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ronimo\Documents\GitHub\DataAnalysis3DController\Formated\"/>
    </mc:Choice>
  </mc:AlternateContent>
  <bookViews>
    <workbookView xWindow="0" yWindow="0" windowWidth="21570" windowHeight="8145"/>
  </bookViews>
  <sheets>
    <sheet name="Sheet1" sheetId="2" r:id="rId1"/>
    <sheet name="3-4-Task3-2016-06-06-09-31-37" sheetId="1" r:id="rId2"/>
  </sheets>
  <definedNames>
    <definedName name="_3_4_Task3_2016_06_06_09_31_37" localSheetId="0">Sheet1!$A$4:$CC$1746</definedName>
  </definedNames>
  <calcPr calcId="0"/>
</workbook>
</file>

<file path=xl/calcChain.xml><?xml version="1.0" encoding="utf-8"?>
<calcChain xmlns="http://schemas.openxmlformats.org/spreadsheetml/2006/main">
  <c r="Q2" i="2" l="1"/>
  <c r="Y1" i="2"/>
  <c r="Y2" i="2" s="1"/>
  <c r="X1" i="2"/>
  <c r="X2" i="2" s="1"/>
  <c r="W1" i="2"/>
  <c r="W2" i="2" s="1"/>
  <c r="W3" i="2" s="1"/>
  <c r="V1" i="2"/>
  <c r="V2" i="2" s="1"/>
  <c r="U1" i="2"/>
  <c r="U2" i="2" s="1"/>
  <c r="U3" i="2" s="1"/>
  <c r="T1" i="2"/>
  <c r="T2" i="2" s="1"/>
  <c r="S1" i="2"/>
  <c r="S2" i="2" s="1"/>
  <c r="S3" i="2" s="1"/>
  <c r="R1" i="2"/>
  <c r="R2" i="2" s="1"/>
  <c r="R3" i="2" s="1"/>
  <c r="Y3" i="2" l="1"/>
  <c r="T3" i="2"/>
  <c r="X3" i="2"/>
  <c r="V3" i="2"/>
</calcChain>
</file>

<file path=xl/connections.xml><?xml version="1.0" encoding="utf-8"?>
<connections xmlns="http://schemas.openxmlformats.org/spreadsheetml/2006/main">
  <connection id="1" name="3-4-Task3-2016-06-06-09-31-37" type="6" refreshedVersion="5" background="1" saveData="1">
    <textPr codePage="850" firstRow="2" sourceFile="C:\Users\jeronimo\Documents\GitHub\DataAnalysis3DController\Formated\3-4-Task3-2016-06-06-09-31-37.csv" comma="1">
      <textFields count="8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<sst xmlns="http://schemas.openxmlformats.org/spreadsheetml/2006/main" count="1825" uniqueCount="1771">
  <si>
    <t>4,8,-Task3,,,,,,,,,,,,,,,,,,,,,,,,,,,,,,,,,,,,,,,,,,,,,,,,,,,,,,,,,,,,,,,,,,,,,,,,,,,,,,</t>
  </si>
  <si>
    <t>Time,Translation X,Translation Y,Translation Z,Rotation X,Rotation Y,Rotation Z,Rotation W,Scalling,Camera X,Camera Y,Camera Z,Camera W,IsInCollision,CollisionForce X,CollisionForce Y,CollisionForce Z,Checkpoint0,Checkpoint1,Checkpoint2,Checkpoint3,Checkpoint4,Checkpoint5,Checkpoint6,Checkpoint7,User,Connected,Translation X,Translation Y,Translation Z,Rotation X,Rotation Y,Rotation Z,Rotation W,Scalling,Camera X,Camera Y,Camera Z,Camera W,User,Connected,Translation X,Translation Y,Translation Z,Rotation X,Rotation Y,Rotation Z,Rotation W,Scalling,Camera X,Camera Y,Camera Z,Camera W,User,Connected,Translation X,Translation Y,Translation Z,Rotation X,Rotation Y,Rotation Z,Rotation W,Scalling,Camera X,Camera Y,Camera Z,Camera W,User,Connected,Translation X,Translation Y,Translation Z,Rotation X,Rotation Y,Rotation Z,Rotation W,Scalling,Camera X,Camera Y,Camera Z,Camera W</t>
  </si>
  <si>
    <t>37.27243,0,0,0,0,0,0,1,1,0.05732334,0.7368126,-0.06297264,0.6707128,0,0,0,0,147.9136,54.92633,61.74949,45.63804,41.56809,38.64101,36.35874,41.62073,0,1,0,0,0,3.233699E-09,7.590808E-09,1.010281E-08,1,1,0,0,0,1,1,1,0,0,0,3.913278E-09,7.711695E-09,1.42629E-08,1,1,0,0,0,1,2,1,0,0,0,3.233699E-09,7.590808E-09,1.010281E-08,1,1,0,0,0,1,3,1,0,0,0,3.293614E-09,8.223375E-09,0.000000011,1,1,0,0,0,</t>
  </si>
  <si>
    <t>37.3228,0,0,0,2.427187E-09,-3.69213E-08,1.526229E-08,1,1,0.05732334,0.7368127,-0.06297264,0.6707128,0,0,0,0,136.533,163.873,158.892,152.1268,138.5603,128.8034,121.1959,138.7358,0,1,0,0,0,6.20299E-10,-9.274759E-09,2.330753E-09,1,1,0,0,0,1,1,1,0,0,0,6.20299E-10,-9.274759E-09,2.330753E-09,1,1,0,0,0,1,2,1,0,0,0,6.20299E-10,-9.274759E-09,2.330753E-09,1,1,0,0,0,1,3,1,0,0,0,5.094833E-10,-0.000000008,5.784216E-09,1,1,0,0,0,</t>
  </si>
  <si>
    <t>37.37267,0,0,0,8.153648E-09,-5.6645E-08,-2.677615E-08,1,1,0.05732334,0.7368126,-0.06297264,0.6707129,0,0,0,0,131.9819,158.4106,153.5956,147.0559,133.9416,124.51,117.156,134.1113,0,1,0,0,0,1.291903E-09,-4.704323E-09,-1.316455E-08,1,1,0,0,0,1,1,1,0,0,0,1.308025E-09,-0.000000005,-0.000000013,1,1,0,0,0,1,2,1,0,0,0,1.483225E-09,-4.881094E-09,-7.086328E-09,1,1,0,0,0,1,3,1,0,0,0,1.643301E-09,-5.119293E-09,-8.794298E-09,1,1,0,0,0,</t>
  </si>
  <si>
    <t>37.42259,0,0,0,1.39339E-08,-6.734848E-08,-1.005548E-07,1,1,0.05732333,0.7368127,-0.06297264,0.6707128,0,0,0,0,131.9819,158.4106,153.5956,147.0559,133.9416,124.51,117.156,134.1113,0,1,0,0,0,1.497394E-09,-2.464485E-09,-1.843526E-08,1,1,0,0,0,1,1,1,0,0,0,1.448134E-09,-3.548264E-09,-2.018075E-08,1,1,0,0,0,1,2,1,0,0,0,1.497394E-09,-2.464485E-09,-1.843526E-08,1,1,0,0,0,1,3,1,0,0,0,1.337318E-09,-2.226286E-09,-1.672729E-08,1,1,0,0,0,</t>
  </si>
  <si>
    <t>37.47228,0,0,0,1.788995E-08,-9.216632E-08,-1.407829E-07,1,1,0.05732332,0.7368126,-0.06297261,0.6707129,0,0,0,0,136.533,163.873,158.892,152.1268,138.5603,128.8034,121.1959,138.7358,0,1,0,0,0,8.059387E-10,-6.434986E-09,-1.050954E-08,1,1,0,0,0,1,1,1,0,0,0,1.394271E-09,-5.589406E-09,-6.820197E-09,1,1,0,0,0,1,2,1,0,0,0,0.000000001,-6.397354E-09,-8.900817E-09,1,1,0,0,0,1,3,1,0,0,0,7.098654E-10,-6.396129E-09,-0.000000014,1,1,0,0,0,</t>
  </si>
  <si>
    <t>37.52207,0,0,0,1.725168E-08,-3.688463E-08,-2.599418E-07,1,1,0.0573233,0.7368126,-0.0629726,0.6707128,0,0,0,0,136.533,163.873,158.892,152.1268,138.5603,128.8034,121.1959,138.7358,0,1,0,0,0,-4.056277E-10,1.456442E-08,-3.053247E-08,1,1,0,0,0,1,1,1,0,0,0,1.210999E-10,1.470234E-08,-3.064148E-08,1,1,0,0,0,1,2,1,0,0,0,-4.748443E-10,1.131259E-08,-2.734345E-08,1,1,0,0,0,1,3,1,0,0,0,1.210999E-10,1.470234E-08,-3.064148E-08,1,1,0,0,0,</t>
  </si>
  <si>
    <t>37.57235,0,0,0,1.980566E-08,4.429388E-08,-3.825825E-07,1,1,0.0573233,0.7368126,-0.06297259,0.6707128,0,0,0,0,136.533,163.873,158.8921,152.1268,138.5603,128.8034,121.1959,138.7358,0,1,0,0,0,5.758882E-10,1.834697E-08,-2.720448E-08,1,1,0,0,0,1,1,1,0,0,0,7.01102E-10,2.224229E-08,-3.411589E-08,1,1,0,0,0,1,2,1,0,0,0,6.009782E-10,1.891179E-08,-3.088077E-08,1,1,0,0,0,1,3,1,0,0,0,6.760121E-10,2.167747E-08,-3.04396E-08,1,1,0,0,0,</t>
  </si>
  <si>
    <t>37.62355,0,0,0,1.748366E-08,1.006388E-07,-4.364991E-07,1,1,0.05732327,0.7368125,-0.06297256,0.6707129,0,0,0,0,136.533,163.873,158.892,152.1268,138.5603,128.8034,121.1959,138.7358,0,1,0,0,0,-7.528303E-10,1.456437E-08,-0.000000013,1,1,0,0,0,1,1,1,0,0,0,-7.528303E-10,1.456437E-08,-0.000000013,1,1,0,0,0,1,2,1,0,0,0,-4.081795E-10,1.36081E-08,-1.393876E-08,1,1,0,0,0,1,3,1,0,0,0,-4.081795E-10,1.36081E-08,-1.393876E-08,1,1,0,0,0,</t>
  </si>
  <si>
    <t>37.67241,0,0,0,0.000000006,1.255041E-07,-5.361272E-07,1,1,0.05732327,0.7368126,-0.06297256,0.6707129,0,0,0,0,131.9819,158.4106,153.5956,147.0559,133.9416,124.51,117.156,134.1113,0,1,0,0,0,-2.809906E-09,7.648079E-09,-2.329162E-08,1,1,0,0,0,1,1,1,0,0,0,-2.146377E-09,4.639879E-09,-2.360526E-08,1,1,0,0,0,1,2,1,0,0,0,-0.000000003,6.318317E-09,-2.640192E-08,1,1,0,0,0,1,3,1,0,0,0,-3.564449E-09,6.259073E-09,-2.632915E-08,1,1,0,0,0,</t>
  </si>
  <si>
    <t>37.72296,0,0,0,-1.210139E-09,1.154135E-07,-6.757337E-07,1,1,0.05732325,0.7368126,-0.06297253,0.6707129,0,0,0,0,136.533,163.873,158.8921,152.1268,138.5603,128.8034,121.1959,138.7358,0,1,0,0,0,-1.937107E-09,-4.659287E-10,-2.880457E-08,1,1,0,0,0,1,1,1,0,0,0,-2.472626E-09,-2.68547E-09,-3.881027E-08,1,1,0,0,0,1,2,1,0,0,0,-1.144351E-09,-2.575212E-09,-0.000000036,1,1,0,0,0,1,3,1,0,0,0,-1.655189E-09,-4.363908E-09,-0.000000036,1,1,0,0,0,</t>
  </si>
  <si>
    <t>37.77234,0,0,0,-0.000000025,1.116251E-07,-9.071988E-07,1,1,0.05732324,0.7368126,-0.06297252,0.6707129,0,0,0,0,131.9819,158.4106,153.5957,147.0559,133.9416,124.51,117.156,134.1113,0,1,0,0,0,-6.285648E-09,-9.299865E-10,-6.128285E-08,1,1,0,0,0,1,1,1,0,0,0,-6.285648E-09,-9.299865E-10,-6.128285E-08,1,1,0,0,0,1,2,1,0,0,0,-5.289828E-09,-8.002197E-11,-5.445601E-08,1,1,0,0,0,1,3,1,0,0,0,-5.915025E-09,-1.848331E-09,-5.444314E-08,1,1,0,0,0,</t>
  </si>
  <si>
    <t>37.82251,0,0,0,-4.047753E-08,9.611105E-08,-1.035634E-06,1,1,0.05732323,0.7368126,-0.06297251,0.6707129,0,0,0,0,136.533,163.873,158.8921,152.1268,138.5603,128.8034,121.1959,138.7358,0,1,0,0,0,-3.098277E-09,-3.102799E-09,-2.568682E-08,1,1,0,0,0,1,1,1,0,0,0,-4.131036E-09,-4.137065E-09,-3.424909E-08,1,1,0,0,0,1,2,1,0,0,0,-4.131036E-09,-4.137065E-09,-3.424909E-08,1,1,0,0,0,1,3,1,0,0,0,-4.131036E-09,-4.137065E-09,-3.424909E-08,1,1,0,0,0,</t>
  </si>
  <si>
    <t>37.8733,0,0,0,-5.57338E-08,7.330343E-08,-1.214537E-06,1,1,0.05732323,0.7368126,-0.06297251,0.6707129,0,0,0,0,131.9819,158.4106,153.5957,147.0559,133.9416,124.51,117.156,134.1113,0,1,0,0,0,-4.072286E-09,-0.000000006,-4.686629E-08,1,1,0,0,0,1,1,1,0,0,0,-3.555906E-09,-5.443326E-09,-4.258516E-08,1,1,0,0,0,1,2,1,0,0,0,-4.072286E-09,-0.000000006,-4.686629E-08,1,1,0,0,0,1,3,1,0,0,0,-3.555906E-09,-5.443326E-09,-4.258516E-08,1,1,0,0,0,</t>
  </si>
  <si>
    <t>37.92315,0,0,0,-6.736572E-08,0.000000022,-1.352536E-06,1,1,0.05732322,0.7368126,-0.0629725,0.6707129,0,0,0,0,136.533,163.873,158.8921,152.1268,138.5603,128.8034,121.1959,138.7358,0,1,0,0,0,-2.908002E-09,-1.28363E-08,-3.449953E-08,1,1,0,0,0,1,1,1,0,0,0,-3.317594E-09,-1.506996E-08,-3.885015E-08,1,1,0,0,0,1,2,1,0,0,0,-3.317594E-09,-1.506996E-08,-3.885015E-08,1,1,0,0,0,1,3,1,0,0,0,-2.088819E-09,-8.368967E-09,-2.57983E-08,1,1,0,0,0,</t>
  </si>
  <si>
    <t>37.97328,0.008338608,0.05335997,0.001369264,-7.807404E-08,-1.358204E-08,-1.435722E-06,1,1,0.05701978,0.736819,-0.06263501,0.6707633,0,0,0,0,127.3873,152.8875,148.228,141.9118,129.2451,120.1454,113.0537,129.4402,0,1,0.01980218,0.1280272,0.001292779,-2.471028E-09,-7.838825E-09,-2.078519E-08,0.9999999,1,0,0,0,1,1,1,0,0,0,-2.767704E-09,-0.000000009,-1.576419E-08,0.9999999,1,0,0,0,1,2,1,0,0,0,-2.767704E-09,-0.000000009,-1.576419E-08,0.9999999,1,0,0,0,1,3,1,0,0,0,-2.701991E-09,-9.637158E-09,-3.087166E-08,0.9999999,1,0,0,0,</t>
  </si>
  <si>
    <t>38.02257,0.04640198,0.2995931,0.006930717,-7.168673E-08,-0.000000007,-1.428806E-06,1,1,0.05422481,0.7369891,-0.05954961,0.6710891,0,0,0,0,122.2098,146.4654,141.7431,135.5914,123.2702,114.6289,107.9743,124.0485,0,1,0.0514184,0.3313946,0.0137971,0.000000002,0.000000002,5.896077E-09,0.9999999,1,0,0,0,1,1,1,0,0,0,1.704354E-09,-2.668371E-10,8.237892E-10,0.9999999,1,0,0,0,1,2,1,0,0,0,1.325875E-09,5.229208E-09,-2.807143E-09,0.9999999,1,0,0,0,1,3,1,0,0,0,1.342395E-09,-3.172813E-10,0.000000003,0.9999999,1,0,0,0,</t>
  </si>
  <si>
    <t>38.0723,0.0784819,0.5080816,0.02267418,-0.000000067,4.807367E-08,-0.000001505,1,1,0.04820045,0.737172,-0.05288244,0.6719059,0,0,0,0,120.4029,143.611,138.1959,131.8696,119.2311,111.014,104.9347,121.8476,0,1,0.01734098,0.11428,0.01450916,1.175131E-09,1.565018E-08,-1.92415E-08,1,1,0,0,0,1,1,1,0,0,0,1.070996E-09,0.000000014,-2.01616E-08,1,1,0,0,0,1,2,1,0,0,0,1.359667E-09,1.138528E-08,-1.661155E-08,1,1,0,0,0,1,3,1,0,0,0,1.070996E-09,0.000000014,-2.01616E-08,1,1,0,0,0,</t>
  </si>
  <si>
    <t>38.12208,0.09712929,0.6313702,0.04545011,-7.025739E-08,5.065265E-08,-1.58044E-06,1,1,0.04126093,0.7370898,-0.04518896,0.6730186,0,0,0,0,118.6944,140.8326,134.7606,128.2938,115.3668,107.5912,102.09,119.8508,0,1,0.01490795,0.1001937,0.02507417,-7.591164E-10,7.116283E-10,-1.977373E-08,1,1,0,0,0,1,1,1,0,0,0,-6.739663E-10,7.776655E-10,-1.589147E-08,1,1,0,0,0,1,2,1,0,0,0,-1.05518E-09,3.780702E-10,-0.00000002,1,1,0,0,0,1,3,1,0,0,0,-7.591164E-10,7.116283E-10,-1.977373E-08,1,1,0,0,0,</t>
  </si>
  <si>
    <t>38.17365,0.1099977,0.7169086,0.07445205,-7.148448E-08,8.252879E-08,-1.59376E-06,1,1,0.03437994,0.7366223,-0.03755277,0.6743852,0,0,0,0,121.7944,143.9819,137.2749,130.5171,116.9461,109.2036,103.8896,122.9466,0,1,0.01346004,0.08945078,0.04110444,-3.486912E-11,9.154192E-09,-7.407297E-11,1,1,0,0,0,1,1,1,0,0,0,-2.265334E-11,8.526703E-09,-0.000000005,1,1,0,0,0,1,2,1,0,0,0,-3.081009E-10,1.031573E-08,-2.607449E-09,1,1,0,0,0,1,3,1,0,0,0,-5.051297E-10,6.304792E-09,-4.075448E-09,1,1,0,0,0,</t>
  </si>
  <si>
    <t>38.22246,0.1193099,0.7793354,0.1071918,-6.582117E-08,1.128754E-07,-1.580827E-06,1,1,0.02800315,0.7357696,-0.03048063,0.6759659,0,0,0,0,112.1129,132.1909,125.8029,119.5419,106.8739,99.8849,95.18247,113.3061,0,1,0.005624849,0.03751162,0.02421106,1.260636E-09,5.94945E-09,0.000000002,1,1,0,0,0,1,1,1,0,0,0,1.331069E-09,7.21356E-09,2.885523E-09,1,1,0,0,0,1,2,1,0,0,0,1.531749E-09,8.318595E-09,4.344095E-09,1,1,0,0,0,1,3,1,0,0,0,1.183607E-09,6.439716E-09,2.136995E-09,1,1,0,0,0,</t>
  </si>
  <si>
    <t>38.27362,0.1381349,0.8628508,0.2240667,-6.733061E-08,1.0383E-07,-1.586391E-06,1,1,0.02200125,0.7339725,-0.02380334,0.6784053,0,0,0,0,119.5846,140.7847,133.8732,127.2176,113.5831,106.2084,101.2811,121.2145,0,1,0.02866973,0.1081444,0.1957384,-3.241521E-10,-5.857174E-10,-1.625214E-10,0.9999999,1,0,0,0,1,1,1,0,0,0,-4.236629E-10,-2.943328E-09,-0.000000001,0.9999999,1,0,0,0,1,2,1,0,0,0,-3.379969E-10,-2.573008E-09,-3.354089E-09,0.9999999,1,0,0,0,1,3,1,0,0,0,-4.236629E-10,-2.943328E-09,-0.000000001,0.9999999,1,0,0,0,</t>
  </si>
  <si>
    <t>38.32284,0.1581232,0.9205195,0.3764227,-0.000000067,1.214413E-07,-1.59533E-06,1,1,0.01626843,0.7302055,-0.0173976,0.6828123,0,0,0,0,113.0128,132.9556,126.5173,120.4306,107.4947,100.4898,95.71304,115.5639,0,1,0.01394425,0.02845594,0.1176333,3.395334E-10,4.556303E-09,-2.334667E-09,1,1,0,0,0,1,1,1,0,0,0,2.092616E-11,2.649179E-09,-1.491746E-09,1,1,0,0,0,1,2,1,0,0,0,-2.38548E-11,3.542891E-09,-3.438134E-09,1,1,0,0,0,1,3,1,0,0,0,-5.171365E-11,6.862984E-09,-1.674121E-09,1,1,0,0,0,</t>
  </si>
  <si>
    <t>38.37222,0.1731227,0.9431059,0.5159954,-6.784443E-08,9.705578E-08,-1.607709E-06,1,1,0.01129473,0.7250428,-0.01189406,0.6885086,0,0,0,0,110.2564,129.892,123.8807,118.273,105.6993,98.71861,93.75453,114.2275,0,1,0.01372,0.01210143,0.1398395,-1.624817E-10,-5.308384E-09,-2.891637E-09,1,1,0,0,0,1,1,1,0,0,0,-2.344069E-10,-7.862359E-09,-3.646559E-09,1,1,0,0,0,1,2,1,0,0,0,-1.624817E-10,-5.308384E-09,-2.891637E-09,1,1,0,0,0,1,3,1,0,0,0,-2.393079E-10,-5.906411E-09,-2.947906E-09,1,1,0,0,0,</t>
  </si>
  <si>
    <t>38.4236,0.1850204,0.9412814,0.6516612,-6.829595E-08,1.044083E-07,-0.000001621,1,1,0.007311221,0.7188059,-0.007560224,0.6951313,0,0,0,0,111.4935,131.8608,126.1956,120.9374,108.3597,101.1704,95.59698,117.3438,0,1,0.01122572,-0.01184361,0.1416171,-1.404518E-10,9.342948E-10,-3.386009E-09,1,1,0,0,0,1,1,1,0,0,0,-1.02008E-10,2.134143E-09,-3.291863E-09,1,1,0,0,0,1,2,1,0,0,0,-1.070586E-10,2.149969E-09,-3.357047E-09,1,1,0,0,0,1,3,1,0,0,0,-1.02008E-10,2.134143E-09,-3.291863E-09,1,1,0,0,0,</t>
  </si>
  <si>
    <t>38.47316,0.1936421,0.9334111,0.7730488,-6.837734E-08,8.569602E-08,-1.61774E-06,1,1,0.004288342,0.7120678,-0.004349323,0.7020842,0,0,0,0,105.06,124.9073,120.0464,115.5012,104.0544,97.49034,91.0656,112.3898,0,1,0.008420086,-0.009110438,0.1356273,-3.666593E-11,-5.360816E-09,-4.43784E-11,1,1,0,0,0,1,1,1,0,0,0,-2.304304E-11,-4.79562E-09,0.000000001,1,1,0,0,0,1,2,1,0,0,0,-8.050071E-13,-3.296438E-09,1.317825E-09,1,1,0,0,0,1,3,1,0,0,0,-2.091217E-11,-5.259445E-09,0.000000001,1,1,0,0,0,</t>
  </si>
  <si>
    <t>38.52314,0.2002301,0.9239879,0.8986158,-6.834278E-08,8.431582E-08,-1.614545E-06,1,1,0.002057261,0.7047861,-0.002043841,0.7094139,0,0,0,0,102.8294,122.9166,118.7256,114.6979,104.3166,97.702,90.2446,111.8622,0,1,0.004702383,-0.01010147,0.1208272,8.298339E-12,-3.79762E-10,7.740384E-10,1,1,0,0,0,1,1,1,0,0,0,8.987306E-12,-2.781836E-10,8.617224E-10,1,1,0,0,0,1,2,1,0,0,0,8.298339E-12,-3.79762E-10,7.740384E-10,1,1,0,0,0,1,3,1,0,0,0,8.966035E-12,-3.425173E-10,7.858643E-10,1,1,0,0,0,</t>
  </si>
  <si>
    <t>38.5727,0.2039269,0.9160689,1.023428,-6.834406E-08,8.738254E-08,-1.615403E-06,1,1,0.0004488546,0.6970546,-0.0004363576,0.7170178,0,0,0,0,100.6503,121.0066,117.4173,114.0596,104.7923,98.12608,90.02426,111.8439,0,1,0.001796046,-0.005207418,0.1025541,-1.160878E-12,8.38345E-10,-8.178103E-11,1,1,0,0,0,1,1,1,0,0,0,1.810401E-13,0.000000001,-3.147184E-10,1,1,0,0,0,1,2,1,0,0,0,-1.135413E-12,6.799401E-10,-1.440701E-10,1,1,0,0,0,1,3,1,0,0,0,8.142872E-13,5.748765E-10,-3.166764E-10,1,1,0,0,0,</t>
  </si>
  <si>
    <t>38.62281,0.2045405,0.9181306,1.184656,-6.834171E-08,6.94446E-08,-1.615308E-06,1,1,-0.0007712389,0.6884753,0.0007321231,0.7252591,0,0,0,0,98.46489,119.0812,116.0207,113.5998,105.4785,98.7757,90.66113,112.1735,0,1,-0.0005093693,0.007526338,0.1558316,7.883062E-13,-4.251386E-09,3.748297E-11,1,1,0,0,0,1,1,1,0,0,0,1.915993E-13,-5.66143E-09,4.138207E-12,1,1,0,0,0,1,2,1,0,0,0,1.250834E-12,-4.341038E-09,2.688565E-11,1,1,0,0,0,1,3,1,0,0,0,1.318369E-13,-3.684067E-09,2.563345E-11,1,1,0,0,0,</t>
  </si>
  <si>
    <t>38.67233,0.2045262,0.9203708,1.222094,-6.827104E-08,6.763416E-08,-1.615318E-06,1,1,-0.001798255,0.6804801,0.00166995,0.7327625,0,0,0,0,96.48308,117.2625,114.7087,113.8012,106.222,99.51317,91.43211,112.6573,0,1,0,0,0,1.742796E-11,-1.361594E-10,8.450281E-11,1,1,0,0,0,1,1,1,0,0,0,1.809612E-11,-7.129881E-10,-2.893158E-11,1,1,0,0,0,1,2,1,0,0,0,1.699639E-11,-2.483299E-10,-3.626439E-11,1,1,0,0,0,1,3,1,0,0,0,1.809612E-11,-7.129881E-10,-2.893158E-11,1,1,0,0,0,</t>
  </si>
  <si>
    <t>38.72376,0.2045237,0.9207473,1.228386,-6.863296E-08,1.156424E-07,-1.61352E-06,1,1,-0.002619124,0.6740171,0.002389762,0.7387072,0,0,0,0,92.20515,112.2555,109.9838,109.7621,102.5813,96.12474,88.36498,108.6983,0,1,0,0,0,-9.071279E-11,1.110851E-08,5.33676E-10,1,1,0,0,0,1,1,1,0,0,0,-7.06399E-11,1.388791E-08,3.153199E-10,1,1,0,0,0,1,2,1,0,0,0,-9.053691E-11,1.041002E-08,4.511078E-10,1,1,0,0,0,1,3,1,0,0,0,-1.100031E-10,1.260175E-08,4.982238E-10,1,1,0,0,0,</t>
  </si>
  <si>
    <t>38.77353,0.2045233,0.9208106,1.229444,-6.891042E-08,7.569426E-08,-1.608763E-06,1,1,-0.00326386,0.6689478,0.002937391,0.7432964,0,0,0,0,88.46882,107.7574,105.6244,105.5909,98.71857,92.512,85.05756,104.5797,0,1,0,0,0,-6.396206E-11,-9.186071E-09,1.094714E-09,1,1,0,0,0,1,1,1,0,0,0,-7.699817E-11,-1.080496E-08,1.337971E-09,1,1,0,0,0,1,2,1,0,0,0,-7.262496E-11,-1.077103E-08,1.229726E-09,1,1,0,0,0,1,3,1,0,0,0,-6.396206E-11,-9.186071E-09,1.094714E-09,1,1,0,0,0,</t>
  </si>
  <si>
    <t>38.823,0.2045233,0.9208212,1.229621,-6.909578E-08,8.706671E-08,-1.608289E-06,1,1,-0.003767427,0.6650001,0.003354649,0.7468262,0,0,0,0,91.96396,112.026,109.8197,109.8263,102.6865,96.23206,88.48112,108.7774,0,1,0,0,0,-8.487307E-11,2.116658E-09,1.527379E-10,1,1,0,0,0,1,1,1,0,0,0,-3.512252E-11,0.000000007,9.530957E-11,1,1,0,0,0,1,2,1,0,0,0,-5.028131E-11,-8.952785E-10,2.852456E-10,1,1,0,0,0,1,3,1,0,0,0,-1.509172E-11,3.131497E-09,-5.937431E-11,1,1,0,0,0,</t>
  </si>
  <si>
    <t>38.87334,0.2045233,0.920823,1.229651,-6.864352E-08,6.756501E-08,-1.608265E-06,1,1,-0.004159699,0.6619328,0.003673496,0.7495426,0,0,0,0,99.02884,120.6345,118.261,118.2769,110.5895,103.6387,95.2919,117.148,0,1,0,0,0,1.354071E-10,-0.000000004,7.680485E-11,1,1,0,0,0,1,1,1,0,0,0,1.072148E-10,-7.648962E-09,3.036429E-10,1,1,0,0,0,1,2,1,0,0,0,1.284908E-10,-0.000000004,-1.570347E-10,1,1,0,0,0,1,3,1,0,0,0,8.110238E-11,-3.949343E-09,-1.993898E-10,1,1,0,0,0,</t>
  </si>
  <si>
    <t>38.92253,0.2045233,0.9208233,1.229656,-6.875271E-08,0.000000095,-1.613111E-06,1,1,-0.00446478,0.659552,0.003917796,0.7516355,0,0,0,0,99.02689,120.6326,118.2596,118.2775,110.5904,103.6396,95.29285,117.1487,0,1,0,0,0,-2.155563E-11,3.210594E-09,-1.181854E-09,0.9999999,1,0,0,0,1,1,1,0,0,0,-2.646124E-11,1.058994E-08,-1.486821E-09,0.9999999,1,0,0,0,1,2,1,0,0,0,-4.927881E-11,-1.990295E-10,-6.815303E-10,0.9999999,1,0,0,0,1,3,1,0,0,0,-1.190854E-11,1.385148E-08,-1.495016E-09,0.9999999,1,0,0,0,</t>
  </si>
  <si>
    <t>38.97342,0.2045233,0.9208233,1.229657,-6.852223E-08,3.046176E-08,-0.0000016,1,1,-0.004701772,0.6577052,0.004105386,0.7532495,0,0,0,0,102.5631,124.9405,122.4829,122.5018,114.5402,107.3412,98.6964,121.3327,0,1,0,0,0,8.021259E-11,-1.759097E-08,3.437054E-09,1,1,0,0,0,1,1,1,0,0,0,2.812373E-11,-1.517434E-08,3.650738E-09,1,1,0,0,0,1,2,1,0,0,0,7.284538E-11,-1.517624E-08,0.000000003,1,1,0,0,0,1,3,1,0,0,0,4.909243E-11,-1.661467E-08,3.058186E-09,1,1,0,0,0,</t>
  </si>
  <si>
    <t>39.02293,0.2006234,0.9179096,1.269498,-6.849302E-08,0.000000024,-1.594278E-06,1,1,-0.004876052,0.6560308,0.004238523,0.7547064,0,0,0,0,95.46622,116.3021,114.0218,114.0665,106.6586,99.9565,91.90899,112.9799,0,1,-0.009173471,-0.008295748,0.09339063,-4.118264E-11,2.441816E-10,1.641494E-09,1,1,0,0,0,1,1,1,0,0,0,4.562528E-11,1.666004E-09,9.451349E-10,1,1,0,0,0,1,2,1,0,0,0,1.885878E-11,-1.672648E-09,1.293086E-09,1,1,0,0,0,1,3,1,0,0,0,5.922145E-12,-6.682236E-09,1.842717E-09,1,1,0,0,0,</t>
  </si>
  <si>
    <t>39.07272,0.1833328,0.8965515,1.438243,-0.000000068,2.346832E-08,-1.596791E-06,1,1,-0.004798156,0.6527156,0.004134013,0.7575766,0,0,0,0,94.88983,115.8296,113.7638,114.466,107.1766,100.4712,92.42904,113.369,0,1,-0.02380734,-0.03397074,0.226952,1.255695E-10,-3.267105E-09,-5.817112E-10,1,1,0,0,0,1,1,1,0,0,0,1.255695E-10,-3.267105E-09,-5.817112E-10,1,1,0,0,0,1,2,1,0,0,0,1.204712E-10,0.000000004,-6.784915E-10,1,1,0,0,0,1,3,1,0,0,0,1.388908E-10,1.936093E-09,-6.704409E-10,1,1,0,0,0,</t>
  </si>
  <si>
    <t>39.12305,0.1567745,0.858909,1.674461,-6.756677E-08,5.679309E-08,-1.600636E-06,1,1,-0.004175184,0.6463541,0.003536806,0.763018,0,0,0,0,93.20017,114.5238,113.1598,115.8373,108.9846,102.261,94.21789,114.7109,0,1,-0.02748567,-0.03609534,0.2328453,8.403674E-11,6.132971E-09,-1.30759E-09,1,1,0,0,0,1,1,1,0,0,0,1.09742E-10,1.267545E-08,-1.257249E-09,1,1,0,0,0,1,2,1,0,0,0,1.486279E-10,8.348042E-09,-8.643807E-10,1,1,0,0,0,1,3,1,0,0,0,7.33446E-11,6.168286E-09,-4.16335E-10,1,1,0,0,0,</t>
  </si>
  <si>
    <t>39.17306,0.1416011,0.8402619,1.79832,-0.000000068,9.924649E-08,-1.594742E-06,1,1,-0.00322485,0.6383061,0.002674095,0.7697712,0,0,0,0,91.20033,113.0523,112.6679,117.7444,111.7096,104.9677,96.92748,116.7825,0,1,-0.007040406,-0.007952957,0.05130511,-1.166853E-10,8.658281E-09,1.633893E-09,1,1,0,0,0,1,1,1,0,0,0,-1.166853E-10,8.658281E-09,1.633893E-09,1,1,0,0,0,1,2,1,0,0,0,-8.300382E-11,1.247031E-08,1.169885E-09,1,1,0,0,0,1,3,1,0,0,0,-8.4897E-11,1.266647E-08,1.457076E-09,1,1,0,0,0,</t>
  </si>
  <si>
    <t>39.22262,0.1325904,0.8342617,1.861887,-6.792983E-08,5.22666E-08,-1.591586E-06,1,1,-0.002311684,0.6305968,0.001878278,0.776105,0,0,0,0,90.11665,112.2674,112.5138,119.0866,113.579,106.8371,98.81475,118.2597,0,1,-0.009592878,-0.007147137,0.06000959,2.909686E-11,-0.000000013,8.362346E-10,1,1,0,0,0,1,1,1,0,0,0,1.596969E-11,-1.936462E-08,9.026899E-10,1,1,0,0,0,1,2,1,0,0,0,-3.427926E-11,-7.86791E-09,8.052947E-10,1,1,0,0,0,1,3,1,0,0,0,4.079269E-11,-7.383322E-09,6.523966E-10,1,1,0,0,0,</t>
  </si>
  <si>
    <t>39.27248,0.1247764,0.8224706,1.908021,-6.715563E-08,-7.610101E-09,-1.592919E-06,1,1,-0.001427006,0.623715,0.001138675,0.7816498,0,0,0,0,89.61256,111.9093,112.5023,119.8889,114.665,107.9283,99.92253,119.1443,0,1,-0.007745101,-0.008553201,0.04212803,1.990079E-10,-0.000000014,-5.128296E-10,1,1,0,0,0,1,1,1,0,0,0,1.950105E-10,-1.222887E-08,-3.270935E-10,1,1,0,0,0,1,2,1,0,0,0,2.071073E-10,-0.000000021,-4.137595E-10,1,1,0,0,0,1,3,1,0,0,0,1.511332E-10,-1.042208E-08,-1.950334E-10,1,1,0,0,0,</t>
  </si>
  <si>
    <t>39.32282,0.1107428,0.8186401,1.957119,-6.727153E-08,1.124189E-07,-1.593053E-06,1,1,-0.0006131299,0.6175722,0.0004814308,0.7865139,0,0,0,0,89.32671,111.7477,112.5837,120.5116,115.4745,108.7373,100.7345,119.797,0,1,-0.003377752,0.001469367,0.01761897,-3.69992E-11,3.317346E-08,-1.23289E-10,0.9999999,1,0,0,0,1,1,1,0,0,0,-3.540234E-11,3.38297E-08,-1.009064E-10,0.9999999,1,0,0,0,1,2,1,0,0,0,-6.573202E-12,2.459922E-08,1.394953E-10,0.9999999,1,0,0,0,1,3,1,-0.01738404,-0.002990302,0.03500397,-2.827348E-11,2.680157E-08,2.638809E-11,0.9999999,1,0,0,0,</t>
  </si>
  <si>
    <t>39.37328,0.07585195,0.8124049,2.035488,-6.725605E-08,1.786486E-07,-1.593189E-06,1,1,0.000107345,0.611529,-8.296607E-05,0.7912221,0,0,0,0,85.928,107.5807,108.6174,116.8032,112.1324,105.6621,97.98421,116.2074,0,1,-0.003621374,0.001470775,0.0175704,5.202447E-12,1.586669E-08,-3.65036E-11,0.9999999,1,0,0,0,1,1,1,0,0,0,2.915657E-12,1.559971E-08,-2.877822E-11,0.9999999,1,0,0,0,1,2,1,0,0,0,5.100194E-12,1.545278E-08,-4.240435E-11,0.9999999,1,0,0,0,1,3,1,-0.04070473,-0.0104283,0.07388435,2.434474E-12,1.931054E-08,-2.822372E-11,0.9999999,1,0,0,0,</t>
  </si>
  <si>
    <t>39.42383,0.03439129,0.801105,2.122029,-6.731577E-08,0.000000236,-1.593127E-06,1,1,0.0008367696,0.6051298,-0.0006360226,0.7961261,0,0,0,0,86.1041,107.8074,109.1665,118.1299,113.6977,107.2664,99.64559,117.7023,0,1,-0.006175986,-0.006833641,0.02692596,-1.712647E-11,8.195769E-09,2.184809E-11,1,1,0,0,0,1,1,1,0,0,0,-1.10676E-11,2.324498E-08,1.692517E-11,1,1,0,0,0,1,2,1,0,0,0,-1.10676E-11,2.324498E-08,1.692517E-11,1,1,0,0,0,1,3,1,-0.02930414,-0.007285716,0.05097673,-2.04414E-11,2.661706E-09,6.717883E-12,1,1,0,0,0,</t>
  </si>
  <si>
    <t>39.47233,0.00120555,0.7914454,2.216205,-6.784913E-08,1.054426E-07,-1.59123E-06,1,1,0.00159833,0.5984709,-0.001193988,0.8011421,0,0,0,0,83.06571,103.9976,105.7709,115.0558,111.0352,104.8886,97.61332,114.7976,0,1,-0.01943876,-0.01161971,0.07982579,-1.367497E-10,-0.000000034,4.839307E-10,0.9999999,1,0,0,0,1,1,1,0,0,0,-1.110897E-10,-3.326829E-08,4.176598E-10,0.9999999,1,0,0,0,1,2,1,0,0,0,-1.355315E-10,-2.554846E-08,5.154553E-10,0.9999999,1,0,0,0,1,3,1,-0.0195262,0.001482905,0.04011556,-1.50206E-10,-3.771495E-08,4.789893E-10,0.9999999,1,0,0,0,</t>
  </si>
  <si>
    <t>39.52282,-0.04712064,0.774883,2.344377,-6.851411E-08,3.257713E-08,-1.591221E-06,1,1,0.002459864,0.5910345,-0.001802369,0.8066406,0,0,0,0,86.64047,108.4475,111.263,121.2882,117.4003,111.0458,103.5354,121.1826,0,1,-0.02195525,-0.007996983,0.08513124,-1.669297E-10,-3.031883E-08,-4.219075E-12,1,1,0,0,0,1,1,1,0,0,0,-1.703684E-10,-1.164965E-08,-8.578349E-11,1,1,0,0,0,1,2,1,0,0,0,-1.621974E-10,-2.478308E-08,9.026773E-11,1,1,0,0,0,1,3,1,-0.03007031,-0.00796132,0.04635901,-1.656361E-10,-6.113902E-09,8.703314E-12,1,1,0,0,0,</t>
  </si>
  <si>
    <t>39.57235,-0.09879884,0.7659386,2.481233,-6.815478E-08,1.515227E-07,-1.58957E-06,1,1,0.003383249,0.5825047,-0.002424603,0.8128167,0,0,0,0,83.77747,104.756,108.6864,118.7495,115.3689,109.3073,102.1561,118.8466,0,1,-0.02496191,-0.004446461,0.09027775,1.138824E-10,3.462155E-08,3.17107E-10,1,1,0,0,0,1,1,1,0,0,0,1.138824E-10,3.462155E-08,3.17107E-10,1,1,0,0,0,1,2,1,0,0,0,6.810753E-11,2.246281E-08,5.870195E-10,1,1,0,0,0,1,3,1,-0.02145337,0.0001799881,0.03868801,6.335295E-11,2.723969E-08,4.291738E-10,1,1,0,0,0,</t>
  </si>
  <si>
    <t>39.62333,-0.1313686,0.7621694,2.573369,-6.786092E-08,1.326935E-07,-1.586875E-06,1,1,0.004198093,0.573723,-0.002940713,0.8190334,0,0,0,0,87.72679,109.4893,114.826,125.7221,122.5739,116.3324,108.9875,126.0748,0,1,-0.01672907,-0.007391818,0.05530392,9.721029E-11,-1.826166E-09,7.418215E-10,1,1,0,0,0,1,1,1,0,0,0,4.583753E-11,-6.85815E-09,5.551725E-10,1,1,0,0,0,1,2,1,0,0,0,1.050638E-10,-3.286788E-09,8.429125E-10,1,1,0,0,0,1,3,1,-0.01068694,0.002543457,0.02093282,4.583753E-11,-6.85815E-09,5.551725E-10,1,1,0,0,0,</t>
  </si>
  <si>
    <t>39.67368,-0.1609073,0.7524627,2.649379,-6.821204E-08,2.066564E-07,-1.581155E-06,1,1,0.004970341,0.5652623,-0.003405967,0.8248892,0,0,0,0,88.25994,109.9521,116.24,127.4594,124.5915,118.4005,111.1308,128.013,0,1,-0.01445634,-0.01429598,0.04399532,-4.167178E-11,1.449128E-08,1.33783E-09,1,1,0,0,0,1,1,1,0,0,0,-1.575291E-10,2.567669E-08,1.688991E-09,1,1,0,0,0,1,2,1,0,0,0,-6.645695E-11,8.756738E-09,1.421139E-09,1,1,0,0,0,1,3,1,-0.0135468,0.001586499,0.02341964,-8.527698E-11,0.000000025,1.273053E-09,1,1,0,0,0,</t>
  </si>
  <si>
    <t>39.7229,-0.1879308,0.7404717,2.71501,-0.000000069,1.46583E-07,-1.584395E-06,1,1,0.005799385,0.5572564,-0.003892209,0.8303111,0,0,0,0,85.37742,106.2004,112.9621,123.9828,121.4284,115.506,108.5585,124.6266,0,1,-0.01625881,-0.01398805,0.04656024,-1.512749E-10,-1.118949E-08,-0.000000001,1,1,0,0,0,1,1,1,0,0,0,-2.978836E-10,-2.913461E-08,-8.559008E-10,1,1,0,0,0,1,2,1,0,0,0,-1.512749E-10,-1.118949E-08,-0.000000001,1,1,0,0,0,1,3,1,-0.01021549,0.001025335,0.01669817,-1.743946E-10,-8.559875E-09,-3.799228E-10,1,1,0,0,0,</t>
  </si>
  <si>
    <t>39.77317,-0.2190906,0.7272531,2.785092,-6.956751E-08,2.566939E-07,-1.580546E-06,1,1,0.00670066,0.5496518,-0.004408937,0.8353554,0,0,0,0,89.34884,110.988,118.6636,130.3263,127.8461,121.7082,114.5104,131.0654,0,1,-0.01711579,-0.01399799,0.04624889,-1.741538E-10,1.972392E-08,1.406554E-09,1,1,0,0,0,1,1,1,0,0,0,-2.078295E-10,1.945311E-08,1.086687E-09,1,1,0,0,0,1,2,1,0,0,0,-1.819993E-10,3.26688E-08,5.145072E-10,1,1,0,0,0,1,3,1,-0.01656439,0.001583981,0.02558551,-1.669442E-11,3.826509E-08,8.412737E-10,1,1,0,0,0,</t>
  </si>
  <si>
    <t>39.82371,-0.2495193,0.7143677,2.847001,-7.09452E-08,9.5223E-08,-1.576282E-06,1,1,0.007643929,0.5423818,-0.004935141,0.8400829,0,0,0,0,90.03632,111.8186,119.9491,131.8063,129.4958,123.3797,116.2087,132.6115,0,1,-0.0138974,-0.01497495,0.03467816,-3.256841E-10,-5.775129E-08,1.31335E-09,1,1,0,0,0,1,1,1,0,0,0,-3.443175E-10,-3.885783E-08,0.000000001,1,1,0,0,0,1,2,1,0,0,0,-5.205088E-10,-0.000000033,1.611042E-09,1,1,0,0,0,1,3,1,-0.01689829,0.001581972,0.02496695,-1.28722E-10,-0.000000038,8.097673E-10,1,1,0,0,0,</t>
  </si>
  <si>
    <t>39.87317,-0.2779888,0.7049582,2.904565,-6.914107E-08,7.938254E-08,-1.573729E-06,1,1,0.00859434,0.5354634,-0.005449343,0.8444971,0,0,0,0,87.41151,108.5143,116.511,128.0724,125.99,120.1286,113.2563,128.9021,0,1,-0.01213754,-0.01246832,0.02867409,5.925038E-10,5.639684E-09,1.436518E-10,1,1,0,0,0,1,1,1,0,0,0,7.835307E-10,1.326397E-08,-4.366909E-11,1,1,0,0,0,1,2,1,-0.001092669,9.259881E-06,0.00279392,4.368157E-10,-1.405622E-08,0.000000001,1,1,0,0,0,1,3,1,-0.01268452,0.004284109,0.02108278,-6.750771E-11,-1.455035E-08,9.054781E-10,1,1,0,0,0,</t>
  </si>
  <si>
    <t>39.92314,-0.2984693,0.6928231,2.944627,-7.117578E-08,4.054542E-08,-1.571777E-06,1,1,0.009546711,0.5291037,-0.005953215,0.8484827,0,0,0,0,88.24516,109.4368,117.5878,129.2884,127.3269,121.4837,114.633,130.1698,0,1,-0.01177706,-0.01566115,0.0258653,-6.235867E-10,-0.000000005,2.500328E-10,1,1,0,0,0,1,1,1,0,0,0,-2.611064E-10,-2.448417E-08,-4.953765E-11,1,1,0,0,0,1,2,1,0,0,0,-4.301031E-10,0.000000002,8.055085E-10,1,1,0,0,0,1,3,1,-0.006728476,0.002186163,0.01073625,-7.198202E-10,-1.137519E-08,9.45296E-10,1,1,0,0,0,</t>
  </si>
  <si>
    <t>39.97211,-0.2917336,0.6955683,2.998168,-6.705364E-08,-6.22415E-08,-1.579761E-06,1,1,0.01041866,0.5232781,-0.006398334,0.8520743,0,0,0,0,85.32846,105.7562,113.7068,125.0451,123.2563,117.6548,111.0859,125.907,0,1,-0.0104205,-0.009926368,0.02264744,6.320708E-10,-2.994281E-08,-2.07841E-09,0.9999999,1,0,0,0,1,1,1,0.03532898,0.01436378,0.02601187,1.220608E-09,-2.44281E-08,-2.068286E-09,0.9999999,1,0,0,0,1,2,1,0,0,0,1.220608E-09,-2.44281E-08,-2.068286E-09,0.9999999,1,0,0,0,1,3,1,0.002521378,0.01168339,0.007884309,0.000000001,-0.000000024,-1.769804E-09,0.9999999,1,0,0,0,</t>
  </si>
  <si>
    <t>40.02402,-0.2507076,0.71521,3.052513,-6.691147E-08,1.395764E-07,-1.581812E-06,1,0.992758,0.01075121,0.5180747,-0.006512683,0.855243,0,0,0,0,88.82796,110.1521,118.6091,130.5911,128.9033,123.0873,116.284,131.5885,0,1,-0.009224003,-0.007190492,0.01962609,7.697366E-11,6.343809E-08,3.41863E-10,1,1,0,0,0,1,1,1,0.08181858,0.03160856,0.040603,-1.410063E-11,3.038159E-08,-1.582022E-09,0.9999999,1,0,0,0,1,2,1,0,0,0,-5.139724E-11,3.741154E-08,-4.896036E-10,1,0.992758,0,0,0,1,3,1,0.003775453,0.006036846,0.00102383,9.834536E-11,5.64981E-08,-1.264183E-09,1,1,0,0,0,</t>
  </si>
  <si>
    <t>40.07277,-0.184944,0.7424868,3.091938,-6.160875E-08,0.000000228,-1.585893E-06,1,0.9709666,0.01050843,0.5138047,-0.006294187,0.8578198,0,0,0,0,80.7223,100.3028,108.2421,119.4469,118.1009,112.7772,106.5866,120.5423,0,1,-0.005970372,0.004250111,0.01342298,1.72615E-09,3.229885E-08,-1.089604E-09,0.9999999,1,0,0,0,1,1,1,0.05155021,0.01812024,0.007004853,1.368851E-09,3.345126E-08,-1.113531E-10,0.9999999,1,0,0,0,1,2,1,0,0,0,1.33642E-09,1.936269E-08,-1.056322E-09,0.9999999,0.9780496,0,0,0,1,3,1,0,0,0,9.037176E-10,1.74134E-08,-8.771867E-10,0.9999999,1,0,0,0,</t>
  </si>
  <si>
    <t>40.12312,-0.1051787,0.7774874,3.114729,-5.784914E-08,1.647485E-07,-0.00000158,1,0.9525687,0.009643701,0.5107418,-0.005729516,0.859661,0,0,0,0,82.54842,102.8916,111.3153,123.1821,121.9934,116.4658,110.0861,124.5326,0,1,-0.001025959,0.003248634,0.002528595,9.388611E-10,-1.342741E-08,1.60664E-09,1,1,0,0,0,1,1,1,0.08461303,0.03132657,0.01438691,9.388611E-10,-1.342741E-08,1.60664E-09,1,1,0,0,0,1,2,1,0,0,0,0.000000001,-0.000000026,1.551942E-09,1,0.981052,0,0,0,1,3,1,0,0,0,8.440101E-10,-1.037766E-08,1.082027E-09,1,1,0,0,0,</t>
  </si>
  <si>
    <t>40.17341,-0.02822948,0.8075549,3.128761,-5.327087E-08,8.585193E-08,-1.579716E-06,1,0.9388919,0.008342773,0.5088578,-0.004931812,0.8607961,0,0,0,0,80.53043,100.7609,109.3023,121.3252,120.3431,114.8393,108.5391,122.8802,0,1,0,0,0,1.201738E-09,-2.156035E-08,-7.632441E-11,1,1,0,0,0,1,1,1,0.0744198,0.02860927,0.01285471,1.083271E-09,-1.787904E-08,5.798156E-10,1,1,0,0,0,1,2,1,0,0,0,1.14191E-09,-2.569549E-08,-9.154667E-11,1,0.9856421,0,0,0,1,3,1,0,0,0,1.151287E-09,-1.376165E-08,-8.18914E-11,1,1,0,0,0,</t>
  </si>
  <si>
    <t>40.22316,0.04243953,0.8354025,3.139912,-0.000000056,1.095007E-07,-1.58252E-06,1,0.9278504,0.006801681,0.5078716,-0.004010208,0.8613966,0,0,0,0,78.60865,98.7171,107.3626,119.5195,118.7222,113.2348,107.0015,121.2429,0,1,0,0,0,-7.887381E-10,0.000000007,-6.652696E-10,1,1,0,0,0,1,1,1,0.07284372,0.02892344,0.01099795,-7.887381E-10,0.000000007,-6.652696E-10,1,1,0,0,0,1,2,1,0,0,0,-7.887381E-10,0.000000007,-6.652696E-10,1,0.9882399,0,0,0,1,3,1,0,0,0,-3.138426E-10,2.548907E-09,-8.074035E-10,1,1,0,0,0,</t>
  </si>
  <si>
    <t>40.27281,0.1039428,0.8601992,3.149105,-5.373369E-08,0.000000149,-1.584867E-06,1,0.9164805,0.0051009,0.5075443,-0.003004778,0.8616053,0,0,0,0,76.89505,96.82072,105.5629,117.8426,117.2167,111.7446,105.5739,119.7209,0,1,0,0,0,5.254763E-10,0.000000011,-5.568778E-10,1,1,0,0,0,1,1,1,0.05702804,0.02291574,0.00608988,5.254763E-10,0.000000011,-5.568778E-10,1,1,0,0,0,1,2,1,0,0,0,5.254763E-10,0.000000011,-5.568778E-10,1,0.9877459,0,0,0,1,3,1,0,0,0,6.410608E-10,6.559993E-09,-6.76858E-10,1,1,0,0,0,</t>
  </si>
  <si>
    <t>40.3233,0.1717185,0.8869348,3.150568,-5.419245E-08,4.733932E-07,-0.000001579,1,0.905201,0.003305362,0.5078028,-0.001948394,0.8614647,0,0,0,0,81.59529,102.9684,112.5418,125.9608,125.4487,119.5369,112.9167,128.1546,0,1,0,0,0,-7.654002E-11,8.419106E-08,1.537109E-09,1,1,0,0,0,1,1,1,0.07238697,0.02823171,-0.002228404,-1.519843E-10,8.348429E-08,1.544188E-09,1,1,0,0,0,1,2,1,0,0,0,-1.519843E-10,8.348429E-08,1.544188E-09,1,0.9876925,0,0,0,1,3,1,0,0,0,-7.785664E-11,7.327128E-08,1.231598E-09,1,1,0,0,0,</t>
  </si>
  <si>
    <t>40.37199,0.2404095,0.9131065,3.14039,-5.417282E-08,5.172384E-07,-1.582205E-06,1,0.8951961,0.00141735,0.5087364,-0.0008375426,0.8609208,0,0,0,0,76.69568,97.02613,106.3109,119.3095,118.9645,113.2929,106.9879,121.5665,0,1,0,0,0,4.76475E-12,2.815042E-08,-8.529432E-10,1,1,0,0,0,1,1,1,0.06663932,0.02507832,-0.01444707,-1.021712E-11,-8.289871E-09,-7.279993E-10,1,1,0,0,0,1,2,1,0,0,0,1.269086E-11,0.000000012,-8.071486E-10,1,0.9889475,0,0,0,1,3,1,0,0,0,1.269086E-11,0.000000012,-8.071486E-10,1,1,0,0,0,</t>
  </si>
  <si>
    <t>40.42258,0.3044827,0.9325194,3.095088,-0.000000054,4.671466E-07,-1.581946E-06,1,0.8841507,-0.0004624884,0.5106099,0.0002746542,0.8598124,0,0,0,0,77.86883,98.80051,108.4795,122.0536,121.8052,115.9101,109.4,124.5156,0,1,0,0,0,3.006506E-11,-4.845491E-09,6.27926E-11,1,1,0,0,0,1,1,1,0.06516057,0.01704544,-0.06466076,3.517132E-11,-1.664351E-08,5.746229E-11,1,1,0,0,0,1,2,1,0,0,0,3.517132E-11,-1.664351E-08,5.746229E-11,1,0.9876615,0,0,0,1,3,1,0,0,0,3.160958E-11,-0.000000012,8.123249E-11,1,1,0,0,0,</t>
  </si>
  <si>
    <t>40.4738,0.3582235,0.944697,3.028244,-5.379102E-08,2.730857E-07,-1.582902E-06,1,0.8732039,-0.00217374,0.5135435,0.00130097,0.8580598,0,0,0,0,75.90111,96.65929,106.2347,119.7631,119.522,113.6095,107.1123,122.2607,0,1,0,0,0,7.551076E-11,-5.343355E-08,-2.947084E-10,1,1,0,0,0,1,1,1,0.04436163,0.008325933,-0.06729762,6.594443E-11,-4.081259E-08,-2.338877E-10,1,1,0,0,0,1,2,1,0,0,0,6.594443E-11,-4.081259E-08,-2.338877E-10,1,0.9876187,0,0,0,1,3,1,0,0,0,4.190092E-11,-0.000000059,-1.927108E-10,1,1,0,0,0,</t>
  </si>
  <si>
    <t>40.52275,0.3940537,0.9521192,2.978151,-0.000000054,1.002715E-07,-1.579649E-06,1,0.8648884,-0.00364908,0.5171548,0.002204908,0.8558813,0,0,0,0,71.33713,91.14596,100.2065,113.0936,112.7839,107.0659,100.7984,115.4527,0,1,0,0,0,-4.940578E-11,-3.321106E-08,8.320188E-10,1,1,0,0,0,1,1,1,0.02851718,0.006234201,-0.03824501,-4.940578E-11,-3.321106E-08,8.320188E-10,1,1,0,0,0,1,2,1,0,0,0,-1.867021E-10,-5.342321E-08,7.46306E-10,1,0.990477,0,0,0,1,3,1,0,0,0,7.805147E-11,-0.000000053,8.424885E-10,1,1,0,0,0,</t>
  </si>
  <si>
    <t>40.57232,0.4142082,0.9581643,2.960963,-5.21203E-08,2.07933E-07,-1.585266E-06,1,0.8562572,-0.004907867,0.5206037,0.002992641,0.8537791,0,0,0,0,67.35999,86.26446,94.84582,107.119,106.754,101.2398,95.20561,109.3474,0,1,0,0,0,5.193929E-10,2.97715E-08,-1.507468E-09,1,1,0,0,0,1,1,1,0.01440576,0.004842548,-0.009421239,6.388229E-10,3.783523E-08,-1.665855E-09,1,1,0,0,0,1,2,1,0,0,0,3.536759E-10,3.005503E-08,-9.084222E-10,1,0.9900205,0,0,0,1,3,1,0,0,0,3.662613E-10,0.00000001,-1.534904E-09,1,1,0,0,0,</t>
  </si>
  <si>
    <t>40.62379,0.4289533,0.9642406,2.958445,-5.123991E-08,4.887379E-10,-1.584655E-06,1,0.8483602,-0.00597592,0.5235516,0.003672336,0.8519651,0,0,0,0,72.21609,92.60486,101.8361,115.086,114.6665,108.6836,102.1484,117.509,0,1,0,0,0,1.209042E-10,-4.177005E-08,1.688899E-10,1,1,0,0,0,1,1,1,0.01494042,0.007386404,0.005216263,3.68348E-10,-0.000000062,1.397861E-10,1,1,0,0,0,1,2,1,0,0,0,5.236539E-11,-2.866649E-08,3.890168E-10,1,0.9907772,0,0,0,1,3,1,0,0,0,1.54272E-10,-6.842643E-08,3.286093E-10,1,1,0,0,0,</t>
  </si>
  <si>
    <t>40.67224,0.4528555,0.9802852,2.994413,-5.168211E-08,1.722606E-07,-1.581708E-06,1,0.8424065,-0.007014372,0.5256396,0.004334281,0.8506674,0,0,0,0,66.16835,84.9124,93.43808,105.6904,105.3406,99.82456,93.81571,107.9855,0,1,0,0,0,-4.813644E-11,4.641297E-08,4.922156E-10,1,1,0,0,0,1,1,1,0.0290745,0.02086296,0.05250077,-3.076603E-10,4.619573E-08,0.000000001,1,1,0,0,0,1,2,1,0,0,0,2.214229E-10,0.000000033,4.379277E-10,1,0.9929822,0,0,0,1,3,1,0,0,0,-1.235324E-10,3.963048E-08,5.923017E-10,1,1,0,0,0,</t>
  </si>
  <si>
    <t>40.72375,0.4969354,1.012956,3.081216,-5.090323E-08,1.661438E-07,-1.578617E-06,1,0.835042,-0.008269882,0.5264519,0.005121095,0.8501493,0,0,0,0,71.12691,91.30784,100.6808,114.1159,113.9216,107.9839,101.555,116.7989,0,1,0,0,0,2.106225E-10,6.79612E-09,5.90836E-10,1,1,0,0,0,1,1,1,0.05551615,0.04171482,0.1131524,2.05397E-10,-6.491674E-09,9.046818E-10,1,1,0,0,0,1,2,1,0,0,0,2.358389E-10,1.279259E-10,7.84372E-10,1,0.9912578,0,0,0,1,3,1,0,0,0,1.268244E-10,-6.549062E-09,8.110994E-10,1,1,0,0,0,</t>
  </si>
  <si>
    <t>40.77234,0.5316064,1.039201,3.153064,-4.560744E-08,3.604262E-07,-1.589262E-06,1,0.8279117,-0.009856784,0.5258863,0.006094879,0.8504759,0,0,0,0,67.66307,86.826,96.16185,109.4163,109.6043,103.9748,97.95169,112.4285,0,1,0,0,0,1.340367E-09,4.690327E-08,-2.213631E-09,1,1,0,0,0,1,1,1,0.01615559,0.01259671,0.03553112,1.340367E-09,4.690327E-08,-2.213631E-09,1,1,0,0,0,1,2,1,0,0,0,1.51781E-09,4.691251E-08,-2.865084E-09,1,0.9914611,0,0,0,1,3,1,0,0,0,1.097224E-09,5.35631E-08,-3.351037E-09,1,1,0,0,0,</t>
  </si>
  <si>
    <t>40.82327,0.5347053,1.041662,3.159991,-5.082772E-08,0.000000187,-1.58034E-06,1,0.8228397,-0.01121958,0.5251635,0.006924575,0.8508992,0,0,0,0,69.88221,89.55453,99.57977,113.6241,114.1109,108.3202,102.1807,117.095,0,1,0,0,0,-1.520054E-09,-3.328067E-08,1.753752E-09,1,1,0,0,0,1,1,1,0,0,0,-1.365283E-09,-4.667005E-08,2.359487E-09,1,1,0,0,0,1,2,1,0,0,0,-1.365283E-09,-4.667005E-08,2.359487E-09,1,0.9938738,0,0,0,1,3,1,0,0,0,-1.244987E-09,-0.00000004,2.101417E-09,1,1,0,0,0,</t>
  </si>
  <si>
    <t>40.8735,0.5352262,1.042076,3.161155,-5.632535E-08,0.000000346,-1.580539E-06,1,0.8174348,-0.01228705,0.5245688,0.007571726,0.8512458,0,0,0,0,69.69316,89.28036,99.39001,113.5052,114.0737,108.3034,102.2041,117.0825,0,1,0,0,0,-1.452262E-09,0.000000053,-5.259084E-11,1,1,0,0,0,1,1,1,0,0,0,-1.256663E-09,3.306507E-08,6.709952E-11,1,1,0,0,0,1,2,1,0,0,0,-1.256663E-09,3.306507E-08,6.709952E-11,1,0.9934314,0,0,0,1,3,1,0,0,0,-1.256663E-09,3.306507E-08,6.709952E-11,1,1,0,0,0,</t>
  </si>
  <si>
    <t>40.92395,0.5300934,1.026708,3.172654,-5.268362E-08,4.707354E-07,-1.58711E-06,1,0.8112522,-0.01299724,0.523975,0.00799701,0.851597,0,0,0,0,66.92469,85.74777,95.48562,109.0739,109.6399,104.0967,98.2426,112.537,0,1,-0.009287908,-0.03387118,0.01965247,6.80521E-10,3.283581E-08,-1.819164E-09,1,1,0,0,0,1,1,1,0,0,0,6.80521E-10,3.283581E-08,-1.819164E-09,1,1,0,0,0,1,2,1,0,0,0,1.200877E-09,2.609948E-08,-1.457495E-09,1,0.9924365,0,0,0,1,3,1,0,0,0,1.079983E-09,0.000000033,-1.475285E-09,1,1,0,0,0,</t>
  </si>
  <si>
    <t>40.97323,0.5135132,0.9391669,3.205858,-5.906639E-08,5.542861E-07,-1.573713E-06,1,0.8037236,-0.01242567,0.5230058,0.007625747,0.8522044,0,0,0,0,66.92548,86.03232,95.85867,109.4616,110.0449,104.4617,98.54034,112.6842,0,1,-0.02021172,-0.1098312,0.04017097,-1.573288E-09,1.253939E-08,3.767195E-09,1,1,0,0,0,1,1,1,0,0,0,-0.000000002,2.607964E-08,3.456033E-09,1,1,0,0,0,1,2,1,0,0,0,-0.000000001,1.877624E-08,2.784467E-09,1,0.9907197,0,0,0,1,3,1,0,0,0,-1.817224E-09,2.61555E-08,3.389738E-09,1,1,0,0,0,</t>
  </si>
  <si>
    <t>41.0237,0.4945976,0.8453193,3.24364,-5.542529E-08,3.923134E-07,-1.569108E-06,1,0.7974387,-0.0101563,0.5214686,0.006207534,0.8531875,0,0,0,0,69.78437,90.56742,101.0454,115.2115,115.8435,109.8971,103.5002,117.8401,0,1,-0.02086758,-0.09762517,0.04164182,1.226536E-09,-5.407135E-08,1.056265E-09,1,1,0,0,0,1,1,1,0,0,0,8.880288E-10,-4.047848E-08,0.000000001,1,1,0,0,0,1,2,1,0,0,0,8.660509E-10,-3.369815E-08,0.000000001,1,0.9921802,0,0,0,1,3,1,0,0,0,6.60034E-10,-3.372484E-08,1.570879E-09,1,1,0,0,0,</t>
  </si>
  <si>
    <t>41.07354,0.4772077,0.7596531,3.276999,-5.722864E-08,3.234394E-07,-0.000001566,1,0.7885838,-0.006690348,0.5195023,0.004067786,0.8544332,0,0,0,0,70.11192,91.94383,102.7221,116.9084,117.5705,111.462,104.7875,118.7795,0,1,-0.01376182,-0.07235821,0.02531436,-3.312911E-10,-2.408652E-08,6.37828E-10,1,1,0,0,0,1,1,1,0,0,0,-6.507435E-10,-9.822786E-09,7.852992E-10,1,1,0,0,0,1,2,1,0,0,0,-5.45836E-10,-1.088403E-08,3.599125E-10,1,0.9888958,0,0,0,1,3,1,0,0,0,-2.756207E-10,-2.408062E-08,1.32567E-09,1,1,0,0,0,</t>
  </si>
  <si>
    <t>41.12276,0.4663007,0.6962082,3.29563,-5.852402E-08,3.03591E-07,-1.560498E-06,1,0.7788731,-0.002633497,0.5174433,0.001592458,0.8557119,0,0,0,0,67.81158,89.57648,100.1775,113.8266,114.4835,108.4753,101.8265,114.9893,0,1,-0.008268822,-0.05569753,0.01261489,-1.411746E-10,-1.645655E-08,1.735331E-09,1,1,0,0,0,1,1,1,0,0,0,-3.347385E-10,3.125628E-09,1.216472E-09,1,1,0,0,0,1,2,1,0,0,0,-4.84692E-10,-9.643102E-09,1.333556E-09,1,0.9876858,0,0,0,1,3,1,0,0,0,-3.347385E-10,3.125628E-09,1.216472E-09,1,1,0,0,0,</t>
  </si>
  <si>
    <t>41.17303,0.4608585,0.6479306,3.301987,-5.761462E-08,1.036737E-07,-1.561902E-06,1,0.7698852,0.001565037,0.5155979,-0.0009417631,0.8568287,0,0,0,0,70.88573,94.03948,105.2291,119.4118,120.0965,113.7337,106.6252,120.0849,0,1,-0.003844671,-0.04171683,0.002985483,2.408483E-10,-5.909703E-08,-3.872198E-10,0.9999999,1,0,0,0,1,1,1,0,0,0,2.487867E-10,-0.000000047,-4.100058E-10,0.9999999,1,0,0,0,1,2,1,0,0,0,1.787129E-10,-3.474262E-08,-2.197546E-10,0.9999999,0.9884604,0,0,0,1,3,1,0,0,0,2.408483E-10,-5.909703E-08,-3.872198E-10,0.9999999,1,0,0,0,</t>
  </si>
  <si>
    <t>41.22356,0.4579969,0.6201536,3.304378,-5.506141E-08,6.233071E-08,-1.569539E-06,1,0.7619827,0.00548766,0.514062,-0.003288914,0.8577293,0,0,0,0,71.06586,94.59074,105.8727,120.0299,120.7018,114.2536,107.0017,120.3067,0,1,-0.002112993,-0.02084814,0.001374442,6.005101E-10,-2.063175E-08,-0.000000002,1,1,0,0,0,1,1,1,0,0,0,6.215607E-10,-1.704428E-09,-1.935235E-09,1,1,0,0,0,1,2,1,0,0,0,6.609492E-10,-6.211868E-09,-1.816121E-09,1,0.9897355,0,0,0,1,3,1,0,0,0,6.703685E-10,-1.279491E-08,-1.881778E-09,1,1,0,0,0,</t>
  </si>
  <si>
    <t>41.27274,0.4750632,0.6075919,3.289928,-5.270702E-08,2.321734E-07,-1.571311E-06,1,0.7537618,0.008925737,0.5129597,-0.005334122,0.8583498,0,0,0,0,68.366,91.20651,102.0971,115.6867,116.3196,110.0667,103.0064,115.7118,0,1,0.002322235,-0.01281329,-0.007445043,5.191171E-10,4.354589E-08,-3.715016E-10,1,1,0,0,0,1,1,1,0.0399586,0.01149432,-0.02747119,6.506061E-10,3.650294E-08,-7.678082E-10,1,1,0,0,0,1,2,1,0,0,0,5.191171E-10,4.354589E-08,-3.715016E-10,1,0.9892111,0,0,0,1,3,1,0,0,0,6.657146E-10,4.624803E-08,-2.604878E-10,1,1,0,0,0,</t>
  </si>
  <si>
    <t>41.32334,0.5261447,0.6107116,3.249279,-5.233688E-08,3.607756E-07,-1.576202E-06,1,0.7454729,0.01159925,0.5130807,-0.006934419,0.858234,0,0,0,0,67.70798,90.67426,101.5709,115.122,115.7421,109.443,102.319,114.9733,0,1,0.003781045,-0.01012606,-0.01039772,-3.787881E-10,2.885869E-08,-6.50158E-10,1,1,0,0,0,1,1,1,0.04549469,0.01329318,-0.02954857,1.516908E-10,3.440174E-08,-1.455368E-09,1,1,0,0,0,1,2,1,0,0,0,2.240384E-10,3.949E-08,-1.217222E-09,1,0.9890034,0,0,0,1,3,1,0,0,0,3.732525E-10,2.58518E-08,-1.568541E-09,1,1,0,0,0,</t>
  </si>
  <si>
    <t>41.37365,0.5978013,0.6249914,3.209828,-0.000000056,3.585662E-07,-1.580458E-06,1,0.7373622,0.01340348,0.5145191,-0.008043922,0.8573365,0,0,0,0,66.15166,89.17272,100.0575,113.5573,114.1772,107.8288,100.6543,113.27,0,1,0.001676526,-0.006541294,-0.005139907,-1.066617E-09,0.000000015,-0.000000001,0.9999999,1,0,0,0,1,1,1,0.07247465,0.02402893,-0.02664445,-8.568055E-10,-5.728726E-09,-1.084095E-09,0.9999999,1,0,0,0,1,2,1,0,0,0,-8.568055E-10,-5.728726E-09,-1.084095E-09,0.9999999,0.98912,0,0,0,1,3,1,0,0,0,-8.568055E-10,-5.728726E-09,-1.084095E-09,0.9999999,1,0,0,0,</t>
  </si>
  <si>
    <t>41.42292,0.6645689,0.6442474,3.198085,-5.584423E-08,3.376396E-07,-1.575674E-06,1,0.7269168,0.01442027,0.5166064,-0.008702226,0.8560574,0,0,0,0,61.5913,83.70403,94.16779,107.113,107.759,101.6258,94.71504,106.7632,0,1,-0.0003640432,-0.002973308,0.0001640613,-3.088713E-10,-8.831096E-09,1.433815E-09,1,1,0,0,0,1,1,1,0.06637125,0.02509098,-0.002572989,3.020084E-10,4.735973E-09,1.902079E-09,1,1,0,0,0,1,2,1,0,0,0,4.450866E-10,-0.000000008,1.559597E-11,1,0.9858342,0,0,0,1,3,1,0,0,0,-3.088713E-10,-8.831096E-09,1.433815E-09,1,1,0,0,0,</t>
  </si>
  <si>
    <t>41.47303,0.733768,0.6698744,3.198793,-5.433991E-08,2.632601E-07,-1.574502E-06,1,0.7147999,0.01469931,0.5188658,-0.008923745,0.8546827,0,0,0,0,57.27048,78.43662,88.52881,100.9836,101.7158,95.82375,89.21743,100.6693,0,1,-0.001176707,0.000294395,0.002743845,5.543421E-10,-1.633715E-08,3.924075E-10,0.9999999,1,0,0,0,1,1,1,0.06899803,0.02638288,-0.0004349672,5.543421E-10,-1.633715E-08,3.924075E-10,0.9999999,1,0,0,0,1,2,1,0,0,0,9.783049E-11,-2.415164E-08,-1.475884E-10,0.9999999,0.9833311,0,0,0,1,3,1,0,0,0,2.976859E-10,-1.755338E-08,5.344143E-10,0.9999999,1,0,0,0,</t>
  </si>
  <si>
    <t>41.52204,0.7847636,0.6923996,3.202012,-5.114825E-08,6.87918E-07,-1.557292E-06,1,0.7040255,0.01443877,0.5210792,-0.008816809,0.8533407,0,0,0,0,55.55058,76.65712,86.84136,99.38338,100.2683,94.37793,87.81635,99.15669,0,1,0,0,0,1.677572E-09,1.193199E-07,3.876659E-09,1,1,0,0,0,1,1,1,0.04341209,0.01733325,0.003999341,1.677572E-09,1.193199E-07,3.876659E-09,1,1,0,0,0,1,2,1,0,0,0,-8.160376E-11,0.000000093,4.728407E-09,1,0.9849266,0,0,0,1,3,1,0.002649892,0.005229734,0.001823793,-8.160376E-11,0.000000093,4.728407E-09,1,1,0,0,0,</t>
  </si>
  <si>
    <t>41.57339,0.8240051,0.712554,3.221155,-5.609289E-08,0.000000798,-0.000001534,1,0.6964781,0.01380955,0.5229223,-0.008473482,0.8522263,0,0,0,0,56.59172,78.53632,89.25556,102.4406,103.5155,97.38314,90.59467,102.3275,0,1,0,0,0,-1.262763E-09,2.279727E-08,4.377316E-09,1,1,0,0,0,1,1,1,0.03527277,0.01708674,0.0244385,-1.101019E-09,2.93354E-08,5.43601E-09,1,1,0,0,0,1,2,1,0,0,0,-1.641732E-09,2.205053E-08,0.000000007,1,0.9892795,0,0,0,1,3,1,0.00104867,0.002074554,0.000720549,-1.101019E-09,2.93354E-08,5.43601E-09,1,1,0,0,0,</t>
  </si>
  <si>
    <t>41.62397,0.8694246,0.7358818,3.253313,-6.333842E-08,6.217235E-07,-1.525661E-06,1,0.6913474,0.01289402,0.5242652,-0.007939542,0.8514204,0,0,0,0,53.20407,74.15785,84.55059,97.31094,98.51039,92.6587,86.22301,97.35038,0,1,0,0,0,-1.900723E-09,-2.067399E-08,3.328479E-09,1,1,0,0,0,1,1,1,0.0472713,0.02379696,0.03872041,-1.674919E-09,-4.737926E-08,1.617699E-09,1,1,0,0,0,1,2,1,0,0,0,-1.852705E-09,-5.412597E-08,0.000000002,1,0.9926334,0,0,0,1,3,1,0.001560195,0.00307998,0.001061572,-1.852705E-09,-5.412597E-08,0.000000002,1,1,0,0,0,</t>
  </si>
  <si>
    <t>41.67345,0.9151083,0.7644121,3.291857,-6.134632E-08,8.004787E-07,-1.532276E-06,1,0.6843275,0.01165705,0.525029,-0.007192099,0.8509741,0,0,0,0,52.2544,73.10955,83.68059,96.61111,98.02731,92.21407,85.86982,96.84179,0,1,0,0,0,0.000000001,5.962125E-08,-1.663777E-09,1,1,0,0,0,1,1,1,0.0398397,0.0201517,0.03264917,3.334104E-10,3.971136E-08,-1.650129E-09,1,1,0,0,0,1,2,1,0,0,0,3.334104E-10,3.971136E-08,-1.650129E-09,1,0.9898462,0,0,0,1,3,1,0.006153432,0.01024141,0.002313775,5.304236E-10,4.630317E-08,-1.257037E-09,1,1,0,0,0,</t>
  </si>
  <si>
    <t>41.72318,0.9832861,0.8094984,3.314996,-6.22867E-08,0.000000654,-1.520256E-06,1,0.6822119,0.01002247,0.5256017,-0.006192716,0.8506492,0,0,0,0,53.51122,75.07961,86.35207,100.039,101.7628,95.74811,89.24336,100.5253,0,1,0,0,0,-3.510985E-10,-0.00000004,2.847847E-09,0.9999999,1,0,0,0,1,1,1,0.05156708,0.02361857,0.02337005,-2.743073E-10,-2.656405E-08,0.000000004,0.9999999,1,0,0,0,1,2,1,0,0,0,-7.699759E-11,-3.994564E-08,2.6563E-09,0.9999999,0.9969084,0,0,0,1,3,1,0.03968565,0.04239405,-0.007959849,-2.377508E-10,-0.00000004,2.502428E-09,0.9999999,1,0,0,0,</t>
  </si>
  <si>
    <t>41.77337,1.074593,0.8857024,3.328657,-6.331132E-08,0.000000734,-1.520323E-06,1,0.6822119,0.007465763,0.5265191,-0.004623906,0.850118,0,0,0,0,52.03278,73.24247,84.75941,98.66151,100.6719,94.72768,88.38405,99.50272,0,1,0,0,0,-7.546234E-10,0.00000002,8.334858E-10,1,1,0,0,0,1,1,1,0.03992708,0.01794169,0.01381748,-6.215138E-11,0.00000002,-2.78722E-10,1,1,0,0,0,1,2,1,0,0,0,-9.61833E-11,0.00000002,-4.173592E-10,1,1,0,0,0,1,3,1,0.04541719,0.05899406,0.0003641206,-9.61833E-11,0.00000002,-4.173592E-10,1,1,0,0,0,</t>
  </si>
  <si>
    <t>41.82203,1.131079,0.9302824,3.325909,-6.284063E-08,8.686252E-07,-1.513922E-06,1,0.6822119,0.004368791,0.5277562,-0.002714515,0.8493804,0,0,0,0,48.26405,67.99158,79.22606,92.76018,94.97597,89.37144,83.49619,94.03311,0,1,0,0,0,3.900796E-11,3.37651E-08,0.000000002,0.9999999,1,0,0,0,1,1,1,0.03079676,0.01023646,-0.01516245,1.830359E-10,2.686335E-08,1.181508E-09,0.9999999,1,0,0,0,1,2,1,0,0,0,3.124409E-11,3.384045E-08,1.790636E-09,0.9999999,1,0,0,0,1,3,1,0.005006439,0.01170105,0.004820598,2.176544E-10,4.011615E-08,1.39394E-09,0.9999999,1,0,0,0,</t>
  </si>
  <si>
    <t>41.87323,1.157045,0.9458678,3.299134,-6.318427E-08,6.721442E-07,-1.512255E-06,1,0.6822119,0.001546235,0.5292779,-0.000964572,0.8484467,0,0,0,0,51.18419,72.15598,84.46233,99.30024,101.8964,95.86746,89.62751,101.0199,0,1,0,0,0,-1.201744E-10,-5.231934E-08,4.919734E-10,1,1,0,0,0,1,1,1,0.01797323,0.001344076,-0.04164544,-1.227914E-10,-3.884908E-08,6.297447E-10,1,1,0,0,0,1,2,1,0,0,0,-1.201744E-10,-5.231934E-08,4.919734E-10,1,1,0,0,0,1,3,1,0.001773644,0.007043433,0.004367413,1.929013E-11,-0.000000053,5.28207E-11,1,1,0,0,0,</t>
  </si>
  <si>
    <t>41.92284,1.175413,0.9528148,3.249231,-6.307836E-08,8.271405E-07,-1.512115E-06,1,0.6822119,-0.0008044599,0.5313203,0.0005045334,0.8471705,0,0,0,0,48.31661,68.27932,80.03094,94.26631,96.77949,90.99886,85.04541,96.00826,0,1,0,0,0,3.49774E-11,4.176602E-08,-2.708791E-11,1,1,0,0,0,1,1,1,0.01291661,-0.00335946,-0.05945436,2.901545E-11,3.488494E-08,4.083484E-11,1,1,0,0,0,1,2,1,0,0,0,1.814546E-11,4.232308E-08,7.065629E-11,1,1,0,0,0,1,3,1,0.003322395,0.007399994,0.002699831,2.390546E-11,0.000000036,5.548149E-11,1,1,0,0,0,</t>
  </si>
  <si>
    <t>41.97377,1.191913,0.9534713,3.196342,-6.31734E-08,5.85206E-07,-1.5113E-06,1,0.6822119,-0.002660838,0.5339182,0.001680211,0.8455303,0,0,0,0,49.53357,70.30711,82.35369,97.07597,99.60735,93.55682,87.32974,98.84619,0,1,0,0,0,-2.635591E-11,-0.000000054,1.507023E-10,1,1,0,0,0,1,1,1,0.01738159,-0.0003482448,-0.05099878,-8.735389E-11,-5.350229E-08,9.81838E-11,1,1,0,0,0,1,2,1,0,0,0,9.342372E-12,-6.721879E-08,2.829322E-10,1,1,0,0,0,1,3,1,0,0,0,9.342372E-12,-6.721879E-08,2.829322E-10,1,1,0,0,0,</t>
  </si>
  <si>
    <t>42.0237,1.2025,0.9520724,3.152637,-6.415703E-08,6.00501E-07,-1.50722E-06,1,0.6822119,-0.00408544,0.5368162,0.002599465,0.8436853,0,0,0,0,48.81673,69.64852,81.47454,96.06252,98.47701,92.38202,86.10094,97.7207,0,1,0,0,0,-2.183806E-10,1.714489E-08,0.000000001,1,1,0,0,0,1,1,1,0.004152525,-0.004788119,-0.04032642,-1.826537E-10,-3.834256E-09,8.919429E-10,1,1,0,0,0,1,2,1,0,0,0,-2.78841E-10,1.150097E-08,1.121088E-09,1,1,0,0,0,1,3,1,0.001917109,0.001877305,-0.0007272799,-3.037349E-10,-9.516611E-09,1.106246E-09,1,1,0,0,0,</t>
  </si>
  <si>
    <t>42.07236,1.21827,0.9505352,3.101309,-6.287402E-08,4.68603E-07,-1.507316E-06,1,0.6822119,-0.005163915,0.5399752,0.003312966,0.8416586,0,0,0,0,46.27854,66.3485,77.49731,91.37275,93.5771,87.6817,81.59489,92.84351,0,1,0,0,0,3.474392E-10,-3.585071E-08,1.250549E-10,1,1,0,0,0,1,1,1,0.01518574,-0.001665341,-0.05196165,2.037758E-10,-3.52956E-08,5.799886E-10,1,1,0,0,0,1,2,1,0,0,0,3.657681E-10,-3.037577E-08,-4.005216E-10,1,1,0,0,0,1,3,1,0.002919992,-0.0002954914,-0.004060667,3.657681E-10,-3.037577E-08,-4.005216E-10,1,1,0,0,0,</t>
  </si>
  <si>
    <t>42.12282,1.235832,0.9502435,3.05409,-6.346217E-08,3.481629E-07,-0.000001507,1,0.6822119,-0.005979572,0.5434043,0.00387082,0.8394409,0,0,0,0,47.54839,68.48803,79.92421,94.23118,96.40178,90.20847,83.80043,95.61638,0,1,0,0,0,-2.471087E-10,-2.822769E-08,1.216927E-10,1,1,0,0,0,1,1,1,0.01587243,0.0007099301,-0.04048319,-2.413587E-10,-2.344504E-08,2.325087E-10,1,1,0,0,0,1,2,1,0,0,0,-3.672029E-11,-3.01563E-08,-1.530515E-10,1,1,0,0,0,1,3,1,0.001471355,-0.0003021343,-0.002225462,-6.317234E-11,-3.861106E-08,1.539651E-10,1,1,0,0,0,</t>
  </si>
  <si>
    <t>42.17311,1.247415,0.9501389,3.029894,-6.245324E-08,3.296781E-07,-1.507297E-06,1,0.6822119,-0.006598274,0.5467309,0.004308616,0.8372713,0,0,0,0,46.93326,67.87202,79.17809,93.35433,95.41743,89.17605,82.70666,94.60405,0,1,0,0,0,1.857731E-10,1.065251E-08,-3.456856E-10,1,1,0,0,0,1,1,1,0.00530014,0.001106188,-0.008349217,2.768174E-10,-1.345343E-08,-7.334069E-11,1,1,0,0,0,1,2,1,0,0,0,2.768174E-10,-1.345343E-08,-7.334069E-11,1,1,0,0,0,1,3,1,0.003900499,-0.0008372155,-0.006000396,2.696588E-10,-2.230454E-09,1.562606E-10,1,1,0,0,0,</t>
  </si>
  <si>
    <t>42.22316,1.251477,0.9497843,3.022489,-0.000000066,4.081701E-07,-1.500696E-06,1,0.6822119,-0.007068971,0.5495544,0.004650125,0.8354151,0,0,0,0,46.5493,67.48788,78.72369,92.8264,94.83261,88.56229,82.05684,93.99419,0,1,0,0,0,-7.515919E-10,2.576829E-08,1.423582E-09,1,1,0,0,0,1,1,1,0,0,0,-0.000000001,1.652496E-08,2.181065E-09,1,1,0,0,0,1,2,1,0,0,0,-0.000000001,2.151385E-08,1.852611E-09,1,1,0,0,0,1,3,1,0.003480495,-0.0006558261,-0.005369858,-7.563259E-10,1.468495E-08,1.143584E-09,1,1,0,0,0,</t>
  </si>
  <si>
    <t>42.27245,1.256972,0.9473284,3.01786,-6.717208E-08,3.916709E-07,-0.000001509,1,0.6822119,-0.007416941,0.55187,0.004908589,0.8338827,0,0,0,0,42.64535,61.91264,72.22906,85.17864,87.00817,81.22749,75.22807,86.21815,0,1,0,0,0,-2.453975E-10,-1.373595E-09,-2.718835E-09,1,1,0,0,0,1,1,1,0.005616424,0.002910787,0.00161942,-3.430533E-10,-6.370805E-09,-1.895666E-09,1,1,0,0,0,1,2,1,0,0,0,-1.691913E-10,-1.425451E-09,-2.197516E-09,1,1,0,0,0,1,3,1,-0.002475213,-0.009003147,-0.005084614,-4.413059E-10,-7.32943E-09,-1.472297E-09,1,1,0,0,0,</t>
  </si>
  <si>
    <t>42.3221,1.254443,0.9388953,3.014276,-6.612701E-08,3.511909E-07,-1.514548E-06,1,0.6822119,-0.007546708,0.5537307,0.005018748,0.8326465,0,0,0,0,46.22321,67.21507,78.42659,92.48302,94.45992,88.16082,81.61672,93.55296,0,1,0,0,0,3.820788E-10,-1.305827E-08,-1.70825E-09,1,1,0,0,0,1,1,1,0,0,0,2.133686E-10,-4.803289E-09,-1.355354E-09,1,1,0,0,0,1,2,1,0,0,0,2.365464E-10,-1.781518E-08,-1.149539E-09,1,1,0,0,0,1,3,1,-0.003283935,-0.006991698,-0.002067975,2.133686E-10,-4.803289E-09,-1.355354E-09,1,1,0,0,0,</t>
  </si>
  <si>
    <t>42.37337,1.253264,0.9359505,3.013274,-6.723792E-08,4.44226E-07,-1.517789E-06,1,0.6822119,-0.007556861,0.5551868,0.005044595,0.8316761,0,0,0,0,48.05982,69.97579,81.63574,96.23144,98.26619,91.69701,84.85966,97.26454,0,1,0,0,0,-2.076189E-10,2.611876E-08,-1.109225E-09,0.9999999,1,0,0,0,1,1,1,0,0,0,-3.477926E-10,2.03988E-08,-5.1102E-10,0.9999999,1,0,0,0,1,2,1,0,0,0,-3.477926E-10,2.03988E-08,-5.1102E-10,0.9999999,1,0,0,0,1,3,1,-0.0008478396,-0.001650018,-0.000385137,-2.076189E-10,2.611876E-08,-1.109225E-09,0.9999999,1,0,0,0,</t>
  </si>
  <si>
    <t>42.42225,1.250572,0.9302937,3.011682,-6.72545E-08,4.738683E-07,-1.523324E-06,1,0.6822119,-0.007492639,0.5563205,0.005016505,0.8309189,0,0,0,0,40.67802,59.26484,69.13106,81.47039,83.18113,77.6142,71.81348,82.30626,0,1,0,0,0,-3.294742E-11,6.187571E-09,-1.583841E-09,1,1,0,0,0,1,1,1,0,0,0,-8.12396E-12,5.192842E-09,-1.318948E-09,1,1,0,0,0,1,2,1,0,0,0,-8.12396E-12,5.192842E-09,-1.318948E-09,1,1,0,0,0,1,3,1,-0.004406299,-0.009228813,-0.00261926,3.274181E-11,1.306888E-08,-1.313419E-09,1,1,0,0,0,</t>
  </si>
  <si>
    <t>42.47384,1.245137,0.9188047,3.008342,-7.017506E-08,5.191449E-07,-1.523211E-06,1,0.6822119,-0.007270827,0.5572137,0.004879311,0.830323,0,0,0,0,48.11849,70.16272,81.82294,96.38652,98.38774,91.79404,84.91135,97.30607,0,1,0,0,0,-7.876245E-10,1.236143E-08,9.10711E-11,1,1,0,0,0,1,1,1,0,0,0,-7.876245E-10,1.236143E-08,9.10711E-11,1,1,0,0,0,1,2,1,0,0,0,-7.876245E-10,1.236143E-08,9.10711E-11,1,1,0,0,0,1,3,1,-0.006846945,-0.01449199,-0.004234247,-5.576065E-10,8.192178E-09,-1.592573E-10,1,1,0,0,0,</t>
  </si>
  <si>
    <t>42.52224,1.239139,0.9061525,3.004676,-0.000000068,6.756698E-07,-1.535445E-06,1,0.6822119,-0.006854006,0.5579286,0.004608128,0.8298479,0,0,0,0,46.34764,67.67384,78.8856,92.85678,94.74625,88.38186,81.71832,93.62688,0,1,0,0,0,4.423432E-10,3.066289E-08,-3.07443E-09,1,1,0,0,0,1,1,1,0,0,0,3.536515E-10,4.193264E-08,-2.670069E-09,1,1,0,0,0,1,2,1,0,0,0,6.862467E-10,4.320235E-08,-3.30421E-09,1,1,0,0,0,1,3,1,-0.004555049,-0.009582233,-0.002760825,7.192268E-10,4.072653E-08,-3.184105E-09,1,1,0,0,0,</t>
  </si>
  <si>
    <t>42.57264,1.230525,0.8881601,2.999561,-0.000000069,0.000000687,-1.53473E-06,1,0.6822119,-0.006249756,0.5585075,0.004208176,0.8294653,0,0,0,0,48.3053,70.64597,82.30603,96.79552,98.71712,92.06796,85.08087,97.45377,0,1,0,0,0,-2.292058E-10,1.638034E-09,1.239227E-10,1,1,0,0,0,1,1,1,0,0,0,-2.851965E-10,-2.199447E-09,-3.94505E-11,1,1,0,0,0,1,2,1,0,0,0,-3.360608E-10,1.63653E-09,1.239384E-10,1,1,0,0,0,1,3,1,-0.0105085,-0.0218758,-0.006181452,-2.24596E-10,1.027381E-08,5.067006E-10,1,1,0,0,0,</t>
  </si>
  <si>
    <t>42.62348,1.292252,0.8968619,3.021435,-6.890253E-08,7.761038E-07,-1.533105E-06,1,0.6822119,-0.005730626,0.5589926,0.003863474,0.8291439,0,0,0,0,46.27362,67.93329,79.20316,93.13293,94.99286,88.56768,81.7985,93.62028,0,1,0,0,0,4.581292E-11,2.292601E-08,3.937745E-10,1,1,0,0,0,1,1,1,0.1205858,0.06367621,0.03580873,2.728699E-11,2.161639E-08,4.186506E-10,1,1,0,0,0,1,2,1,0,0,0,2.728699E-11,2.161639E-08,4.186506E-10,1,1,0,0,0,1,3,1,-0.02462323,-0.03940708,-0.003068831,4.581292E-11,2.292601E-08,3.937745E-10,1,1,0,0,0,</t>
  </si>
  <si>
    <t>42.67288,1.331509,0.8956926,3.03578,-6.893035E-08,0.000000667,-1.535397E-06,1,0.6822119,-0.005330828,0.559394,0.003597679,0.828877,0,0,0,0,43.5235,64.44541,75.4617,88.94408,90.89853,84.71243,78.21046,89.34059,0,1,0,0,0,4.098784E-11,-2.580891E-08,-4.657854E-10,1,1,0,0,0,1,1,1,0.06105353,0.0312354,0.01074805,1.778574E-11,-0.000000034,-7.517812E-10,1,1,0,0,0,1,2,1,0,0,0,-8.14896E-11,-2.183657E-08,-5.383781E-10,1,1,0,0,0,1,3,1,-0.02367871,-0.03218314,0.002541014,-5.376184E-12,-2.741506E-08,-5.356329E-10,1,1,0,0,0,</t>
  </si>
  <si>
    <t>42.72249,1.371431,0.8967806,3.042065,-6.623171E-08,8.050911E-07,-1.545118E-06,1,0.6822119,-0.005043053,0.5598315,0.00340733,0.8285841,0,0,0,0,42.61077,63.65793,74.86958,88.45837,90.58059,84.37656,77.87148,88.78224,0,1,0,0,0,6.904766E-10,3.648246E-08,-2.63604E-09,1,1,0,0,0,1,1,1,0.04006151,0.02050642,0.006729092,7.711944E-10,3.245725E-08,-2.5218E-09,1,1,0,0,0,1,2,1,0,0,0,5.848525E-10,0.000000038,-2.40625E-09,1,1,0,0,0,1,3,1,-0.01463046,-0.02799611,-0.006522871,6.520955E-10,3.111165E-08,-2.156357E-09,1,1,0,0,0,</t>
  </si>
  <si>
    <t>42.77316,1.410925,0.9036805,3.042719,-6.733119E-08,7.288945E-07,-0.000001544,1,0.6822119,-0.00489739,0.5603908,0.003313726,0.8282073,0,0,0,0,43.42262,65.4409,77.29302,91.53978,93.90638,87.42587,80.64885,91.81203,0,1,0,0,0,-3.067356E-10,-0.000000018,2.247112E-10,1,1,0,0,0,1,1,1,0.0466449,0.02322253,0.003064796,-3.152757E-10,-1.664242E-08,2.520179E-10,1,1,0,0,0,1,2,1,0,0,0,-1.621427E-10,-2.491275E-08,4.060036E-10,1,1,0,0,0,1,3,1,-0.004874794,-0.01104763,-0.003883363,-3.152757E-10,-1.664242E-08,2.520179E-10,1,1,0,0,0,</t>
  </si>
  <si>
    <t>42.82204,1.445505,0.9066763,3.041255,-6.618236E-08,8.075405E-07,-1.542723E-06,1,0.6822119,-0.004895856,0.5610964,0.003318774,0.8277294,0,0,0,0,40.80213,61.97029,73.47612,87.22301,89.62277,83.38953,76.89165,87.45322,0,1,0,0,0,1.911209E-10,6.856362E-09,4.804497E-10,1,1,0,0,0,1,1,1,0.04157458,0.02096828,0.004233687,3.158404E-10,2.762274E-08,3.17498E-10,1,1,0,0,0,1,2,1,0,0,0,2.66713E-10,1.792483E-08,3.209004E-10,1,1,0,0,0,1,3,1,-0.01095521,-0.02262574,-0.006574856,3.754117E-10,2.624233E-08,1.415195E-10,1,1,0,0,0,</t>
  </si>
  <si>
    <t>42.87297,1.468815,0.9016125,3.042213,-6.492579E-08,8.624243E-07,-1.546764E-06,1,0.6822119,-0.004829033,0.5618328,0.00327975,0.8272302,0,0,0,0,41.67527,63.79749,75.90141,90.27348,92.88145,86.36847,79.59186,90.44325,0,1,0,0,0,2.459032E-10,1.141157E-08,-8.035216E-10,1,1,0,0,0,1,1,1,0.03604543,0.01824735,0.003511293,3.679015E-10,1.405613E-08,-1.167024E-09,1,1,0,0,0,1,2,1,0,0,0,3.096199E-10,2.920501E-08,-1.166667E-09,1,1,0,0,0,1,3,1,-0.01916327,-0.02834668,-0.0002800898,3.331849E-10,2.108544E-10,-9.036679E-10,1,1,0,0,0,</t>
  </si>
  <si>
    <t>42.92351,1.470682,0.8753975,3.047342,-0.000000065,1.062186E-06,-1.553906E-06,1,0.6822119,-0.004461146,0.5624055,0.003034397,0.826844,0,0,0,0,41.12598,63.41827,75.63112,90.03235,92.7107,86.16706,79.35348,90.06609,0,1,0,0,0,-7.442037E-11,5.338487E-08,-1.906147E-09,1,1,0,0,0,1,1,1,0.03014331,0.01520354,0.002188809,-2.35643E-10,4.469349E-08,-1.715843E-09,1,1,0,0,0,1,2,1,0,0,0,6.473025E-11,4.535582E-08,-1.721887E-09,1,1,0,0,0,1,3,1,-0.04039375,-0.05445918,0.004565811,1.449734E-10,5.632696E-08,-1.798687E-09,1,1,0,0,0,</t>
  </si>
  <si>
    <t>42.972,1.465116,0.8425542,3.050923,-6.405587E-08,8.682362E-07,-1.556671E-06,1,0.6822119,-0.003571499,0.5627274,0.00243129,0.8266312,0,0,0,0,39.35686,61.09674,72.91188,86.7243,89.30114,82.96781,76.33743,86.50069,0,1,0,0,0,2.387512E-10,-4.265521E-08,-0.000000001,1,1,0,0,0,1,1,1,0.04003488,0.01864753,-0.009976478,2.301393E-10,-7.291245E-08,-8.499453E-11,1,1,0,0,0,1,2,1,0,0,0,2.466838E-10,-4.265464E-08,-7.420728E-10,1,1,0,0,0,1,3,1,-0.04012364,-0.04553882,0.01302367,2.546477E-10,-3.572722E-08,-0.000000001,1,1,0,0,0,</t>
  </si>
  <si>
    <t>43.02245,1.501971,0.8486068,3.063604,-6.343333E-08,8.527252E-07,-1.554281E-06,1,0.6822119,-0.002682662,0.5629834,0.001827421,0.8264619,0,0,0,0,40.88745,63.91881,76.32579,90.69675,93.384,86.72864,79.71989,90.17169,0,1,0,0,0,2.097716E-10,-5.497806E-09,5.733026E-10,1,1,0,0,0,1,1,1,0.07152587,0.03606367,0.007679509,2.097716E-10,-5.497806E-09,5.733026E-10,1,1,0,0,0,1,2,1,0,0,0,1.520425E-10,-0.000000008,6.240022E-10,1,1,0,0,0,1,3,1,-0.01375651,-0.009209092,0.01078676,5.079277E-11,3.496871E-09,6.196223E-10,1,1,0,0,0,</t>
  </si>
  <si>
    <t>43.07272,1.558803,0.8794687,3.082793,-6.315494E-08,9.30511E-07,-1.55559E-06,1,0.6822119,-0.002426778,0.5632234,0.001654144,0.8262994,0,0,0,0,40.16392,63.26858,75.84384,90.31108,93.14933,86.49006,79.49674,89.76004,0,1,0,0,0,6.087224E-11,2.018267E-08,-3.198131E-10,1,1,0,0,0,1,1,1,0.06457981,0.03270981,0.00970719,6.087224E-11,2.018267E-08,-3.198131E-10,1,1,0,0,0,1,2,1,0,0,0,8.614828E-11,2.166872E-08,-3.469896E-10,1,1,0,0,0,1,3,1,-0.004277787,0.005343684,0.0116432,7.060379E-11,1.575151E-08,-3.221573E-10,1,1,0,0,0,</t>
  </si>
  <si>
    <t>43.12366,1.630667,0.9309272,3.105114,-6.332738E-08,9.792602E-07,-1.558081E-06,1,0.6822119,-0.002985859,0.5634792,0.002036586,0.8261223,0,0,0,0,37.47466,59.45072,71.73019,85.79768,88.7771,82.42779,75.82716,85.46984,0,1,-0.002185732,-0.005313218,0.006243563,-4.315642E-11,0.000000009,-6.594645E-10,1,1,0,0,0,1,1,1,0.06733035,0.03390563,0.007953232,-4.315642E-11,0.000000009,-6.594645E-10,1,1,0,0,0,1,2,1,0,0,0,-4.302325E-11,1.194125E-08,-5.754104E-10,1,1,0,0,0,1,3,1,0.02083436,0.03976877,0.009993074,-4.305574E-11,1.887662E-08,-5.964974E-10,1,1,0,0,0,</t>
  </si>
  <si>
    <t>43.17404,1.758445,1.034018,3.125145,0.001199995,0.00281916,-0.0001436428,0.9999953,0.6822119,-0.00496106,0.5640274,0.00338871,0.8257343,0,0,0,0,35.97772,57.36556,69.89297,84.23157,87.58788,81.33939,74.97058,84.37704,0,1,-0.005091921,-0.04432037,0.006615411,2.238518E-10,7.857058E-09,8.323506E-11,0.9999999,1,0,0,0,1,1,1,0.07101874,0.03594751,0.008463029,2.238518E-10,7.857058E-09,8.323506E-11,0.9999999,1,0,0,0,1,2,1,0,0,0,0.001200256,0.002818099,-0.0001420125,0.9999952,1,0,0,0,1,3,1,0.08120015,0.1203049,0.003118468,1.991356E-10,-1.539675E-08,2.90414E-10,0.9999999,1,0,0,0,</t>
  </si>
  <si>
    <t>43.22252,1.854707,1.079435,3.151628,0.008978752,0.01941907,0.00237084,0.9997684,0.6822119,-0.007809328,0.5648127,0.005345365,0.8251649,0,0,0,0,31.07726,49.69035,61.54309,75.03693,78.61624,73.02782,67.51022,75.9361,0,1,-0.004542331,-0.05060644,0.004398283,-2.630661E-10,-1.783365E-08,-1.271023E-09,0.9999999,1,0,0,0,1,1,1,0.06164157,0.03242594,0.0167048,-2.630661E-10,-1.783365E-08,-1.271023E-09,0.9999999,1,0,0,0,1,2,1,0,0,0,0.007810623,0.01658741,0.002502316,0.9998286,1,0,0,0,1,3,1,0.009683971,0.02213224,0.007968133,-9.805632E-11,-2.783163E-08,-7.455261E-10,0.9999999,1,0,0,0,</t>
  </si>
  <si>
    <t>43.2735,1.896571,1.079341,3.185592,0.02137389,0.05005396,0.009338108,0.9984741,0.6822119,-0.01017061,0.5652485,0.006969837,0.8248286,0,0,0,0,30.88578,49.66232,62.63456,77.06345,81.3055,75.52944,69.94303,78.59497,0,1,-0.004520332,-0.05360333,0.004716536,1.289467E-10,-8.864294E-09,-1.175773E-09,1,1,0,0,0,1,1,1,0.01431353,0.008798025,0.01520565,5.886107E-10,-1.736051E-08,-8.283903E-10,1,1,0,0,0,1,2,1,0,0,0,0.01243721,0.03062082,0.007052222,0.9994286,1,0,0,0,1,3,1,0.01615946,0.03713091,0.01301976,1.289467E-10,-8.864294E-09,-1.175773E-09,1,1,0,0,0,</t>
  </si>
  <si>
    <t>43.32244,1.93043,1.097868,3.213588,0.02878788,0.07539538,0.01348379,0.9966469,0.6822119,-0.01220629,0.5653025,0.008366458,0.824751,0,0,0,0,28.68972,46.37545,59.31831,73.3483,77.77415,72.26202,66.97524,75.11105,0,1,-0.004327469,-0.05361065,0.004813454,-5.797712E-10,-3.790364E-08,-2.841648E-09,1,1,0,0,0,1,1,1,0,0,0,-4.393649E-10,-1.927605E-08,-2.902524E-09,1,1,0,0,0,1,2,1,0,0,0,0.007424933,0.02537196,0.004322247,0.9996411,1,0,0,0,1,3,1,0.03550759,0.07412691,0.02030379,-3.919975E-10,-9.169366E-09,-1.827246E-09,1,1,0,0,0,</t>
  </si>
  <si>
    <t>43.37421,1.936433,1.065571,3.220476,0.03834058,0.1075328,0.01772817,0.9933038,0.6822119,-0.0134827,0.5652059,0.009239347,0.824788,0,0,0,0,29.45536,47.77817,61.73462,76.56899,81.47289,75.71433,70.21631,78.59318,0,1,-0.002163763,-0.04830596,-0.001356325,1.207773E-09,3.236865E-08,1.212313E-10,1,1,0,0,0,1,1,1,0,0,0,1.124345E-09,2.54039E-08,-3.088468E-10,1,1,0,0,0,1,2,1,0,0,0,0.009430436,0.03230453,0.004514628,0.9994235,1,0,0,0,1,3,1,0,0,0,1.211024E-09,2.382575E-08,-1.14766E-09,1,1,0,0,0,</t>
  </si>
  <si>
    <t>43.42307,1.93564,1.023548,3.221362,0.04476142,0.1283988,0.01928,0.9905244,0.6822119,-0.01374329,0.5651067,0.009415563,0.8248497,0,0,0,0,26.46571,43.58019,56.5863,70.16488,74.75923,69.43376,64.3075,71.79052,0,1,-0.002413159,-0.0420261,0.0009942121,1.133821E-09,-6.471694E-10,-6.054277E-09,1,1,0,0,0,1,1,1,0,0,0,1.133821E-09,-6.471694E-10,-6.054277E-09,1,1,0,0,0,1,2,1,0,0,0,0.006303671,0.02107393,0.001683915,0.9997566,1,0,0,0,1,3,1,0,0,0,1.424103E-09,2.33361E-08,-6.892015E-09,1,1,0,0,0,</t>
  </si>
  <si>
    <t>43.47343,1.933076,0.9761025,3.22283,0.05269077,0.1540831,0.01900437,0.986469,0.6822119,-0.01313419,0.5649987,0.00899558,0.8249382,0,0,0,0,30.15538,50.11621,65.17887,80.6624,85.95707,79.75744,73.70871,82.04671,0,1,-0.003126214,-0.05096032,0.001806001,4.386052E-10,3.815262E-08,6.478753E-10,1,1,0,0,0,1,1,1,0,0,0,4.386052E-10,3.815262E-08,6.478753E-10,1,1,0,0,0,1,2,1,0,0,0,0.007378315,0.02616296,-4.036281E-05,0.9996303,1,0,0,0,1,3,1,0,0,0,9.299337E-10,3.055235E-08,-1.423551E-11,1,1,0,0,0,</t>
  </si>
  <si>
    <t>43.52294,1.931282,0.9254984,3.220263,0.05690524,0.1704492,0.01777728,0.9835613,0.6822119,-0.0117349,0.5649254,0.008035375,0.8250194,0,0,0,0,30.12152,50.62914,65.83418,81.25124,86.54701,80.22437,73.96343,82.00326,0,1,-0.002026251,-0.05458044,-0.003695033,-4.015913E-10,-3.334751E-08,-2.189131E-09,1,1,0,0,0,1,1,1,0,0,0,-1.080976E-09,-2.792065E-08,-3.463838E-10,1,1,0,0,0,1,2,1,0.0007300708,0.0029098,0.000007848,0.0038483,0.01672905,-0.0009446446,0.9998522,1,0,0,0,1,3,1,0,0,0,-4.192874E-10,-3.038638E-08,-1.86465E-09,1,1,0,0,0,</t>
  </si>
  <si>
    <t>43.57251,1.932084,0.8774083,3.214861,0.05932429,0.1765972,0.01547633,0.9823719,0.6822119,-0.009731946,0.5649373,0.006663768,0.8250495,0,0,0,0,31.29089,53.354,69.28644,85.25449,90.74112,84.02615,77.27937,85.32185,0,1,-0.00175509,-0.05787451,-0.006387339,-3.257628E-10,4.840531E-09,4.236491E-09,1,1,0,0,0,1,1,1,0,0,0,-6.042564E-10,1.717162E-08,3.815122E-09,1,1,0,0,0,1,2,1,0.003691238,0.01453857,0.000059211,0.001916955,0.006431585,-0.002306045,0.9999748,1,0,0,0,1,3,1,0,0,0,-6.053738E-10,4.847164E-09,5.18478E-09,1,1,0,0,0,</t>
  </si>
  <si>
    <t>43.62316,1.968094,0.856517,3.218816,0.05796891,0.1704811,0.01433483,0.9835498,0.6822119,-0.007550133,0.5650522,0.005171146,0.8250045,0,0,0,0,31.0715,53.96689,69.92787,85.79653,91.22575,84.39881,77.45385,85.18605,0,1,-0.001557982,-0.05189236,-0.007058282,-8.215464E-10,2.891661E-08,-1.095595E-09,1,1,0,0,0,1,1,1,0.06831437,0.03815112,0.01755386,-8.046251E-10,2.735706E-08,-1.442431E-09,1,1,0,0,0,1,2,1,0.003084779,0.01159645,7.71011E-05,-0.001519646,-0.006166349,-0.001266498,0.999979,1,0,0,0,1,3,1,0,0,0,-4.612117E-10,2.181968E-08,-1.34835E-09,1,1,0,0,0,</t>
  </si>
  <si>
    <t>43.67344,2.067344,0.8688281,3.222643,0.05248083,0.1532063,0.01113925,0.9867368,0.6822119,-0.005865229,0.5655613,0.004022365,0.8246756,0,0,0,0,27.48327,49.38521,64.22441,78.8273,83.91302,77.58192,71.12173,77.8645,0,1,0.000887264,-0.04061455,-0.01395159,6.362281E-11,-8.283397E-09,-1.607423E-10,0.9999999,1,0,0,0,1,1,1,0.1061358,0.05759471,0.009827106,3.071548E-10,-1.053088E-08,-1.042559E-10,0.9999999,1,0,0,0,1,2,1,0.0007947477,0.002892737,2.113059E-05,-0.005852216,-0.0174348,-0.003264597,0.9998255,1,0,0,0,1,3,1,0,0,0,2.020071E-10,1.120562E-09,-0.000000001,0.9999999,1,0,0,0,</t>
  </si>
  <si>
    <t>43.72231,2.151316,0.8781052,3.20768,0.04286223,0.1278888,0.004012331,0.9908538,0.6822119,-0.004810553,0.5666947,0.003308764,0.8239073,0,0,0,0,25.39696,48.07228,63.18341,77.87697,83.20214,76.87241,70.45873,76.68391,0,1,0.001313085,-0.03464131,-0.01453238,3.524688E-10,-0.00000003,-1.360897E-09,1,1,0,0,0,1,1,1,0.07157161,0.03759179,-0.008789433,2.977584E-10,-2.468731E-08,-0.000000001,1,1,0,0,0,1,2,1,0,0,0,-0.01051112,-0.02534656,-0.006938469,0.9995992,1,0,0,0,1,3,1,0,0,0,4.982346E-10,-0.000000029,-1.45521E-09,1,1,0,0,0,</t>
  </si>
  <si>
    <t>43.77304,2.223007,0.8866779,3.186856,0.02295524,0.08432127,-0.01507205,0.9960602,0.6822119,-0.004115144,0.5684029,0.002843029,0.8227351,0,0,0,0,24.75338,48.78828,64.68979,80.07454,85.79919,79.20712,72.58177,78.46693,0,1,0.001654995,-0.02241371,-0.01268431,2.771071E-10,1.724228E-08,-3.335117E-10,1,1,0,0,0,1,1,1,0.0661274,0.03498074,-0.007093531,2.134767E-10,2.58569E-08,3.908483E-10,1,1,0,0,0,1,2,1,0,0,0,-0.02212994,-0.04311695,-0.01830772,0.998657,1,0,0,0,1,3,1,0,0,0,2.771071E-10,1.724228E-08,-3.335117E-10,1,1,0,0,0,</t>
  </si>
  <si>
    <t>43.82197,2.274236,0.8878991,3.166365,0.01040908,0.05395987,-0.02711635,0.9981206,0.6822119,-0.003687223,0.5704585,0.002561026,0.8213142,0,0,0,0,22.22872,45.59354,60.8133,75.57537,81.13451,74.84519,68.58076,73.65357,0,1,0.001717967,-0.02867377,-0.01509519,3.580253E-12,-0.000000014,-8.4008E-10,1,1,0,0,0,1,1,1,0.03840626,0.02018467,-0.005842249,-6.050688E-11,-1.932772E-08,-5.012568E-10,1,1,0,0,0,1,2,1,0,0,0,-0.01408329,-0.02991639,-0.01161141,0.9993857,1,0,0,0,1,3,1,0,0,0,3.580253E-12,-0.000000014,-8.4008E-10,1,1,0,0,0,</t>
  </si>
  <si>
    <t>43.87357,2.303588,0.8761613,3.150199,0.0008630895,0.02930883,-0.03634077,0.9989092,0.6822119,-0.003188879,0.5725898,0.002227186,0.8198329,1,0,0,0,22.11689,46.70789,62.52331,77.90207,83.72533,77.16151,70.6541,75.88168,0,1,7.601734E-05,-0.02177014,-0.006929661,-1.239348E-10,-2.036655E-08,5.270422E-10,1,1,0,0,0,1,1,1,0.02154656,0.01134597,-0.003153984,-1.37533E-10,-0.000000024,6.787687E-10,1,1,0,0,0,1,2,1,0,0,0,-0.01069368,-0.02430562,-0.008902544,0.9996076,1,0,0,0,1,3,1,0,0,0,-1.236527E-10,-1.524838E-08,5.410252E-10,1,1,0,0,0,</t>
  </si>
  <si>
    <t>43.92341,2.301415,0.8692716,3.142736,-0.005708287,0.01449456,-0.04167195,0.9990099,0.6822119,-0.002640657,0.5744428,0.001853189,0.8185384,1,-0.005338192,0.0004410148,0.0001685619,20.76945,44.42091,59.47464,74.15816,79.70171,73.39085,67.13459,72.17837,0,1,-0.0007940839,-0.01518826,-0.001637926,-2.909325E-11,4.380808E-08,6.104905E-11,1,1,0,0,0,1,1,1,0.01893222,0.009671834,-0.006469674,1.794272E-11,4.087889E-08,1.900788E-10,1,1,0,0,0,1,2,1,0,0,0,-0.007254453,-0.01455582,-0.00515376,0.9998545,1,0,0,0,1,3,1,0,0,0,-4.260844E-11,3.961094E-08,1.511962E-10,1,1,0,0,0,</t>
  </si>
  <si>
    <t>43.97353,2.297581,0.8758709,3.138634,-0.01137501,0.001407524,-0.04834711,0.9987648,0.6822119,-0.002236038,0.5759357,0.001575326,0.8174905,1,-0.004405499,0.0004216433,1.955032E-05,20.81799,44.42242,59.35036,73.98918,79.45905,73.14511,66.88416,72.05415,0,1,0,0,0,1.172921E-10,5.913585E-09,-1.286915E-10,1,1,0,0,0,1,1,1,0.02327808,0.01215559,-0.00278308,1.855877E-11,1.381883E-08,1.151705E-10,1,1,0,0,0,1,2,1,0,0,0,-0.006303667,-0.01287643,-0.006515192,0.9998758,1,0,0,0,1,3,1,0,0,0,2.854537E-11,4.054423E-09,3.674258E-11,1,1,0,0,0,</t>
  </si>
  <si>
    <t>44.02311,2.290787,0.8881456,3.136984,-0.01419675,-0.007149236,-0.05164481,0.998539,0.6822119,-0.002120903,0.577098,0.00149873,0.8166709,1,-0.005141973,0.0005314946,-7.367134E-05,21.01623,44.39657,59.20101,73.82242,79.22841,72.93768,66.7149,72.06017,0,1,0,0,0,-9.255908E-11,-1.669677E-08,7.430253E-10,1,1,0,0,0,1,1,1,0.01757859,0.00930956,0.0002537623,-8.365756E-11,-1.168104E-08,6.95514E-10,1,1,0,0,0,1,2,1,0,0,0,-0.003245707,-0.008445633,-0.003200189,0.9999538,1,0,0,0,1,3,1,0,0,0,-1.484735E-10,-0.000000013,6.472735E-10,1,1,0,0,0,</t>
  </si>
  <si>
    <t>44.07355,2.29389,0.9061279,3.136078,-0.0135614,-0.007852013,-0.05047272,0.9986025,0.6822119,-0.002321003,0.5780228,0.001644077,0.8160157,1,-0.006477356,0.0006570816,-0.0001130104,21.14481,44.28265,59.00293,73.62982,79.00882,72.74872,66.57938,72.05618,0,1,0,0,0,-1.212616E-10,7.530441E-08,4.006095E-13,0.9999999,1,0,0,0,1,1,1,0.03329805,0.0175039,0.0006882902,-1.179059E-10,0.000000075,8.393768E-11,0.9999999,1,0,0,0,1,2,1,0,0,0,0.0005890404,-0.0007166768,0.001189357,0.9999987,1,0,0,0,1,3,1,0,0,0,-1.924377E-10,5.339837E-08,1.436039E-10,0.9999999,1,0,0,0,</t>
  </si>
  <si>
    <t>44.12355,2.296379,0.9232188,3.135404,-0.01218303,-0.006819362,-0.04587482,0.9988496,0.6822119,-0.002808676,0.5787513,0.001993294,0.8154969,1,-0.004753113,0.000446856,-7.390976E-05,21.1131,44.01934,58.71963,73.37624,78.77721,72.55039,66.44431,71.97926,0,1,0,0,0,1.634739E-10,-2.618058E-08,-5.25838E-10,1,1,0,0,0,1,1,1,0.02554801,0.01334169,-0.001213181,2.125585E-10,-2.967698E-08,-5.825916E-10,1,1,0,0,0,1,2,1,0,0,0,0.001393853,0.001026169,0.004601287,0.9999878,1,0,0,0,1,3,1,0,0,0,2.027096E-10,-3.384671E-08,-5.050607E-10,1,1,0,0,0,</t>
  </si>
  <si>
    <t>44.17331,2.301125,0.9395721,3.133597,-0.01112455,-0.005443507,-0.04384627,0.9989615,0.6822119,-0.003480654,0.5793566,0.002474091,0.815063,1,-0.005919456,0.0005198717,-7.033348E-05,21.90829,45.62693,60.98757,76.3147,81.99111,75.52023,69.20243,74.98789,0,1,0,0,0,1.433118E-10,3.390415E-08,-6.00934E-10,1,1,0,0,0,1,1,1,0.0286597,0.01496156,-0.002724429,1.762407E-10,3.390276E-08,-5.331589E-10,1,1,0,0,0,1,2,1,0,0,0,0.001107733,0.001351334,0.002021747,0.9999964,1,0,0,0,1,3,1,0,0,0,1.778561E-10,2.754429E-08,-7.705745E-10,1,1,0,0,0,</t>
  </si>
  <si>
    <t>44.22293,2.299924,0.9527296,3.137805,-0.01112454,-0.005443376,-0.04384627,0.9989615,0.6822119,-0.004276311,0.5797961,0.003043147,0.8147448,1,-0.003710985,0.0003259182,-4.410744E-05,21.84575,45.32997,60.7016,76.06503,81.7775,75.33971,69.08556,74.90384,0,1,0,0,0,-1.494718E-10,2.307369E-08,-4.441615E-10,1,1,0,0,0,1,1,1,0.01625128,0.00913983,0.007491451,-1.323543E-11,3.225931E-08,-5.224262E-10,1,1,0,0,0,1,2,1,0,0,0,-5.498449E-11,3.715745E-08,-1.608469E-10,1,1,0,0,0,1,3,1,0,0,0,-5.498449E-11,3.715745E-08,-1.608469E-10,1,1,0,0,0,</t>
  </si>
  <si>
    <t>44.27423,2.298004,0.9590096,3.140606,-0.01112453,-0.005443325,-0.04384628,0.9989616,0.6822119,-0.00505753,0.5800591,0.003601576,0.8145507,1,-0.001241684,0.0001090765,-0.000014782,20.08814,41.40233,55.50028,69.61627,74.87562,69.00498,63.32628,68.70163,0,1,0,0,0,4.387432E-10,1.450023E-08,-3.237164E-10,1,1,0,0,0,1,1,1,0.004988255,0.002792049,0.001798925,5.218981E-10,9.625469E-09,-2.274812E-10,1,1,0,0,0,1,2,1,0,0,0,6.578063E-10,9.632295E-09,-2.87068E-10,1,1,0,0,0,1,3,1,0,0,0,6.081695E-10,1.723697E-08,-1.189784E-10,1,1,0,0,0,</t>
  </si>
  <si>
    <t>44.32244,2.298144,0.9622777,3.139358,-0.01112454,-0.005443151,-0.04384629,0.9989616,0.6822119,-0.00570629,0.5802703,0.004065834,0.8143938,1,-0.0009539127,8.380413E-05,-1.144409E-05,21.07057,43.23015,57.96691,72.74132,78.24734,72.12746,66.22057,71.87215,0,1,0,0,0,-2.821019E-10,5.479908E-08,6.352257E-10,1,1,0,0,0,1,1,1,0,0,0,-1.686319E-10,3.748547E-08,8.815359E-10,1,1,0,0,0,1,2,1,0,0,0,-1.75006E-10,4.234959E-08,4.826168E-10,1,1,0,0,0,1,3,1,0.004063318,0.004873054,-0.001187597,-1.75006E-10,4.234959E-08,4.826168E-10,1,1,0,0,0,</t>
  </si>
  <si>
    <t>44.3731,2.287912,0.9639583,3.145181,-0.01112454,-0.005443082,-0.0438463,0.9989616,0.6822119,-0.006280196,0.5803404,0.004475603,0.8143376,1,0,0,0,22.96754,46.96499,62.97537,79.04434,85.03018,78.3905,71.99052,78.16288,0,1,-0.0006822097,0.0003192195,0.002903909,1.206247E-10,1.308099E-08,-8.954787E-12,0.9999998,1,0,0,0,1,1,1,-0.02283278,-0.01211716,0.006102074,-1.281028E-10,1.961971E-08,6.701257E-10,0.9999999,1,0,0,0,1,2,1,0,0,0,-2.11169E-10,1.794391E-08,2.009584E-10,0.9999999,1,0,0,0,1,3,1,0.008015791,0.01253491,0.0007130232,-2.11169E-10,1.794391E-08,2.009584E-10,0.9999999,1,0,0,0,</t>
  </si>
  <si>
    <t>44.42255,2.275194,0.9561641,3.163449,-0.01112454,-0.005443082,-0.04384632,0.9989615,0.6822119,-0.006694773,0.580079,0.004767843,0.8145187,1,0,0,0,22.3165,45.25762,60.62807,76.07067,81.80936,75.45152,69.32674,75.29526,0,1,-0.007085295,-0.02781722,0.02000174,-2.194823E-10,9.372717E-09,-7.833135E-10,1,1,0,0,0,1,1,1,-0.01495196,-0.008202866,-0.0004817245,-9.290471E-11,-1.358169E-09,-4.174351E-10,1,1,0,0,0,1,2,1,0,0,0,-3.354206E-10,1.570832E-10,-4.831493E-10,1,1,0,0,0,1,3,1,0.006866639,0.01363399,0.003646537,1.432321E-10,-6.229774E-09,-1.436496E-09,1,1,0,0,0,</t>
  </si>
  <si>
    <t>44.47235,2.25716,0.9054067,3.181594,-0.01112454,-0.005443128,-0.04384631,0.9989615,0.6822119,-0.006360761,0.5794517,0.004522569,0.8149692,0,0,0,0,22.73129,45.78876,61.20064,76.64824,82.36803,76.0013,69.84203,75.7929,0,1,-0.009942327,-0.0700957,0.01776198,-3.878488E-10,-0.000000013,2.951041E-10,1,1,0,0,0,1,1,1,-0.01666025,-0.009273457,-0.001692904,-2.997874E-10,-8.090381E-09,-1.016277E-10,1,1,0,0,0,1,2,1,0,0,0,-2.467647E-10,-1.783852E-08,3.048467E-11,1,1,0,0,0,1,3,1,0.007842485,0.01251717,0.000935403,-4.910366E-10,-5.917864E-09,7.975089E-10,1,1,0,0,0,</t>
  </si>
  <si>
    <t>44.52392,2.242394,0.8387297,3.193104,-0.01112455,-0.005443122,-0.04384631,0.9989615,0.6822119,-0.004997927,0.5786254,0.003545895,0.8155704,0,0,0,0,24.16721,48.82691,64.92803,80.95232,86.83247,80.11643,73.52522,79.59705,0,1,-0.007320309,-0.07136404,0.006130561,-1.147863E-10,2.787671E-09,-1.1923E-09,1,1,0,0,0,1,1,1,-0.01052776,-0.005881705,-0.001683592,-3.074214E-10,3.491119E-11,-0.000000001,1,1,0,0,0,1,2,1,0,0,0,-2.922743E-10,2.168274E-09,-0.000000001,1,1,0,0,0,1,3,1,0.007019611,0.0128542,0.002644827,-2.43744E-10,6.701344E-10,-8.904942E-10,1,1,0,0,0,</t>
  </si>
  <si>
    <t>44.57371,2.239845,0.7767479,3.204023,-0.01112454,-0.005443199,-0.04384629,0.9989615,0.6822119,-0.002725913,0.577769,0.001929626,0.8161936,0,0,0,0,23.59218,48.1713,63.6689,78.93703,84.48038,77.90323,71.32278,76.94255,0,1,-0.008687656,-0.08025007,0.006739798,6.489516E-11,-2.078071E-08,2.079634E-11,0.9999999,1,0,0,0,1,1,1,-0.0003747014,0.0002198291,0.00743453,6.489516E-11,-2.078071E-08,2.079634E-11,0.9999999,1,0,0,0,1,2,1,0,0,0,-1.456951E-11,-1.790275E-08,5.472734E-10,0.9999999,1,0,0,0,1,3,1,0.009396116,0.01227898,-0.001510201,1.59202E-10,-1.653888E-08,1.438918E-10,0.9999999,1,0,0,0,</t>
  </si>
  <si>
    <t>44.62347,2.241858,0.720656,3.215824,-0.01112455,-0.005443245,-0.04384631,0.9989615,0.6822119,0.0001231377,0.5769061,-8.697107E-05,0.8168105,0,0,0,0,23.87675,49.28324,64.85167,80.01589,85.48988,78.7881,71.97002,77.33942,0,1,-0.007510519,-0.0653526,0.005349301,-1.162301E-10,-1.241271E-08,-5.097382E-10,1,1,0,0,0,1,1,1,0.01189416,0.006593831,0.006306763,-1.162301E-10,-1.241271E-08,-5.097382E-10,1,1,0,0,0,1,2,1,0,0,0,-1.218973E-10,-1.416656E-08,-4.152882E-10,1,1,0,0,0,1,3,1,0.005969835,0.01233486,0.004083999,-2.07289E-10,-2.678532E-09,-3.68612E-10,1,1,0,0,0,</t>
  </si>
  <si>
    <t>44.67331,2.253538,0.6796161,3.23182,-0.01112454,-0.005443268,-0.04384628,0.9989615,0.6822119,0.003224672,0.5760151,-0.002272318,0.8174295,0,0,0,0,24.11604,50.20339,65.89661,80.98087,86.42209,79.61123,72.58702,77.68278,0,1,-0.006530032,-0.05343393,0.004260756,-8.981311E-12,-1.070683E-08,4.146704E-10,1,1,0,0,0,1,1,1,0.014225,0.007787687,0.008393961,-1.194716E-10,-6.568319E-10,4.622706E-10,1,1,0,0,0,1,2,1,0,0,0,-6.785269E-11,3.493159E-10,3.654518E-10,1,1,0,0,0,1,3,1,0.007870274,0.01242532,0.001486723,-8.981311E-12,-1.070683E-08,4.146704E-10,1,1,0,0,0,</t>
  </si>
  <si>
    <t>44.72296,2.273853,0.6543768,3.23854,-0.01112454,-0.005443417,-0.04384629,0.9989615,0.6822119,0.006202131,0.5752264,-0.004361623,0.8179591,1,0,0,0,24.21274,50.79443,66.63469,81.68194,87.14494,80.25679,73.08962,77.90944,0,1,-0.00357748,-0.03919119,-0.002815917,-6.464267E-10,-4.188021E-08,2.036554E-10,1,1,0,0,0,1,1,1,0.01009714,0.005313157,0.0037178,-3.952074E-10,-3.188988E-08,6.935048E-11,1,1,0,0,0,1,2,1,0,0,0,-5.849217E-10,-4.586001E-08,3.066296E-10,1,1,0,0,0,1,3,1,0.01314607,0.0155596,-0.002817754,-3.952074E-10,-3.188988E-08,6.935048E-11,1,1,0,0,0,</t>
  </si>
  <si>
    <t>44.77279,2.288921,0.6419569,3.237313,-0.01112453,-0.005443423,-0.04384629,0.9989616,0.6822119,0.008790351,0.5747289,-0.006174061,0.8182734,1,-0.005838394,0,0,24.03736,50.97252,66.94305,81.96918,87.47889,80.53576,73.27524,77.85087,0,1,-0.001361447,-0.03711409,-0.01189585,-7.0385E-10,2.784535E-10,-9.418476E-10,1,1,0,0,0,1,1,1,0.0151828,0.007857694,0.00560025,-6.800587E-10,-1.685585E-09,-5.343839E-11,1,1,0,0,0,1,2,1,0,0,0,-5.235488E-10,-4.747828E-09,-5.498625E-10,1,1,0,0,0,1,3,1,0.01003469,0.01714731,0.003891787,-5.177603E-10,2.77204E-10,-4.876527E-11,1,1,0,0,0,</t>
  </si>
  <si>
    <t>44.82252,2.29404,0.6569727,3.237463,-0.01112453,-0.005443554,-0.04384632,0.9989616,0.6822119,0.01070276,0.5744056,-0.007511269,0.8184664,1,-0.01112676,0,0,23.78994,50.89926,66.94617,81.96451,87.51427,80.54485,73.24484,77.67751,0,1,0.001229697,-0.02259704,-0.01590271,-8.983159E-10,-3.658038E-08,-1.301828E-09,1,1,0,0,0,1,1,1,0.03398227,0.01733328,0.01255446,-7.594382E-10,-2.139971E-08,-4.231483E-10,1,1,0,0,0,1,2,1,0,0,0,-0.000000001,-4.164088E-08,-1.56896E-09,1,1,0,0,0,1,3,1,0.02278306,0.03558436,0.005648401,-7.057651E-10,-3.230667E-08,-6.555608E-10,1,1,0,0,0,</t>
  </si>
  <si>
    <t>44.87258,2.291248,0.6752137,3.233318,-0.01112452,-0.005443668,-0.04384631,0.9989615,0.6822119,0.01181421,0.5741801,-0.008286668,0.8186019,1,-0.00848031,0,0,23.62957,50.64317,66.6999,81.74536,87.32767,80.37861,73.12009,77.56219,0,1,0.001552093,-0.01962943,-0.01613308,0.000000001,-3.228477E-08,1.598667E-10,0.9999999,1,0,0,0,1,1,1,0.02422917,0.01192327,0.001059507,1.514605E-09,-3.232267E-08,5.294379E-10,0.9999999,1,0,0,0,1,2,1,0,0,0,1.305045E-09,-2.530293E-08,1.781886E-10,0.9999999,1,0,0,0,1,3,1,0.01224277,0.02286977,0.007534527,7.009821E-10,-2.334946E-08,5.064103E-10,0.9999999,1,0,0,0,</t>
  </si>
  <si>
    <t>44.9228,2.295569,0.7097168,3.225785,-0.01112453,-0.005443621,-0.04384629,0.9989615,0.6822119,0.01220432,0.5741373,-0.008559438,0.8186233,1,-0.01246023,-1.192093E-07,0,23.48752,50.30511,66.33212,81.40856,87.009,80.09515,72.90438,77.42745,0,1,0.002336672,-0.004194261,-0.01139861,-7.567199E-10,1.160106E-08,5.204998E-09,1,1,0,0,0,1,1,1,0.03306209,0.01628607,0.003352804,-4.601499E-10,1.160725E-08,4.842176E-09,1,1,0,0,0,1,2,1,0,0,0,-7.567199E-10,1.160106E-08,5.204998E-09,1,1,0,0,0,1,3,1,0.02585082,0.03382222,-0.0002702387,-1.07066E-10,1.860935E-08,3.872731E-09,1,1,0,0,0,</t>
  </si>
  <si>
    <t>44.97282,2.289096,0.7298045,3.225274,-0.01112453,-0.005443627,-0.04384627,0.9989615,0.6822119,0.01198681,0.5741577,-0.008407284,0.8186139,1,-0.006104708,0,0,23.29671,49.79756,65.7706,80.89217,86.51527,79.65626,72.57024,77.22705,0,1,0,0,0,3.282959E-10,-4.1652E-09,4.884785E-09,1,1,0,0,0,1,1,1,0.01951463,0.009772172,0.00520956,2.341821E-10,9.863149E-09,5.366438E-09,1,1,0,0,0,1,2,1,0,0,0,1.567115E-10,-4.143336E-09,5.079714E-09,1,1,0,0,0,1,3,1,0,0,0,3.444833E-10,-5.357792E-09,3.63322E-09,1,1,0,0,0,</t>
  </si>
  <si>
    <t>45.02304,2.2891,0.7449443,3.229299,-0.01112453,-0.005443768,-0.04384629,0.9989615,0.6822119,0.01152117,0.574115,-0.008079697,0.8186538,1,-0.006108522,0,0,23.26988,49.49672,65.42768,80.59184,86.23254,79.42083,72.42112,77.1893,0,1,0,0,0,-7.4414E-10,-3.522593E-08,-4.41707E-09,1,1,0,0,0,1,1,1,0.0289043,0.01435957,0.003433393,-7.4414E-10,-3.522593E-08,-4.41707E-09,1,1,0,0,0,1,2,1,0,0,0,-7.4414E-10,-3.522593E-08,-4.41707E-09,1,1,0,0,0,1,3,1,0,0,0,-7.4414E-10,-3.522593E-08,-4.41707E-09,1,1,0,0,0,</t>
  </si>
  <si>
    <t>45.07325,2.288999,0.7579162,3.237571,-0.01112453,-0.005443806,-0.04384627,0.9989615,0.6822119,0.01091012,0.5739672,-0.007648119,0.8187699,1,-0.005865812,-0.0001826286,4.053116E-06,23.29574,49.29335,65.22679,80.43702,86.10817,79.33639,72.40768,77.23727,0,1,0,0,0,6.39884E-10,-5.312878E-09,-4.842984E-10,1,1,0,0,0,1,1,1,0.02590004,0.01316956,0.01083534,6.39884E-10,-5.312878E-09,-4.842984E-10,1,1,0,0,0,1,2,1,0,0,0,6.39884E-10,-5.312878E-09,-4.842984E-10,1,1,0,0,0,1,3,1,0,0,0,7.329543E-10,-0.00000002,-8.79597E-10,1,1,0,0,0,</t>
  </si>
  <si>
    <t>45.12252,2.285878,0.7702466,3.24641,-0.01112452,-0.005443919,-0.0438463,0.9989615,0.6822119,0.01019502,0.5736822,-0.007141415,0.8189834,1,-0.004432201,0,0,23.37973,49.13842,65.10844,80.37167,86.08181,79.35006,72.49064,77.36247,0,1,0,0,0,1.157865E-10,-3.228275E-08,-3.141623E-09,1,1,0,0,0,1,1,1,0.02111769,0.01071703,0.007949383,1.759902E-10,-2.910132E-08,-2.701221E-09,1,1,0,0,0,1,2,1,0,0,0,1.157865E-10,-3.228275E-08,-3.141623E-09,1,1,0,0,0,1,3,1,0,0,0,2.265897E-10,-2.594984E-08,-2.388573E-09,1,1,0,0,0,</t>
  </si>
  <si>
    <t>45.17369,2.286223,0.7802452,3.253778,-0.01112451,-0.005443855,-0.04384631,0.9989615,0.6822119,0.009456816,0.573328,-0.006618119,0.8192446,1,-0.004703999,0,0,25.46185,53.13142,70.46806,87.05492,93.27618,86.02258,78.65746,83.97876,0,1,0,0,0,2.467454E-10,1.083421E-08,5.84699E-11,1,1,0,0,0,1,1,1,0.02028452,0.0103387,0.007660477,3.930691E-10,1.911777E-08,-1.102118E-09,1,1,0,0,0,1,2,1,0,0,0,4.562647E-10,1.972199E-08,-6.320841E-10,1,1,0,0,0,1,3,1,0,0,0,3.011041E-13,1.021704E-08,-6.432647E-10,1,1,0,0,0,</t>
  </si>
  <si>
    <t>45.22262,2.285458,0.7888222,3.259976,-0.01112452,-0.005443951,-0.0438463,0.9989615,0.6822119,0.008714626,0.572932,-0.00609235,0.819534,1,-0.003724575,0.0001900792,-0.000041008,24.57986,50.9896,67.69618,83.69014,89.70654,82.7646,75.73817,80.88209,0,1,0,0,0,8.034057E-10,-1.256878E-08,-2.41148E-10,1,1,0,0,0,1,1,1,0.0151788,0.007743662,0.005724824,-6.541424E-11,-2.840246E-08,-3.933302E-10,1,1,0,0,0,1,2,1,0,0,0,3.644898E-11,-3.786341E-08,-5.034727E-10,1,1,0,0,0,1,3,1,0,0,0,3.965329E-10,-1.364313E-08,-1.556341E-10,1,1,0,0,0,</t>
  </si>
  <si>
    <t>45.27356,2.288399,0.7953982,3.265436,-0.01112452,-0.005443919,-0.04384633,0.9989616,0.6822119,0.008027268,0.5725424,-0.005606072,0.8198166,1,-0.005955696,-0.0005207658,-6.222725E-05,25.64897,52.95361,70.36081,87.03217,93.31865,86.12589,78.86386,84.23361,0,1,0,0,0,1.320793E-10,-3.593925E-09,-4.184501E-09,1,1,0,0,0,1,1,1,0.02535125,0.01284531,0.006389022,1.964249E-10,1.465893E-08,-3.208025E-09,1,1,0,0,0,1,2,1,0,0,0,3.832522E-10,6.653397E-09,-3.30335E-09,1,1,0,0,0,1,3,1,0,0,0,-2.415751E-10,1.241715E-08,-0.000000004,1,1,0,0,0,</t>
  </si>
  <si>
    <t>45.32381,2.292679,0.8167879,3.275896,-0.01112453,-0.005443829,-0.04384637,0.9989615,0.6822119,0.007182361,0.5721121,-0.005010331,0.8201287,1,-0.00825429,0.0007247925,-0.00009799,25.66545,52.77775,70.23982,86.9611,93.29784,86.13768,78.93353,84.30485,0,1,0,0,0,1.921817E-10,3.129094E-08,-1.066743E-11,0.9999999,1,0,0,0,1,1,1,0.04085673,0.02076815,0.01120108,1.482101E-10,1.173698E-08,7.38816E-10,0.9999999,1,0,0,0,1,2,1,0,0,0,7.153712E-10,3.785709E-08,8.812822E-11,0.9999999,1,0,0,0,1,3,1,0,0,0,-1.212743E-10,1.216754E-08,4.992881E-10,0.9999999,1,0,0,0,</t>
  </si>
  <si>
    <t>45.37287,2.293494,0.8279778,3.278682,-0.01112452,-0.005443699,-0.04384635,0.9989615,0.6822119,0.006249814,0.5716667,-0.004354693,0.8204506,1,-0.001659393,0.0001457334,-1.978874E-05,24.75311,50.52338,67.36083,83.50217,89.6479,82.81151,75.96899,81.17352,0,1,0.001467634,-0.0006230018,-0.005784282,-1.066262E-09,4.124513E-08,2.897875E-09,1,1,0,0,0,1,1,1,0.02167576,0.01108305,0.006092614,-7.034344E-10,3.644633E-08,2.382639E-09,1,1,0,0,0,1,2,1,0,0,0,0,0,0,1,1,0,0,0,1,3,1,0,0,0,-0.000000001,5.047694E-08,2.77256E-09,1,1,0,0,0,</t>
  </si>
  <si>
    <t>45.42292,2.295511,0.851022,3.282362,-0.01112452,-0.005443873,-0.04384631,0.9989615,0.6822119,0.005159873,0.5713304,-0.003592063,0.8206961,1,-0.008251429,0.0007246733,-9.822845E-05,24.73004,50.2425,67.11389,83.30595,89.49897,82.70325,75.93495,81.1716,0,1,0.0003224592,-0.003275203,-0.002677513,-3.832965E-10,-2.583027E-08,-1.569818E-10,0.9999998,1,0,0,0,1,1,1,0.04065273,0.02070092,0.009028208,-9.065086E-10,-6.259731E-08,-7.957719E-11,0.9999996,1,0,0,0,1,2,1,0,0,0,-1.569886E-09,-0.00000006,1.458529E-09,0.9999993,1,0,0,0,1,3,1,0,0,0,-3.832965E-10,-2.583027E-08,-1.569818E-10,0.9999998,1,0,0,0,</t>
  </si>
  <si>
    <t>45.47332,2.293334,0.8577092,3.281208,-0.0111245,-0.005444086,-0.04384629,0.9989615,0.6822119,0.004073581,0.5710121,-0.002833461,0.8209267,1,-0.005648136,0.0004960299,-0.000067234,24.74416,49.94923,66.84265,83.08807,89.32431,82.57584,75.89246,81.18523,0,1,0.002068505,-0.01341922,-0.01358933,-1.306849E-10,-6.676232E-08,2.367387E-09,1,1,0,0,0,1,1,1,0.02009767,0.01044791,0.007629192,-0.000000001,-2.823168E-08,2.931419E-09,1,1,0,0,0,1,2,1,0,0,0,-5.59565E-10,-6.853521E-08,3.251863E-10,1,1,0,0,0,1,3,1,0,0,0,-6.838318E-10,-4.883621E-08,9.483543E-10,1,1,0,0,0,</t>
  </si>
  <si>
    <t>45.52313,2.289064,0.855027,3.276155,-0.01112449,-0.005444369,-0.04384628,0.9989615,0.6822119,0.003234706,0.5708202,-0.002248829,0.8210656,1,-0.001449585,0.0001273155,-1.716614E-05,23.78412,47.86105,64.06078,79.66785,85.65462,79.19331,72.80752,77.93649,0,1,0.0006824139,-0.006557119,-0.005342141,-6.105441E-10,-7.287836E-08,1.616713E-09,1,1,0,0,0,1,1,1,0.001655328,0.0008745993,0.0006303187,-6.105441E-10,-7.287836E-08,1.616713E-09,1,1,0,0,0,1,2,1,0,0,0,-7.283822E-10,-9.046715E-08,2.433155E-09,1,1,0,0,0,1,3,1,0,0,0,-2.939145E-10,-4.421045E-08,1.426609E-09,1,1,0,0,0,</t>
  </si>
  <si>
    <t>45.57257,2.287673,0.8520592,3.274554,-0.01112449,-0.005444481,-0.04384628,0.9989615,0.6822119,0.002639768,0.5707094,-0.001834681,0.8211458,1,-0.000222683,1.955032E-05,-2.622604E-06,23.79817,47.89424,64.05846,79.65023,85.61362,79.14789,72.75398,77.91262,0,1,-0.00039303,-0.002965751,0.0002232707,-9.133304E-11,-2.544809E-08,-4.811052E-10,1,1,0,0,0,1,1,1,0,0,0,-9.133304E-11,-2.544809E-08,-4.811052E-10,1,1,0,0,0,1,2,1,0,0,0,-1.257972E-10,-2.865876E-08,-2.869671E-10,1,1,0,0,0,1,3,1,0,0,0,-2.144533E-10,-0.000000034,-2.110775E-10,1,1,0,0,0,</t>
  </si>
  <si>
    <t>45.62318,2.287157,0.8481232,3.274546,-0.01112449,-0.005444422,-0.04384628,0.9989615,0.6822119,0.002259214,0.5706242,-0.001569839,0.8212067,1,-2.121925E-05,1.847744E-06,-2.384186E-07,24.79808,49.95476,66.77494,83.00195,89.19726,82.45291,75.77573,81.15272,0,1,-0.0003876188,-0.002966307,0.0002253384,5.831457E-11,1.720995E-08,2.780569E-10,1,1,0,0,0,1,1,1,0,0,0,4.993084E-12,1.380187E-08,4.005437E-10,1,1,0,0,0,1,2,1,0,0,0,7.838193E-11,0.000000005,3.379617E-10,1,1,0,0,0,1,3,1,0,0,0,1.405438E-10,2.078332E-08,4.025577E-10,1,1,0,0,0,</t>
  </si>
  <si>
    <t>45.67212,2.292047,0.8500453,3.271564,-0.01112448,-0.005444474,-0.04384627,0.9989615,0.6822119,0.00197619,0.5705892,-0.00137305,0.8212321,1,-0.004181147,0.0003670454,-4.959106E-05,23.80725,48.00491,64.14893,79.71872,85.65935,79.17754,72.75435,77.90813,0,1,0,0,0,6.730841E-11,-1.186526E-08,8.174036E-11,0.9999999,1,0,0,0,1,1,1,0,0,0,6.730841E-11,-1.186526E-08,8.174036E-11,0.9999999,1,0,0,0,1,2,1,0,0,0,5.111276E-11,-1.364987E-08,-1.180542E-10,0.9999999,1,0,0,0,1,3,1,0.01792287,0.004349012,-0.00574654,2.842925E-11,-1.380519E-08,3.150154E-10,0.9999999,1,0,0,0,</t>
  </si>
  <si>
    <t>45.7235,2.298671,0.862101,3.273648,-0.01112448,-0.005444536,-0.04384627,0.9989615,0.6822119,0.00191818,0.5694707,-0.001328876,0.8220083,1,-0.005640507,0.0004953742,-0.000067234,21.72692,43.89385,58.69918,72.97518,78.43215,72.49259,66.61178,71.32636,0,1,0,0,0,-6.76721E-11,-1.70677E-08,4.047253E-10,1,1,-1.148254E-10,-2.423544E-08,1.143778E-12,1,1,1,0,0,0,7.083661E-12,-8.612917E-09,7.036785E-11,1,1,-1.895812E-10,-3.269022E-08,3.355012E-10,1,2,1,0,0,0,7.083661E-12,-8.612917E-09,7.036785E-11,1,1,-0.005631638,-0.004192818,-0.003557005,0.9999686,3,1,0.04313703,0.01531196,0.008452379,-9.731577E-11,-2.776973E-08,1.004469E-10,1,1,-7.475576E-11,-8.454785E-09,3.343575E-10,</t>
  </si>
  <si>
    <t>45.77201,2.302809,0.8893117,3.284315,-0.01112448,-0.005444543,-0.04384627,0.9989615,0.6822119,0.001445458,0.5696346,-0.001001809,0.8218963,1,-0.01233959,0.001083732,-0.0001468658,20.63654,41.63035,55.80202,69.46617,74.72135,69.07767,63.51449,68.00972,0,1,0,0,0,-7.485908E-12,1.736964E-09,-2.426258E-11,1,1,-6.048799E-11,-7.085173E-09,2.156252E-10,1,1,1,0,0,0,0,0,0,1,1,-4.441413E-11,-1.059969E-08,2.273611E-10,1,2,1,0,0,0,0,0,0,1,1,0.0004114766,0.005906767,0.0004450517,0.9999824,3,1,0.06243719,0.02258985,0.0128065,-2.526343E-12,-0.000000007,1.666162E-11,1,1,-7.045129E-11,-7.094795E-09,1.247861E-10,</t>
  </si>
  <si>
    <t>45.82247,2.304796,0.920924,3.301735,-0.01112448,-0.005444562,-0.04384627,0.9989615,0.6822119,0.0005123219,0.5717996,-0.0003570793,0.8203931,1,-0.01237202,0.001086533,-0.0001473427,22.64148,45.19158,60.79196,75.84832,81.69292,75.58011,69.60914,74.56251,0,1,0,0,0,-2.947755E-11,-1.732782E-09,9.75313E-11,1,1,-1.20961E-10,-8.808481E-09,4.087264E-10,1,1,1,0,0,0,-3.373221E-11,-8.719072E-09,7.727997E-11,1,1,-1.245709E-10,-0.000000007,3.739301E-10,1,2,1,0,0,0,0,0,0,1,1,0.00196875,0.007708494,0.0007759553,0.999968,3,1,0.06667136,0.02530853,0.01874624,-3.373221E-11,-8.719072E-09,7.727997E-11,1,1,-1.245709E-10,-0.000000007,3.739301E-10,</t>
  </si>
  <si>
    <t>45.87211,2.296197,0.9292551,3.305805,-0.01112447,-0.005444567,-0.04384626,0.9989615,0.6822119,-0.0005005967,0.5761145,0.0003528408,0.8173687,1,-0.002168894,0.0001904964,-2.574921E-05,23.89027,46.92009,63.24896,79.0493,85.2131,78.91028,72.80743,78.05759,0,1,0,0,0,3.620393E-12,-1.570608E-09,9.243373E-12,1,1,-3.865864E-12,-1.425755E-08,5.539308E-11,1,1,1,0,0,0,3.620393E-12,-1.570608E-09,9.243373E-12,1,1,-3.865864E-12,-1.425755E-08,5.539308E-11,1,2,1,0,0,0,0,0,0,1,1,0.003301798,0.01061026,0.0007537743,0.9999379,3,1,0,0,0,-2.028111E-12,-1.570606E-09,4.266846E-11,1,1,-2.07169E-12,-0.000000006,4.932372E-11,</t>
  </si>
  <si>
    <t>45.92314,2.294729,0.9306573,3.306489,-0.01112447,-0.005444564,-0.04384626,0.9989615,0.6822119,-0.001652643,0.5859873,0.001195121,0.8103176,1,-0.000364542,3.200769E-05,-4.291534E-06,25.11869,48.86128,65.86616,82.35957,88.78977,82.26108,75.96227,81.50449,0,1,0,0,0,1.621448E-11,9.281838E-10,-9.799116E-11,1,1,-1.302833E-10,1.8555E-08,-9.383319E-11,1,1,1,0,0,0,1.621448E-11,9.281838E-10,-9.799116E-11,1,1,-1.302833E-10,1.8555E-08,-9.383319E-11,1,2,1,0,0,0,0,0,0,1,1,0.007272854,0.03018221,0.004730381,0.9995068,3,1,0,0,0,1.621448E-11,9.281838E-10,-9.799116E-11,1,1,-1.195098E-10,8.736998E-09,-2.578202E-11,</t>
  </si>
  <si>
    <t>45.97227,2.294483,0.9308929,3.306604,-0.01112447,-0.005444567,-0.04384626,0.9989615,0.6822119,-0.002927838,0.6023424,0.002209341,0.7982295,1,-6.127357E-05,5.364418E-06,-7.152557E-07,24.18465,46.91272,63.2335,79.07542,85.24882,78.9909,72.95898,78.30181,0,1,0,0,0,-3.781035E-11,-0.000000002,3.237426E-11,1,1,-1.51137E-10,2.966502E-08,4.277149E-10,0.9999999,1,1,0,0,0,-3.781035E-11,-0.000000002,3.237426E-11,1,1,-1.51137E-10,2.966502E-08,4.277149E-10,0.9999999,2,1,0,0,0,0,0,0,1,1,0.01052787,0.03534631,0.004407845,0.9993095,3,1,0,0,0,-3.747483E-11,1.303168E-09,6.60078E-11,1,1,-1.534076E-10,2.414411E-08,3.888563E-10,</t>
  </si>
  <si>
    <t>46.02243,2.294441,0.9309324,3.306623,-0.01112448,-0.005444565,-0.04384626,0.9989615,0.6822119,-0.004675211,0.6216946,0.00371095,0.783237,1,-0.000010252,8.940697E-07,-2.384186E-07,26.21939,50.82468,68.5042,85.66828,92.3561,85.57912,79.04839,84.84258,0,1,0,0,0,1.305548E-10,-5.845529E-09,-5.018677E-10,1,1,1.305548E-10,-5.845529E-09,-5.018677E-10,1,1,1,0,0,0,5.585464E-11,4.911757E-09,-4.468731E-10,1,1,1.468788E-10,-0.000000013,-3.034412E-10,1,2,1,0,0,0,0,0,0,1,1,0.006867534,0.02489006,0.004545286,0.9996562,3,1,0,0,0,5.585464E-11,4.911757E-09,-4.468731E-10,1,1,1.468788E-10,-0.000000013,-3.034412E-10,</t>
  </si>
  <si>
    <t>46.07325,2.313631,0.9531068,3.314569,-0.01112448,-0.005444567,-0.04384625,0.9989615,0.6822119,-0.007072708,0.6417888,0.005919445,0.766826,1,-0.01535201,0.001348257,-0.0001826286,26.20434,50.79504,68.48114,85.64924,92.34325,85.56851,79.04223,84.83209,0,1,-0.0004666203,0.0007013751,0.005940567,4.828495E-12,-2.504819E-11,4.061322E-10,1,1,4.369098E-11,4.096649E-09,9.804411E-11,1,1,1,0.06801402,0.04040998,0.01243692,1.119568E-11,-2.216534E-09,5.001483E-10,1,1,9.298183E-11,7.739858E-10,7.927196E-11,1,2,1,0,0,0,0,0,0,1,1,0.009737211,0.03369933,0.005420256,0.9993698,3,1,0,0,0,7.75302E-12,-5.925215E-10,1.984478E-10,1,1,7.593709E-11,4.125466E-09,-5.507539E-12,</t>
  </si>
  <si>
    <t>46.12243,2.306455,0.9755064,3.329455,-0.01112447,-0.005444584,-0.04384623,0.9989615,0.6822119,-0.0096091,0.6612701,0.008471848,0.7500384,1,-0.008584261,0.0007538795,-0.0001020432,23.11422,44.50311,60.23335,75.49669,81.50962,75.5703,69.89653,75.00572,0,1,-0.003413284,-0.02823936,0.01533181,1.951436E-10,-8.201564E-09,1.431538E-10,1,1,1.808145E-10,-0.000000005,5.14519E-10,1,1,1,0.03273189,0.01959507,-0.0007541326,5.097163E-11,3.302634E-10,-0.000000001,1,1,3.282271E-10,-1.007137E-08,6.448375E-10,1,2,1,0,0,0,0,0,0,1,1,0.004812558,0.02193614,0.0001834274,0.9997478,3,1,0,0,0,1.617418E-10,-8.200463E-09,-2.410467E-10,1,1,1.808145E-10,-0.000000005,5.14519E-10,</t>
  </si>
  <si>
    <t>46.17335,2.300951,0.9616919,3.340703,-0.01112447,-0.005444583,-0.04384623,0.9989615,0.6822119,-0.01133648,0.6794902,0.01050143,0.7335218,1,-0.00395155,0.0003470182,-4.696846E-05,24.39001,46.34092,62.81293,78.81076,85.14191,79.00017,73.17059,78.53904,0,1,-0.002919975,-0.03228446,0.00688312,0,0,0,1,1,3.140189E-10,5.266259E-09,-3.451381E-09,1,1,1,0.01405389,0.007550033,-0.0006881856,0,0,0,1,1,4.340436E-10,8.869213E-09,-5.487746E-09,1,2,1,0,0,0,0,0,0,1,1,0.007427581,0.02410573,0.001913495,0.9996797,3,1,0,0,0,8.770482E-11,1.852124E-09,-0.000000001,1,1,3.140189E-10,5.266259E-09,-3.451381E-09,</t>
  </si>
  <si>
    <t>46.22255,2.297332,0.9209176,3.346741,-0.01112447,-0.005444584,-0.04384624,0.9989615,0.6822119,-0.01225176,0.6953479,0.01185745,0.718471,1,-0.003790855,0.0003329515,-4.506111E-05,23.58431,44.76343,60.58764,75.91606,81.97821,76.0758,70.45078,75.54768,0,1,-0.004479666,-0.05639086,0.006998356,8.799002E-11,5.880857E-10,-3.506678E-10,1,1,1.999302E-10,3.857479E-10,-4.925188E-09,1,1,1,0.0163557,0.007237657,-0.002109814,-6.908348E-11,2.606808E-10,-4.916758E-10,1,1,2.868206E-10,-2.842914E-10,-4.319936E-09,1,2,1,0,0,0,0,0,0,1,1,0.004260236,0.01461356,-0.0001256775,0.9998841,3,1,0,0,0,1.042931E-10,-1.158672E-09,-7.708375E-10,1,1,7.43268E-11,1.185351E-10,-2.651644E-09,</t>
  </si>
  <si>
    <t>46.27309,2.292662,0.8866634,3.349812,-0.01112447,-0.005444585,-0.04384623,0.9989615,0.6822119,-0.01170657,0.7080368,0.01174067,0.7059808,1,-0.002314329,0.0002032518,-2.765656E-05,24.70481,47.30975,63.84972,79.78826,86.07085,79.84209,73.8424,79.04032,0,1,-0.002778068,-0.03858766,0.004926811,2.858258E-11,-3.391517E-10,6.542821E-10,0.9999999,1,3.129083E-11,1.357208E-09,-4.78477E-10,0.9999999,1,1,0.01115924,0.003960876,-0.001960831,1.466854E-12,-5.034647E-11,1.070922E-09,1,1,5.63274E-11,5.549529E-10,-1.32517E-09,0.9999999,2,1,0,0,0,0,0,0,1,1,0.001383008,0.01051097,-0.002502232,0.9999405,3,1,0,0,0,6.484247E-12,1.835805E-10,5.636369E-10,1,1,3.422906E-11,1.077685E-09,-1.415816E-09,</t>
  </si>
  <si>
    <t>46.32345,2.287745,0.8503997,3.353319,-0.01112447,-0.005444585,-0.04384623,0.9989615,0.6822119,-0.01053105,0.7185869,0.01088419,0.6952722,1,-0.000490427,4.309416E-05,-0.000005722,24.81411,47.94846,64.49651,80.36662,86.59212,80.28778,74.14764,79.23218,0,1,-0.003163845,-0.03893305,0.002076557,2.411974E-11,-4.099053E-10,0.000000001,0.9999999,1,2.646949E-11,-3.283433E-10,1.94846E-09,0.9999999,1,1,0,0,0,1.59117E-11,-3.1087E-10,1.258561E-11,1,1,3.348788E-11,-4.495357E-10,2.135091E-09,0.9999999,2,1,0,0,0,0,0,0,1,1,0.001809482,0.01506977,0.0001133571,0.9998846,3,1,0,0,0,2.970779E-11,-1.401083E-10,0.000000001,1,1,2.527984E-11,-3.505003E-10,1.156037E-09,</t>
  </si>
  <si>
    <t>46.37334,2.284236,0.8135339,3.354083,-0.01112447,-0.005444583,-0.04384622,0.9989615,0.6822119,-0.009068886,0.7302819,0.009696458,0.6830168,1,-9.322166E-05,8.165836E-06,-1.192093E-06,24.93294,48.60667,65.15683,80.95259,87.11666,80.73315,74.44609,79.41273,0,1,-0.002734101,-0.03299243,0.001366586,-3.251832E-11,2.407846E-10,-1.086859E-09,1,1,-6.273801E-11,0.000000001,-1.117331E-09,1,1,1,0,0,0,-4.679283E-11,2.890937E-12,-0.000000001,1,1,-4.824996E-11,-8.862298E-10,-2.612412E-09,1,2,1,0,0,0,0,0,0,1,1,0.004816595,0.02392431,-0.0001155575,0.9997022,3,1,0,0,0,-7.868993E-11,1.697353E-09,-6.153277E-10,1,1,-7.266887E-11,-1.903709E-10,-2.053735E-09,</t>
  </si>
  <si>
    <t>46.42366,2.282032,0.7813405,3.357933,-0.01112447,-0.005444587,-0.04384623,0.9989615,0.6822119,-0.007584584,0.7438382,0.008442333,0.6682634,1,-0.0009899139,-0.003973424,-3.576279E-06,25.03551,49.22023,65.76911,81.49049,87.59588,81.13515,74.70603,79.5549,0,1,-0.00217558,-0.0240856,0.0002553026,3.17754E-11,1.289061E-10,-0.000000001,1,1,-7.469787E-11,1.177612E-09,-1.575307E-09,1,1,1,0.002790932,0.000459007,0.005740577,7.085979E-11,-1.129389E-09,-2.482324E-10,1,1,-2.239868E-10,-0.000000001,-2.924682E-09,1,2,1,0,0,0,0,0,0,1,1,0.007069802,0.025308,-0.00104792,0.9996542,3,1,0,0,0,-7.71854E-11,-1.825729E-09,-1.590174E-09,1,1,-7.999232E-11,6.322076E-11,-1.134151E-09,</t>
  </si>
  <si>
    <t>46.47383,2.281333,0.7620066,3.36191,-0.01112447,-0.005444583,-0.04384622,0.9989615,0.6822119,-0.00630426,0.7571002,0.007306729,0.6532276,1,0,0,0,25.16911,49.78488,66.34703,82.00861,88.07102,81.54411,74.99194,79.72271,0,1,-0.0008114645,-0.01186132,0.001628015,2.551738E-11,1.882856E-09,3.797001E-10,1,1,-1.840087E-10,2.153288E-09,1.547213E-09,0.9999998,1,1,0,0,0,5.771535E-11,0.000000002,4.576511E-10,1,1,2.789461E-10,7.686549E-09,0.000000003,1,2,1,0,0,0,0,0,0,1,1,0.007469626,0.0240733,0.001928797,0.9996803,3,1,0,0,0,7.943395E-12,-2.608518E-10,5.358508E-10,1,1,1.999172E-10,0.00000001,2.804076E-09,</t>
  </si>
  <si>
    <t>46.52372,2.281455,0.7499719,3.365829,-0.01112447,-0.005444588,-0.04384623,0.9989615,0.6822119,-0.005860776,0.7724435,0.007129135,0.6350165,1,0,0,0,25.28153,50.17122,66.74963,82.37486,88.41348,81.84388,75.21185,79.85735,0,1,-0.001643152,-0.01220895,-0.001167891,6.319349E-11,-3.679129E-09,-2.538565E-10,1,1,3.396951E-10,-1.863232E-08,6.414224E-10,1,1,1,0.002005632,6.972443E-05,0.005650153,0,0,0,1,1,3.396951E-10,-1.863232E-08,6.414224E-10,1,2,1,0,0,0,0,0,0,1,1,0.008022856,0.02746308,0.0001994521,0.9995908,3,1,0,0,0,0,0,0,1,1,2.571433E-10,-1.031618E-08,3.368562E-10,</t>
  </si>
  <si>
    <t>46.57243,2.280846,0.7426082,3.366072,-0.01112446,-0.005444596,-0.04384622,0.9989615,0.6822119,-0.005857713,0.788295,0.007505571,0.6152239,1,0,0,0,24.30796,48.31019,64.21505,79.1718,84.94994,78.63062,72.2307,76.62707,0,1,-0.001152594,-0.00331554,-0.002383007,8.785588E-11,-2.559637E-09,4.19889E-10,1,1,2.233461E-10,-0.000000012,-5.938495E-10,1,1,1,0,0,0,8.785588E-11,-2.559637E-09,4.19889E-10,1,1,8.569782E-11,-7.345333E-09,-2.434166E-10,1,2,1,0,0,0,0,0,0,1,1,0.007200351,0.02693823,0.001095541,0.9996103,3,1,0,0,0,1.71513E-10,-2.123166E-09,-2.663925E-12,1,1,1.737159E-10,-0.000000002,-6.738063E-10,</t>
  </si>
  <si>
    <t>46.62328,2.280373,0.7403033,3.365346,-0.01112446,-0.005444578,-0.04384622,0.9989615,0.6822119,-0.006310256,0.8032881,0.008512148,0.5954964,1,0,0,0,25.40444,50.55098,67.14957,82.74146,88.76009,82.14987,75.44159,79.99989,0,1,0,0,0,-9.295303E-11,-1.420634E-08,-4.542054E-10,1,1,1.717739E-11,1.045097E-08,1.819816E-09,1,1,1,0,0,0,7.943072E-12,1.073424E-08,8.833063E-10,1,1,-1.117964E-10,6.303552E-09,5.530423E-10,1,2,1,0,0,0,0,0,0,1,1,0.007402389,0.02193685,0.0005982075,0.9997318,3,1,0,0,0,1.56556E-10,2.194466E-08,1.646971E-09,1,1,-2.315358E-10,1.872868E-09,2.227784E-10,</t>
  </si>
  <si>
    <t>46.67397,2.279828,0.7374064,3.364774,-0.01112446,-0.005444543,-0.04384622,0.9989615,0.6822119,-0.007525393,0.818913,0.01074065,0.5737678,1,0,0,0,25.41471,50.60595,67.20087,82.78442,88.79592,82.17836,75.4567,80.00625,0,1,-0.001484435,-0.006288423,-0.001808334,-2.829309E-10,2.135782E-08,-3.51682E-11,1,1,-1.892884E-10,0.00000002,3.046494E-10,1,1,1,0,0,0,1.103385E-10,-1.746076E-09,3.26081E-10,1,1,2.695016E-10,-2.137929E-08,-1.622139E-10,1,2,1,0,0,0,0,0,0,1,1,0.008445906,0.02875615,0.001632173,0.9995494,3,1,0,0,0,-6.851669E-11,1.764089E-08,7.768454E-10,1,1,-3.045276E-10,2.621034E-08,9.880241E-11,</t>
  </si>
  <si>
    <t>46.72277,2.278967,0.7341974,3.363624,-0.01112446,-0.005444521,-0.04384622,0.9989615,0.6822119,-0.008837719,0.8343583,0.01338288,0.5509892,1,0,0,0,24.36461,48.55113,64.44859,79.37363,85.12614,78.77686,72.32171,76.67518,0,1,0,0,0,-2.803421E-10,4.097126E-09,2.525666E-10,1,1,-1.772448E-09,0.000000016,-1.264936E-09,1,1,1,0,0,0,-5.528119E-10,8.90229E-09,5.818721E-10,1,1,-1.492105E-09,1.191094E-08,-1.517502E-09,1,2,1,0,0,0,0,0,0,1,1,0.01457171,0.0385987,0.001241637,0.9991477,3,1,0,0,0,-3.883399E-10,9.625272E-09,-2.186831E-10,1,1,-5.181007E-10,2.209138E-08,-6.969356E-10,</t>
  </si>
  <si>
    <t>46.77337,2.278822,0.7336581,3.363431,-0.01112446,-0.005444537,-0.04384621,0.9989615,0.6822119,-0.01114812,0.8511838,0.01809387,0.5244373,1,0,0,0,26.49032,52.82309,70.09544,86.30888,92.55248,85.64392,78.61436,83.34174,0,1,0,0,0,-6.572357E-10,0.000000016,1.176017E-09,0.9999999,1,-1.412828E-09,1.261163E-08,-9.313883E-10,1,1,1,0,0,0,-2.975551E-10,-1.619904E-08,-5.355521E-10,0.9999999,1,-1.495449E-09,2.457566E-08,-9.175761E-10,0.9999999,2,1,0,0,0,0,0,0,1,1,0.006702435,0.02877508,0.002421508,0.9995604,3,1,0,0,0,-2.975551E-10,-1.619904E-08,-5.355521E-10,0.9999999,1,-1.172004E-09,1.331182E-08,-6.944544E-10,</t>
  </si>
  <si>
    <t>46.82348,2.278798,0.7335675,3.363398,-0.01112446,-0.00544459,-0.0438462,0.9989615,0.6822119,-0.01234646,0.8650858,0.02131807,0.5010186,1,0,0,0,26.49256,52.83948,70.10926,86.31955,92.5601,85.64912,78.61527,83.34126,0,1,0,0,0,2.540957E-10,-1.877842E-08,2.783905E-09,1,1,0.000000001,-2.886791E-08,-1.659251E-09,1,1,1,0,0,0,2.540957E-10,-1.877842E-08,2.783905E-09,1,1,0.000000001,-2.886791E-08,-1.659251E-09,1,2,1,0,0,0,0,0,0,1,1,0.007132074,0.02618913,-0.001697138,0.99963,3,1,0,0,0,-1.174541E-09,-1.570107E-08,3.501367E-09,1,1,-8.993178E-10,-6.076394E-09,0.000000002,</t>
  </si>
  <si>
    <t>46.8722,2.304381,0.7557436,3.331219,-0.01112446,-0.005444644,-0.04384619,0.9989615,0.6822119,-0.01427786,0.8790815,0.02638364,0.4757266,1,-0.02221274,0,0,25.31453,50.61535,67.19842,82.75986,88.7595,82.12402,75.37357,79.89717,0,1,0,0,0,1.204869E-09,-4.489416E-08,-7.119921E-10,1,1,2.140413E-09,-5.15521E-08,-0.000000002,1,1,1,0.1027882,0.03586239,-0.052182,2.915216E-10,-4.708577E-09,3.888128E-10,1,1,2.857282E-09,-9.342755E-08,-2.395508E-09,1,2,1,0,0,0,0,0,0,1,1,0.008469861,0.02716392,0.003248799,0.9995898,3,1,0,0,0,-3.7673E-10,-5.072348E-09,0.000000001,1,1,3.235844E-09,-1.085403E-07,-2.37194E-09,</t>
  </si>
  <si>
    <t>46.92313,2.300559,0.7560525,3.30123,-0.01112446,-0.005444636,-0.04384617,0.9989615,0.6822119,-0.0155192,0.8905166,0.03046328,0.4536645,1,-0.01303148,-0.004633307,0.0001010895,25.56482,51.93726,69.1434,85.3238,91.57893,84.6632,77.65006,82.37935,0,1,0,0,0,-1.638833E-09,6.707001E-09,4.643405E-10,0.9999999,1,-2.638687E-09,0.000000031,-9.417436E-10,0.9999999,1,1,0.04648823,0.01585417,-0.0200589,-0.000000002,3.362064E-09,-7.246193E-11,0.9999999,1,-2.638687E-09,0.000000031,-9.417436E-10,0.9999999,2,1,0,0,0,0,0,0,1,1,0.001541786,0.02012977,-0.000543356,0.999796,3,1,0,0,0,-1.592977E-09,-7.323297E-10,8.858273E-11,0.9999999,1,-2.268546E-09,3.433972E-08,-4.049412E-10,</t>
  </si>
  <si>
    <t>46.97337,2.291564,0.7535774,3.291753,-0.01112445,-0.005444631,-0.04384617,0.9989615,0.6822119,-0.01666606,0.9012021,0.03479324,0.4316785,1,-0.007125854,-0.0019629,4.291534E-05,25.13824,51.62474,68.68391,84.79379,90.97596,84.03739,76.99702,81.81507,0,1,0,0,0,1.815648E-09,1.681439E-09,-1.936564E-09,1,1,1.573704E-09,-1.594472E-08,-4.710228E-10,1,1,1,0.02671263,0.006929392,-0.002091959,0.000000001,2.445802E-09,7.622842E-10,1,1,2.94947E-09,-3.027284E-08,-7.448357E-10,1,2,1,0,0,0,0,0,0,1,1,0.00405326,0.01426142,0.002945161,0.9998857,3,1,0,0,0,1.749736E-10,2.14667E-09,-9.135758E-10,1,1,3.340902E-10,-0.000000036,2.322339E-10,</t>
  </si>
  <si>
    <t>47.02309,2.286835,0.7523828,3.29607,-0.01112445,-0.005444603,-0.04384616,0.9989615,0.6822119,-0.01705297,0.9083308,0.03721306,0.4162447,1,-0.004169464,-0.0004457831,9.775162E-06,25.10637,51.65808,68.62832,84.6966,90.82135,83.86887,76.80471,81.68975,0,1,0,0,0,-6.317833E-10,1.738581E-08,3.619183E-09,1,1,-4.278057E-10,-1.96824E-08,5.292231E-10,1,1,1,0.01610065,0.001456504,0.00893985,2.441379E-10,2.070132E-08,1.112137E-10,1,1,-1.147462E-09,-5.082529E-08,3.024891E-10,1,2,1,0,0,0,0,0,0,1,1,-0.001041954,0.01097335,-0.0006026283,0.999939,3,1,0,0,0,-4.75518E-10,-1.044157E-08,-1.155203E-10,1,1,-7.673682E-10,-2.190205E-08,-8.714773E-10,</t>
  </si>
  <si>
    <t>47.07298,2.285867,0.7522993,3.305929,-0.01112445,-0.005444563,-0.04384616,0.9989615,0.6822119,-0.01765485,0.9166117,0.04073093,0.3973062,1,-0.003478765,-6.079674E-05,1.430511E-06,25.24195,51.77843,68.73922,84.80719,90.91926,83.96859,76.90341,81.81059,0,1,0,0,0,-2.154725E-09,3.471198E-08,-1.361863E-10,1,1,-4.329794E-09,2.686071E-08,1.598245E-09,1,1,1,0.01405952,0.0001818756,0.01123004,5.999537E-12,2.798301E-09,-1.638616E-10,1,1,-7.323323E-09,2.166079E-08,3.019336E-10,1,2,1,0,0,0,0,0,0,1,1,0.006920392,0.02660807,0.001726847,0.9996203,3,1,0,0,0,5.999537E-12,2.798301E-09,-1.638616E-10,1,1,-9.484047E-09,5.357448E-08,3.296086E-10,</t>
  </si>
  <si>
    <t>47.12234,2.285726,0.751592,3.317819,-0.01112446,-0.005444455,-0.04384615,0.9989616,0.6822119,-0.01759939,0.9233937,0.04264596,0.3810717,1,-0.002138376,0,0,24.40386,49.82455,66.14533,81.59354,87.47863,80.81605,74.04581,78.74532,0,1,0,0,0,-1.464733E-09,2.260658E-08,3.407953E-09,1,1,1.169065E-09,0.000000053,4.158861E-09,1,1,1,0.01279132,-0.0008684935,0.01290244,-0.000000003,5.44873E-08,3.623954E-09,1,1,-9.058815E-10,5.376836E-08,3.891407E-09,1,2,1,0,0,0,0,0,0,1,1,-0.002200556,0.01041483,-0.002968305,0.9999388,3,1,0,0,0,4.951065E-10,3.243395E-08,0.000000002,1,1,2.630221E-10,5.410947E-08,6.224272E-09,</t>
  </si>
  <si>
    <t>47.17201,2.282691,0.7508847,3.326927,-0.01112446,-0.005444484,-0.04384615,0.9989615,0.6822119,-0.01705964,0.9294931,0.043338,0.365887,1,-0.001338482,0,0,25.59623,52.01193,69.06745,85.18951,91.34792,84.41991,77.3837,82.25422,0,1,0,0,0,-5.310821E-10,-0.000000011,-1.628993E-09,1,1,5.352522E-09,-0.00000002,3.850966E-09,1,1,1,0.002486816,-0.002398472,0.009744493,9.380945E-10,-7.287077E-09,1.283784E-09,1,1,3.753805E-09,-2.160662E-08,1.92164E-09,1,2,1,0,0,0,0,0,0,1,1,0.001508217,0.01457337,-0.001127019,0.9998918,3,1,0,0,0,-5.310821E-10,-0.000000011,-1.628993E-09,1,1,4.744025E-09,-0.000000012,4.496701E-09,</t>
  </si>
  <si>
    <t>47.22275,2.282209,0.7494636,3.331797,-0.01112446,-0.005444403,-0.04384616,0.9989615,0.6822119,-0.01648627,0.9342207,0.04355194,0.3536426,1,-3.552437E-05,0,0,25.77525,52.1404,69.23341,85.37733,91.55219,84.63345,77.60811,82.46677,0,1,0,0,0,-1.798947E-09,2.646164E-08,-2.0322E-10,0.9999999,1,-6.297694E-09,5.25483E-08,1.481195E-09,0.9999999,1,1,0,0,0,-1.798947E-09,2.646164E-08,-2.0322E-10,0.9999999,1,-6.297694E-09,5.25483E-08,1.481195E-09,0.9999999,2,1,0,0,0,0,0,0,1,1,-0.001293122,0.008559964,-0.001255291,0.9999616,3,1,0,0,0,4.275885E-11,3.015914E-08,1.608188E-09,0.9999999,1,-3.127468E-09,4.135372E-08,1.544691E-09,</t>
  </si>
  <si>
    <t>47.27274,2.282175,0.7492249,3.332616,-0.01112446,-0.005444431,-0.04384616,0.9989616,0.6822119,-0.01596493,0.9395749,0.04423574,0.3390978,1,-5.960464E-06,0,0,25.8736,52.21962,69.33445,85.48941,91.67326,84.75829,77.73649,82.5847,0,1,0,0,0,-2.638486E-10,-0.00000001,-8.570783E-10,1,1,-4.983947E-11,5.22268E-09,1.592955E-09,1,1,1,0,0,0,-1.909569E-09,-2.27121E-09,1.585522E-10,1,1,-1.56844E-10,-2.391123E-09,3.679382E-10,1,2,1,0,0,0,0,0,0,1,1,0.005995883,0.02233051,-0.002515491,0.9997292,3,1,0,0,0,5.608325E-10,-1.427549E-08,-1.404711E-09,1,1,1.59588E-09,-2.511036E-09,5.773242E-10,</t>
  </si>
  <si>
    <t>47.3234,2.282169,0.7491845,3.332754,-0.01112447,-0.005444433,-0.04384618,0.9989615,0.6822119,-0.01566569,0.9446619,0.04560744,0.3244818,1,-7.152557E-07,0,0,25.90169,52.24288,69.36483,85.52314,91.71005,84.79605,77.77515,82.61932,0,1,0,0,0,-4.552986E-09,-2.678326E-09,-3.433911E-09,1,1,-9.815334E-09,0.00000005,-7.575322E-09,1,1,1,0,0,0,-5.760342E-09,1.261944E-09,-4.883654E-09,1,1,-9.815334E-09,0.00000005,-7.575322E-09,1,2,1,0,0,0,0,0,0,1,1,0.002883402,0.01471184,-0.001617856,0.9998863,3,1,0,0,0,-5.760342E-09,1.261944E-09,-4.883654E-09,1,1,-7.842325E-09,2.590271E-08,-0.000000008,</t>
  </si>
  <si>
    <t>47.3723,2.282168,0.7491779,3.332777,-0.01112446,-0.005444452,-0.04384617,0.9989615,0.6822119,-0.01552685,0.9497616,0.04773626,0.3089226,1,-2.384186E-07,0,0,25.90835,52.24845,69.37218,85.53133,91.71898,84.80522,77.78452,82.6276,0,1,0,0,0,3.655196E-09,-6.454066E-09,2.120993E-09,1,1,-2.378823E-09,3.753754E-08,-1.246393E-09,1,1,1,0,0,0,3.655196E-09,-6.454066E-09,2.120993E-09,1,1,-1.938147E-09,3.37129E-08,0.000000001,1,2,1,0,0,0,0,0,0,1,1,0.007145225,0.01986753,-0.002044411,0.9997748,3,1,0,0,0,0.000000003,-6.338202E-09,-0.000000001,1,1,-2.378823E-09,3.753754E-08,-1.246393E-09,</t>
  </si>
  <si>
    <t>47.42297,2.282168,0.7491767,3.33278,-0.01112447,-0.005444448,-0.04384616,0.9989615,0.6822119,-0.01549362,0.9539223,0.05002465,0.2954486,1,0,0,0,26.94617,54.33962,72.14872,88.95441,95.38976,88.19953,80.89801,85.93456,0,1,0,0,0,-1.098588E-09,-1.147052E-08,-1.193582E-09,1,1,-5.217988E-09,3.45726E-08,1.065463E-09,1,1,1,0,0,0,-5.772632E-09,2.607052E-08,-3.435937E-10,1,1,-5.070455E-09,2.370352E-08,-4.551815E-10,1,2,1,0,0,0,0,0,0,1,1,-0.000430725,0.004854078,0.0003237355,0.9999881,3,1,0,0,0,-1.098588E-09,-1.147052E-08,-1.193582E-09,1,1,-2.952674E-10,-0.000000003,3.876357E-10,</t>
  </si>
  <si>
    <t>47.47236,2.282168,0.7491766,3.332781,-0.01112447,-0.005444388,-0.04384617,0.9989615,0.6822119,-0.01531248,0.9570519,0.05143746,0.2849059,1,0,0,0,26.94649,54.33989,72.14907,88.95482,95.39019,88.19998,80.89847,85.93495,0,1,0,0,0,1.533918E-10,2.91014E-08,4.464651E-09,1,1,1.458246E-10,2.15364E-08,8.88249E-09,1,1,1,0,0,0,-6.229461E-10,2.724872E-08,4.171664E-09,1,1,-1.47399E-09,4.516427E-08,9.933625E-09,1,2,1,0,0,0,0,0,0,1,1,0.003627479,0.009407112,-0.002113829,0.999947,3,1,0,0,0,1.773206E-09,5.473529E-09,3.413516E-09,1,1,-2.385608E-10,2.439256E-08,6.527078E-09,</t>
  </si>
  <si>
    <t>47.5221,2.282168,0.7491766,3.332781,-0.01112447,-0.005444351,-0.04384617,0.9989615,0.6822119,-0.01536494,0.9595583,0.05342518,0.2759665,1,0,0,0,26.94654,54.33997,72.14915,88.95488,95.39033,88.20007,80.89855,85.93503,0,1,0,0,0,0,0,0,1,1,5.113022E-09,5.161004E-08,5.524219E-09,1,1,1,0,0,0,4.38489E-09,0.00000003,4.190381E-09,1,1,3.389198E-09,5.136141E-09,2.921658E-09,1,2,1,0,0,0,0,0,0,1,1,0.001277337,0.004276191,0.001590875,0.9999886,3,1,0,0,0,1.678111E-09,8.643858E-09,2.473451E-09,1,1,3.389198E-09,5.136141E-09,2.921658E-09,</t>
  </si>
  <si>
    <t>47.57386,2.282168,0.7491766,3.332781,-0.01112449,-0.005444322,-0.04384616,0.9989616,0.6822119,-0.01535097,0.9616939,0.05506521,0.2680991,1,0,0,0,27.98295,56.42998,74.92413,92.37622,99.0592,91.59239,84.01004,89.24023,0,1,0,0,0,-9.83331E-09,2.049688E-08,2.586793E-09,1,1,-1.163367E-08,3.51599E-08,4.492532E-09,1,1,1,0,0,0,-2.927802E-09,-1.358381E-09,5.032177E-10,1,1,-2.033954E-08,7.167818E-08,8.481846E-09,1,2,1,0,0,0,0,0,0,1,1,0.001785071,0.009077386,-0.0008601121,0.9999565,3,1,0,0,0,-7.106868E-09,1.074953E-08,0.000000002,1,1,-1.343403E-08,4.982293E-08,6.39827E-09,</t>
  </si>
  <si>
    <t>47.623,2.282168,0.7491766,3.332781,-0.01112449,-0.00544437,-0.04384616,0.9989615,0.6822119,-0.01513833,0.9641667,0.05640039,0.2587904,1,0,0,0,26.94655,54.33998,72.14916,88.95488,95.39034,88.20008,80.89856,85.93504,0,1,0,0,0,-7.33028E-10,-1.827141E-08,1.228339E-09,1,1,-3.460743E-09,8.640619E-09,3.086685E-10,1,1,1,0,0,0,-1.63958E-09,-2.628205E-09,4.095821E-11,1,1,-4.748085E-09,1.696657E-09,1.660294E-09,1,2,1,0,0,0,0,0,0,1,1,0.001111326,0.01393866,-0.00176912,0.9999006,3,1,0,0,0,-8.444683E-10,-2.824745E-08,-7.21506E-10,1,1,-5.100324E-09,0.000000006,3.496265E-10,</t>
  </si>
  <si>
    <t>47.67364,2.282168,0.7491766,3.332781,-0.01112449,-0.005444347,-0.04384616,0.9989615,0.6822119,-0.01471755,0.9673573,0.05780485,0.2462965,1,0,0,0,24.87374,50.15998,66.59922,82.1122,88.05261,81.41546,74.6756,79.32465,0,1,0,0,0,-8.663131E-10,3.776094E-09,1.279755E-09,1,1,1.755814E-08,-0.000000044,0.000000008,1,1,1,0,0,0,-7.066997E-10,1.344914E-08,2.145704E-09,1,1,1.653221E-08,-4.991705E-08,8.443725E-09,1,2,1,0,0,0,0,0,0,1,1,0.004928005,0.02057949,-0.003338623,0.9997705,3,1,0,0,0,2.2882E-09,5.541413E-09,1.357789E-09,1,1,1.363208E-08,-3.032128E-08,7.333874E-09,</t>
  </si>
  <si>
    <t>47.72287,2.282168,0.7491766,3.332781,-0.0111245,-0.005444326,-0.04384616,0.9989615,0.6822119,-0.01440142,0.9710129,0.06059717,0.2307693,1,0,0,0,23.83733,48.06998,63.82425,78.69086,84.38375,78.02315,71.56412,76.01946,0,1,0,0,0,-4.298642E-09,1.063918E-08,1.258017E-09,1,1,-7.203654E-09,6.261419E-09,-2.21861E-09,1,1,1,0,0,0,-8.814172E-10,2.306249E-09,1.207639E-09,1,1,-0.000000003,3.781846E-09,-3.920236E-10,1,2,1,0,0,0,0,0,0,1,1,0.007292433,0.01958499,-0.00525163,0.999768,3,1,0,0,0,-3.850932E-09,1.029307E-08,1.293713E-09,1,1,-2.14947E-09,-4.419945E-09,-1.830674E-09,</t>
  </si>
  <si>
    <t>47.77345,2.282168,0.7491766,3.332781,-0.01112452,-0.005444306,-0.04384616,0.9989616,0.6822119,-0.01419879,0.9740355,0.06380572,0.2167537,1,0,0,0,25.91014,52.24998,69.37419,85.53354,91.72147,84.80777,77.78708,82.62984,0,1,0,0,0,-3.422802E-09,9.248835E-09,-8.728812E-10,1,1,-8.179605E-09,-1.891652E-08,-6.191694E-09,1,1,1,0,0,0,-7.1595E-09,9.051191E-09,-1.591459E-09,1,1,-4.442907E-09,-1.871888E-08,-5.473117E-09,1,2,1,0,0,0,0,0,0,1,1,0.005557933,0.008508411,-0.002332029,0.9999456,3,1,0,0,0,-3.736698E-09,-1.976437E-10,-7.185779E-10,1,1,-7.865709E-09,-9.470043E-09,-6.345998E-09,</t>
  </si>
  <si>
    <t>47.82232,2.282168,0.7491766,3.332781,-0.01112451,-0.005444264,-0.04384616,0.9989615,0.6822119,-0.0145981,0.9746518,0.06679032,0.2130258,1,0,0,0,26.94655,54.33998,72.14916,88.95488,95.39034,88.20008,80.89856,85.93504,0,1,0,0,0,3.623919E-09,2.126226E-08,4.39269E-09,1,1,-2.456098E-10,2.58509E-08,1.805617E-09,1,1,1,0,0,0,3.623919E-09,2.126226E-08,4.39269E-09,1,1,-2.456098E-10,2.58509E-08,1.805617E-09,1,2,1,0,0,0,0,0,0,1,1,-0.00331707,-0.02839391,0.009096006,0.9995497,3,1,0,0,0,0,0,0,1,1,3.441086E-09,2.936125E-08,4.113619E-09,</t>
  </si>
  <si>
    <t>47.87199,2.282168,0.7491766,3.332781,-0.01112454,-0.005444377,-0.04384618,0.9989615,0.6822119,-0.01577081,0.9717621,0.06799108,0.2254041,1,0,0,0,26.94655,54.33997,72.14916,88.95488,95.39034,88.20008,80.89856,85.93504,0,1,0,0,0,-8.54139E-09,-3.837791E-08,-5.542706E-09,1,1,5.15413E-09,-6.333275E-09,8.21184E-10,1,1,1,0,0,0,-1.897904E-09,-4.023962E-08,-4.097214E-09,1,1,5.15413E-09,-6.333275E-09,8.21184E-10,1,2,1,0,0,0,-1.59452E-08,-0.000000013,-6.427708E-09,1,1,-0.003988561,-0.02644391,0.006422576,0.9996217,3,1,0,0,0,-1.079107E-08,-1.930799E-08,-5.606524E-09,1,1,5.15413E-09,-6.333275E-09,8.21184E-10,</t>
  </si>
  <si>
    <t>47.9227,2.282168,0.7491766,3.332781,-0.01112459,-0.005444267,-0.04384618,0.9989615,0.6822119,-0.01652838,0.9697806,0.06863393,0.233542,1,0,0,0,26.94655,54.33994,72.14916,88.95488,95.39034,88.20008,80.89856,85.93504,0,1,0,0,0,-1.110566E-08,0.000000027,6.929328E-09,1,1,0,0,0,1,1,1,0,0,0,-0.00000001,3.3621E-08,5.924834E-09,1,1,0,0,0,1,2,1,0,0,0,-5.720413E-09,1.356668E-08,4.945292E-09,1,1,0,0,0,1,3,1,0,0,0,-1.225014E-08,3.405354E-08,6.628037E-09,1,1,0,0,0,</t>
  </si>
  <si>
    <t>47.97371,2.281351,0.7520589,3.332157,-0.01112458,-0.005444065,-0.04384614,0.9989616,0.6822119,-0.01698349,0.9685825,0.0690252,0.2383174,1,0,0,0,23.8373,48.06853,63.82257,78.68933,84.38219,78.02181,71.56316,76.01919,0,1,-0.001601516,0.005651661,-0.001222242,4.624203E-09,5.432576E-08,1.232188E-08,0.9999999,1,0,0,0,1,1,1,0,0,0,2.323094E-09,4.1142E-08,1.036833E-08,0.9999999,1,0,0,0,1,2,1,0,0,0,3.762523E-09,6.023433E-08,1.318462E-08,0.9999999,1,0,0,0,1,3,1,0,0,0,1.461414E-09,4.705057E-08,1.123106E-08,0.9999999,1,0,0,0,</t>
  </si>
  <si>
    <t>48.02428,2.277837,0.7644746,3.329474,-0.01112465,-0.005444264,-0.0438462,0.9989616,0.6822119,-0.01729871,0.967869,0.06945763,0.2410517,1,0,0,0,23.83661,48.01674,63.76168,78.63347,84.32583,77.97332,71.52876,76.00871,0,1,-0.004795437,0.0169586,-0.003661904,-1.847153E-08,-0.000000046,-6.4594E-09,1,1,0,0,0,1,1,1,0,0,0,-2.030275E-08,-4.549556E-08,-1.08969E-08,1,1,0,0,0,1,2,1,0,0,0,-1.847153E-08,-0.000000046,-6.4594E-09,1,1,0,0,0,1,3,1,0,0,0,-1.20877E-08,-5.589934E-08,-7.81567E-09,1,1,0,0,0,</t>
  </si>
  <si>
    <t>48.07385,2.265912,0.7830383,3.32462,-0.01112467,-0.005444333,-0.04384621,0.9989615,0.6822119,-0.0175711,0.9674719,0.07012141,0.2424302,1,0,0,0,24.89456,49.95178,66.34458,81.87809,87.81166,81.2094,74.53129,79.29362,0,1,-0.01500541,0.02003824,-0.005503094,-2.291595E-09,-2.618358E-08,-1.701436E-09,0.9999999,1,0,0,0,1,1,1,0,0,0,-0.000000002,-9.194528E-09,3.38205E-09,0.9999999,1,0,0,0,1,2,1,0,0,0,-9.685262E-09,-1.592461E-08,-4.231146E-09,0.9999999,1,0,0,0,1,3,1,0,0,0,-7.70639E-09,-1.566365E-08,-2.435455E-09,0.9999999,1,0,0,0,</t>
  </si>
  <si>
    <t>48.12355,2.256567,0.8016448,3.320111,-0.0111246,-0.005444375,-0.04384615,0.9989615,0.6822119,-0.01783532,0.9672737,0.0710113,0.2429421,0,0,0,0,26.0218,51.87589,68.88565,85.0826,91.24306,84.40233,77.50883,82.60883,0,1,-0.01213964,0.02089894,-0.005270289,1.327703E-08,-3.415357E-10,1.423129E-08,1,1,0,0,0,1,1,1,0,0,0,1.327703E-08,-3.415357E-10,1.423129E-08,1,1,0,0,0,1,2,1,0,0,0,0.000000023,-1.137051E-08,1.506253E-08,1,1,0,0,0,1,3,1,0,0,0,2.311456E-08,-2.972164E-08,9.353082E-09,1,1,0,0,0,</t>
  </si>
  <si>
    <t>48.17369,2.245292,0.8239107,3.314735,-0.0111246,-0.005444232,-0.04384612,0.9989616,0.6822119,-0.01812056,0.9672007,0.07216215,0.2428727,0,0,0,0,27.17065,53.75624,71.36856,88.23342,94.61809,87.54832,80.45563,85.92287,0,1,-0.009342484,0.02173757,-0.005005409,3.598999E-09,2.87369E-08,8.526282E-09,1,1,0,0,0,1,1,1,0,0,0,5.191367E-09,4.094545E-08,1.224765E-08,1,1,0,0,0,1,2,1,0,0,0,5.288584E-09,4.487125E-08,1.192883E-08,1,1,0,0,0,1,3,1,0,0,0,3.598999E-09,2.87369E-08,8.526282E-09,1,1,0,0,0,</t>
  </si>
  <si>
    <t>48.22319,2.228311,0.8492094,3.308226,-0.01112457,-0.005444312,-0.04384616,0.9989615,0.6822119,-0.01843461,0.9672219,0.07357578,0.24234,0,0,0,0,27.32739,53.55359,71.06923,87.95525,94.31047,87.29289,80.28924,85.95096,0,1,-0.01673368,0.02567231,-0.00647635,1.33836E-08,-2.462663E-08,-6.775005E-09,1,1,0,0,0,1,1,1,0,0,0,9.115515E-09,-2.189636E-08,-7.148238E-09,1,1,0,0,0,1,2,1,0,0,0,0.000000003,-2.265233E-08,-9.88206E-09,1,1,0,0,0,1,3,1,0,0,0,3.755622E-09,-9.352961E-09,-7.618425E-09,1,1,0,0,0,</t>
  </si>
  <si>
    <t>48.27369,2.220595,0.8684238,3.304043,-0.01112461,-0.005444374,-0.04384621,0.9989615,0.6822119,-0.01876687,0.9672825,0.07513857,0.2415918,0,0,0,0,28.5807,55.41354,73.49168,91.0486,97.61322,90.38358,83.20839,89.30381,0,1,-0.004905362,0.01698174,-0.003399567,-1.084409E-08,-0.000000016,-7.068663E-09,1,1,0,0,0,1,1,1,0,0,0,-1.084409E-08,-0.000000016,-7.068663E-09,1,1,0,0,0,1,2,1,0,0,0,-1.259482E-08,-1.588036E-08,-9.483913E-09,1,1,0,0,0,1,3,1,0,0,0,-1.084409E-08,-0.000000016,-7.068663E-09,1,1,0,0,0,</t>
  </si>
  <si>
    <t>48.32274,2.212475,0.8862471,3.300138,-0.01112458,-0.005444482,-0.04384622,0.9989615,0.6822119,-0.01909932,0.9673551,0.07673588,0.2407717,0,0,0,0,27.65604,53.16661,70.49608,87.42324,93.72581,86.81113,79.98277,86.01123,0,1,-0.007790411,0.01611404,-0.003555523,9.580465E-09,-2.723207E-08,-2.674884E-09,1,1,0,0,0,1,1,1,0,0,0,8.051539E-09,-2.922839E-08,-1.198149E-09,1,1,0,0,0,1,2,1,0,0,0,3.475271E-09,-1.567645E-08,-1.35619E-09,1,1,0,0,0,1,3,1,0,0,0,0.000000012,-3.348322E-08,-3.585653E-10,1,1,0,0,0,</t>
  </si>
  <si>
    <t>48.37278,2.208385,0.8986269,3.297643,-0.01112474,-0.005444182,-0.04384624,0.9989615,0.6822119,-0.01942321,0.9674232,0.07830483,0.2399656,0,0,0,0,27.77003,52.98082,70.24286,87.18981,93.47907,86.60733,79.853,86.0181,0,1,-0.002468631,0.008493345,-0.001664022,-4.116828E-08,7.485184E-08,3.186727E-10,1,1,0,0,0,1,1,1,0,0,0,-3.976885E-08,6.822844E-08,2.092144E-09,1,1,0,0,0,1,2,1,0,0,0,-3.822732E-08,8.211214E-08,-1.127153E-09,1,1,0,0,0,1,3,1,0,0,0,-3.242319E-08,7.238516E-08,-2.220948E-09,1,1,0,0,0,</t>
  </si>
  <si>
    <t>48.42367,2.207553,0.9012027,3.297126,-0.01112474,-0.005444144,-0.04384624,0.9989615,0.6822119,-0.01898539,0.9689151,0.0786872,0.2337766,0,0,0,0,27.83494,52.84916,70.07075,87.03157,93.31522,86.47155,79.76604,86.01514,0,1,0,0,0,-0.000000002,1.738545E-08,2.087617E-09,1,1,4.841161E-09,4.511089E-08,2.851128E-09,1,1,1,0,0,0,3.144704E-10,9.467845E-09,5.441962E-10,1,1,7.341147E-09,4.726702E-08,2.277276E-09,1,2,1,0,0,0,0,0,0,1,1,-0.002472616,0.0241888,-0.00291903,0.9997,3,1,0,0,0,2.814457E-09,1.162397E-08,-2.965552E-11,1,1,3.14784E-09,6.647321E-08,0.000000003,</t>
  </si>
  <si>
    <t>48.47353,2.207413,0.9016356,3.297039,-0.01112473,-0.005444189,-0.04384624,0.9989615,0.6822119,-0.01784201,0.9724405,0.07941272,0.2184825,0,0,0,0,26.78602,50.77052,67.31614,83.62948,89.66985,83.09904,76.66824,82.70522,0,1,0,0,0,3.611033E-09,-2.14232E-08,-0.000000002,1,1,2.449413E-08,-4.355397E-08,-3.62796E-09,1,1,1,0,0,0,3.611033E-09,-2.14232E-08,-0.000000002,1,1,2.630964E-08,-4.991215E-08,-3.637823E-09,1,2,1,0,0,0,0,0,0,1,1,0.003126964,0.03254268,-0.005842701,0.9994484,3,1,0,0,0,1.765386E-10,-4.471241E-10,1.100887E-09,1,1,2.440586E-08,-4.333041E-08,-4.178403E-09,</t>
  </si>
  <si>
    <t>48.52295,2.20739,0.9017084,3.297025,-0.01112473,-0.005444147,-0.04384624,0.9989615,0.6822119,-0.01603067,0.9769338,0.07923592,0.1976491,0,0,0,0,26.79148,50.75879,67.301,83.61558,89.65553,83.0872,76.66067,82.70477,0,1,0,0,0,-2.119354E-09,1.949711E-08,1.68865E-09,1,1,6.871813E-09,1.734619E-08,3.867701E-09,1,1,1,0,0,0,-2.097388E-09,1.375435E-08,1.150405E-09,1,1,0.000000009,3.591842E-09,2.717296E-09,1,2,1,0,0,0,0,0,0,1,1,-0.0008208138,0.02743652,-0.0068838,0.9995995,3,1,0,0,0,0.000000001,9.058552E-09,1.566369E-09,1,1,-1.114987E-09,1.840477E-08,1.920808E-09,</t>
  </si>
  <si>
    <t>48.57267,2.207386,0.9017206,3.297022,-0.01112473,-0.005444088,-0.04384625,0.9989615,0.6822119,-0.01380103,0.9822666,0.08027557,0.1688719,0,0,0,0,27.86441,52.78638,69.98948,86.95693,93.23842,86.4079,79.7253,86.01282,0,1,0,0,0,6.409165E-09,1.220595E-08,4.729565E-10,0.9999999,1,2.124192E-09,1.989968E-08,-1.696992E-09,0.9999999,1,1,0,0,0,2.124192E-09,1.989968E-08,-1.696992E-09,0.9999999,1,4.633276E-09,3.670003E-09,-2.880519E-09,1,2,1,0,0,0,0,0,0,1,1,0.006904109,0.0460818,-0.01257032,0.9988346,3,1,0,0,0,-8.014019E-10,2.557159E-08,-0.000000001,0.9999999,1,6.833549E-09,9.115833E-09,-3.247994E-09,</t>
  </si>
  <si>
    <t>48.62369,2.207386,0.9017226,3.297022,-0.0111247,-0.005444096,-0.04384622,0.9989615,0.6822119,-0.01149566,0.9867383,0.08086613,0.1402714,0,0,0,0,28.9364,54.81601,72.6806,90.3007,96.82373,89.73068,82.79123,89.32098,0,1,0,0,0,7.262998E-09,-8.546576E-09,1.683804E-09,1,1,1.766738E-08,-3.877555E-08,4.795122E-10,1,1,1,0,0,0,1.319459E-08,-0.000000002,7.091717E-09,1,1,1.951349E-08,-5.048314E-08,-1.754849E-09,1,2,1,0,0,0,0,0,0,1,1,-3.859314E-05,0.02389682,-0.008366692,0.9996796,3,1,0,0,0,8.775612E-09,3.7912E-09,5.392642E-09,1,1,1.955816E-08,-3.988413E-08,1.491565E-09,</t>
  </si>
  <si>
    <t>48.67248,2.207386,0.901723,3.297022,-0.01112471,-0.005444129,-0.04384624,0.9989615,0.6822119,-0.009702329,0.9896055,0.081136,0.1183381,0,0,0,0,27.86472,52.78566,69.98857,86.95609,93.23755,86.40722,79.72485,86.01279,0,1,0,0,0,-3.924402E-09,-2.342881E-09,-1.164938E-09,1,1,-9.217223E-09,-2.606601E-08,-4.639947E-09,0.9999999,1,1,0,0,0,-3.733412E-09,-1.22507E-08,-2.34161E-09,0.9999999,1,-5.480876E-09,-2.08907E-08,-3.399579E-09,0.9999999,2,1,0,0,0,0,0,0,1,1,0.0009067844,0.008066085,-0.004941341,0.9999545,3,1,0,0,0,-3.730478E-09,-1.932609E-08,-3.442852E-09,0.9999999,1,-6.569345E-09,-1.774214E-08,-3.453063E-09,</t>
  </si>
  <si>
    <t>48.72313,2.207386,0.901723,3.297022,-0.01112472,-0.005444127,-0.04384623,0.9989615,0.6822119,-0.008707114,0.9909576,0.08084031,0.1067336,0,0,0,0,28.93645,54.81586,72.68041,90.30054,96.8236,89.73056,82.79118,89.32098,0,1,0,0,0,-7.507888E-09,-9.189338E-10,2.303202E-11,1,1,6.236167E-09,8.164993E-10,4.320101E-09,1,1,1,0,0,0,0,0,0,1,1,-2.167998E-09,2.260035E-09,3.18032E-09,1,2,1,0,0,0,0,0,0,1,1,-0.001536729,-0.009258569,0.003438877,0.99995,3,1,0,0,0,-5.052961E-09,4.243745E-09,-2.728374E-10,1,1,2.884963E-09,-0.000000002,3.453158E-09,</t>
  </si>
  <si>
    <t>48.77217,2.207386,0.901723,3.297022,-0.01112472,-0.005444133,-0.04384622,0.9989615,0.6822119,-0.008442571,0.9913263,0.08136434,0.1028626,0,0,0,0,27.86473,52.78563,69.98855,86.95608,93.23753,86.4072,79.72484,86.01279,0,1,0,0,0,4.166963E-10,2.801577E-10,1.105247E-09,1,1,6.368495E-09,-1.04033E-08,1.650473E-09,1,1,1,0,0,0,-1.599871E-09,-0.000000002,-6.656802E-10,1,1,1.152868E-08,-1.011359E-08,3.376132E-09,1,2,1,0,0,0,0,0,0,1,1,0.001295427,-0.009374371,0.004804622,0.9999436,3,1,0,0,0,1.554607E-09,-3.82089E-09,1.075796E-09,1,1,7.852704E-09,-7.632224E-09,2.772005E-09,</t>
  </si>
  <si>
    <t>48.82225,2.206544,0.9014556,3.297198,-0.01112472,-0.005444131,-0.04384622,0.9989615,0.6822119,-0.009024,0.9905896,0.08166411,0.1094615,0,0,0,0,24.64957,46.69498,61.91296,76.92268,82.47935,76.43713,70.52583,76.08825,0,1,-0.002803884,-0.0008912318,0.000586463,1.078536E-09,4.513144E-09,1.391272E-09,1,1,-5.795591E-09,-2.549489E-09,-3.848637E-09,0.9999999,1,1,0,0,0,-2.594875E-11,4.237965E-09,1.735049E-09,0.9999999,1,-4.691107E-09,-2.274311E-09,-4.192415E-09,0.9999999,2,1,0,0,0,0,0,0,1,1,-0.002941502,-0.03025225,0.009988768,0.9994877,3,1,0,0,0,1.488561E-09,-6.566902E-09,-1.369195E-09,1,1,-3.404842E-09,-1.203819E-09,-1.109741E-09,</t>
  </si>
  <si>
    <t>48.87261,2.201141,0.8997411,3.298285,-0.01112469,-0.005444135,-0.04384622,0.9989615,0.6822119,-0.01057188,0.9883922,0.08196928,0.1274766,0,0,0,0,26.83105,50.79537,67.33101,83.64389,89.67805,83.11017,76.68302,82.73655,0,1,-0.00562239,-0.001782155,0.001100041,9.827143E-09,-2.606509E-09,0.000000002,1,1,1.174035E-08,1.15687E-08,4.777019E-09,1,1,1,0,0,0,9.827143E-09,-2.606509E-09,0.000000002,1,1,1.078375E-08,4.481095E-09,3.39699E-09,1,2,1,0,0,0,0,0,0,1,1,-0.003404385,-0.04072381,0.01433913,0.9990616,3,1,0,0,0,1.487496E-09,3.114346E-09,7.983936E-10,1,1,1.772846E-08,-3.388826E-09,4.473014E-09,</t>
  </si>
  <si>
    <t>48.92307,2.214482,0.9110177,3.274958,-0.01112471,-0.005444156,-0.04384623,0.9989615,0.6822119,-0.01278155,0.984717,0.08228035,0.1529674,0,0,0,0,25.75523,48.7633,64.61792,80.2707,86.05208,79.74557,73.57352,79.40178,0,1,-0.005654344,-0.001792346,0.0009015368,-5.829152E-09,-0.000000008,-0.000000003,1,1,4.358233E-09,-2.052708E-08,-1.904329E-09,0.9999999,1,1,0.02778141,0.02015286,-0.03746523,-5.829152E-09,-0.000000008,-0.000000003,1,1,4.358233E-09,-2.052708E-08,-1.904329E-09,0.9999999,2,1,0,0,0,0,0,0,1,1,-0.003888114,-0.03415049,0.01064072,0.9993523,3,1,0,0,0,-5.39069E-09,-0.000000005,-3.439213E-09,1,1,-5.162279E-10,-1.276488E-08,-2.671771E-09,</t>
  </si>
  <si>
    <t>48.97407,2.234607,0.9370205,3.223214,-0.01112472,-0.005444163,-0.04384622,0.9989615,0.6822119,-0.01516525,0.9802179,0.08303746,0.1790187,0,0,0,0,25.20461,48.17649,63.94163,79.5611,85.32857,79.01855,72.8611,78.73503,0,1,-0.002842729,-0.0009002645,0.0003292646,-4.812694E-09,-8.906307E-10,-1.831628E-09,0.9999999,1,-1.674289E-08,-3.671739E-08,-1.04916E-08,0.9999999,1,1,0.02280011,0.02972227,-0.05748134,-0.000000001,-5.192669E-10,-8.078846E-11,1,1,-1.285678E-08,-3.875001E-08,-8.147661E-09,0.9999999,2,1,0,0,0,0,0,0,1,1,-0.002245291,-0.03038984,0.008003414,0.9995033,3,1,0,0,0,-9.516298E-09,-0.000000006,-2.251896E-09,0.9999999,1,-8.834736E-09,-1.982032E-08,-0.000000005,</t>
  </si>
  <si>
    <t>49.02285,2.250424,0.9583076,3.180221,-0.01112471,-0.005444163,-0.04384622,0.9989615,0.6822119,-0.01799984,0.9743095,0.08428645,0.2080692,0,0,0,0,22.2872,43.2548,57.54437,71.80573,77.06204,71.27463,65.65776,71.13582,0,1,-0.008576276,-0.002702964,0.0003534961,7.199633E-09,2.202433E-09,-1.21431E-09,0.9999999,1,0.000000006,-2.809146E-09,-0.000000003,0.9999999,1,1,0.02227432,0.021669,-0.03953856,3.261909E-09,-0.000000007,-2.360663E-09,1,1,8.502941E-09,-1.108771E-09,-1.783249E-09,0.9999999,2,1,0,0,0,0,0,0,1,1,-0.001105226,-0.03358709,0.007630753,0.9994059,3,1,0,0,0,-9.44504E-11,4.852007E-09,3.791989E-11,1,1,8.752872E-09,-3.457562E-09,-3.645369E-09,</t>
  </si>
  <si>
    <t>49.07343,2.266103,0.9740634,3.145653,-0.01112471,-0.005444156,-0.0438462,0.9989615,0.6822119,-0.02115444,0.9673778,0.08625194,0.2372623,0,0,0,0,23.50993,46.27392,61.68151,77.17639,82.87417,76.55675,70.45737,76.53763,0,1,-0.004836366,-0.004633348,0.0004276878,1.450705E-09,7.079763E-09,3.453391E-09,1,1,6.877114E-09,-1.015117E-08,3.469828E-09,1,1,1,0.02171927,0.01840396,-0.03185581,-7.414958E-10,2.210196E-10,6.924651E-10,1,1,8.112027E-09,-1.148075E-08,2.869137E-09,1,2,1,0,0,0,0,0,0,1,1,-0.001734547,-0.03716806,0.007278116,0.9992809,3,1,0,0,0,2.068832E-09,-6.576206E-11,1.729853E-09,1,1,8.730154E-09,-1.862627E-08,1.145599E-09,</t>
  </si>
  <si>
    <t>49.12384,2.274354,0.9852,3.117604,-0.01112471,-0.005444154,-0.0438462,0.9989615,0.6822119,-0.02495476,0.9588007,0.08908085,0.2685946,0,0,0,0,22.84402,45.52502,60.7821,76.22169,81.89116,75.56719,69.4868,75.64371,0,1,-0.007685279,-0.005563157,-0.0002092664,2.652154E-09,-1.077228E-08,-4.099832E-09,1,1,-6.28181E-09,-5.279201E-09,-4.282442E-09,1,1,1,0.01220902,0.01526705,-0.0279228,-3.221858E-09,5.267482E-09,-4.600088E-09,1,1,-5.519286E-09,-2.550218E-09,-2.189573E-09,1,2,1,0,0,0,0,0,0,1,1,-0.000635591,-0.04091657,0.01160245,0.9990951,3,1,0,0,0,-2.459335E-09,0.000000008,-2.507219E-09,1,1,-4.370573E-09,1.358632E-09,-3.39483E-09,</t>
  </si>
  <si>
    <t>49.17258,2.278282,0.9888446,3.102742,-0.01112472,-0.005444091,-0.04384621,0.9989615,0.6822119,-0.0287957,0.9502935,0.09247613,0.2959074,0,0,0,0,21.46479,43.15318,57.65021,72.39838,77.79925,71.73067,65.91022,71.87599,0,1,-0.004795302,-0.004672574,-0.0003728715,-6.370474E-09,0.000000024,4.740646E-10,1,1,5.773819E-09,-1.683569E-08,2.792026E-09,1,1,1,0.007955226,0.005518395,-0.008079791,-2.731064E-09,1.578363E-08,-4.3465E-10,1,1,-7.745641E-09,-7.295743E-09,-5.750425E-09,1,2,1,0,0,0,0,0,0,1,1,-0.0002154228,-0.01668312,0.006105504,0.9998422,3,1,0,0,0,-6.370474E-09,0.000000024,4.740646E-10,1,1,-2.30043E-09,-2.609877E-10,8.58563E-10,</t>
  </si>
  <si>
    <t>49.22387,2.278005,0.9873048,3.094245,-0.01112473,-0.005444051,-0.04384621,0.9989615,0.6822119,-0.0325337,0.9408286,0.09452904,0.3238014,0,0,0,0,22.14038,44.76847,59.80954,75.16151,80.76939,74.42719,68.34927,74.61589,0,1,-0.003933832,-0.007518218,-2.434592E-05,-2.430675E-09,1.254679E-08,-2.621733E-09,1,1,-6.101239E-10,2.439966E-08,2.61239E-09,1,1,1,0.001400313,0.002748365,-0.005252597,-4.490457E-09,1.518003E-08,-1.331569E-09,1,1,-2.665076E-10,4.969612E-08,1.648565E-09,1,2,1,0,0,0,0,0,0,1,1,-0.008752543,-0.04452773,0.008881503,0.9989302,3,1,0,0,0,-2.430675E-09,1.254679E-08,-2.621733E-09,1,1,-6.154429E-09,0.000000063,1.775001E-09,</t>
  </si>
  <si>
    <t>49.27252,2.273083,0.9776508,3.092572,-0.01112472,-0.005444055,-0.04384619,0.9989615,0.6822119,-0.03618202,0.9303868,0.09562542,0.3520327,0,0,0,0,21.12721,42.87954,57.24234,71.92347,77.26871,71.17619,65.3299,71.35376,0,1,-0.005848786,-0.01129783,-0.0003747679,6.380853E-09,-1.480145E-09,7.013822E-10,1,1,9.836003E-09,8.47922E-09,2.320963E-08,1,1,1,0,0,0,9.376272E-09,-3.288536E-09,1.230697E-08,1,1,4.597315E-10,1.176775E-08,1.090265E-08,1,2,1,0,0,0,0,0,0,1,1,-0.003254148,-0.02405662,0.006868187,0.9996819,3,1,0,0,0,0,0,0,1,1,9.836003E-09,8.47922E-09,2.320963E-08,</t>
  </si>
  <si>
    <t>49.32203,2.26723,0.9662324,3.091715,-0.01112473,-0.00544401,-0.04384619,0.9989615,0.6822119,-0.03974799,0.9192829,0.09626637,0.3795682,0,0,0,0,21.15678,43.0434,57.38565,72.03503,77.34515,71.23071,65.34326,71.3675,0,1,-0.005789046,-0.01131108,-0.0007328202,0,0,0,1,1,-1.552213E-08,3.145412E-08,-1.546939E-08,0.9999999,1,1,0,0,0,-1.430781E-08,2.309675E-08,-5.556694E-09,0.9999999,1,-9.550155E-09,2.73936E-08,-5.942637E-09,0.9999999,2,1,0,0,0,0,0,0,1,1,-0.007036142,-0.04038667,0.006945364,0.9991352,3,1,0,0,0,-3.578177E-09,2.333308E-08,3.584117E-09,1,1,-2.129831E-08,4.81732E-08,-1.183622E-08,</t>
  </si>
  <si>
    <t>49.37347,2.259471,0.950881,3.090247,-0.01112471,-0.005443917,-0.04384619,0.9989615,0.6822119,-0.04334414,0.906913,0.09638222,0.4078487,0,0,0,0,22.15023,45.15751,60.11242,75.36295,80.86263,74.45543,68.25944,74.53963,0,1,-0.009497693,-0.0188679,-0.001943295,3.422592E-10,2.239968E-08,-5.202268E-09,1,1,2.837127E-08,3.369728E-08,-5.589924E-09,1,1,1,0,0,0,1.218451E-08,3.446564E-08,-4.445143E-10,1,1,1.652902E-08,2.163133E-08,-1.034768E-08,1,2,1,0,0,0,0,0,0,1,1,-0.00472599,-0.03518711,0.006855183,0.999346,3,1,0,0,0,1.218451E-08,3.446564E-08,-4.445143E-10,1,1,1.360916E-08,-5.196687E-10,-7.086957E-09,</t>
  </si>
  <si>
    <t>49.42369,2.249606,0.9310346,3.087828,-0.01112469,-0.005443982,-0.04384619,0.9989615,0.6822119,-0.04703183,0.8928478,0.09598444,0.4374904,0,0,0,0,22.26045,45.49881,60.43945,75.64081,81.08384,74.63948,68.3707,74.64133,0,1,-0.01117006,-0.0226675,-0.003057363,3.771664E-09,-2.211798E-08,1.23335E-09,1,1,-3.088566E-09,-6.429387E-08,-0.000000016,1,1,1,0,0,0,3.64123E-09,-3.159115E-08,-3.147653E-09,1,1,-4.343652E-10,-3.68316E-08,-2.632275E-09,1,2,1,0,0,0,0,0,0,1,1,-0.006620784,-0.03076175,0.006069655,0.9994863,3,1,0,0,0,5.212835E-09,-1.229319E-08,1.052497E-09,1,1,-4.343652E-10,-3.68316E-08,-2.632275E-09,</t>
  </si>
  <si>
    <t>49.47308,2.241239,0.9076738,3.086656,-0.01112471,-0.005444087,-0.04384618,0.9989615,0.6822119,-0.04950641,0.8809102,0.09458252,0.4610862,0,0,0,0,21.46495,44.00848,58.3103,72.81881,77.96783,71.74707,65.65179,71.64715,0,1,-0.01097828,-0.0226642,-0.00371303,-2.52906E-09,-3.523894E-08,0.000000005,1,1,7.523355E-09,-8.506631E-08,-8.316583E-09,0.9999999,1,1,0.004911524,0.0006368253,0.003747787,-6.146871E-09,-0.000000023,5.903321E-09,0.9999999,1,1.87152E-09,-9.637463E-08,-2.487723E-09,0.9999999,2,1,0,0,0,0,0,0,1,1,-0.005813674,-0.01997649,0.0007159044,0.9997832,3,1,0,0,0,-4.462437E-09,-4.51803E-08,4.588294E-09,0.9999999,1,7.523355E-09,-8.506631E-08,-8.316583E-09,</t>
  </si>
  <si>
    <t>49.52502,2.23457,0.8833908,3.087798,-0.01112473,-0.005444045,-0.04384617,0.9989615,0.6822119,-0.05098662,0.8692182,0.09172579,0.4831629,0,0,0,0,21.58094,44.43576,58.7423,73.19409,78.2853,72.0152,65.8242,71.77631,0,1,-0.01686966,-0.0311051,-0.007231337,-7.409809E-09,1.228864E-08,4.377766E-09,1,1,-1.418934E-08,3.891365E-09,9.472829E-09,1,1,1,0.005232125,0.0001217572,0.005819601,-5.365636E-09,1.223029E-08,1.079325E-09,1,1,-0.000000013,-4.712049E-09,7.342972E-09,1,2,1,0,0,0,0,0,0,1,1,-0.006167124,-0.02580174,0.0008244953,0.9996476,3,1,0,0,0,-6.567022E-09,2.08337E-08,3.209181E-09,1,1,-0.000000013,-4.712049E-09,7.342972E-09,</t>
  </si>
  <si>
    <t>49.57223,2.222323,0.860216,3.082677,-0.01112472,-0.00544406,-0.04384616,0.9989615,0.6822119,-0.05174937,0.8583658,0.08835997,0.5027152,0,0,0,0,20.77373,42.9376,56.62458,70.39014,75.20083,69.15399,63.13621,68.78735,0,1,-0.009515265,-0.01598353,-0.004781232,3.425951E-09,-6.892975E-09,1.805253E-09,1,1,4.164396E-09,-1.478581E-08,-0.000000007,1,1,1,0,0,0,2.346302E-09,-5.37784E-09,-5.320181E-09,1,1,5.722864E-11,-0.000000012,-6.257996E-09,1,2,1,0,0,0,0,0,0,1,1,-0.005514711,-0.01887924,0.0006254387,0.9998062,3,1,0,0,0,4.252725E-09,-4.281587E-09,1.203562E-09,1,1,-2.289074E-09,-6.578183E-09,-9.378149E-10,</t>
  </si>
  <si>
    <t>49.62376,2.20574,0.836821,3.073189,-0.0111247,-0.005444068,-0.04384617,0.9989615,0.6822119,-0.05168062,0.8477547,0.08407268,0.5211265,0,0,0,0,22.86966,47.35741,62.25423,77.18876,82.34362,75.69003,69.01369,75.17126,0,1,-0.01799307,-0.02249775,-0.01111417,5.707074E-09,-1.15887E-08,-5.547109E-09,1,1,8.123389E-09,-1.936359E-08,-1.657296E-09,1,1,1,0,0,0,5.707074E-09,-1.15887E-08,-5.547109E-09,1,1,1.05397E-08,-2.713848E-08,2.232517E-09,1,2,1,0,0,0,0,0,0,1,1,-0.008233748,-0.02246232,-0.0008378805,0.9997134,3,1,0,0,0,-1.615111E-09,1.336679E-08,-3.311408E-09,1,1,1.129527E-08,-2.726526E-08,-4.237347E-09,</t>
  </si>
  <si>
    <t>49.6725,2.185691,0.8217658,3.058218,-0.0111247,-0.005444078,-0.04384616,0.9989615,0.6822119,-0.05123413,0.8375013,0.07973308,0.5381536,0,0,0,0,22.17451,45.88811,60.0929,74.31153,79.13783,72.70815,66.20492,72.14337,0,1,-0.02156653,-0.01205194,-0.01726649,-4.196659E-09,-7.672126E-09,-5.19133E-09,1,1,3.616524E-09,0.000000019,6.272718E-09,1,1,1,0,0,0,-2.891096E-10,5.464208E-09,0.000000004,1,1,0.000000002,5.746158E-09,4.989933E-10,1,2,1,0,0,0,0,0,0,1,1,-0.005361121,-0.01950064,-0.0002713476,0.9997954,3,1,0,0,0,2.528144E-09,-7.558392E-09,-1.832449E-09,1,1,-8.660392E-10,1.876876E-08,6.356121E-09,</t>
  </si>
  <si>
    <t>49.72344,2.169714,0.8076161,3.046009,-0.01112471,-0.005444084,-0.04384616,0.9989615,0.6822119,-0.05031452,0.8275197,0.07514136,0.5541059,0,0,0,0,24.41305,50.35036,65.67484,81.02496,86.1346,79.09895,71.93665,78.48502,0,1,-0.01387396,-0.01485181,-0.01042847,-2.106501E-09,-5.594939E-09,-3.774046E-09,1,1,-0.000000002,-7.736687E-09,-7.323893E-09,1,1,1,0,0,0,-2.106501E-09,-5.594939E-09,-3.774046E-09,1,1,-1.499226E-09,-1.374711E-08,-6.671713E-09,1,2,1,0,0,0,0,0,0,1,1,-0.007651396,-0.02058764,-0.001562751,0.9997572,3,1,0,0,0,-3.728139E-10,4.939552E-09,-2.427103E-09,1,1,-5.673988E-09,-2.285037E-08,-5.332194E-09,</t>
  </si>
  <si>
    <t>49.77335,2.152416,0.7896956,3.032303,-0.01112472,-0.005444064,-0.04384613,0.9989616,0.6822119,-0.04887793,0.8182619,0.07036089,0.5684258,0,0,0,0,23.71288,48.75523,63.36688,78.00889,82.79429,75.99764,69.03731,75.40149,0,1,-0.02155556,-0.02117387,-0.01785282,-1.711031E-09,2.27719E-09,1.110002E-08,1,1,-2.480413E-09,-7.273218E-10,6.212386E-11,1,1,1,0,0,0,-9.416486E-10,5.281702E-09,2.213792E-08,1,1,-9.345087E-10,3.842819E-10,-2.494791E-10,1,2,1,0,0,0,0,0,0,1,1,-0.005601059,-0.01546949,-0.002634295,0.9998612,3,1,0,0,0,-9.257943E-10,1.565564E-08,1.558078E-08,1,1,-8.252615E-10,-7.190112E-09,1.176907E-08,</t>
  </si>
  <si>
    <t>49.82238,2.134868,0.7750636,3.016664,-0.01219321,-0.008063075,-0.04421401,0.9989151,0.6822119,-0.04689026,0.8091229,0.06517458,0.5821286,0,0,0,0,23.99573,49.1797,63.68908,78.23275,82.89513,76.0544,69.00641,75.44806,0,1,-0.01559167,-0.01272597,-0.01438561,-2.912359E-10,-1.264104E-09,-2.130129E-09,1,1,-1.834384E-09,1.940134E-09,-2.839912E-09,1,1,1,0,0,0,-2.336132E-09,1.105163E-08,-3.08602E-10,1,1,6.310477E-10,-1.236956E-08,-3.12441E-09,1,2,1,0,0,0,-0.001180724,-0.002573798,-0.0003462008,0.9999959,1,-0.006515157,-0.01816689,-0.002912366,0.9998094,3,1,0,0,0,-2.254919E-09,3.934089E-09,-4.376941E-09,1,1,1.292993E-10,-3.258058E-09,-5.931002E-10,</t>
  </si>
  <si>
    <t>49.87348,2.103032,0.7583008,2.983674,-0.01219321,-0.00806311,-0.04421403,0.9989152,0.6822119,-0.04456035,0.8002976,0.05994213,0.5949329,0,0,0,0,25.37306,51.70637,66.66351,81.68574,86.37791,79.20454,71.76743,78.61314,0,1,-0.04102144,-0.01828165,-0.04417842,-1.776542E-09,-0.00000001,-4.069831E-09,1,1,-3.419974E-09,-1.974024E-08,-1.352244E-08,1,1,1,0,0,0,-3.10658E-09,-1.234352E-08,-6.587155E-09,1,1,-0.000000002,-1.78309E-08,-8.619381E-09,1,2,1,0,0,0,0,0,0,1,1,-0.008969787,-0.01879017,-0.003179173,0.9997781,3,1,0,0,0,-1.776542E-09,-0.00000001,-4.069831E-09,1,1,-3.928295E-09,-1.721221E-08,-1.131346E-08,</t>
  </si>
  <si>
    <t>49.92339,2.07423,0.7449657,2.951861,-0.01219322,-0.008063062,-0.044214,0.9989151,0.6822119,-0.0413866,0.7920234,0.05402992,0.6066852,0,0,0,0,24.84108,50.1777,64.31036,78.56194,82.84734,75.90587,68.65587,75.43208,0,1,-0.02653167,-0.01194994,-0.03028536,-3.943303E-10,1.559457E-08,9.825013E-09,1,1,-5.409176E-09,2.863268E-08,1.699123E-09,1,1,1,0,0,0,-3.25234E-09,1.862477E-08,3.882372E-09,1,1,-3.15839E-09,1.871809E-08,5.587743E-09,1,2,1,0,0,0,0,0,0,1,1,-0.008066404,-0.01446013,-0.005543576,0.9998476,3,1,0,0,0,-3.943303E-10,1.559457E-08,9.825013E-09,1,1,-4.532709E-09,7.474085E-09,-5.403636E-09,</t>
  </si>
  <si>
    <t>49.97316,2.053502,0.7405189,2.926034,-0.01219322,-0.008063087,-0.044214,0.9989151,0.6822119,-0.03776416,0.7849263,0.04807611,0.6165657,0,0,0,0,25.31397,50.66327,64.56812,78.65308,82.72546,75.73447,68.38483,75.36891,0,1,-0.01665063,0.003719747,-0.02411554,4.512691E-10,-1.578234E-08,-2.917411E-09,1,1,0.000000001,3.772604E-09,-4.23306E-09,1,1,1,0,0,0,0.000000001,3.772604E-09,-4.23306E-09,1,1,1.299442E-09,0.000000007,-3.275102E-09,1,2,1,0,0,0,0,0,0,1,1,-0.005201169,-0.009695583,-0.004267773,0.9999306,3,1,0,0,0,-1.820768E-10,-9.620636E-09,-0.000000002,1,1,1.896848E-09,2.241956E-09,-8.546815E-09,</t>
  </si>
  <si>
    <t>50.02346,2.038832,0.7440701,2.904504,-0.01219322,-0.008063083,-0.044214,0.9989151,0.6822119,-0.03474162,0.7816305,0.04371132,0.6212375,0,0,0,0,25.67814,50.95935,64.66207,78.61482,82.51617,75.49516,68.08485,75.26373,0,1,-0.008987422,0.004311361,-0.01437307,-2.226447E-10,3.222795E-09,-1.687624E-09,1,1,-3.812103E-10,2.509144E-09,-0.000000001,1,1,1,0,0,0,-3.812103E-10,2.509144E-09,-0.000000001,1,1,-1.939141E-11,1.261326E-09,-6.727328E-10,1,2,1,0,0,0,0,0,0,1,1,0.003004787,0.006762524,-0.002144944,0.9999701,3,1,0,0,0,-3.61819E-10,1.247818E-09,-3.073296E-10,1,1,-6.361484E-10,1.478971E-09,-5.442593E-10,</t>
  </si>
  <si>
    <t>50.07307,2.024396,0.7471192,2.882914,-0.01219322,-0.008063059,-0.044214,0.9989151,0.6822119,-0.03288395,0.7837102,0.04164374,0.6188561,0,0,0,0,25.94273,51.0913,64.61388,78.46469,82.23121,75.19701,67.75959,75.12247,0,1,-0.01618608,0.001068088,-0.02338447,4.559075E-10,4.384941E-09,-1.815494E-09,1,1,-0.000000001,-1.064274E-09,-4.749297E-10,1,1,1,0,0,0,5.493969E-10,9.345806E-09,1.857557E-09,1,1,-8.443463E-10,-8.624101E-09,-0.000000002,1,2,1,0,0,0,1.455302E-09,5.449215E-09,-1.340565E-09,1,1,0.005618803,0.01208211,9.549444E-05,0.9999112,3,1,0,0,0,1.102098E-09,5.868394E-09,2.24576E-09,1,1,-1.552096E-09,2.413139E-09,-8.631322E-10,</t>
  </si>
  <si>
    <t>50.1233,2.009857,0.7441952,2.863734,-0.01219321,-0.0080631,-0.04421396,0.9989151,0.6822119,-0.03171897,0.7858986,0.04045323,0.6162151,0,0,0,0,25.08896,49.07262,61.87925,75.06604,78.56209,71.8101,64.66022,71.87096,0,1,-0.01648359,-0.004476857,-0.02112421,0.000000004,-9.518192E-09,1.024858E-08,1,1,0,0,0,1,1,1,0,0,0,2.790506E-09,-0.000000011,9.425655E-09,1,1,0,0,0,1,2,1,0,0,0,2.790506E-09,-0.000000011,9.425655E-09,1,1,0,0,0,1,3,1,0,0,0,2.790506E-09,-0.000000011,9.425655E-09,1,1,0,0,0,</t>
  </si>
  <si>
    <t>50.17308,1.993021,0.7438502,2.840596,-0.01219321,-0.008063156,-0.04421403,0.9989151,0.6822119,-0.03092378,0.7878277,0.03968905,0.6138372,0,0,0,0,26.46075,51.40005,64.60686,78.26722,81.78889,74.72485,67.22625,74.9017,0,1,-0.0146557,0.001970501,-0.02093569,-1.470209E-10,-1.137714E-08,-0.000000019,1,1,0,0,0,1,1,1,0,0,0,-1.101665E-09,-0.000000019,-1.847468E-08,1,1,0,0,0,1,2,1,0,0,0,-1.470209E-10,-1.137714E-08,-0.000000019,1,1,0,0,0,1,3,1,0,0,0,2.604845E-10,-1.158724E-08,-1.859604E-08,1,1,0,0,0,</t>
  </si>
  <si>
    <t>50.22305,1.96136,0.7455853,2.796751,-0.01219319,-0.008063355,-0.04421403,0.9989151,0.6822119,-0.03039612,0.7898467,0.03927476,0.6112902,0,0,0,0,26.83374,51.63148,64.63022,78.16278,81.52164,74.43792,66.89796,74.77736,0,1,-0.03510097,0.001642299,-0.04835431,2.568036E-09,-5.353342E-08,-8.375276E-10,1,1,0,0,0,1,1,1,0,0,0,3.243284E-09,-4.960552E-08,3.362213E-09,1,1,0,0,0,1,2,1,0,0,0,3.243284E-09,-4.960552E-08,3.362213E-09,1,1,0,0,0,1,3,1,0,0,0,3.243284E-09,-4.960552E-08,3.362213E-09,1,1,0,0,0,</t>
  </si>
  <si>
    <t>50.27226,1.952785,0.74619,2.784856,-0.01219319,-0.008063343,-0.04421404,0.9989151,0.6822119,-0.03004369,0.7917562,0.03906947,0.6088457,0,0,0,0,27.32899,51.91471,64.64064,78.00963,81.16007,74.05534,66.47002,74.61932,0,1,0,0,0,9.013554E-10,9.85366E-09,-1.292295E-09,1,1,0,0,0,1,1,1,0,0,0,1.396225E-09,-2.677287E-09,-2.291741E-09,1,1,0,0,0,1,2,1,0,0,0,1.396225E-09,-2.677287E-09,-2.291741E-09,1,1,0,0,0,1,3,1,0,0,0,1.396797E-09,3.172061E-09,6.788728E-10,1,1,0,0,0,</t>
  </si>
  <si>
    <t>50.32317,1.951344,0.7462916,2.782856,-0.0121932,-0.008063306,-0.04421408,0.9989151,0.6822119,-0.02980078,0.7932778,0.03895374,0.6068813,0,0,0,0,29.86044,56.38485,70.03551,84.43705,87.74663,80.04013,71.80124,80.76374,0,1,0,0,0,-7.825766E-10,9.360501E-09,-7.863297E-09,0.9999999,1,0,0,0,1,1,1,0,0,0,-7.944272E-11,1.100716E-09,-7.54685E-09,0.9999999,1,0,0,0,1,2,1,0,0,0,-0.000000002,1.272886E-08,-1.386768E-08,0.9999999,1,0,0,0,1,3,1,0,0,0,-9.473378E-10,7.085628E-09,-8.250528E-09,0.9999999,1,0,0,0,</t>
  </si>
  <si>
    <t>50.37346,1.951102,0.7463087,2.782521,-0.01219318,-0.008063493,-0.04421409,0.9989151,0.6822119,-0.02962986,0.7944503,0.03888515,0.6053584,0,0,0,0,27.62853,52.08438,64.65068,77.92379,80.95274,73.83663,66.22614,74.53308,0,1,0,0,0,7.57666E-10,-5.032789E-08,-1.132867E-09,1,1,0,0,0,1,1,1,0,0,0,5.453196E-11,-4.206811E-08,-1.449314E-09,1,1,0,0,0,1,2,1,0,0,0,1.304365E-09,-4.627659E-08,-1.766063E-09,1,1,0,0,0,1,3,1,0,0,0,5.933675E-10,-4.325539E-08,3.68761E-10,1,1,0,0,0,</t>
  </si>
  <si>
    <t>50.42207,1.951061,0.7463115,2.782464,-0.01219317,-0.008063591,-0.0442141,0.9989151,0.6822119,-0.02950758,0.7953493,0.03884375,0.6041855,0,0,0,0,29.94684,56.43378,70.0389,84.41306,87.68804,79.97833,71.73235,80.7398,0,1,0,0,0,2.771455E-09,-2.038876E-08,-1.167183E-09,1,1,0,0,0,1,1,1,0,0,0,1.841876E-09,-1.432597E-08,6.470682E-10,1,1,0,0,0,1,2,1,0,0,0,2.330981E-09,-3.653006E-08,-5.184849E-09,1,1,0,0,0,1,3,1,0,0,0,1.697211E-09,-2.855459E-08,-7.190009E-09,1,1,0,0,0,</t>
  </si>
  <si>
    <t>50.47321,1.951055,0.746312,2.782455,-0.01219318,-0.008063478,-0.04421414,0.9989151,0.6822119,-0.02941882,0.7960392,0.03881854,0.6032822,0,0,0,0,32.25421,60.77695,75.42666,90.9053,94.43074,86.12785,77.24726,86.94949,0,1,0,0,0,-7.180401E-10,2.735019E-08,-0.000000015,1,1,0,0,0,1,1,1,0,0,0,-1.584665E-09,2.339563E-08,-1.657544E-08,1,1,0,0,0,1,2,1,0,0,0,-6.859256E-10,2.751233E-08,-1.522284E-08,1,1,0,0,0,1,3,1,0,0,0,-1.631075E-09,3.215491E-08,-0.000000015,1,1,0,0,0,</t>
  </si>
  <si>
    <t>50.52296,1.951054,0.746312,2.782453,-0.0121932,-0.008063378,-0.04421409,0.9989151,0.6822119,-0.0293536,0.7965692,0.03880303,0.6025863,0,0,0,0,32.25499,60.7774,75.42667,90.90514,94.4302,86.1273,77.24664,86.94929,0,1,0,0,0,-7.181143E-10,3.026528E-08,0.000000008,0.9999998,1,0,0,0,1,1,1,0,0,0,-1.749205E-09,2.207041E-08,5.116609E-09,0.9999998,1,0,0,0,1,2,1,0,0,0,-7.181143E-10,3.026528E-08,0.000000008,0.9999998,1,0,0,0,1,3,1,0,0,0,-6.211096E-10,1.942482E-08,7.871181E-09,0.9999998,1,0,0,0,</t>
  </si>
  <si>
    <t>50.57353,1.951053,0.746312,2.782453,-0.01219321,-0.008063188,-0.04421411,0.9989151,0.6822119,-0.02930516,0.7969772,0.0387934,0.6020495,0,0,0,0,32.25514,60.77747,75.42667,90.90508,94.43013,86.1272,77.24652,86.94926,0,1,0,0,0,-1.353349E-09,4.78791E-08,-9.300534E-09,1,1,0,0,0,1,1,1,0,0,0,-1.353349E-09,4.78791E-08,-9.300534E-09,1,1,0,0,0,1,2,1,0,0,0,-1.353349E-09,4.78791E-08,-9.300534E-09,1,1,0,0,0,1,3,1,0,0,0,-1.429126E-10,4.833945E-08,-8.46511E-09,1,1,0,0,0,</t>
  </si>
  <si>
    <t>50.62292,1.951053,0.746312,2.782453,-0.01219323,-0.008063124,-0.04421419,0.9989151,0.6822119,-0.02926887,0.7972917,0.03878735,0.6016352,0,0,0,0,24.19137,45.58312,56.57001,68.17879,70.82256,64.59537,57.93489,65.21194,0,1,0,0,0,-2.881642E-09,1.690004E-08,-1.813575E-08,1,1,0,0,0,1,1,1,0,0,0,-0.000000004,1.907417E-08,-2.056961E-08,1,1,0,0,0,1,2,1,0,0,0,-4.276449E-09,1.375129E-08,-1.932755E-08,1,1,0,0,0,1,3,1,0,0,0,-4.296624E-09,1.485104E-08,-1.706768E-08,1,1,0,0,0,</t>
  </si>
  <si>
    <t>50.67289,1.951055,0.7480009,2.78183,-0.01219323,-0.008063071,-0.04421413,0.9989151,0.6822119,-0.0292464,0.7975358,0.03879023,0.6013126,0,0,0,0,28.79925,54.26562,67.34525,81.16525,84.31258,76.89926,68.9701,77.63326,0,1,0.000005094,0.005629499,-0.002075745,2.52177E-09,0.000000015,1.516552E-08,1,1,0,0,0,1,1,1,0,0,0,1.471361E-09,1.042941E-08,1.60685E-08,1,1,0,0,0,1,2,1,0,0,0,2.52177E-09,0.000000015,1.516552E-08,1,1,0,0,0,1,3,1,0,0,0,2.52694E-09,1.259414E-08,1.449547E-08,1,1,0,0,0,</t>
  </si>
  <si>
    <t>50.7236,1.951049,0.760116,2.77736,-0.01219326,-0.008062946,-0.04421415,0.9989151,0.6822119,-0.02933108,0.7977551,0.03893295,0.6010081,0,0,0,0,29.94272,56.38787,69.97839,84.35234,87.62469,79.9203,71.68487,80.71222,0,1,-2.323242E-05,0.01688749,-0.006229913,-1.500968E-09,3.423771E-08,-2.825131E-09,1,1,0,0,0,1,1,1,0,0,0,-2.524419E-09,2.293458E-08,-7.78223E-09,1,1,0,0,0,1,2,1,0,0,0,-2.171386E-09,3.379858E-08,-5.520431E-09,1,1,0,0,0,1,3,1,0,0,0,-2.260563E-09,3.664997E-08,-2.614235E-09,1,1,0,0,0,</t>
  </si>
  <si>
    <t>50.77277,1.951001,0.7770348,2.771137,-0.01219326,-0.008062966,-0.04421412,0.9989151,0.6822119,-0.0296045,0.7979875,0.0393301,0.6006601,0,0,0,0,28.76142,54.03877,67.06022,80.88565,84.02888,76.64138,68.76368,77.51022,0,1,-6.240381E-05,0.01689704,-0.006203718,-0.000000002,-2.391024E-09,3.084314E-09,1,1,0,0,0,1,1,1,0,0,0,-0.000000002,-2.391024E-09,3.084314E-09,1,1,0,0,0,1,2,1,0,0,0,-5.177629E-10,-6.918787E-09,4.559181E-09,1,1,0,0,0,1,3,1,0,0,0,-5.177629E-10,-6.918787E-09,4.559181E-09,1,1,0,0,0,</t>
  </si>
  <si>
    <t>50.82367,1.950931,0.7987663,2.763143,-0.01219327,-0.008062919,-0.04421408,0.9989151,0.6822119,-0.03006772,0.7982432,0.03998532,0.6002541,0,0,0,0,29.87201,55.9225,69.39186,83.77691,87.04063,79.38992,71.26143,80.4613,0,1,-9.012135E-05,0.02533892,-0.009323653,-2.229916E-09,1.769432E-08,0.000000011,1,1,0,0,0,1,1,1,0,0,0,-2.050768E-09,2.951692E-08,1.162144E-08,1,1,0,0,0,1,2,1,0,0,0,-2.229916E-09,1.769432E-08,0.000000011,1,1,0,0,0,1,3,1,0,0,0,-2.084237E-10,-2.736572E-09,1.14682E-08,1,1,0,0,0,</t>
  </si>
  <si>
    <t>50.87364,1.945504,0.8262088,2.746592,-0.01219329,-0.008062757,-0.04421415,0.9989151,0.6822119,-0.03075532,0.7985879,0.04095551,0.5996952,0,0,0,0,28.69479,53.43132,66.28316,80.11977,83.24705,75.93163,68.1972,77.18004,0,1,-0.01007238,0.02980984,-0.02303741,-2.930139E-09,4.694765E-08,-0.000000016,1,1,0,0,0,1,1,1,0,0,0,-3.670673E-09,3.343786E-08,-0.000000021,1,1,0,0,0,1,2,1,0,0,0,-3.491525E-09,4.526046E-08,-2.029407E-08,1,1,0,0,0,1,3,1,0,0,0,-3.62911E-09,3.040767E-08,-1.687909E-08,1,1,0,0,0,</t>
  </si>
  <si>
    <t>50.92306,1.939887,0.8554533,2.729346,-0.0121933,-0.008062467,-0.04421414,0.9989151,0.6822119,-0.0316616,0.7990986,0.04224695,0.5988774,0,0,0,0,27.61962,51.00335,63.1316,76.39487,79.35162,72.37534,65.04144,73.8682,0,1,-0.002323519,0.02736272,-0.01245198,2.22359E-10,0.000000059,-2.17721E-09,1,1,0,0,0,1,1,1,0,0,0,-6.629525E-10,7.921505E-08,-4.861896E-10,1,1,0,0,0,1,2,1,0,0,0,2.0984E-11,8.16027E-08,2.329991E-10,1,1,0,0,0,1,3,1,0,0,0,6.842257E-10,6.516174E-08,-2.455162E-09,1,1,0,0,0,</t>
  </si>
  <si>
    <t>50.97338,1.938599,0.873245,2.721562,-0.01219328,-0.008062372,-0.04421418,0.9989151,0.6822119,-0.03265646,0.7996262,0.04366588,0.5980174,0,0,0,0,28.86935,52.89109,65.22636,79.02039,82.05122,74.83592,67.29738,76.71239,0,1,-0.0001958472,0.01127095,-0.004114266,4.089669E-09,1.770251E-08,-0.000000008,1,1,0,0,0,1,1,1,0,0,0,3.927138E-09,2.551717E-08,-1.048232E-08,1,1,0,0,0,1,2,1,0,0,0,3.596979E-09,2.693618E-08,-9.76811E-09,1,1,0,0,0,1,3,1,0,0,0,4.201521E-09,1.909405E-08,-6.16812E-09,1,1,0,0,0,</t>
  </si>
  <si>
    <t>51.02219,1.938128,0.8892826,2.715508,-0.01219329,-0.008062306,-0.04421411,0.9989151,0.6822119,-0.03364487,0.8001053,0.04507483,0.5972168,0,0,0,0,28.91699,52.6797,64.82721,78.6163,81.62531,74.45029,66.99079,76.55072,0,1,-0.0002803953,0.01409526,-0.005122989,-2.799672E-09,2.007779E-08,1.183816E-08,0.9999999,1,0,0,0,1,1,1,0,0,0,-0.000000002,1.626485E-08,1.237266E-08,0.9999999,1,0,0,0,1,2,1,0,0,0,-2.398999E-09,8.646804E-09,0.000000014,0.9999999,1,0,0,0,1,3,1,0,0,0,-2.225886E-09,2.13712E-08,1.182085E-08,0.9999999,1,0,0,0,</t>
  </si>
  <si>
    <t>51.07329,1.93803,0.8928775,2.714164,-0.01219332,-0.00806225,-0.0442141,0.9989151,0.6822119,-0.03450781,0.8005047,0.04630668,0.5965376,0,0,0,0,30.10978,54.61715,67.12759,81.46959,84.58918,77.15759,69.45946,79.50003,0,1,0,0,0,-5.122659E-09,1.564908E-09,-1.329017E-10,1,1,0,0,0,1,1,1,0,0,0,-0.000000005,1.810548E-08,-3.195735E-09,1,1,0,0,0,1,2,1,0,0,0,-5.585159E-09,1.189556E-08,6.621675E-10,1,1,0,0,0,1,3,1,0,0,0,-6.13094E-09,2.523288E-08,-2.321022E-09,1,1,0,0,0,</t>
  </si>
  <si>
    <t>51.12373,1.938014,0.8934817,2.713939,-0.01219332,-0.008062281,-0.0442141,0.9989151,0.6822119,-0.0351912,0.8008176,0.04728473,0.5960009,0,0,0,0,28.96659,52.45204,64.43629,78.22756,81.22401,74.08978,66.71037,76.40093,0,1,0,0,0,3.453406E-10,-3.733321E-09,-2.340381E-10,1,1,0,0,0,1,1,1,0,0,0,7.668304E-10,-1.00754E-08,-6.221321E-09,1,1,0,0,0,1,2,1,0,0,0,3.453406E-10,-3.733321E-09,-2.340381E-10,1,1,0,0,0,1,3,1,0,0,0,2.113076E-09,-1.253291E-08,5.801776E-09,1,1,0,0,0,</t>
  </si>
  <si>
    <t>51.17308,1.938011,0.8935832,2.713901,-0.01219331,-0.008062269,-0.04421411,0.9989151,0.6822119,-0.03572192,0.8010595,0.04804601,0.595583,0,0,0,0,28.97036,52.43562,64.40849,78.20003,81.19576,74.06443,66.69081,76.3905,0,1,0,0,0,1.40335E-09,4.788312E-09,2.340568E-10,1,1,0,0,0,1,1,1,0,0,0,2.547685E-09,-1.133793E-08,-2.435097E-09,1,1,0,0,0,1,2,1,0,0,0,1.40335E-09,4.788312E-09,2.340568E-10,1,1,0,0,0,1,3,1,0,0,0,-9.967507E-11,0.000000016,2.451523E-09,1,1,0,0,0,</t>
  </si>
  <si>
    <t>51.22349,1.938011,0.8936003,2.713894,-0.01219332,-0.008062285,-0.04421408,0.9989151,0.6822119,-0.03613251,0.8012464,0.04863605,0.5952589,0,0,0,0,31.28893,56.62642,69.55431,84.4492,87.6844,79.98335,72.02123,82.49915,0,1,0,0,0,-5.540195E-10,-5.403383E-09,0.000000007,1,1,0,0,0,1,1,1,0,0,0,-2.669979E-10,2.094984E-09,0.000000004,1,1,0,0,0,1,2,1,0,0,0,-1.06749E-10,-5.360852E-09,3.938827E-09,1,1,0,0,0,1,3,1,0,0,0,1.109844E-09,-6.862281E-09,6.809585E-09,1,1,0,0,0,</t>
  </si>
  <si>
    <t>51.27375,1.938011,0.8936031,2.713893,-0.0121933,-0.008062226,-0.04421404,0.9989152,0.6822119,-0.03644998,0.8013907,0.04909293,0.5950078,0,0,0,0,31.28912,56.62557,69.55288,84.44784,87.68298,79.982,72.02023,82.49863,0,1,0,0,0,5.287918E-09,2.083701E-08,1.346562E-08,1,1,0,0,0,1,1,1,0,0,0,3.470334E-09,1.263954E-08,9.920753E-09,1,1,0,0,0,1,2,1,0,0,0,4.268674E-09,1.406238E-08,1.18689E-08,1,1,0,0,0,1,3,1,0,0,0,3.3603E-09,1.429346E-08,8.447985E-09,1,1,0,0,0,</t>
  </si>
  <si>
    <t>51.32349,1.938011,0.8936036,2.713893,-0.01219327,-0.008062299,-0.04421405,0.9989151,0.6822119,-0.03669547,0.8015022,0.04944661,0.5948133,0,0,0,0,31.28915,56.62539,69.55258,84.44753,87.68266,79.98178,72.02002,82.49848,0,1,0,0,0,0.000000005,-1.635762E-08,-6.681022E-09,1,1,0,0,0,1,1,1,0,0,0,4.258326E-09,-2.236012E-08,-1.28377E-08,1,1,0,0,0,1,2,1,0,0,0,4.258326E-09,-2.236012E-08,-1.28377E-08,1,1,0,0,0,1,3,1,0,0,0,5.180767E-09,-1.241639E-08,-9.538585E-09,1,1,0,0,0,</t>
  </si>
  <si>
    <t>51.37306,1.938011,0.8936036,2.713893,-0.01219326,-0.008062278,-0.04421409,0.9989152,0.6822119,-0.03688531,0.8015883,0.04972034,0.5946627,0,0,0,0,31.28915,56.62537,69.55253,84.44749,87.68263,79.98175,72.02,82.49847,0,1,0,0,0,-6.745401E-10,1.37516E-08,-6.110862E-09,1,1,0,0,0,1,1,1,0,0,0,2.576655E-09,-2.118749E-09,-3.71763E-09,1,1,0,0,0,1,2,1,0,0,0,0,0,0,1,1,0,0,0,1,3,1,0,0,0,1.707573E-09,1.370528E-08,-4.832874E-10,1,1,0,0,0,</t>
  </si>
  <si>
    <t>51.4237,1.938011,0.8936036,2.713893,-0.01219327,-0.008062282,-0.04421406,0.9989151,0.6822119,-0.03703214,0.8016549,0.04993221,0.594546,0,0,0,0,32.44801,58.7226,72.12855,87.57517,90.93013,82.944,74.6874,85.55397,0,1,0,0,0,-1.302089E-09,3.548559E-09,0.000000006,1,1,0,0,0,1,1,1,0,0,0,-7.600116E-10,-2.34369E-09,3.741587E-09,1,1,0,0,0,1,2,1,0,0,0,0,0,0,1,1,0,0,0,1,3,1,0,0,0,-7.137674E-10,-2.402594E-10,5.873973E-09,1,1,0,0,0,</t>
  </si>
  <si>
    <t>51.47344,1.938037,0.8927566,2.714196,-0.01219324,-0.00806226,-0.044214,0.9989151,0.6822119,-0.03714331,0.8017057,0.05009277,0.594457,0,0,0,0,26.65372,48.23642,59.24845,71.93674,74.6926,68.13256,61.35038,70.27649,0,1,8.83918E-05,-0.00282343,0.001010166,3.218071E-09,8.838859E-09,1.064488E-08,1,1,0,0,0,1,1,1,0,0,0,3.218071E-09,8.838859E-09,1.064488E-08,1,1,0,0,0,1,2,1,0,0,0,2.311289E-08,1.18165E-09,2.322046E-08,1,1,0,0,0,1,3,1,0,0,0,3.684484E-09,3.081686E-09,1.594763E-08,1,1,0,0,0,</t>
  </si>
  <si>
    <t>51.52234,1.939581,0.8917329,2.716392,-0.01219327,-0.008062202,-0.04421404,0.9989151,0.6822119,-0.03721048,0.8017214,0.05018716,0.5944237,0,0,0,0,28.96167,52.43429,64.41592,78.20905,81.20715,74.07508,66.7,76.39404,0,1,0.00196453,0.0008166781,0.002115104,-9.73799E-09,2.4139E-08,-2.050324E-08,1,1,0,0,0,1,1,1,0,0,0,-9.145353E-09,1.872751E-08,-1.963087E-08,1,1,0,0,0,1,2,1,0,0,0,-0.000000001,-6.373421E-09,-4.465227E-09,1,1,0,0,0,1,3,1,0,0,0,-7.335895E-09,2.539E-08,-1.58766E-08,1,1,0,0,0,</t>
  </si>
  <si>
    <t>51.57252,1.939982,0.8916197,2.716913,-0.01219328,-0.00806227,-0.04421404,0.9989151,0.6822119,-0.03725978,0.8017154,0.05025332,0.5944231,0,0,0,0,28.9293,52.41755,64.42735,78.22728,81.23464,74.10152,66.72472,76.40216,0,1,0,0,0,-1.26062E-09,-2.06427E-08,8.778984E-09,1,1,0,0,0,1,1,1,0,0,0,-1.610612E-09,-0.000000023,8.729164E-09,1,1,0,0,0,1,2,1,0,0,0,0,0,0,1,1,0,0,0,1,3,1,0,0,0,-1.610612E-09,-0.000000023,8.729164E-09,1,1,0,0,0,</t>
  </si>
  <si>
    <t>51.62254,1.94005,0.8916007,2.717,-0.01219324,-0.008062203,-0.04421381,0.9989151,0.6822119,-0.03729748,0.8017075,0.05030335,0.594427,0,0,0,0,25.44454,46.11863,56.69794,68.8448,71.49513,65.21785,58.72617,67.23627,0,1,0,0,0,2.842697E-09,1.055296E-08,3.187946E-08,1,1,0,0,0,1,1,1,0,0,0,2.842697E-09,1.055296E-08,3.187946E-08,1,1,0,0,0,1,2,1,0,0,0,7.677051E-09,0.000000046,0.000000111,1,1,0,0,0,1,3,1,0,0,0,3.170792E-10,1.034802E-08,2.594563E-08,1,1,0,0,0,</t>
  </si>
  <si>
    <t>51.67323,1.940061,0.8915974,2.717015,-0.01219322,-0.008062303,-0.04421378,0.9989151,0.6822119,-0.03732657,0.8017009,0.05034186,0.5944309,0,0,0,0,28.90978,52.40444,64.42992,78.23416,81.24719,74.1139,66.73698,76.40559,0,1,0,0,0,3.653592E-09,-2.482412E-08,2.065311E-09,1,1,0,0,0,1,1,1,0,0,0,3.157497E-09,-2.224945E-08,6.867899E-09,1,1,0,0,0,1,2,1,0,0,0,4.939301E-09,-2.718004E-08,9.530789E-09,1,1,0,0,0,1,3,1,0,0,0,4.939301E-09,-2.718004E-08,9.530789E-09,1,1,0,0,0,</t>
  </si>
  <si>
    <t>51.72326,1.940063,0.8915969,2.717018,-0.01219318,-0.00806232,-0.04421376,0.9989151,0.6822119,-0.03734909,0.8016958,0.05037163,0.594434,0,0,0,0,28.90882,52.40374,64.42999,78.23445,81.24778,74.11448,66.73754,76.40572,0,1,0,0,0,1.121208E-08,-6.157702E-09,-0.000000014,1,1,0,0,0,1,1,1,0,0,0,1.225977E-08,-6.654575E-09,-1.59045E-09,0.9999998,1,0,0,0,1,2,1,0,0,0,0,0,0,1,1,0,0,0,1,3,1,0,0,0,1.026331E-08,-8.201184E-09,4.901413E-10,0.9999998,1,0,0,0,</t>
  </si>
  <si>
    <t>51.77367,1.940063,0.8915969,2.717018,-0.0121932,-0.008062049,-0.04421356,0.9989151,0.6822119,-0.0373665,0.8016917,0.05039466,0.5944363,0,0,0,0,30.06496,54.49972,67.00723,81.36387,84.49781,77.07917,69.40717,79.46201,0,1,0,0,0,-3.689032E-10,1.066902E-08,1.223884E-08,1,1,0,0,0,1,1,1,0,0,0,-8.968377E-10,2.637753E-08,1.593288E-08,1,1,0,0,0,1,2,1,0,0,0,0.000000005,2.227248E-07,8.975195E-08,1,1,0,0,0,1,3,1,0,0,0,-3.841186E-10,2.056435E-08,1.569985E-08,1,1,0,0,0,</t>
  </si>
  <si>
    <t>51.82351,1.940063,0.8915969,2.717018,-0.0121932,-0.008062102,-0.04421355,0.9989151,0.6822119,-0.03737999,0.8016886,0.05041249,0.5944382,0,0,0,0,31.22127,56.59584,69.58443,84.49326,87.74774,80.04378,72.07674,82.51823,0,1,0,0,0,3.901854E-10,-1.024148E-08,7.581196E-10,1,1,0,0,0,1,1,1,0,0,0,1.870066E-09,-2.038139E-08,3.103989E-09,1,1,0,0,0,1,2,1,0,0,0,4.663643E-10,-4.378427E-09,2.897096E-10,1,1,0,0,0,1,3,1,0,0,0,1.335502E-09,-2.221348E-08,2.249726E-09,1,1,0,0,0,</t>
  </si>
  <si>
    <t>51.87267,1.940063,0.8915969,2.717018,-0.01219318,-0.008062202,-0.04421356,0.9989151,0.6822119,-0.03739042,0.8016862,0.05042628,0.5944397,0,0,0,0,31.22126,56.59584,69.58443,84.49326,87.74774,80.04379,72.07674,82.51823,0,1,0,0,0,3.569776E-09,-0.00000004,-5.140131E-09,1,1,0,0,0,1,1,1,0,0,0,2.801731E-09,-3.559695E-08,-4.626467E-09,1,1,0,0,0,1,2,1,0,0,0,0,0,0,1,1,0,0,0,1,3,1,0,0,0,2.796441E-09,-2.786372E-08,-2.347101E-09,1,1,0,0,0,</t>
  </si>
  <si>
    <t>51.92232,1.940063,0.8915969,2.717018,-0.01219316,-0.008062074,-0.04421353,0.9989152,0.6822119,-0.03739849,0.8016843,0.05043696,0.5944408,0,0,0,0,31.22126,56.59584,69.58443,84.49326,87.74774,80.04379,72.07674,82.51823,0,1,0,0,0,4.874422E-09,1.225582E-08,4.80157E-09,1,1,0,0,0,1,1,1,0,0,0,0.000000006,1.054492E-08,7.470781E-09,1,1,0,0,0,1,2,1,0,0,0,4.853975E-09,9.770133E-08,0.000000011,1,1,0,0,0,1,3,1,0,0,0,0.000000006,1.023488E-08,0.000000009,1,1,0,0,0,</t>
  </si>
  <si>
    <t>51.9726,1.940063,0.8915969,2.717018,-0.01219314,-0.00806217,-0.04421353,0.9989151,0.6822119,-0.03740473,0.8016828,0.05044521,0.5944416,0,0,0,0,31.22126,56.59584,69.58443,84.49326,87.74774,80.04379,72.07674,82.51823,0,1,0,0,0,4.522795E-09,-3.210664E-08,-1.772393E-09,1,1,0,0,0,1,1,1,0,0,0,4.510281E-09,-2.506724E-08,1.511232E-09,1,1,0,0,0,1,2,1,0,0,0,0.000000004,-1.515779E-08,3.16431E-09,1,1,0,0,0,1,3,1,0,0,0,3.882054E-09,-2.709645E-08,-7.617431E-10,1,1,0,0,0,</t>
  </si>
  <si>
    <t>52.02225,1.940063,0.8915969,2.717018,-0.01219313,-0.008062202,-0.04421354,0.9989151,0.6822119,-0.03740957,0.8016818,0.05045161,0.5944422,0,0,0,0,31.22126,56.59584,69.58443,84.49326,87.74774,80.04379,72.07674,82.51823,0,1,0,0,0,-1.075027E-09,1.074589E-08,-1.481936E-08,1,1,0,0,0,1,1,1,0,0,0,-5.792503E-10,1.374529E-08,-1.116873E-08,1,1,0,0,0,1,2,1,0,0,0,1.018573E-08,-6.479537E-08,-1.143907E-09,1,1,0,0,0,1,3,1,0,0,0,-4.236433E-10,1.005449E-08,-1.234282E-08,1,1,0,0,0,</t>
  </si>
  <si>
    <t>52.07356,1.940063,0.8915969,2.717018,-0.0121931,-0.008062248,-0.04421347,0.9989152,0.6822119,-0.0374133,0.8016809,0.05045655,0.5944428,0,0,0,0,32.37761,58.69198,72.16163,87.62264,90.99766,83.00837,74.74625,85.57446,0,1,0,0,0,6.823517E-09,-1.542687E-08,0.000000022,1,1,-1.885363E-10,2.450707E-09,1.248399E-09,1,1,1,0,0,0,6.823517E-09,-1.542687E-08,0.000000022,1,1,-1.885363E-10,2.450707E-09,1.248399E-09,1,2,1,0,0,0,7.165687E-09,-1.480989E-08,0.000000021,1,1,0.000000001,2.917594E-09,3.916267E-10,1,3,1,0,0,0,4.268521E-09,2.26334E-10,0.000000016,1,1,0,0,0,</t>
  </si>
  <si>
    <t>52.12383,1.940063,0.8915969,2.717018,-0.01219311,-0.008062202,-0.0442135,0.9989152,0.6822119,-0.03691381,0.8025117,0.04992232,0.5933971,0,0,0,0,28.90858,52.40355,64.43002,78.2345,81.24791,74.11462,66.73772,76.40575,0,1,0,0,0,-7.106972E-10,1.440278E-08,-7.243968E-09,1,1,-3.076014E-10,1.39334E-08,0.000000003,1,1,1,0,0,0,-1.765316E-09,2.152862E-08,5.118475E-09,1,1,-7.520105E-10,1.767416E-08,-8.475252E-09,1,2,1,0,0,0,0,0,0,1,1,0.002335344,0.006295831,-0.00323024,0.999972,3,1,0,0,0,-7.106972E-10,1.440278E-08,-7.243968E-09,1,1,-3.076014E-10,1.39334E-08,0.000000003,</t>
  </si>
  <si>
    <t>52.1735,1.940063,0.8915969,2.717018,-0.01219311,-0.008062243,-0.04421351,0.9989151,0.6822119,-0.03632864,0.8042291,0.04942361,0.5911457,0,0,0,0,28.90858,52.40355,64.43002,78.2345,81.24791,74.11462,66.73772,76.40578,0,1,0,0,0,5.800745E-10,-2.380065E-08,1.523553E-09,1,1,4.665403E-10,-2.725364E-08,6.886522E-09,1,1,1,0,0,0,8.943988E-10,-8.814813E-09,-2.526119E-10,1,1,1.558959E-09,-2.013354E-08,1.205163E-08,1,2,1,0,0,0,0,0,0,1,1,-7.058656E-05,0.003368462,-0.001065551,0.9999937,3,1,0,0,0,8.943988E-10,-8.814813E-09,-2.526119E-10,1,1,1.558959E-09,-2.013354E-08,1.205163E-08,</t>
  </si>
  <si>
    <t>52.22273,1.940063,0.8915969,2.717018,-0.01219311,-0.008062238,-0.04421352,0.9989151,0.6822119,-0.03585846,0.807784,0.0494038,0.5863091,0,0,0,0,28.90858,52.40355,64.43002,78.2345,81.24791,74.11462,66.73772,76.40578,0,1,0,0,0,5.84097E-10,-3.083376E-09,4.719837E-09,1,1,2.947739E-09,-7.353383E-09,-4.917433E-10,1,1,1,0,0,0,0.000000001,6.195E-09,3.918882E-09,1,1,2.32685E-09,-8.192405E-09,-3.323819E-10,1,2,1,0,0,0,0,0,0,1,1,0.01177321,0.02002322,-0.0004930162,0.9997301,3,1,0,0,0,4.234706E-10,5.355978E-09,4.078244E-09,1,1,2.32685E-09,-8.192405E-09,-3.323819E-10,</t>
  </si>
  <si>
    <t>52.27198,1.940063,0.8915969,2.717018,-0.01219311,-0.008062274,-0.04421352,0.9989151,0.6822119,-0.03647443,0.815999,0.05180055,0.5745711,0,0,0,0,28.90858,52.40355,64.43002,78.2345,81.24791,74.11462,66.73772,76.40578,0,1,0,0,0,-1.140775E-09,-2.036433E-08,-2.622276E-09,1,1,8.828555E-10,2.185434E-08,7.271517E-09,1,1,1,0,0,0,-1.114441E-09,-4.615168E-09,-4.780853E-10,1,1,1.317597E-09,2.371318E-08,9.080225E-09,1,2,1,0,0,0,0,0,0,1,1,0.01487639,0.02951875,5.195569E-05,0.9994534,3,1,0,0,0,-0.000000001,-8.791049E-09,1.4916E-10,1,1,1.243494E-09,2.788906E-08,8.452981E-09,</t>
  </si>
  <si>
    <t>52.32206,1.940063,0.8915969,2.717018,-0.01219311,-0.008062279,-0.04421352,0.9989151,0.6822119,-0.03730918,0.8262941,0.05512028,0.5592924,0,0,0,0,30.06492,54.49969,67.00723,81.36388,84.49783,77.0792,69.40723,79.46201,0,1,0,0,0,1.5586E-09,-0.000000007,-3.919955E-09,1,1,2.369011E-09,-0.000000004,-3.398335E-10,1,1,1,0,0,0,4.800662E-10,2.72521E-09,2.259727E-09,1,1,3.447545E-09,-1.377271E-08,-6.519517E-09,1,2,1,0,0,0,0,0,0,1,1,0.01277416,0.02266831,-0.0007326329,0.999661,3,1,0,0,0,7.846813E-10,-1.739777E-10,2.268594E-09,1,1,3.723968E-09,-2.660523E-08,-1.446739E-08,</t>
  </si>
  <si>
    <t>52.373,1.940063,0.8915969,2.717018,-0.01219312,-0.008062269,-0.04421351,0.9989151,0.6822119,-0.03793656,0.8366531,0.05842182,0.5432857,0,0,0,0,30.06492,54.49969,67.00723,81.36388,84.49783,77.0792,69.40723,79.46201,0,1,0,0,0,-1.622556E-09,5.793844E-10,-3.468151E-09,1,1,-3.178594E-09,-1.914981E-08,8.854026E-09,1,1,1,0,0,0,-3.47721E-09,5.328276E-09,4.055707E-10,1,1,-1.337203E-09,-1.072132E-08,8.796382E-09,1,2,1,0,0,0,0,0,0,1,1,0.01036159,0.02211841,-0.002242775,0.9996991,3,1,0,0,0,-0.000000003,9.161977E-09,-1.726873E-09,1,1,-1.804054E-09,-1.455502E-08,1.092883E-08,</t>
  </si>
  <si>
    <t>52.42234,1.940063,0.8915969,2.717018,-0.01219312,-0.008062263,-0.04421352,0.9989151,0.6822119,-0.0381708,0.8448003,0.06081501,0.5302424,0,0,0,0,28.90858,52.40355,64.43002,78.2345,81.24791,74.11461,66.73772,76.40578,0,1,0,0,0,-3.675051E-09,3.784553E-09,-6.328712E-09,1,1,-4.377585E-09,0.000000004,-0.000000018,1,1,1,0,0,0,-1.938337E-09,9.425615E-11,-5.191728E-09,1,1,-6.166474E-09,9.194675E-09,-1.340244E-08,1,2,1,0,0,0,0,0,0,1,1,0.001387032,0.004742718,-0.002801961,0.9999838,3,1,0,0,0,-0.000000001,2.585938E-09,-4.074704E-09,1,1,-4.610353E-09,-2.378265E-10,-1.31493E-08,</t>
  </si>
  <si>
    <t>52.47366,1.940063,0.8915969,2.717018,-0.01219312,-0.008062276,-0.04421351,0.9989151,0.6822119,-0.03774971,0.8495534,0.06137186,0.5225587,0,0,0,0,30.06492,54.49969,67.00723,81.36388,84.49783,77.07919,69.40723,79.46201,0,1,0,0,0,2.303322E-09,0.000000001,5.439027E-10,1,1,1.100544E-09,-1.20722E-08,-5.319981E-09,1,1,1,0,0,0,-1.057496E-10,-6.735318E-09,3.568529E-09,1,1,2.412587E-09,-1.067376E-08,-1.777702E-08,1,2,1,0,0,0,0,0,0,1,1,-0.0009769291,-0.00384787,-0.001766574,0.9999902,3,1,0,0,0,-1.057496E-10,-6.735318E-09,3.568529E-09,1,1,1.259255E-09,-1.129083E-08,-1.262933E-08,</t>
  </si>
  <si>
    <t>52.52255,1.940063,0.8915969,2.717018,-0.01219312,-0.008062297,-0.04421351,0.9989152,0.6822119,-0.0369205,0.8490433,0.05986606,0.5236205,0,0,0,0,28.90858,52.40355,64.43002,78.2345,81.24791,74.11461,66.73772,76.40578,0,1,0,0,0,-2.964783E-10,-6.844708E-09,-4.259905E-09,1,1,-5.909299E-10,1.713559E-08,2.671905E-09,1,1,1,0,0,0,-1.254106E-09,-1.220046E-08,-1.388029E-09,1,1,-4.628498E-11,2.271271E-08,4.778281E-09,1,2,1,0,0,0,0,0,0,1,1,-0.006422368,-0.02172339,-0.003033589,0.9997389,3,1,0,0,0,-1.225759E-09,2.909117E-10,4.335949E-09,1,1,-3.427633E-10,1.5868E-08,5.18376E-10,</t>
  </si>
  <si>
    <t>52.57344,1.940063,0.8915969,2.717018,-0.01219313,-0.008062301,-0.04421351,0.9989151,0.6822119,-0.03547513,0.8404863,0.05543922,0.5378205,0,0,0,0,30.06492,54.49969,67.00723,81.36388,84.49783,77.07919,69.40723,79.46201,0,1,0,0,0,-2.323608E-09,-9.125914E-10,4.600598E-09,1,1,-2.860944E-09,-1.428911E-08,5.05775E-09,1,1,1,0,0,0,-2.484208E-09,-5.516908E-10,-3.555558E-09,1,1,-6.315758E-10,-1.424843E-08,9.281772E-09,1,2,1,0,0,0,0,0,0,1,1,-0.01783269,-0.05187713,-0.003648499,0.9984874,3,1,0,0,0,-2.323608E-09,-9.125914E-10,4.600598E-09,1,1,-3.924191E-09,-0.000000008,6.578712E-09,</t>
  </si>
  <si>
    <t>52.62293,1.940063,0.8915969,2.717018,-0.01219313,-0.008062219,-0.0442135,0.9989152,0.6822119,-0.03386522,0.8261286,0.04993741,0.5602419,0,0,0,0,28.90858,52.40355,64.43002,78.2345,81.24791,74.11461,66.73772,76.40578,0,1,0,0,0,-2.875241E-09,3.676512E-08,6.645107E-09,1,1,-2.219092E-10,2.135312E-08,3.626308E-09,1,1,1,0,0,0,-5.30272E-10,1.623968E-08,3.876041E-09,1,1,-3.421192E-09,5.067604E-08,7.355029E-09,1,2,1,0,0,0,0,0,0,1,1,-0.01444844,-0.03538162,0.0003338992,0.9992692,3,1,0,0,0,8.957742E-11,3.177819E-08,9.454612E-09,1,1,-4.053598E-09,3.812039E-08,4.688378E-09,</t>
  </si>
  <si>
    <t>52.67264,1.940063,0.8915969,2.717018,-0.01219314,-0.008062194,-0.0442135,0.9989152,0.6822119,-0.03257663,0.8057664,0.04451583,0.5896589,0,0,0,0,28.90858,52.40355,64.43002,78.2345,81.24791,74.11461,66.73772,76.40578,0,1,0,0,0,-4.064182E-11,9.285364E-09,1.568549E-09,1,1,7.392012E-11,8.495029E-09,-2.098084E-10,1,1,1,0,0,0,-1.421416E-09,0.000000012,2.82552E-09,1,1,0.000000001,3.872005E-09,-4.844125E-09,1,2,1,0,0,0,0,0,0,1,1,-0.02455141,-0.05879261,0.001431804,0.9979671,3,1,0,0,0,2.756563E-10,8.366428E-09,-1.276474E-10,1,1,1.629827E-09,-3.638829E-09,-0.000000003,</t>
  </si>
  <si>
    <t>52.72197,1.940063,0.8915969,2.717018,-0.01219314,-0.0080622,-0.04421351,0.9989151,0.6822119,-0.03242727,0.7829015,0.04095072,0.619949,0,0,0,0,28.90858,52.40355,64.43002,78.2345,81.24791,74.11462,66.73772,76.40578,0,1,0,0,0,-3.331574E-10,-4.885047E-10,-1.560818E-09,1,1,-7.78089E-10,1.516188E-08,-0.000000007,1,1,1,0,0,0,-3.331574E-10,-4.885047E-10,-1.560818E-09,1,1,-7.78089E-10,1.516188E-08,-0.000000007,1,2,1,0,0,0,0,0,0,1,1,-0.01323662,-0.0310029,0.003379079,0.9994259,3,1,0,0,0,2.350602E-10,-7.064986E-10,2.146955E-09,1,1,-1.346307E-09,1.537988E-08,-1.066521E-08,</t>
  </si>
  <si>
    <t>52.77365,1.940063,0.8915969,2.717018,-0.01219314,-0.0080622,-0.04421352,0.9989151,0.6822119,-0.03254648,0.7603222,0.03821133,0.6476039,0,0,0,0,28.90858,52.40355,64.43002,78.2345,81.24791,74.11461,66.73772,76.40578,0,1,0,0,0,-5.340588E-11,-2.827271E-09,-1.121218E-09,1,1,-2.939288E-10,-5.315508E-09,-5.752868E-09,1,1,1,0,0,0,-2.115254E-10,0.000000002,-2.652562E-09,1,1,9.214126E-11,-1.459397E-08,-5.6834E-09,1,2,1,0,0,0,0,0,0,1,1,-0.01459674,-0.03479027,-0.0003702021,0.9992878,3,1,0,0,0,-7.402651E-12,1.21855E-09,-4.316063E-10,1,1,1.381445E-10,-1.054815E-08,-0.000000005,</t>
  </si>
  <si>
    <t>52.82258,1.940063,0.8915969,2.717018,-0.01219314,-0.008062205,-0.04421351,0.9989151,0.6822119,-0.03274652,0.7399297,0.03611503,0.6709153,0,0,0,0,28.90858,52.40355,64.43002,78.2345,81.24791,74.11461,66.73772,76.40578,0,1,0,0,0,1.929395E-10,-2.797669E-09,2.101926E-09,1,1,1.333266E-09,0.000000007,1.764658E-08,0.9999999,1,1,0,0,0,5.075456E-10,1.197285E-09,5.812785E-09,1,1,7.976174E-10,-2.632643E-09,1.062854E-08,0.9999999,2,1,0,0,0,0,0,0,1,1,-0.008312177,-0.02264692,-0.0007805393,0.9997085,3,1,0,0,0,6.011088E-10,-4.783205E-10,6.216461E-09,1,1,3.269785E-10,-6.559582E-10,5.684209E-09,</t>
  </si>
  <si>
    <t>52.87309,1.940063,0.8915969,2.717018,-0.01219314,-0.008062207,-0.04421351,0.9989151,0.6822119,-0.03165421,0.7204257,0.03295329,0.6920252,0,0,0,0,30.06492,54.49969,67.00723,81.36388,84.49783,77.07919,69.40723,79.46201,0,1,0,0,0,4.89994E-11,-1.659383E-09,7.027141E-10,1,1,8.594121E-11,5.744427E-09,-3.071538E-09,1,1,1,0,0,0,-1.14321E-10,1.352336E-10,-3.604643E-09,1,1,1.03903E-10,5.225513E-09,-4.053327E-10,1,2,1,0,0,0,0,0,0,1,1,-0.009713021,-0.02853137,-0.008176495,0.9995123,3,1,0,0,0,1.244503E-11,-2.688832E-10,-6.550018E-10,1,1,3.123128E-11,3.256685E-09,-4.529475E-09,</t>
  </si>
  <si>
    <t>52.92333,1.940063,0.8915969,2.717018,-0.01219314,-0.008062208,-0.04421351,0.9989152,0.6822119,-0.0284719,0.702029,0.02811174,0.7110234,0,0,0,0,30.06492,54.49969,67.00723,81.36388,84.49783,77.07919,69.40723,79.46201,0,1,0,0,0,-3.590709E-12,1.788403E-11,-3.522183E-14,1,1,1.247338E-10,-1.140268E-09,-2.698022E-09,1,1,1,0,0,0,8.751131E-13,5.199033E-11,-7.081455E-10,1,1,1.584833E-10,-1.593314E-09,-0.000000001,1,2,1,0,0,0,0,0,0,1,1,-0.007223408,-0.02206057,-0.01059831,0.9996743,3,1,0,0,0,-3.734025E-11,4.709303E-10,-1.73191E-09,1,1,7.706323E-11,-5.6648E-10,-6.652456E-10,</t>
  </si>
  <si>
    <t>52.97365,1.940063,0.8915969,2.717018,-0.01219314,-0.008062216,-0.04421351,0.9989152,0.6822119,-0.02249394,0.6856389,0.02120588,0.7272852,0,0,0,0,30.06492,54.49969,67.00723,81.36388,84.49783,77.07919,69.40723,79.46201,0,1,0,0,0,-5.052892E-11,-2.216552E-09,6.576349E-09,1,1,-2.840899E-11,-2.169073E-09,5.517939E-09,1,1,1,0,0,0,-7.960494E-11,-2.123179E-09,2.871746E-09,1,1,-9.018613E-12,-2.685881E-09,6.301004E-09,1,2,1,0,0,0,0,0,0,1,1,-0.004944966,-0.01659417,-0.01446507,0.9997454,3,1,0,0,0,-5.7485E-11,-2.075701E-09,1.813336E-09,1,1,-8.637534E-12,-1.833681E-09,6.343124E-09,</t>
  </si>
  <si>
    <t>53.02351,1.940063,0.8915969,2.717018,-0.01219314,-0.008062216,-0.04421351,0.9989151,0.6822119,-0.01298185,0.6715327,0.01176851,0.7407678,0,0,0,0,28.90858,52.40355,64.43002,78.2345,81.24791,74.11461,66.73772,76.40578,0,1,0,0,0,-7.669994E-11,0.000000002,-3.297295E-10,1,1,1.839962E-10,-4.722771E-09,-1.329589E-09,1,1,1,0,0,0,-7.669994E-11,0.000000002,-3.297295E-10,1,1,1.839962E-10,-4.722771E-09,-1.329589E-09,1,2,1,0,0,0,0,0,0,1,1,-0.0003368952,-0.01379333,-0.02351025,0.9996282,3,1,0,0,0,6.398347E-11,-1.554216E-09,-1.211582E-10,1,1,1.653101E-10,-1.29387E-09,-2.518162E-10,</t>
  </si>
  <si>
    <t>53.07349,1.940063,0.8915969,2.717018,-0.01219314,-0.008062226,-0.04421351,0.9989152,0.6822119,-0.0007111351,0.6608666,0.0006262009,0.7505028,0,0,0,0,30.06492,54.49969,67.00723,81.36388,84.49783,77.07919,69.40723,79.46201,0,1,0,0,0,9.336001E-12,-3.575761E-09,-7.789717E-11,1,1,-3.312983E-10,-9.818563E-09,8.776617E-10,1,1,1,0,0,0,9.336001E-12,-3.575761E-09,-7.789717E-11,1,1,-3.312983E-10,-9.818563E-09,8.776617E-10,1,2,1,0,0,0,0,0,0,1,1,0.004703707,-0.007258094,-0.0211791,0.9997383,3,1,0,0,0,-5.55239E-11,-1.430657E-09,1.237932E-09,1,1,-2.937653E-10,-1.36835E-08,7.537658E-10,</t>
  </si>
  <si>
    <t>53.12365,1.940063,0.8915969,2.717018,-0.01219315,-0.008062219,-0.04421351,0.9989151,0.6822119,0.0124676,0.6531584,-0.01075676,0.7570422,0,0,0,0,28.90858,52.40355,64.43002,78.2345,81.24791,74.11461,66.73772,76.40578,0,1,0,0,0,1.485923E-10,2.663557E-09,2.345028E-10,1,1,1.657341E-10,6.357075E-09,3.916563E-10,1,1,1,0,0,0,1.485923E-10,2.663557E-09,2.345028E-10,1,1,1.657341E-10,6.357075E-09,3.916563E-10,1,2,1,0,0,0,0,0,0,1,1,0.006584233,-0.001774731,-0.01773618,0.9998193,3,1,0,0,0,7.769081E-12,3.693111E-09,6.619705E-14,1,1,2.030134E-10,5.875278E-10,6.16815E-10,</t>
  </si>
  <si>
    <t>53.17309,1.940063,0.8915969,2.717018,-0.01219315,-0.008062243,-0.0442135,0.9989151,0.6822119,0.02464123,0.6484419,-0.02100832,0.7605751,0,0,0,0,28.90858,52.40355,64.43002,78.2345,81.24791,74.11461,66.73772,76.40578,0,1,0,0,0,3.794651E-10,-6.685541E-09,-2.372439E-09,0.9999999,1,7.131262E-10,-1.291131E-08,-1.739621E-09,0.9999999,1,1,0,0,0,4.136353E-10,-1.118754E-08,-2.268033E-09,0.9999999,1,6.478858E-10,-1.29106E-08,-1.747195E-09,0.9999999,2,1,0,0,0,0,0,0,1,1,0.00617341,0.0003378601,-0.01104722,0.9999198,3,1,0,0,0,3.794651E-10,-6.685541E-09,-2.372439E-09,0.9999999,1,7.131262E-10,-1.291131E-08,-1.739621E-09,</t>
  </si>
  <si>
    <t>53.22374,1.940063,0.8915969,2.717018,-0.01219315,-0.008062283,-0.0442135,0.9989152,0.6822119,0.03508819,0.6455867,-0.02971589,0.7623015,0,0,0,0,30.06492,54.49969,67.00723,81.36388,84.49783,77.0792,69.40723,79.46201,0,1,0,0,0,-1.539136E-10,-7.698095E-09,9.032547E-10,1,1,-8.02358E-10,-1.087254E-08,0.000000006,1,1,1,0,0,0,-8.25217E-11,-1.386167E-08,2.175575E-09,1,1,-4.424398E-10,-1.236711E-08,4.102068E-09,1,2,1,0,0,0,0,0,0,1,1,0.004338532,0.0006288727,-0.007419309,0.9999629,3,1,0,0,0,-8.25217E-11,-1.386167E-08,2.175575E-09,1,1,-4.424398E-10,-1.236711E-08,4.102068E-09,</t>
  </si>
  <si>
    <t>53.27348,1.940063,0.8915969,2.717018,-0.01219315,-0.008062273,-0.0442135,0.9989151,0.6822119,0.04221139,0.6443028,-0.03565538,0.7627718,0,0,0,0,26.59589,48.21127,59.27562,71.97575,74.74808,68.18545,61.3987,70.29332,0,1,0,0,0,3.423096E-10,1.255438E-09,1.132011E-09,1,1,2.32992E-11,4.864757E-09,1.450282E-08,1,1,1,0,0,0,1.263078E-10,2.586836E-09,-7.137371E-10,1,1,-9.174708E-11,1.394173E-09,1.43839E-08,1,2,1,0,0,0,0,0,0,1,1,0.002428082,0.001652425,-0.000300916,0.9999957,3,1,0,0,0,-1.009554E-10,4.801982E-09,-1.726828E-09,1,1,-2.764025E-10,2.562645E-09,0.000000012,</t>
  </si>
  <si>
    <t>53.32265,1.940063,0.8915969,2.717018,-0.01219315,-0.008062245,-0.0442135,0.9989151,0.6822119,0.04597646,0.6448743,-0.03891402,0.7619115,0,0,0,0,28.90858,52.40355,64.43002,78.2345,81.24791,74.11462,66.73772,76.40578,0,1,0,0,0,4.837348E-10,0.000000011,-4.639565E-09,1,1,7.61977E-10,5.050902E-09,-4.387337E-09,1,1,1,0,0,0,3.201915E-10,9.619312E-09,-3.546855E-09,1,1,2.779444E-11,1.110041E-08,-4.560678E-09,1,2,1,0,0,0,0,0,0,1,1,0.005220413,0.004915631,0.003103757,0.9999694,3,1,0,0,0,3.412414E-10,7.203158E-09,-1.423825E-09,1,1,8.544133E-10,1.22143E-08,-4.719801E-09,</t>
  </si>
  <si>
    <t>53.37306,1.940063,0.8915969,2.717018,-0.01219315,-0.008062242,-0.04421351,0.9989151,0.6822119,0.04716829,0.6470929,-0.04016669,0.75989,0,0,0,0,30.06492,54.49969,67.00723,81.36388,84.49783,77.0792,69.40723,79.46201,0,1,0,0,0,-5.444393E-10,1.378689E-09,-3.060408E-09,1,1,-6.37576E-10,1.481826E-09,-3.136882E-09,1,1,1,0,0,0,4.487423E-10,2.400927E-09,-1.664947E-09,1,1,-1.121244E-09,1.944496E-09,-4.180743E-09,1,2,1,0,0,0,0,0,0,1,1,0.00457236,0.004829589,0.003380637,0.999972,3,1,0,0,0,-5.444393E-10,1.378689E-09,-3.060408E-09,1,1,-6.37576E-10,1.481826E-09,-3.136882E-09,</t>
  </si>
  <si>
    <t>53.42334,1.940063,0.8915969,2.717018,-0.01219316,-0.008062242,-0.04421352,0.9989151,0.6822119,0.047904,0.6496604,-0.04107879,0.7576009,0,0,0,0,27.75223,50.30741,61.85282,75.10513,77.99799,71.15002,64.06821,73.34955,0,1,0,0,0,-6.54427E-10,4.512419E-10,1.878007E-09,1,1,-9.437752E-11,1.186901E-08,-1.72458E-09,1,1,1,0,0,0,-3.228051E-10,1.509499E-09,-7.175944E-10,1,1,-8.901361E-10,9.079784E-09,4.345356E-09,1,2,1,0,0,0,0,0,0,1,1,0.002116634,0.003606396,-0.001107024,0.9999905,3,1,0,0,0,-6.54427E-10,4.512419E-10,1.878007E-09,1,1,-5.5923E-10,9.251118E-09,1.892645E-09,</t>
  </si>
  <si>
    <t>53.4728,1.940063,0.8915969,2.717018,-0.01219315,-0.008062254,-0.04421352,0.9989151,0.6822119,0.04962318,0.651723,-0.04279999,0.7556208,0,0,0,0,27.75223,50.30741,61.85282,75.10513,77.99799,71.15002,64.06821,73.34955,0,1,0,0,0,0,0,0,1,1,4.150359E-09,3.470907E-09,-2.117098E-08,1,1,1,0,0,0,6.100759E-10,-5.843646E-09,-3.534754E-09,1,1,3.425285E-09,1.252079E-09,-1.757695E-08,1,2,1,0,0,0,0,0,0,1,1,0.001885916,0.001025025,-0.005127714,0.9999844,3,1,0,0,0,1.33515E-09,-3.624819E-09,-7.128787E-09,1,1,0.000000003,1.230571E-09,-1.384777E-08,</t>
  </si>
  <si>
    <t>53.52383,1.940063,0.8915969,2.717018,-0.01219316,-0.008062257,-0.04421352,0.9989151,0.6822119,0.05259682,0.6534964,-0.04560281,0.7537217,0,0,0,0,28.90858,52.40355,64.43002,78.2345,81.24791,74.11461,66.73772,76.40578,0,1,0,0,0,-5.040888E-10,2.324567E-09,-0.000000001,1,1,-1.715154E-09,1.792561E-09,-2.902923E-09,1,1,1,0,0,0,3.832207E-11,-1.633185E-09,-0.000000004,1,1,-2.143071E-09,-0.000000001,-1.923817E-10,1,2,1,0,0,0,0,0,0,1,1,0.004214815,0.002398435,-0.006358802,0.9999679,3,1,0,0,0,-8.558383E-10,-1.804326E-09,-1.938168E-09,1,1,-1.071417E-09,-4.382455E-11,-0.000000003,</t>
  </si>
  <si>
    <t>53.57371,1.940063,0.8915969,2.717018,-0.01219316,-0.008062259,-0.04421351,0.9989151,0.6822119,0.05693383,0.6556489,-0.049687,0.7512751,0,0,0,0,27.75223,50.30741,61.85282,75.10513,77.99799,71.15002,64.06821,73.34955,0,1,0,0,0,-2.728093E-09,3.42133E-10,0.000000006,1,1,-3.752219E-09,5.59355E-09,6.406462E-10,1,1,1,0,0,0,0,0,0,1,1,-5.739781E-09,4.693894E-09,7.241602E-09,1,2,1,0,0,0,0,0,0,1,1,0.00717349,0.003899713,-0.00974857,0.9999189,3,1,0,0,0,-1.723596E-09,-1.410614E-09,2.164701E-09,1,1,-4.735283E-09,2.941147E-09,3.425272E-09,</t>
  </si>
  <si>
    <t>53.62393,1.940063,0.8915969,2.717018,-0.01219316,-0.008062264,-0.04421351,0.9989151,0.6822119,0.06263252,0.6579614,-0.05506241,0.7484197,0,0,0,0,26.59589,48.21127,59.27562,71.97575,74.74808,68.18544,61.3987,70.29332,0,1,0,0,0,-2.286596E-10,-3.099849E-10,6.441851E-10,1,1,1.433248E-09,5.522687E-09,-5.67816E-09,1,1,1,0,0,0,1.703892E-10,-3.595889E-09,-3.607115E-09,1,1,2.129542E-09,6.921117E-09,-8.141938E-09,1,2,1,0,0,0,0,0,0,1,1,0.00709035,0.002905102,-0.01044478,0.999916,3,1,0,0,0,-2.286596E-10,-3.099849E-10,6.441851E-10,1,1,1.124889E-09,3.520402E-09,-8.701949E-09,</t>
  </si>
  <si>
    <t>53.67269,1.940063,0.8915969,2.717018,-0.01219316,-0.008062293,-0.04421351,0.9989151,0.6822119,0.06944309,0.659991,-0.06147575,0.7455268,0,0,0,0,27.75223,50.30741,61.85282,75.10513,77.99799,71.15002,64.06821,73.34955,0,1,0,0,0,1.851852E-11,-7.499294E-09,-2.676877E-09,1,1,2.075454E-10,-9.706331E-09,-7.897615E-09,1,1,1,0,0,0,5.316498E-10,-0.000000009,-0.000000005,1,1,4.24897E-10,-1.018613E-08,-7.678906E-09,1,2,1,0,0,0,0,0,0,1,1,0.006249575,0.001334983,-0.01252383,0.9999011,3,1,0,0,0,-3.15617E-10,-9.069283E-09,1.704842E-09,1,1,9.337846E-10,-7.52058E-09,-1.228843E-08,</t>
  </si>
  <si>
    <t>53.72496,1.940063,0.8915969,2.717018,-0.01219316,-0.008062304,-0.04421351,0.9989152,0.6822119,0.07790785,0.6618161,-0.0694546,0.7423651,0,0,0,0,28.90858,52.40355,64.43002,78.2345,81.24791,74.11461,66.73772,76.40578,0,1,0,0,0,-4.232242E-10,-4.681591E-09,-1.827039E-10,1,1,1.094168E-09,-7.92295E-09,-1.92577E-08,1,1,1,0,0,0,-4.232242E-10,-4.681591E-09,-1.827039E-10,1,1,1.391745E-09,-0.000000011,-2.421981E-08,1,2,1,0,0,0,0,0,0,1,1,0.0090484,0.002355565,-0.01336639,0.9998668,3,1,0,0,0,1.466053E-10,-3.37623E-10,-3.631092E-09,1,1,3.354717E-10,-6.30227E-09,-9.720202E-09,</t>
  </si>
  <si>
    <t>53.77234,1.940063,0.8915969,2.717018,-0.01219316,-0.008062305,-0.04421351,0.9989151,0.6822119,0.08711731,0.6632046,-0.07815776,0.7392305,0,0,0,0,19.65783,35.63442,43.81241,53.19947,55.24858,50.39793,45.38165,51.95593,0,1,0,0,0,-1.087787E-09,2.273827E-10,-6.825684E-10,1,1,-4.197966E-10,-3.925319E-09,-1.337641E-08,1,1,1,0,0,0,-1.087787E-09,2.273827E-10,-6.825684E-10,1,1,9.639262E-11,-5.526612E-09,-1.321279E-08,1,2,1,0,0,0,0,0,0,1,1,0.005621461,0.000307478,-0.01376001,0.9998896,3,1,0,0,0,-1.087787E-09,2.273827E-10,-6.825684E-10,1,1,-4.197966E-10,-3.925319E-09,-1.337641E-08,</t>
  </si>
  <si>
    <t>53.82281,1.940063,0.8915969,2.717018,-0.01219316,-0.0080623,-0.04421349,0.9989151,0.6822119,0.09739617,0.6641829,-0.08789627,0.7359684,0,0,0,0,28.90858,52.40355,64.43002,78.2345,81.24791,74.11462,66.73772,76.40578,0,1,0,0,0,-6.512884E-10,0.000000003,1.019706E-08,1,1,-0.000000001,-1.573249E-09,-3.665841E-09,1,1,1,0,0,0,-3.85669E-11,6.384198E-10,3.183093E-10,1,1,-1.357691E-09,1.785259E-09,-4.161338E-10,1,2,1,0,0,0,0,0,0,1,1,0.007201987,0.001422713,-0.01469678,0.9998651,3,1,0,0,0,-6.512884E-10,0.000000003,1.019706E-08,1,1,-1.133439E-09,8.448557E-10,3.367055E-09,</t>
  </si>
  <si>
    <t>53.87204,1.940063,0.8915969,2.717018,-0.01219316,-0.008062309,-0.04421349,0.9989151,0.6822119,0.106751,0.6655996,-0.09703664,0.732233,0,0,0,0,30.06492,54.49969,67.00723,81.36388,84.49783,77.0792,69.40723,79.46201,0,1,0,0,0,0,0,0,1,1,2.39387E-09,-1.564121E-08,1.970571E-08,1,1,1,0,0,0,3.384795E-10,-0.000000003,-6.918757E-10,1,1,1.800419E-09,-1.711392E-08,-2.398178E-09,1,2,1,0,0,0,0,0,0,1,1,0.00808319,0.00245162,-0.0107221,0.9999068,3,1,0,0,0,7.381081E-10,-1.6468E-09,1.635856E-08,1,1,1.58254E-09,-1.162949E-08,9.795086E-09,</t>
  </si>
  <si>
    <t>53.92253,1.940063,0.8915969,2.717018,-0.01219316,-0.008062311,-0.0442135,0.9989151,0.6822119,0.1155182,0.6667117,-0.1056938,0.7286838,0,0,0,0,28.90858,52.40355,64.43002,78.2345,81.24791,74.11462,66.73772,76.40578,0,1,0,0,0,-6.844224E-10,5.947174E-10,-4.467937E-09,1,1,-3.263319E-10,-4.480023E-09,0.00000001,1,1,1,0,0,0,-1.053572E-10,-2.247319E-09,-1.645427E-09,1,1,-5.053772E-10,-1.942652E-09,2.778857E-09,1,2,1,0,0,0,0,0,0,1,1,0.004666286,0.00122188,-0.01076715,0.9999303,3,1,0,0,0,-6.844224E-10,5.947174E-10,-4.467937E-09,1,1,-9.02129E-10,-8.14208E-10,1.1734E-08,</t>
  </si>
  <si>
    <t>53.97254,1.940063,0.8915969,2.717018,-0.01219316,-0.008062314,-0.04421351,0.9989151,0.6822119,0.1239457,0.6679326,-0.1142073,0.7248864,0,0,0,0,30.06492,54.49969,67.00723,81.36388,84.49783,77.07919,69.40723,79.46201,0,1,0,0,0,-3.814637E-10,-1.787316E-09,-3.326572E-09,1,1,-5.575549E-10,3.539148E-09,-8.233394E-09,1,1,1,0,0,0,-3.682567E-11,-3.924807E-10,-3.930333E-09,1,1,-3.901157E-10,8.351422E-10,-1.093414E-08,1,2,1,0,0,0,0,0,0,1,1,0.005135073,0.003098904,-0.01197365,0.9999102,3,1,0,0,0,1.734747E-10,-6.936266E-10,-1.048027E-08,1,1,-5.857286E-10,5.242086E-10,-4.55616E-09,</t>
  </si>
  <si>
    <t>54.02352,1.940063,0.8915969,2.717018,-0.01219316,-0.008062311,-0.0442135,0.9989151,0.6822119,0.131235,0.6691896,-0.1217702,0.7212036,0,0,0,0,28.90858,52.40355,64.43002,78.2345,81.24791,74.11461,66.73772,76.40578,0,1,0,0,0,2.155951E-10,1.671011E-09,-3.472502E-10,1,1,-1.081385E-10,0.000000007,2.730601E-08,1,1,1,0,0,0,-1.314992E-10,1.612108E-09,5.559856E-09,1,1,-5.213533E-10,7.889803E-09,0.000000041,1,2,1,0,0,0,0,0,0,1,1,0.00450474,0.0004245519,-0.006666748,0.9999676,3,1,0,0,0,2.155951E-10,1.671011E-09,-3.472502E-10,1,1,-1.081385E-10,0.000000007,2.730601E-08,</t>
  </si>
  <si>
    <t>54.07353,1.930248,0.890647,2.719154,-0.01219317,-0.008062316,-0.04421347,0.9989152,0.6751095,0.1370681,0.6697974,-0.1277752,0.7185104,0,0,0,0,28.94935,52.42892,64.44862,78.24982,81.25563,74.12427,66.74943,76.43152,0,1,0,0,0,-1.360332E-09,6.840229E-10,1.505026E-08,0.9999999,1,-1.661587E-09,-7.197595E-10,2.04166E-08,0.9999999,1,1,0,0,0,-1.360332E-09,6.840229E-10,1.505026E-08,0.9999999,0.9895892,-1.661587E-09,-7.197595E-10,2.04166E-08,0.9999999,2,1,0,0,0,0,0,0,1,1,0.001014415,6.079043E-05,-0.003279522,0.9999939,3,1,-0.01234497,-0.00111547,0.004127017,-1.33291E-09,7.263196E-10,1.668233E-08,0.9999999,1,-1.495848E-09,4.994003E-10,2.039157E-08,</t>
  </si>
  <si>
    <t>54.12277,1.921755,0.8898929,2.719577,-0.01219317,-0.008062329,-0.04421345,0.9989152,0.6664701,0.1415217,0.670238,-0.1324035,0.7163952,0,0,0,0,27.85653,50.33434,61.85681,75.09724,77.96649,71.1261,64.05537,73.3873,0,1,0,0,0,-6.321412E-11,-2.419014E-09,1.617114E-08,0.9999999,1,-4.947711E-10,-5.093387E-10,2.684706E-08,0.9999999,1,1,0,0,0,-6.321412E-11,-2.419014E-09,1.617114E-08,0.9999999,0.9872029,-4.947711E-10,-5.093387E-10,2.684706E-08,0.9999999,2,1,0,0,0,0,0,0,1,1,0.002768704,0.0008024295,-0.003769128,0.9999887,3,1,-0.01145341,-0.001070491,-0.001868756,-1.10073E-11,-1.433854E-09,9.590231E-09,0.9999999,1,8.309063E-11,-8.632088E-11,2.354385E-08,</t>
  </si>
  <si>
    <t>54.17355,1.900352,0.8881211,2.716482,-0.01219317,-0.008062338,-0.04421344,0.9989152,0.6516621,0.1459883,0.670432,-0.1369935,0.7144516,0,0,0,0,26.73382,48.16473,59.1587,71.82671,74.55122,68.00201,61.23933,70.24004,0,1,0,0,0,4.214253E-10,-1.550414E-09,1.390472E-08,1,1,7.414423E-10,2.827511E-12,1.524602E-08,1,1,1,0,0,0,4.516469E-10,4.597422E-11,7.141214E-09,1,0.9777815,1.077832E-09,-2.112414E-09,1.005478E-08,1,2,1,0,0,0,0,0,0,1,1,0.001970761,-0.0003845327,-0.007677527,0.9999683,3,1,-0.03070641,-0.002464328,-0.005207799,-1.569357E-10,-1.963369E-10,1.425368E-08,1,1,1.086018E-09,-3.946655E-09,6.788519E-09,</t>
  </si>
  <si>
    <t>54.22401,1.866885,0.8858423,2.713466,-0.01219318,-0.008062354,-0.04421338,0.9989152,0.6351337,0.1515227,0.6698718,-0.1424043,0.7127648,0,0,0,0,28.22034,50.44371,61.78789,74.95657,77.72065,70.89653,63.85033,73.37475,0,1,0,0,0,-3.874135E-10,-2.410695E-09,2.106626E-08,1,1,-5.453022E-10,-1.535567E-09,1.050033E-08,1,1,1,0,0,0,9.825067E-11,-2.677397E-09,0.000000029,1,0.9746366,-8.730776E-10,-2.143992E-09,1.315205E-08,1,2,1,0,0,0,0,0,0,1,1,7.541518E-05,-0.0009196825,-0.01036502,0.9999458,3,1,-0.03811605,-0.00234254,-0.002738329,-3.874135E-10,-2.410695E-09,2.106626E-08,1,1,-5.453022E-10,-1.535567E-09,1.050033E-08,</t>
  </si>
  <si>
    <t>54.27254,1.840263,0.8843636,2.711723,-0.01219318,-0.008062363,-0.04421341,0.9989152,0.6247527,0.1578495,0.6687529,-0.1484259,0.7112123,0,0,0,0,27.5817,48.71586,59.42485,71.98128,74.51943,67.99476,61.25395,70.56006,0,1,0,0,0,-2.492517E-10,-1.320101E-09,-0.000000005,1,1,-1.718399E-10,-3.935373E-09,7.573195E-09,1,1,1,0,0,0,-1.80602E-10,-5.255091E-10,2.412931E-09,1,0.9836553,6.712164E-10,-2.893837E-09,3.327065E-09,1,2,1,0,0,0,0,0,0,1,1,0.002618424,-0.0005436792,-0.007013454,0.9999717,3,1,-0.01801391,-0.0007381026,0.000241114,3.181734E-10,-1.218415E-09,7.710983E-10,1,1,7.316676E-11,-2.576894E-09,4.172147E-09,</t>
  </si>
  <si>
    <t>54.32295,1.825643,0.8839158,2.713857,-0.01219318,-0.008062365,-0.04421345,0.9989152,0.6143609,0.1638943,0.6675488,-0.1541477,0.7097576,0,0,0,0,29.24186,51.14221,62.18772,75.23892,77.79574,71.00278,63.98325,73.84612,0,1,0,0,0,0,0,0,1,1,1.480814E-09,6.434546E-09,1.072735E-08,0.9999999,1,1,0,0,0,8.478558E-10,0.000000002,-7.787301E-09,0.9999999,0.9833665,1.554703E-09,5.307488E-09,4.857235E-09,0.9999999,2,1,0,0,0,0,0,0,1,1,0.001874728,-0.001268515,-0.006976909,0.999973,3,1,-0.009743222,-4.259359E-05,0.004027977,8.116839E-10,1.342426E-09,-3.897401E-09,1,1,1.554703E-09,5.307488E-09,4.857235E-09,</t>
  </si>
  <si>
    <t>54.37276,1.820687,0.8838388,2.715307,-0.01219319,-0.008062367,-0.04421347,0.9989151,0.6070997,0.1692056,0.6665916,-0.1592456,0.7082838,0,0,0,0,29.49761,51.2776,62.26758,75.29583,77.80618,71.02638,64.02322,73.97441,0,1,0,0,0,-4.53097E-10,5.611976E-10,7.683846E-09,1,1,1.357133E-09,-6.660052E-09,-1.578404E-08,1,1,1,0,0,0,-4.131928E-10,0.000000001,4.504257E-10,1,0.9881809,8.848681E-10,-5.756474E-09,-1.666603E-09,1,2,1,0,0,0,0,0,0,1,1,0.00330166,-0.0004561555,-0.004462276,0.9999844,3,1,0,0,0,-3.257804E-11,-4.995409E-10,-1.1885E-08,1,1,2.454217E-10,-2.533117E-09,-3.824883E-09,</t>
  </si>
  <si>
    <t>54.42371,1.819728,0.8838301,2.715617,-0.01219319,-0.008062365,-0.04421347,0.9989151,0.6034055,0.1731956,0.6658802,-0.1630967,0.7071113,0,0,0,0,30.81812,53.43981,64.87037,78.4339,81.03237,73.9771,66.69247,77.09552,0,1,0,0,0,-6.843783E-10,1.342291E-09,6.582466E-09,1,1,-1.840113E-10,5.253309E-10,6.62749E-09,1,1,1,0,0,0,-3.894725E-10,7.025917E-10,1.248148E-10,1,0.993915,-8.797323E-11,1.892118E-09,6.460963E-09,1,2,1,0,0,0,0,0,0,1,1,0.0002436555,0.0003308821,-0.001637319,0.9999985,3,1,-0.0004177345,1.382791E-05,0.000223938,-6.843783E-10,1.342291E-09,6.582466E-09,1,1,-3.603321E-10,3.931701E-09,6.832162E-09,</t>
  </si>
  <si>
    <t>54.47369,1.818827,0.8838922,2.716853,-0.01219319,-0.008062388,-0.04421343,0.9989152,0.6034055,0.1756913,0.6657126,-0.1656519,0.7060586,0,0,0,0,30.84287,53.4433,64.87022,78.43206,81.02635,73.97338,66.69232,77.10601,0,1,0,0,0,-8.79054E-10,-5.237337E-09,2.555274E-08,1,1,-2.18568E-09,-4.282322E-09,0.000000023,1,1,1,0,0,0,-4.579267E-10,-3.932874E-09,1.916205E-08,1,1,-2.18568E-09,-4.282322E-09,0.000000023,1,2,1,0,0,0,0,0,0,1,1,0.0008755906,0.001229111,0.0007031807,0.9999986,3,1,-0.001014911,0.0001103289,0.002087774,-4.579267E-10,-3.932874E-09,1.916205E-08,1,1,-1.597021E-09,-3.659959E-09,2.42232E-08,</t>
  </si>
  <si>
    <t>54.52341,1.818188,0.8839903,2.718798,-0.0121932,-0.008062396,-0.04421342,0.9989152,0.5976738,0.1766992,0.6660791,-0.1669049,0.7051658,0,0,0,0,30.8372,53.41279,64.84631,78.41032,81.00653,73.95613,66.6802,77.09787,0,1,0,0,0,-0.000000001,-1.35769E-09,3.671818E-10,1,1,-7.854929E-10,5.74094E-09,1.782963E-08,1,1,1,0,0,0,-4.860869E-10,-2.487909E-10,0.000000007,1,0.990501,-1.266763E-09,4.632041E-09,1.116892E-08,1,2,1,0,0,0,0,0,0,1,1,0.0007959806,0.0007508618,0.001887175,0.9999974,3,1,-0.0003166445,0.0001022272,0.002087074,-1.077299E-09,9.211968E-10,0.000000026,1,1,-1.111805E-09,1.458287E-09,0.000000005,</t>
  </si>
  <si>
    <t>54.57212,1.816909,0.8845043,2.729529,-0.0121932,-0.008062403,-0.04421346,0.9989152,0.5940021,0.1763535,0.6667125,-0.1668553,0.7046652,0,0,0,0,29.55669,51.18035,62.18323,75.21401,77.7181,70.95479,63.98123,73.98027,0,1,0,0,0,-1.083526E-10,-3.43773E-10,-0.000000007,1,1,-1.56143E-09,6.143844E-09,0.000000042,0.9999999,1,1,0,0,0,-1.083526E-10,-3.43773E-10,-0.000000007,1,0.9938565,-5.957178E-10,4.758082E-09,3.023201E-08,0.9999999,2,1,0,0,0,0,0,0,1,1,0.001813194,4.892559E-05,0.005028927,0.9999856,3,1,-0.001577619,0.0007052106,0.0148025,2.081234E-10,1.435558E-09,1.29448E-08,1,1,-0.000000001,4.082833E-09,3.035615E-08,</t>
  </si>
  <si>
    <t>54.62295,1.797485,0.885654,2.747518,-0.0121932,-0.008062399,-0.04421352,0.9989151,0.5870568,0.1755703,0.6670244,-0.1661777,0.7047258,0,0,0,0,30.78755,53.23331,64.8044,78.41846,81.06203,74.03225,66.79331,77.18835,0,1,0,0,0,8.968666E-10,0.000000001,-2.293074E-08,1,1,6.440205E-10,2.765752E-10,-1.229367E-08,1,1,1,0,0,0,3.817106E-10,-6.719347E-10,-1.193682E-08,1,0.9883076,6.440205E-10,2.765752E-10,-1.229367E-08,1,2,1,0,0,0,1.265447E-10,9.283103E-10,-6.256736E-09,1,1,1.41627E-09,5.805245E-10,-2.535539E-08,1,3,1,-0.03390335,0.001535221,0.02113045,7.705651E-10,1.204886E-09,-1.85504E-08,1,1,6.440205E-10,2.765752E-10,-1.229367E-08,</t>
  </si>
  <si>
    <t>54.67308,1.747727,0.8870291,2.759931,-0.0121932,-0.008062424,-0.0442137,0.9989151,0.5792339,0.175509,0.6667342,-0.1659674,0.7050652,0,0,0,0,31.20001,53.44711,65.11171,78.76328,81.40003,74.40862,67.21976,77.68257,0,1,0,0,0,2.30966E-09,-0.000000009,-4.956739E-08,1,1,0,0,0,1,1,1,0,0,0,6.626862E-10,-7.243532E-09,-0.000000057,1,0.9866742,0,0,0,1,2,1,0,0,0,1.54686E-09,-8.808143E-09,-5.51122E-08,1,1,0,0,0,1,3,1,-0.06070898,0.001364184,0.008608225,-7.942761E-10,-7.686831E-09,-4.41586E-08,1,1,0,0,0,</t>
  </si>
  <si>
    <t>54.72218,1.707717,0.8882904,2.774085,-0.0121932,-0.008062412,-0.04421372,0.9989151,0.5740615,0.1759639,0.6660916,-0.1661298,0.7055208,0,0,0,0,30.8905,52.04533,63.15784,76.25665,78.69431,72.0335,65.18629,75.42369,0,1,0,0,0,-3.490679E-11,0.000000003,-1.449476E-08,1,1,0,0,0,1,1,1,0,0,0,7.429769E-11,2.105517E-09,-8.365594E-09,1,0.9910702,0,0,0,1,2,1,0,0,0,-5.49773E-10,5.122917E-09,4.228925E-09,1,1,0,0,0,1,3,1,-0.03474411,0.001483288,0.02134976,7.429769E-11,2.105517E-09,-8.365594E-09,1,1,0,0,0,</t>
  </si>
  <si>
    <t>54.77201,1.666913,0.8898659,2.795023,-0.0121932,-0.008062416,-0.04421361,0.9989151,0.565366,0.1767828,0.6650326,-0.1664692,0.7062348,0,0,0,0,33.18011,55.04434,66.51435,80.16489,82.61877,75.73877,68.66998,79.52314,0,1,0,0,0,-5.587628E-10,4.582956E-10,2.27151E-08,1,1,0,0,0,1,1,1,0,0,0,-5.587628E-10,4.582956E-10,2.27151E-08,1,0.9848526,0,0,0,1,2,1,0,0,0,-1.520125E-09,-1.834103E-09,2.34405E-08,1,1,0,0,0,1,3,1,-0.03481717,0.001264867,0.01579426,-1.503228E-09,-1.567797E-09,2.333606E-08,1,1,0,0,0,</t>
  </si>
  <si>
    <t>54.82219,1.648061,0.8906316,2.805023,-0.01219319,-0.008062381,-0.04421356,0.9989151,0.561337,0.1776993,0.6638693,-0.166857,0.7070073,0,0,0,0,35.36048,57.95686,69.81419,84.03139,86.52711,79.42681,72.13802,83.57108,0,1,0,0,0,3.464922E-09,0.000000008,2.048368E-08,1,1,0,0,0,1,1,1,0,0,0,2.481495E-09,8.697916E-09,6.257616E-09,1,0.9928736,0,0,0,1,2,1,0,0,0,3.421566E-09,6.943901E-09,1.360202E-08,1,1,0,0,0,1,3,1,-0.01147221,0.000474447,0.006004837,2.481495E-09,8.697916E-09,6.257616E-09,1,1,0,0,0,</t>
  </si>
  <si>
    <t>54.87376,1.635262,0.8908419,2.804832,-0.01219319,-0.008062356,-0.04421367,0.9989151,0.5575989,0.1785591,0.6628354,-0.1672468,0.7076683,0,0,0,0,35.90649,58.42456,70.23889,84.46714,86.92638,79.85892,72.60603,84.12687,0,1,0,0,0,0.000000001,5.159888E-09,-4.719802E-08,0.9999999,0.995509,0,0,0,1,1,1,0,0,0,1.940991E-09,5.530461E-09,-3.488921E-08,0.9999999,0.9978219,0,0,0,1,2,1,0,0,0,7.843623E-10,5.822101E-09,-4.014053E-08,0.9999999,1,0,0,0,1,3,1,-0.01256794,2.272619E-05,-0.004350416,1.758141E-09,3.797541E-09,-2.715836E-08,0.9999999,1,0,0,0,</t>
  </si>
  <si>
    <t>54.92324,1.628992,0.890662,2.798738,-0.01219319,-0.00806236,-0.04421327,0.9989152,0.5530615,0.1793056,0.6620551,-0.1676423,0.7081162,0,0,0,0,33.42956,54.14787,64.99911,78.11636,80.34637,73.83613,67.15537,77.86063,0,1,0,0,0,-4.057064E-10,1.647286E-09,1.008597E-07,1,0.9928931,0,0,0,1,1,1,0,0,0,-4.057064E-10,1.647286E-09,1.008597E-07,1,0.9989621,0,0,0,1,2,1,0,0,0,-4.057064E-10,1.647286E-09,1.008597E-07,1,1,0,0,0,1,3,1,0.0005623391,-0.0005115663,-0.01031839,1.100684E-10,7.465868E-10,8.938463E-08,1,1,0,0,0,</t>
  </si>
  <si>
    <t>54.97383,1.633431,0.8899211,2.785529,-0.01219318,-0.008062373,-0.04421351,0.9989151,0.5420002,0.1798613,0.661627,-0.1680124,0.7082878,0,0,0,0,33.52152,54.18339,64.97575,78.05866,80.24818,73.73756,67.05533,77.8161,0,1,0,0,0,4.557407E-09,-2.920673E-09,-0.000000057,1,0.9962423,0,0,0,1,1,1,0,0,0,6.561779E-09,-6.199186E-09,-4.470127E-08,1,0.9836964,0,0,0,1,2,1,0,0,0,4.058472E-09,-7.022965E-10,-5.161223E-08,1,1,0,0,0,1,3,1,0.01117833,-0.001143245,-0.01847023,4.557407E-09,-2.920673E-09,-0.000000057,1,1,0,0,0,</t>
  </si>
  <si>
    <t>55.02264,1.658493,0.8876024,2.749746,-0.01219317,-0.008062327,-0.04421375,0.9989151,0.5351031,0.1800743,0.6618344,-0.1683415,0.7079616,0,0,0,0,31.84172,51.56552,61.83272,74.30743,76.36914,70.1097,63.68772,74.03725,0,1,0,0,0,2.581749E-09,6.202538E-09,-5.735077E-08,0.9999999,0.9970335,0,0,0,1,1,1,0,0,0,1.582084E-09,9.118377E-09,-5.750773E-08,0.9999999,0.9902122,0,0,0,1,2,1,0,0,0,3.452105E-09,0.000000009,-8.422049E-08,0.9999999,1,0,0,0,1,3,1,0.03416692,-0.003107985,-0.04721198,6.2877E-10,8.672584E-09,-4.539897E-08,0.9999999,1,0,0,0,</t>
  </si>
  <si>
    <t>55.07285,1.682835,0.8856321,2.721404,-0.01219315,-0.008062304,-0.04421385,0.9989151,0.5308859,0.1799331,0.6626847,-0.1686227,0.7071347,0,0,0,0,21.75657,35.46028,42.53328,51.13785,52.53838,48.14838,43.63983,50.84638,0,1,0,0,0,4.786745E-09,4.801874E-09,-2.372067E-08,1,1,0,0,0,1,1,1,0,0,0,4.786745E-09,4.801874E-09,-2.372067E-08,1,0.9921187,0,0,0,1,2,1,0,0,0,5.715747E-09,6.327395E-09,7.304442E-09,1,1,0,0,0,1,3,1,0.0172591,-0.001135622,-0.01466514,5.135295E-09,1.858044E-09,-2.331292E-08,1,1,0,0,0,</t>
  </si>
  <si>
    <t>55.12313,1.696861,0.8850242,2.715406,-0.01219315,-0.008062306,-0.04421382,0.9989151,0.5256629,0.1796395,0.6636463,-0.1687995,0.7062647,0,0,0,0,28.04074,46.11002,55.24435,66.46303,68.2794,62.4746,56.50879,65.95098,0,1,0,0,0,3.065967E-09,-1.152463E-09,6.214567E-09,0.9999999,1,0,0,0,1,1,1,0,0,0,2.63849E-09,1.286659E-09,6.573711E-09,0.9999999,0.9901618,0,0,0,1,2,1,0,0,0,2.707621E-09,-3.643169E-09,3.829486E-11,0.9999999,1,0,0,0,1,3,1,0.009117006,-8.077441E-05,0.002203624,2.57443E-09,-0.000000001,5.19008E-09,0.9999999,1,0,0,0,</t>
  </si>
  <si>
    <t>55.17294,1.702689,0.8849757,2.716885,-0.01219315,-0.00806232,-0.04421378,0.9989151,0.5244278,0.1793547,0.6644164,-0.1688884,0.7055916,0,0,0,0,31.68025,52.38998,62.77639,75.57456,77.66277,71.00603,64.16556,74.91882,0,1,0,0,0,-2.165335E-09,-4.403415E-09,9.910941E-09,1,1,0,0,0,1,1,1,0,0,0,-5.20507E-09,1.475157E-09,5.455932E-09,1,0.9976504,0,0,0,1,2,1,0,0,0,-1.703786E-09,-5.337045E-09,0.000000003,1,1,0,0,0,1,3,1,0.004660912,6.042372E-05,0.003105739,-2.402055E-09,-4.384802E-09,1.039786E-08,1,1,0,0,0,</t>
  </si>
  <si>
    <t>55.22321,1.70665,0.8849775,2.718525,-0.01219314,-0.008062282,-0.04421363,0.9989152,0.5217566,0.1791022,0.6649854,-0.1689093,0.7051145,0,0,0,0,31.4755,52.20126,62.60959,75.41558,77.52918,70.86574,64.02178,74.73785,0,1,0,0,0,0.000000001,7.21768E-09,1.928609E-08,1,1,0,0,0,1,1,1,0,0,0,1.810503E-09,0.000000017,1.148333E-07,1,0.9949065,0,0,0,1,2,1,0,0,0,8.359556E-10,7.144243E-09,1.992364E-08,1,1,0,0,0,1,3,1,0.002361541,-3.032256E-06,0.0008760521,-1.177184E-10,7.399576E-09,6.896572E-09,1,1,0,0,0,</t>
  </si>
  <si>
    <t>55.27385,1.707316,0.8849778,2.718801,-0.01219315,-0.008062294,-0.0442139,0.9989151,0.5208252,0.1788982,0.6654176,-0.1689119,0.7047579,0,0,0,0,32.66021,54.24749,65.11395,78.46278,80.68394,73.74085,66.61322,77.75175,0,1,0,0,0,-1.162381E-10,-4.120357E-09,-6.815385E-08,1,1,0,0,0,1,1,1,0,0,0,1.655983E-10,-3.132025E-09,-6.815385E-08,1,0.998215,0,0,0,1,2,1,0,0,0,-1.162381E-10,-4.120357E-09,-6.815385E-08,1,1,0,0,0,1,3,1,0,0,0,2.807915E-10,-4.34837E-09,-7.386996E-08,1,1,0,0,0,</t>
  </si>
  <si>
    <t>55.32396,1.712752,0.8848746,2.720255,-0.01219314,-0.008062306,-0.04421372,0.9989151,0.519483,0.1787203,0.6657438,-0.1688883,0.7045006,0,0,0,0,32.59811,54.18611,65.0668,78.42109,80.65259,73.70851,66.58153,77.70692,0,1,0,0,0,-1.772176E-09,4.299407E-10,6.042351E-08,1,1,0,0,0,1,1,1,0,0,0,-8.933677E-10,-4.599375E-11,4.209914E-08,1,0.9974228,0,0,0,1,2,1,0,0,0,-8.933677E-10,-4.599375E-11,4.209914E-08,1,1,0,0,0,1,3,1,0.00940412,-0.000208904,0.002345799,-7.66559E-10,-1.378356E-09,4.721636E-08,1,1,0,0,0,</t>
  </si>
  <si>
    <t>55.37312,1.727384,0.8840851,2.72219,-0.01219314,-0.00806233,-0.04421369,0.9989151,0.5170369,0.1785097,0.6659893,-0.1687886,0.7043458,0,0,0,0,31.12008,51.85238,62.33455,75.16821,77.33827,70.66824,63.82641,74.46954,0,1,0,0,0,1.234369E-09,-7.670068E-09,5.129131E-09,1,1,0,0,0,1,1,1,0,0,0,1.832556E-09,-3.914186E-09,9.256162E-09,1,0.9952913,0,0,0,1,2,1,0,0,0,1.628169E-09,-5.768349E-09,7.454441E-09,1,1,0,0,0,1,3,1,0.01690968,-0.001134599,0.001292909,1.820439E-09,-4.935688E-09,-5.184715E-09,1,1,0,0,0,</t>
  </si>
  <si>
    <t>55.42233,1.743228,0.8823211,2.718336,-0.01219314,-0.00806235,-0.04421356,0.9989151,0.5170369,0.1782351,0.6662577,-0.1686321,0.704199,0,0,0,0,30.79331,51.5724,62.10875,74.96064,77.17717,70.49531,63.64485,74.215,0,1,0,0,0,-9.314834E-10,-3.862631E-09,3.442316E-08,1,1,0,0,0,1,1,1,0,0,0,-9.314834E-10,-3.862631E-09,3.442316E-08,1,1,0,0,0,1,2,1,0,0,0,-3.757964E-10,-3.769606E-09,2.891655E-08,1,1,0,0,0,1,3,1,0.01722351,-0.00230313,-0.004954105,-9.314834E-10,-3.862631E-09,3.442316E-08,1,1,0,0,0,</t>
  </si>
  <si>
    <t>55.47387,1.753878,0.8807673,2.717255,-0.01219314,-0.008062324,-0.04421363,0.9989151,0.5170369,0.1779358,0.66653,-0.1684508,0.7040603,0,0,0,0,31.70052,53.4301,64.44416,77.84094,80.19398,73.21422,66.0584,76.98586,0,1,0,0,0,4.445373E-10,5.577002E-09,-2.047962E-08,0.9999999,1,0,0,0,1,1,1,0,0,0,4.445373E-10,5.577002E-09,-2.047962E-08,0.9999999,1,0,0,0,1,2,1,0,0,0,6.05357E-10,5.531459E-09,-2.141008E-08,0.9999999,1,0,0,0,1,3,1,0.00534389,-0.0009366904,-0.0006527437,2.654312E-10,3.648464E-09,-2.769501E-08,0.9999999,1,0,0,0,</t>
  </si>
  <si>
    <t>55.52303,1.760973,0.8793129,2.714394,-0.01219314,-0.008062329,-0.04421348,0.9989152,0.5170369,0.1776588,0.6667919,-0.1682879,0.7039213,0,0,0,0,30.17479,51.09954,61.6997,74.566,76.85455,70.13966,63.25454,73.68607,0,1,0,0,0,-3.70984E-10,-1.275457E-10,3.892761E-08,0.9999999,1,0,0,0,1,1,1,0,0,0,3.717776E-10,-2.209117E-09,3.128912E-08,0.9999999,1,0,0,0,1,2,1,0,0,0,8.421654E-10,1.44731E-09,3.859392E-08,0.9999999,1,0,0,0,1,3,1,0.007069266,-0.001608997,-0.003643536,8.421654E-10,1.44731E-09,3.859392E-08,0.9999999,1,0,0,0,</t>
  </si>
  <si>
    <t>55.57316,1.763332,0.8787615,2.712069,-0.01219314,-0.008062317,-0.04421356,0.9989151,0.5170369,0.177413,0.6670533,-0.168158,0.7037665,0,0,0,0,30.00948,50.98406,61.58524,74.44762,76.74897,70.02232,63.12311,73.52084,0,1,0,0,0,-3.032382E-10,2.615858E-09,-1.869963E-08,1,1,0,0,0,1,1,1,0,0,0,-5.782994E-10,3.571708E-09,-0.000000012,1,1,0,0,0,1,2,1,0,0,0,-5.782994E-10,3.571708E-09,-0.000000012,1,1,0,0,0,1,3,1,0.000445417,-0.0001484666,-0.001802059,6.233958E-11,1.894753E-09,-1.826749E-08,1,1,0,0,0,</t>
  </si>
  <si>
    <t>55.62384,1.771511,0.8762993,2.709243,-0.01219314,-0.008062317,-0.04421359,0.9989151,0.5170369,0.1771954,0.6673115,-0.1680562,0.7036009,0,0,0,0,31.16456,53.04728,64.07801,77.46854,79.86849,72.85291,65.65521,76.47008,0,1,0,0,0,-2.691149E-10,1.910011E-09,-0.000000012,1,1,0,0,0,1,1,1,0,0,0,1.153591E-11,0.000000003,-5.386293E-09,1,1,0,0,0,1,2,1,0,0,0,2.506372E-10,2.936196E-09,-6.296828E-09,1,1,0,0,0,1,3,1,0.01371838,-0.004178992,-0.002511253,4.445244E-10,2.29035E-09,-6.288661E-09,1,1,0,0,0,</t>
  </si>
  <si>
    <t>55.67395,1.786357,0.8717271,2.706165,-0.01219315,-0.00806234,-0.04421334,0.9989152,0.5170369,0.1769753,0.6675709,-0.1679523,0.7034351,0,0,0,0,28.47704,48.67895,58.83804,71.15398,73.37858,66.90906,60.26767,70.17113,0,1,0,0,0,-1.557257E-09,-4.187383E-09,6.26944E-08,0.9999999,1,0,0,0,1,1,1,0,0,0,-1.557257E-09,-4.187383E-09,6.26944E-08,0.9999999,1,0,0,0,1,2,1,0,0,0,-1.90597E-09,-3.550605E-09,6.242553E-08,0.9999999,1,0,0,0,1,3,1,0.01736573,-0.005387424,-0.006424993,-0.000000001,-4.806195E-09,4.378131E-08,0.9999999,1,0,0,0,</t>
  </si>
  <si>
    <t>55.72373,1.798122,0.8680568,2.703222,-0.01219314,-0.008062336,-0.04421334,0.9989152,0.5170369,0.1767448,0.6678674,-0.1678559,0.7032346,0,0,0,0,30.63236,52.70792,63.77354,77.15641,79.60361,72.54658,65.2955,75.98106,0,1,0,0,0,8.517105E-10,3.312513E-09,1.290592E-08,0.9999999,1,0,0,0,1,1,1,0,0,0,1.373232E-09,2.508407E-09,1.272621E-08,0.9999999,1,0,0,0,1,2,1,0,0,0,1.385924E-09,2.790408E-09,6.758313E-09,0.9999999,1,0,0,0,1,3,1,0.0108895,-0.003439349,0.0006220434,1.300151E-09,1.496316E-09,1.281584E-08,0.9999999,1,0,0,0,</t>
  </si>
  <si>
    <t>55.77381,1.81058,0.8641115,2.704949,-0.01219313,-0.008062333,-0.04421352,0.9989151,0.5170369,0.1765254,0.6681139,-0.1677459,0.7030817,0,0,0,0,30.31287,52.50424,63.60515,76.98845,79.46886,72.38817,65.10661,75.70855,0,1,0,0,0,-3.333869E-10,-6.828482E-10,-4.269239E-08,0.9999999,1,0,0,0,1,1,1,0,0,0,6.7396E-10,3.085255E-09,-6.254697E-08,0.9999999,1,0,0,0,1,2,1,0,0,0,1.687446E-10,1.899645E-09,-4.228798E-08,0.9999999,1,0,0,0,1,3,1,0.009554863,-0.003041342,0.002842862,-3.642949E-10,-1.098736E-09,-1.520454E-08,0.9999999,1,0,0,0,</t>
  </si>
  <si>
    <t>55.82355,1.824104,0.8598583,2.708301,-0.01219314,-0.008062307,-0.04421354,0.9989151,0.5170369,0.176324,0.668272,-0.1676102,0.7030144,0,0,0,0,29.98688,52.28903,63.4683,76.86836,79.39694,72.29667,64.99057,75.4931,0,1,0,0,0,-2.444817E-09,5.175808E-09,-1.539138E-09,1,1,0,0,0,1,1,1,0,0,0,-1.407654E-09,4.534343E-09,-1.550122E-08,1,1,0,0,0,1,2,1,0,0,0,-2.825389E-09,7.784227E-09,-7.780738E-09,1,1,0,0,0,1,3,1,0.01353151,-0.004233647,0.003524293,-1.854217E-09,3.694582E-09,-2.225405E-08,1,1,0,0,0,</t>
  </si>
  <si>
    <t>55.87309,1.837855,0.8556325,2.711654,-0.01219315,-0.008062298,-0.0442135,0.9989152,0.5170369,0.176136,0.6683568,-0.1674517,0.7030186,0,0,0,0,29.64063,52.05706,63.33895,76.76428,79.35066,72.23182,64.90292,75.2933,0,1,0,0,0,-2.717228E-10,1.728456E-09,1.263919E-08,1,1,0,0,0,1,1,1,0,0,0,-0.000000001,3.320548E-09,0.000000014,1,1,0,0,0,1,2,1,0,0,0,-3.401484E-10,0.000000002,0.000000001,1,1,0,0,0,1,3,1,0.01393813,-0.004247591,0.003367823,-4.692104E-10,1.774946E-09,1.958904E-08,1,1,0,0,0,</t>
  </si>
  <si>
    <t>55.92228,1.854921,0.8505356,2.715762,-0.01219314,-0.00806228,-0.04421349,0.9989152,0.5170369,0.1759527,0.6683825,-0.1672684,0.7030838,0,0,0,0,29.28155,51.81578,63.20763,76.66034,79.30804,72.17063,64.81919,75.09179,0,1,0,0,0,1.734905E-09,5.442727E-09,6.743509E-09,1,1,0,0,0,1,1,1,0,0,0,1.425063E-09,5.249508E-09,-7.387379E-09,1,1,0,0,0,1,2,1,0,0,0,1.651691E-09,3.596312E-09,7.820254E-09,1,1,0,0,0,1,3,1,0.01933066,-0.005722213,0.004642955,1.638676E-09,5.329555E-09,5.301874E-10,1,1,0,0,0,</t>
  </si>
  <si>
    <t>55.97308,1.86948,0.8462592,2.721461,-0.01219316,-0.008062297,-0.04421363,0.9989151,0.5170369,0.1757728,0.6683429,-0.1670559,0.7032169,0,0,0,0,30.02537,53.60043,65.58141,79.60574,82.43333,74.98914,67.31796,77.86006,0,1,0,0,0,-1.513524E-09,-6.382995E-09,-4.423492E-08,1,1,0,0,0,1,1,1,0,0,0,-7.988412E-10,-0.000000008,-5.076557E-08,1,1,0,0,0,1,2,1,0,0,0,-1.513524E-09,-6.382995E-09,-4.423492E-08,1,1,0,0,0,1,3,1,0.01252853,-0.003659476,0.006585727,-2.077792E-09,-3.821472E-09,-2.291614E-08,1,1,0,0,0,</t>
  </si>
  <si>
    <t>56.02376,1.893234,0.8395361,2.728066,-0.01219315,-0.008062296,-0.04421374,0.9989151,0.5170369,0.1755879,0.6682276,-0.1668,0.7034334,0,0,0,0,29.56843,53.28857,65.43173,79.49917,82.4126,74.94817,67.25348,77.63777,0,1,0,0,0,5.48964E-10,-2.147507E-09,-1.757351E-08,0.9999999,1,0,0,0,1,1,1,0,0,0,8.934179E-10,-1.356778E-09,-3.21695E-08,0.9999999,1,0,0,0,1,2,1,0,0,0,1.106836E-09,-8.164051E-10,-3.122043E-08,0.9999999,1,0,0,0,1,3,1,0.02825948,-0.007928882,0.00641206,7.039793E-10,-1.783712E-09,-3.746236E-08,0.9999999,1,0,0,0,</t>
  </si>
  <si>
    <t>56.0728,1.910656,0.834679,2.732241,-0.01219315,-0.008062271,-0.04421353,0.9989151,0.5170369,0.1753882,0.6680836,-0.1665142,0.7036877,0,0,0,0,25.67159,46.81149,57.71423,70.19941,72.8642,66.23893,59.40622,68.42768,0,1,0,0,0,-5.328005E-10,8.663369E-09,6.309787E-08,1,1,0,0,0,1,1,1,0,0,0,-5.328005E-10,8.663369E-09,6.309787E-08,1,1,0,0,0,1,2,1,0,0,0,-5.328005E-10,8.663369E-09,6.309787E-08,1,1,0,0,0,1,3,1,0.01364167,-0.003768433,0.003149451,-4.214964E-10,0.000000006,0.000000043,1,1,0,0,0,</t>
  </si>
  <si>
    <t>56.12324,1.935412,0.8279036,2.738157,-0.01219316,-0.008062259,-0.0442136,0.9989151,0.5170369,0.1751773,0.6679236,-0.1662089,0.7039642,0,0,0,0,26.32666,48.53744,60.0597,73.12332,75.98488,69.0501,61.89512,71.15366,0,1,0,0,0,-5.862387E-12,1.715902E-09,-1.786414E-08,1,1,0,0,0,1,1,1,0,0,0,-5.862387E-12,1.715902E-09,-1.786414E-08,1,1,0,0,0,1,2,1,0,0,0,-5.862387E-12,1.715902E-09,-1.786414E-08,1,1,0,0,0,1,3,1,0.03572096,-0.00973151,0.008546067,7.148587E-10,0.000000002,-3.019157E-08,1,1,0,0,0,</t>
  </si>
  <si>
    <t>56.17387,1.966033,0.8196203,2.745451,-0.01219315,-0.008062269,-0.04421366,0.9989151,0.5170369,0.1749242,0.6677244,-0.1658393,0.7043032,0,0,0,0,26.77073,50.12455,62.33097,75.98772,79.08253,71.82887,64.34076,73.76436,0,1,0,0,0,-4.54008E-10,-1.497851E-09,-1.33001E-08,1,1,0,0,0,1,1,1,0,0,0,-6.395873E-10,-7.854808E-10,-1.336136E-08,1,1,0,0,0,1,2,1,0,0,0,-4.54008E-10,-1.497851E-09,-1.33001E-08,1,1,0,0,0,1,3,1,0.02654973,-0.007121359,0.006302455,-5.227062E-10,-3.838773E-09,-1.271017E-08,1,1,0,0,0,</t>
  </si>
  <si>
    <t>56.2238,1.988124,0.813782,2.750695,-0.01219316,-0.00806227,-0.04421381,0.9989151,0.5170369,0.1746571,0.6675131,-0.1654495,0.7046614,0,0,0,0,26.06303,49.65628,62.08475,75.79353,79.01233,71.72687,64.20173,73.38371,0,1,0,0,0,-8.661946E-10,-1.481588E-09,-4.318531E-08,1,1,0,0,0,1,1,1,0,0,0,-1.322614E-09,-1.299166E-09,-4.363799E-08,1,1,0,0,0,1,2,1,0,0,0,-5.354139E-11,-1.569385E-10,-3.635251E-08,1,1,0,0,0,1,3,1,0.02069299,-0.005378712,0.0049073,-1.284178E-09,-2.370375E-09,-4.206856E-08,1,1,0,0,0,</t>
  </si>
  <si>
    <t>56.27201,2.011101,0.8078866,2.756171,-0.01219316,-0.008062281,-0.04421375,0.9989151,0.5170369,0.1743788,0.6672956,-0.1650456,0.7050309,0,0,0,0,24.43676,47.2859,59.40127,72.60406,75.79689,68.77734,61.52386,70.13734,0,1,0,0,0,-8.295231E-10,-3.555037E-10,1.808333E-08,1,1,0,0,0,1,1,1,0,0,0,-8.822063E-10,-3.457765E-09,1.053989E-08,1,1,0,0,0,1,2,1,0,0,0,-6.87316E-10,-2.258366E-09,9.915098E-09,1,1,0,0,0,1,3,1,0.0203375,-0.005150003,0.004864916,-8.295231E-10,-3.555037E-10,1.808333E-08,1,1,0,0,0,</t>
  </si>
  <si>
    <t>56.32335,2.025389,0.8043113,2.761689,-0.01219315,-0.008062258,-0.04421365,0.9989151,0.5170369,0.1741183,0.6670745,-0.1646594,0.7053947,0,0,0,0,24.92293,48.91278,61.69796,75.49016,78.91094,71.57664,63.99564,72.7825,0,1,0,0,0,2.590811E-09,8.363052E-09,0.000000026,0.9999999,1,0,0,0,1,1,1,0,0,0,2.658032E-09,5.847705E-09,1.956695E-08,0.9999999,1,0,0,0,1,2,1,0,0,0,2.746679E-09,8.06885E-09,3.250473E-08,0.9999999,1,0,0,0,1,3,1,0.01512774,-0.003715154,0.007232269,1.759492E-09,7.381114E-09,1.869713E-08,0.9999999,1,0,0,0,</t>
  </si>
  <si>
    <t>56.37343,2.045118,0.7994997,2.769172,-0.01219315,-0.008062257,-0.04421373,0.9989151,0.5170369,0.1738682,0.6668141,-0.1642657,0.7057943,0,0,0,0,24.49878,48.66433,61.57222,75.40298,78.90621,71.55685,63.95977,72.59187,0,1,0,0,0,-5.643329E-10,1.278716E-09,-1.850019E-08,1,1,0,0,0,1,1,1,0,0,0,-4.202031E-10,1.999703E-10,-1.886056E-08,1,1,0,0,0,1,2,1,0,0,0,-5.713906E-10,-1.642239E-09,-1.84662E-08,1,1,0,0,0,1,3,1,0.01851217,-0.004474693,0.007375211,3.108111E-11,0.000000002,-3.242119E-08,1,1,0,0,0,</t>
  </si>
  <si>
    <t>56.42333,2.058623,0.7962583,2.773923,-0.01219315,-0.008062234,-0.0442137,0.9989152,0.5170369,0.1736319,0.6665347,-0.1638779,0.7062064,0,0,0,0,18.26247,36.78017,46.69518,57.24135,59.97553,54.37854,48.593,55.02058,0,1,0,0,0,1.110239E-09,9.213919E-09,1.32122E-08,1,1,0,0,0,1,1,1,0,0,0,1.362829E-09,5.201029E-09,6.57861E-09,1,1,0,0,0,1,2,1,0,0,0,8.084196E-10,7.669754E-09,1.290599E-08,1,1,0,0,0,1,3,1,0.01231628,-0.002920134,0.002936248,7.961287E-10,1.581435E-09,0.000000013,1,1,0,0,0,</t>
  </si>
  <si>
    <t>56.47253,2.070595,0.7934424,2.776853,-0.01219316,-0.008062245,-0.04421357,0.9989151,0.5170369,0.1734075,0.6662826,-0.163517,0.706583,0,0,0,0,21.78801,44.33897,56.43245,69.2274,72.59952,65.81351,58.79885,66.46206,0,1,0,0,0,-3.055332E-09,-1.429381E-09,0.000000022,0.9999999,1,0,0,0,1,1,1,0,0,0,-2.719675E-09,1.939765E-09,3.532139E-08,0.9999999,1,0,0,0,1,2,1,0,0,0,-2.877985E-09,-2.256637E-09,2.312365E-08,0.9999999,1,0,0,0,1,3,1,0.009310003,-0.002166677,0.002126464,-2.320218E-09,-3.915625E-09,1.64041E-08,0.9999999,1,0,0,0,</t>
  </si>
  <si>
    <t>56.52293,2.085332,0.7900525,2.780434,-0.01219317,-0.008062239,-0.04421354,0.9989151,0.5170369,0.1731877,0.6660559,-0.1631742,0.7069298,0,0,0,0,21.47587,44.15558,56.33279,69.15128,72.58084,65.78336,58.75644,66.30773,0,1,0,0,0,-2.453808E-09,2.455946E-09,2.279763E-08,1,1,0,0,0,1,1,1,0,0,0,-2.14584E-09,3.125851E-09,0.00000001,1,1,0,0,0,1,2,1,0,0,0,-2.14584E-09,3.125851E-09,0.00000001,1,1,0,0,0,1,3,1,0.01813426,-0.004137688,0.004441337,-2.840268E-09,3.072998E-09,1.631094E-08,1,1,0,0,0,</t>
  </si>
  <si>
    <t>56.57331,2.097798,0.7872383,2.783493,-0.01219316,-0.008062207,-0.04421351,0.9989151,0.5170369,0.1729705,0.6658494,-0.1628445,0.7072535,0,0,0,0,23.00756,47.79742,61.1222,75.07944,78.86824,71.4673,63.81612,71.90416,0,1,0,0,0,2.443519E-09,8.937829E-09,-7.953442E-10,1,1,0,0,0,1,1,1,0,0,0,2.443519E-09,8.937829E-09,-7.953442E-10,1,1,0,0,0,1,2,1,0,0,0,3.229563E-09,9.356996E-09,-1.271186E-09,1,1,0,0,0,1,3,1,0.009138938,-0.002038189,0.002247123,1.666595E-09,8.109234E-09,1.229005E-08,1,1,0,0,0,</t>
  </si>
  <si>
    <t>56.62364,2.11476,0.7834986,2.787664,-0.01219316,-0.008062193,-0.04421346,0.9989152,0.5170369,0.1727504,0.6656554,-0.1625183,0.7075648,0,0,0,0,22.6672,47.59744,61.01205,74.99359,78.8443,71.43114,63.767,71.73312,0,1,0,0,0,-8.745806E-10,4.416204E-09,1.531168E-08,1,1,0,0,0,1,1,1,0,0,0,-4.915017E-10,2.591279E-09,2.559489E-09,1,1,0,0,0,1,2,1,0,0,0,-8.745806E-10,4.416204E-09,1.531168E-08,1,1,0,0,0,1,3,1,0.01973204,-0.004323699,0.004857578,-9.356574E-10,3.199403E-09,8.503344E-09,1,1,0,0,0,</t>
  </si>
  <si>
    <t>56.67295,2.139373,0.7781886,2.793772,-0.01219316,-0.008062196,-0.04421356,0.9989151,0.5170369,0.1724995,0.6654537,-0.1621565,0.7078987,0,0,0,0,22.22018,47.33565,60.86843,74.88171,78.81417,71.38539,63.70507,71.51019,0,1,0,0,0,7.156703E-11,-3.420362E-10,-2.349357E-08,1,1,0,0,0,1,1,1,0,0,0,-7.995093E-11,-0.000000001,-1.591496E-08,1,1,0,0,0,1,2,1,0,0,0,-7.995093E-11,-0.000000001,-1.591496E-08,1,1,0,0,0,1,3,1,0.02599976,-0.005571526,0.00647129,7.156703E-11,-3.420362E-10,-2.349357E-08,1,1,0,0,0,</t>
  </si>
  <si>
    <t>56.72374,2.155559,0.7747549,2.79782,-0.01219317,-0.008062191,-0.04421365,0.9989151,0.5170369,0.1722354,0.6652528,-0.161782,0.7082375,0,0,0,0,22.54547,48.90131,63.12481,77.73847,81.9318,74.18677,66.17976,74.09265,0,1,0,0,0,-3.942038E-09,4.622694E-10,-2.721118E-08,1,1,0,0,0,1,1,1,0,0,0,-2.566363E-09,2.238524E-09,-2.654263E-08,1,1,0,0,0,1,2,1,0,0,0,-2.566363E-09,2.238524E-09,-2.654263E-08,1,1,0,0,0,1,3,1,0.01297297,-0.002724945,0.003259299,-0.000000004,4.583882E-10,-7.050156E-09,1,1,0,0,0,</t>
  </si>
  <si>
    <t>56.77298,2.169826,0.7716535,2.794256,-0.01219318,-0.008062224,-0.04421392,0.9989151,0.5170369,0.1719675,0.6651253,-0.1614395,0.7085004,0,0,0,0,21.26007,46.77617,60.55893,74.63608,78.74202,71.27994,63.5653,71.02406,0,1,0,0,0,1.761694E-10,-9.586704E-09,-7.263775E-08,1,1,0,0,0,1,1,1,0,0,0,5.66919E-10,-8.637413E-09,-7.880506E-08,1,1,0,0,0,1,2,1,0,0,0,7.51392E-10,-8.05685E-09,-7.231318E-08,1,1,0,0,0,1,3,1,0.01706323,-0.003773582,-0.009203089,3.606425E-10,-0.000000009,-6.614587E-08,1,1,0,0,0,</t>
  </si>
  <si>
    <t>56.82277,2.194552,0.7663251,2.786191,-0.01219317,-0.008062247,-0.04421379,0.9989151,0.5170369,0.1716392,0.6652076,-0.1611349,0.708572,0,0,0,0,20.84118,46.50943,60.35975,74.43166,78.58527,71.09917,63.35522,70.68761,0,1,0,0,0,1.226973E-09,-4.242568E-09,0.000000033,1,1,0,0,0,1,1,1,0,0,0,5.088744E-10,-5.171245E-09,4.611075E-08,1,1,0,0,0,1,2,1,0,0,0,1.226973E-09,-4.242568E-09,0.000000033,1,1,0,0,0,1,3,1,0.02873903,-0.006103258,-0.006368448,1.3266E-09,-5.180647E-09,1.964714E-08,1,1,0,0,0,</t>
  </si>
  <si>
    <t>56.87259,2.211112,0.7629125,2.785908,-0.01219318,-0.008062258,-0.04421387,0.9989151,0.5170369,0.1712824,0.6653672,-0.1608376,0.7085761,0,0,0,0,20.29998,46.16166,60.09074,74.14882,78.35876,70.83974,63.05529,70.22799,0,1,0,0,0,-6.366975E-10,-0.000000005,-2.571861E-08,1,1,0,0,0,1,1,1,0,0,0,-0.000000001,7.430236E-10,-1.24944E-08,1,1,0,0,0,1,2,1,0,0,0,-9.392166E-10,-6.530235E-09,-2.590189E-08,1,1,0,0,0,1,3,1,0.0128727,-0.002539671,0.003182888,-1.38471E-09,-2.320377E-09,-2.590292E-08,1,1,0,0,0,</t>
  </si>
  <si>
    <t>56.92358,2.227574,0.7594882,2.782629,-0.01219319,-0.00806224,-0.04421386,0.9989151,0.5170369,0.1709281,0.6655511,-0.1605545,0.7085532,0,0,0,0,20.64253,47.71832,62.28927,76.91003,81.34866,73.50468,65.38019,72.68954,0,1,0,0,0,-2.267148E-09,6.244213E-09,-8.056098E-10,1,1,0,0,0,1,1,1,0,0,0,-1.765963E-09,4.383256E-09,-7.42153E-09,1,1,0,0,0,1,2,1,0,0,0,-2.286616E-09,6.341839E-09,5.461391E-09,1,1,0,0,0,1,3,1,0.01556623,-0.003317863,-0.006795735,-1.765963E-09,4.383256E-09,-7.42153E-09,1,1,0,0,0,</t>
  </si>
  <si>
    <t>56.97368,2.243315,0.7562,2.777628,-0.01219319,-0.008062204,-0.04421375,0.9989151,0.5170369,0.1705678,0.6658021,-0.160297,0.7084625,0,0,0,0,20.21831,47.45387,62.09424,76.7093,81.19787,73.33044,65.17765,72.3542,0,1,0,0,0,-4.766385E-10,8.582561E-09,2.223414E-08,1,1,0,0,0,1,1,1,0,0,0,-1.132152E-10,9.728108E-09,3.550677E-08,1,1,0,0,0,1,2,1,0,0,0,-5.115459E-10,1.074404E-08,2.886E-08,1,1,0,0,0,1,3,1,0.01585036,-0.003328467,-0.00628646,-1.656766E-10,8.619856E-09,3.519181E-08,1,1,0,0,0,</t>
  </si>
  <si>
    <t>57.02262,2.262015,0.75226,2.768132,-0.01219319,-0.008062202,-0.04421396,0.9989151,0.5170369,0.1701832,0.6661767,-0.1600727,0.7082535,0,0,0,0,18.28156,43.55803,57.11968,70.5931,74.77158,67.48449,59.92776,66.44035,0,1,0,0,0,7.15083E-10,1.425687E-09,-6.117357E-08,1,1,0,0,0,1,1,1,0,0,0,6.708122E-10,1.083364E-09,-5.435436E-08,1,1,0,0,0,1,2,1,0,0,0,7.15083E-10,1.425687E-09,-6.117357E-08,1,1,0,0,0,1,3,1,0.02039864,-0.004260463,-0.01043232,1.134335E-09,8.421425E-10,-5.423596E-08,1,1,0,0,0,</t>
  </si>
  <si>
    <t>57.07242,2.275947,0.749323,2.759088,-0.01219319,-0.008062176,-0.04421395,0.9989151,0.5170369,0.1697792,0.6666632,-0.159881,0.707936,0,0,0,0,17.87053,43.28621,56.88564,70.32914,74.53696,67.21973,59.62437,66.02231,0,1,0,0,0,-1.455193E-10,7.188413E-09,-4.20818E-10,1,1,0,0,0,1,1,1,0,0,0,-7.416212E-10,0.000000006,-7.190776E-09,1,1,0,0,0,1,2,1,0,0,0,1.586683E-10,0.000000008,-2.390914E-10,1,1,0,0,0,1,3,1,0.008132514,-0.001744949,-0.007121575,-1.455193E-10,7.188413E-09,-4.20818E-10,1,1,0,0,0,</t>
  </si>
  <si>
    <t>57.12221,2.27913,0.7486448,2.756683,-0.0121932,-0.008062184,-0.04421386,0.9989151,0.5170369,0.1694181,0.6671416,-0.15973,0.7076058,0,0,0,0,17.56395,43.08154,56.69612,70.10925,74.33305,66.99075,59.36278,65.67904,0,1,0,0,0,-1.957352E-11,4.297214E-10,1.490839E-08,1,1,0,0,0,1,1,1,0,0,0,-8.442474E-10,4.402406E-10,1.480969E-08,1,1,0,0,0,1,2,1,0,0,0,-8.577509E-10,5.986415E-10,0.000000015,1,1,0,0,0,1,3,1,0,0,0,-8.577509E-10,5.986415E-10,0.000000015,1,1,0,0,0,</t>
  </si>
  <si>
    <t>57.17303,2.279665,0.7485307,2.756279,-0.01219321,-0.008062204,-0.0442138,0.9989151,0.5170369,0.1691308,0.6675301,-0.1596132,0.7073344,0,0,0,0,18.17578,44.81297,58.98051,72.93856,77.34315,69.68447,61.72485,68.27311,0,1,0,0,0,-1.581226E-09,-3.805174E-09,1.507947E-08,1,1,0,0,0,1,1,1,0,0,0,-1.17666E-09,-4.836192E-09,1.52841E-08,1,1,0,0,0,1,2,1,0,0,0,-1.17666E-09,-4.836192E-09,1.52841E-08,1,1,0,0,0,1,3,1,0,0,0,-1.105451E-09,-4.434316E-09,0.000000008,1,1,0,0,0,</t>
  </si>
  <si>
    <t>57.22322,2.279755,0.7485115,2.756211,-0.01219321,-0.008062193,-0.04421384,0.9989151,0.5170369,0.1689062,0.6678315,-0.1595206,0.7071244,0,0,0,0,17.41936,43.00645,56.60188,69.99803,74.22752,66.87254,59.22787,65.5066,0,1,0,0,0,3.23601E-10,0.000000003,-1.361821E-08,1,1,0,0,0,1,1,1,0,0,0,-4.384175E-10,0.000000005,-6.548193E-09,1,1,0,0,0,1,2,1,0,0,0,7.954401E-10,2.941869E-09,-1.307817E-08,1,1,0,0,0,1,3,1,0,0,0,-9.480844E-10,3.713596E-09,-2.117214E-08,1,1,0,0,0,</t>
  </si>
  <si>
    <t>57.27246,2.27977,0.7485082,2.7562,-0.01219322,-0.008062218,-0.04421383,0.9989151,0.5170369,0.168732,0.6680648,-0.1594483,0.7069619,0,0,0,0,18.13851,44.79522,58.95588,72.90937,77.31529,69.65327,61.68926,68.22792,0,1,0,0,0,-2.277466E-09,-5.815998E-09,6.739027E-09,1,1,0,0,0,1,1,1,0,0,0,-1.373241E-09,-3.681834E-09,-2.677522E-08,1,1,0,0,0,1,2,1,0,0,0,-2.277466E-09,-5.815998E-09,6.739027E-09,1,1,0,0,0,1,3,1,0,0,0,-2.277466E-09,-5.815998E-09,6.739027E-09,1,1,0,0,0,</t>
  </si>
  <si>
    <t>57.32215,2.279773,0.7485077,2.756198,-0.01219321,-0.008062212,-0.04421392,0.9989151,0.5170369,0.1685973,0.6682457,-0.1593927,0.7068357,0,0,0,0,18.86252,46.58632,61.31311,75.82455,80.40675,72.43809,64.15537,70.95516,0,1,0,0,0,7.79524E-10,1.931533E-09,-2.48494E-08,1,1,0,0,0,1,1,1,0,0,0,7.79524E-10,1.931533E-09,-2.48494E-08,1,1,0,0,0,1,2,1,0,0,0,8.241158E-10,1.234884E-09,-0.000000018,1,1,0,0,0,1,3,1,0,0,0,7.79524E-10,1.931533E-09,-2.48494E-08,1,1,0,0,0,</t>
  </si>
  <si>
    <t>57.37373,2.283306,0.7478293,2.752615,-0.01219322,-0.008062214,-0.04421392,0.9989151,0.5170369,0.1684782,0.6684299,-0.159355,0.7066984,0,0,0,0,18.85671,46.58523,61.30407,75.81233,80.39274,72.42277,64.13812,70.9381,0,1,0,0,0,1.156662E-09,7.182432E-10,-4.178262E-09,1,1,0,0,0,1,1,1,0,0,0,1.156662E-09,7.182432E-10,-4.178262E-09,1,1,0,0,0,1,2,1,0,0,0,2.688271E-10,2.332166E-10,9.132203E-09,1,1,0,0,0,1,3,1,0.006355139,-0.001172845,-0.004380085,7.398063E-10,7.890765E-10,-3.813589E-09,1,1,0,0,0,</t>
  </si>
  <si>
    <t>57.42228,2.320571,0.7417981,2.7606,-0.01219322,-0.00806224,-0.04421384,0.9989151,0.5170369,0.1682756,0.6685655,-0.1592061,0.7066519,0,0,0,0,17.19488,42.87955,56.49587,69.88785,74.14424,66.77748,59.11899,65.32581,0,1,0,0,0,7.615512E-10,-7.109423E-09,1.092868E-09,1,1,0,0,0,1,1,1,0,0,0,8.578214E-10,-4.536861E-09,1.415729E-08,1,1,0,0,0,1,2,1,0,0,0,1.077036E-10,-5.11995E-09,2.14366E-08,1,1,0,0,0,1,3,1,0.0507163,-0.00815094,0.01264977,8.433843E-11,-3.760091E-09,2.093169E-08,1,1,0,0,0,</t>
  </si>
  <si>
    <t>57.4732,2.364059,0.7348799,2.771134,-0.01219322,-0.008062252,-0.04421374,0.9989151,0.5170369,0.1679338,0.6685768,-0.1588515,0.7068023,1,0,0,0,17.10407,44.17659,58.59882,72.59462,77.17558,69.48076,61.48561,67.64967,0,1,0,0,0,-1.082597E-09,1.185195E-10,2.208082E-08,1,1,0,0,0,1,1,1,0,0,0,-1.858226E-09,-2.297311E-10,2.255909E-08,1,1,0,0,0,1,2,1,0,0,0,-8.31439E-10,-1.131136E-09,2.875358E-08,1,1,0,0,0,1,3,1,0.04193358,-0.006639268,0.01020248,-1.075836E-09,2.841489E-10,2.870456E-08,1,1,0,0,0,</t>
  </si>
  <si>
    <t>57.52348,2.374587,0.730877,2.777161,-0.01219322,-0.00806225,-0.0442139,0.9989151,0.5170369,0.167581,0.6684982,-0.1584432,0.7070521,1,-0.004326344,0,0,14.2259,38.42163,51.33722,63.70491,67.89239,61.10211,54.05229,59.15862,0,1,0,0,0,6.835744E-10,-4.086448E-10,-5.279512E-08,1,1,0,0,0,1,1,1,0,0,0,1.119405E-09,-5.713364E-10,-3.271285E-08,1,1,0,0,0,1,2,1,0,0,0,7.153774E-10,-8.272915E-10,-3.267966E-08,1,1,0,0,0,1,3,1,0.01753736,-0.002750228,0.004121432,6.877973E-10,-5.123999E-10,-3.988946E-08,1,1,0,0,0,</t>
  </si>
  <si>
    <t>57.57368,2.374696,0.7285766,2.780697,-0.01219322,-0.008062255,-0.0442142,0.9989151,0.5170369,0.1673659,0.6683578,-0.1581508,0.7073011,1,-0.00267148,0,0,15.84865,43.53558,58.31589,72.39773,77.22479,69.50139,61.48261,67.14172,0,1,0,0,0,1.805682E-09,-6.475946E-09,-7.762336E-08,1,1,0,0,0,1,1,1,0,0,0,2.294367E-09,5.645822E-09,-6.465283E-08,1,1,0,0,0,1,2,1,0,0,0,1.46331E-09,-4.71282E-09,-8.427429E-08,1,1,0,0,0,1,3,1,0.01600444,-0.002470159,0.003859883,1.448608E-09,-3.783083E-09,-7.748537E-08,1,1,0,0,0,</t>
  </si>
  <si>
    <t>57.62356,2.373264,0.7263831,2.784163,-0.01219323,-0.008062258,-0.04421416,0.9989152,0.5170369,0.1672478,0.6681749,-0.1579408,0.7075487,1,-0.00276947,0,0,15.8024,43.56661,58.38546,72.48094,77.32775,69.60312,61.58043,67.19527,0,1,0,0,0,4.791589E-10,-2.355452E-09,-1.310364E-08,1,1,0,0,0,1,1,1,0,0,0,-1.348843E-09,1.512943E-10,1.647758E-08,1,1,0,0,0,1,2,1,0,0,0,-1.73741E-09,-1.339056E-10,1.415744E-08,1,1,0,0,0,1,3,1,0.01089332,-0.001659974,0.002655752,-1.348843E-09,1.512943E-10,1.647758E-08,1,1,0,0,0,</t>
  </si>
  <si>
    <t>57.67363,2.374248,0.724767,2.788049,-0.01219322,-0.00806227,-0.04421414,0.9989151,0.5170369,0.1671932,0.6679643,-0.1577844,0.7077953,1,-0.002587795,0.0001767278,-1.66893E-06,15.80428,43.62012,58.46463,72.57129,77.42903,69.70461,61.67948,67.26958,0,1,0,0,0,-7.866579E-10,-8.449006E-10,-0.000000006,1,1,0,0,0,1,1,1,0,0,0,-3.394127E-10,-8.897219E-10,2.560938E-10,1,1,0,0,0,1,2,1,0,0,0,-1.583222E-10,-2.1407E-09,0.000000027,1,1,0,0,0,1,3,1,0.01829089,-0.002755823,0.004493364,-6.978541E-10,-1.758663E-09,6.138934E-10,1,1,0,0,0,</t>
  </si>
  <si>
    <t>57.72212,2.379859,0.7234018,2.793924,-0.01219324,-0.008062297,-0.04421411,0.9989151,0.5170369,0.1671728,0.6677231,-0.1576498,0.7080577,1,-1.192093E-06,1.788139E-06,7.343292E-05,15.17469,41.91564,56.18959,69.74444,74.41916,67.00557,59.30243,64.64932,0,1,0,0,0,-1.537658E-09,-6.67302E-09,9.849931E-09,1,1,0,0,0,1,1,1,0,0,0,-1.865757E-09,-5.206173E-09,0.00000001,1,1,0,0,0,1,2,1,0,0,0,-0.000000002,-5.882813E-09,0.00000001,1,1,0,0,0,1,3,1,0.01359161,-0.002033431,0.003350642,-0.000000002,-5.233867E-09,3.138547E-09,1,1,0,0,0,</t>
  </si>
  <si>
    <t>57.77221,2.381669,0.7226198,2.796311,-0.01219324,-0.008062307,-0.04421399,0.9989151,0.5170369,0.1671525,0.6674721,-0.1575109,0.70833,1,-0.002190828,0.0001928806,-3.695488E-05,15.71612,43.64155,58.55912,72.70077,77.60216,69.88211,61.86242,67.37875,0,1,0,0,0,-9.392001E-11,4.723646E-11,3.052557E-08,1,1,0,0,0,1,1,1,0,0,0,-6.633185E-11,5.043204E-10,2.366719E-08,1,1,0,0,0,1,2,1,0,0,0,-8.913505E-10,-1.308142E-09,2.97763E-08,1,1,0,0,0,1,3,1,0.01028067,-0.001520928,0.002563162,-4.408838E-11,6.848662E-10,3.593165E-08,1,1,0,0,0,</t>
  </si>
  <si>
    <t>57.82301,2.382276,0.721749,2.798696,-0.01219324,-0.008062338,-0.04421417,0.9989151,0.5170369,0.1671516,0.6672298,-0.1573964,0.7085839,1,-0.002708197,0.0002385974,-4.577637E-05,15.65988,43.63176,58.58135,72.73742,77.65942,69.94094,61.92395,67.40553,0,1,0,0,0,5.068665E-10,-8.689761E-09,-3.62771E-08,1,1,0,0,0,1,1,1,0,0,0,1.354762E-09,-8.659391E-09,-5.685096E-08,1,1,0,0,0,1,2,1,0,0,0,1.288882E-09,-9.436884E-09,-4.934597E-08,1,1,0,0,0,1,3,1,0.01476249,-0.002223113,0.001101248,5.068665E-10,-8.689761E-09,-3.62771E-08,1,1,0,0,0,</t>
  </si>
  <si>
    <t>57.87312,2.382233,0.720865,2.799903,-0.01219324,-0.008062323,-0.04421417,0.9989151,0.5170369,0.1671662,0.6670192,-0.1573131,0.7087973,1,-0.002826691,0.0002489686,-4.768372E-05,15.01602,41.89717,56.26624,69.86404,74.59909,67.19009,59.49433,64.73869,0,1,0,0,0,-2.088575E-11,1.838712E-09,-1.030857E-10,1,1,0,0,0,1,1,1,0,0,0,-3.649347E-11,3.453891E-09,2.616833E-10,1,1,0,0,0,1,2,1,0,0,0,3.64882E-10,4.792238E-09,2.467407E-10,1,1,0,0,0,1,3,1,0.01435558,-0.002091367,0.002842864,3.64882E-10,4.792238E-09,2.467407E-10,1,1,0,0,0,</t>
  </si>
  <si>
    <t>57.92394,2.382137,0.7199481,2.796895,-0.01219323,-0.008062311,-0.04421419,0.9989151,0.5170369,0.1671922,0.6668499,-0.157261,0.7089619,1,-0.002569914,0.0002263784,-4.339218E-05,15.64363,43.66348,58.64043,72.80865,77.74477,70.02705,62.00952,67.46334,0,1,0,0,0,6.052017E-10,9.107348E-10,-9.655324E-09,1,1,0,0,0,1,1,1,0,0,0,1.087899E-09,1.599891E-09,-3.658471E-09,1,1,0,0,0,1,2,1,0,0,0,1.129524E-09,1.413441E-09,-4.436143E-09,1,1,0,0,0,1,3,1,0.01326659,-0.002273551,-0.009330032,1.129524E-09,1.413441E-09,-4.436143E-09,1,1,0,0,0,</t>
  </si>
  <si>
    <t>57.97292,2.383163,0.7176532,2.78693,-0.01219322,-0.008062284,-0.04421426,0.9989151,0.5170369,0.1672014,0.6668621,-0.1572763,0.708945,1,-0.003353834,3.516674E-06,0.0002801418,15.01375,41.91883,56.27983,69.86355,74.58871,67.17207,59.46263,64.70207,0,1,0,0,0,4.859032E-09,4.131105E-09,-2.43279E-08,1,1,0,0,0,1,1,1,0,0,0,5.303334E-09,5.466605E-09,-1.787477E-08,1,1,0,0,0,1,2,1,0,0,0,5.303334E-09,5.466605E-09,-1.787477E-08,1,1,0,0,0,1,3,1,0.01790111,-0.003007183,-0.01150956,0.000000005,5.319093E-09,-1.115956E-08,1,1,0,0,0,</t>
  </si>
  <si>
    <t>58.02346,2.381116,0.7158638,2.790245,-0.01219321,-0.008062284,-0.04421411,0.9989151,0.5170369,0.1672361,0.6669086,-0.1573344,0.7088801,1,-0.003111601,0.0002686977,0.001132011,15.00185,41.91904,56.24901,69.79929,74.4997,67.0685,59.33522,64.58027,0,1,0,0,0,6.075307E-10,-5.720674E-10,3.707533E-08,1,1,0,0,0,1,1,1,0,0,0,5.598442E-10,0.000000003,3.690165E-08,1,1,0,0,0,1,2,1,0,0,0,5.496199E-10,0.000000003,4.337369E-08,1,1,0,0,0,1,3,1,0.009989947,-0.001517398,-0.001350455,1.2471E-10,2.54668E-09,5.034117E-08,1,1,0,0,0,</t>
  </si>
  <si>
    <t>58.07332,2.383119,0.7134071,2.788031,-0.01219322,-0.008062296,-0.04421414,0.9989151,0.5170369,0.16729,0.6669289,-0.1574002,0.7088335,1,-0.003653526,4.470348E-06,0.0004122257,15.01731,41.96002,56.28977,69.83405,74.52908,67.09337,59.35074,64.5899,0,1,0,0,0,-6.689596E-10,-2.147984E-09,-1.010265E-08,1,1,0,0,0,1,1,1,0,0,0,-1.998985E-10,-0.000000004,-1.776622E-08,1,1,0,0,0,1,2,1,0,0,0,0,0,0,1,1,0,0,0,1,3,1,0.02035962,-0.003081156,-0.003645631,-1.998985E-10,-0.000000004,-1.776622E-08,1,1,0,0,0,</t>
  </si>
  <si>
    <t>58.12244,2.380901,0.7119052,2.792143,-0.01219323,-0.008062291,-0.04421396,0.9989151,0.5170369,0.1673701,0.6669179,-0.1574786,0.7088077,1,-0.002917767,0.0002362132,0.0002331734,15.0124,41.98901,56.32046,69.85691,74.54807,67.1063,59.35229,64.57906,0,1,0,0,0,-1.581375E-09,1.603846E-09,3.970961E-08,0.9999999,1,0,0,0,1,1,1,0,0,0,-1.510013E-09,0.000000004,7.326296E-08,0.9999999,1,0,0,0,1,2,1,0,0,0,0,0,0,1,1,0,0,0,1,3,1,0.009207765,-0.001234491,0.003103266,-6.911475E-10,3.736027E-09,6.691368E-08,0.9999999,1,0,0,0,</t>
  </si>
  <si>
    <t>58.17384,2.378566,0.7113453,2.792982,-0.01219323,-0.008062249,-0.04421398,0.9989151,0.5170369,0.1674711,0.6668528,-0.1575537,0.7088284,1,-0.0005619526,1.788139E-07,9.775162E-06,15.67896,43.8013,58.73961,72.84621,77.73386,69.9828,61.90408,67.34423,0,1,0,0,0,-9.066299E-10,4.456325E-09,-5.661296E-09,1,1,0,0,0,1,1,1,0,0,0,-9.239914E-10,3.569188E-09,-1.223585E-08,1,1,0,0,0,1,2,1,0,0,0,-6.354079E-10,3.318593E-08,0.000000001,1,1,0,0,0,1,3,1,0,0,0,-8.91562E-10,6.052414E-09,-5.293855E-09,1,1,0,0,0,</t>
  </si>
  <si>
    <t>58.22201,2.371483,0.7122017,2.792291,-0.01219325,-0.008062246,-0.04421389,0.9989151,0.5170369,0.1675727,0.666795,-0.1576328,0.7088411,1,-1.120567E-05,1.877546E-05,0.0007493496,15.10555,42.09935,56.438,69.98273,74.67014,67.23064,59.47537,64.7078,0,1,0,0,0,-4.543478E-09,4.281804E-09,3.423E-08,1,1,0,0,0,1,1,1,0,0,0,-2.853418E-09,-2.645317E-10,2.026023E-08,1,1,0,0,0,1,2,1,0,0,0,-2.848491E-09,2.445155E-09,1.387326E-08,1,1,0,0,0,1,3,1,-0.01248025,0.001676205,-0.003353941,-3.247969E-09,-0.000000001,0.00000002,1,1,0,0,0,</t>
  </si>
  <si>
    <t>58.27297,2.323332,0.7186617,2.779414,-0.01219325,-0.008062268,-0.04421373,0.9989151,0.5170369,0.1677891,0.6668127,-0.1578673,0.7087212,0,0,0,0,16.01927,44.01601,58.88339,72.97769,77.80844,70.06489,61.9898,67.54618,0,1,0,0,0,-1.540611E-09,-5.876989E-09,4.277482E-08,1,1,0,0,0,1,1,1,0,0,0,-1.573481E-09,-3.092866E-09,2.872911E-08,1,1,0,0,0,1,2,1,0,0,0,-0.000000002,-7.21636E-10,4.280304E-08,1,1,0,0,0,1,3,1,-0.07756136,0.01040186,-0.02080975,-0.000000002,-3.359623E-09,4.194076E-08,1,1,0,0,0,</t>
  </si>
  <si>
    <t>58.32198,2.268557,0.7261591,2.769847,-0.01219325,-0.008062268,-0.04421377,0.9989151,0.5170369,0.1682211,0.6669245,-0.1583719,0.7084008,0,0,0,0,16.33898,42.79012,56.81321,70.28137,74.7342,67.31868,59.57619,65.27776,0,1,0,0,0,2.147659E-09,3.948097E-09,-6.468845E-09,1,1,0,0,0,1,1,1,0,0,0,2.501889E-09,-1.689891E-09,-0.000000033,1,1,0,0,0,1,2,1,0,0,0,1.67286E-09,-4.24326E-09,-3.23946E-08,1,1,0,0,0,1,3,1,-0.048858,0.006827726,-0.003959636,1.550362E-10,-1.176286E-09,2.022735E-08,1,1,0,0,0,</t>
  </si>
  <si>
    <t>58.37209,2.199499,0.7358831,2.765505,-0.01219326,-0.008062285,-0.0442137,0.9989151,0.5170369,0.1688915,0.666968,-0.1590948,0.7080383,0,0,0,0,18.43206,45.39927,59.66949,73.62614,78.01368,70.32619,62.29028,68.74286,0,1,0,0,0,-0.000000002,-6.688341E-09,2.669547E-08,1,1,0,0,0,1,1,1,0,0,0,0,0,0,1,1,0,0,0,1,2,1,0,0,0,0,0,0,1,1,0,0,0,1,3,1,-0.07276485,0.0103236,-0.003525242,-0.000000002,-6.2195E-09,3.278783E-08,1,1,0,0,0,</t>
  </si>
  <si>
    <t>58.42261,2.152902,0.7423521,2.756908,-0.01219324,-0.008062291,-0.04421376,0.9989151,0.5170369,0.169707,0.6669969,-0.1599644,0.70762,0,0,0,0,19.9956,46.35822,60.28038,74.17048,78.29808,70.6608,62.67085,69.66404,0,1,0,0,0,7.512275E-10,-0.000000004,-1.991023E-08,1,1,0,0,0,1,1,1,0,0,0,7.79962E-09,-1.499276E-10,-1.633854E-08,1,1,0,0,0,1,2,1,0,0,0,8.30971E-09,3.08935E-09,-9.644108E-09,1,1,0,0,0,1,3,1,-0.0297442,0.004032546,-0.01007509,2.949031E-10,-6.057322E-09,-1.981229E-08,1,1,0,0,0,</t>
  </si>
  <si>
    <t>58.47306,2.124333,0.7463504,2.749671,-0.01219324,-0.008062266,-0.04421379,0.9989151,0.5170369,0.1704982,0.6670874,-0.1608398,0.7071459,0,0,0,0,21.15917,47.09184,60.72695,74.54984,78.47353,70.87084,62.91063,70.30657,0,1,0,0,0,0.000000002,0.000000005,-0.000000019,1,1,0,0,0,1,1,1,0,0,0,0.000000002,3.297845E-09,7.575751E-09,1,1,0,0,0,1,2,1,0,0,0,1.433165E-09,5.542599E-09,-5.707088E-09,1,1,0,0,0,1,3,1,-0.02694988,0.003835345,-0.006864726,2.344781E-09,6.124261E-09,-1.186231E-08,1,1,0,0,0,</t>
  </si>
  <si>
    <t>58.52247,2.101062,0.7496958,2.74402,-0.01219323,-0.008062298,-0.04421398,0.9989151,0.5170369,0.1712387,0.6672179,-0.161683,0.7066514,0,0,0,0,20.19669,43.81832,56.14073,68.8056,72.28089,65.30646,57.99904,65.05793,0,1,0,0,0,2.396726E-10,-1.019912E-08,-3.986992E-08,1,1,0,0,0,1,1,1,0,0,0,0.000000001,-1.044452E-08,-5.213277E-08,1,1,0,0,0,1,2,1,0,0,0,6.073198E-10,-0.000000008,-3.254683E-08,1,1,0,0,0,1,3,1,-0.01725392,0.002509051,-0.004105708,1.267692E-09,-1.028975E-08,-5.226983E-08,1,1,0,0,0,</t>
  </si>
  <si>
    <t>58.5724,2.09426,0.7506797,2.742386,-0.01219323,-0.008062313,-0.04421367,0.9989151,0.5170369,0.1718718,0.6673456,-0.1624133,0.7062095,0,0,0,0,20.69955,44.16296,56.32932,68.95657,72.33868,65.37819,58.08207,65.31535,0,1,0,0,0,9.487697E-10,-2.821681E-09,8.746215E-08,1,1,0,0,0,1,1,1,0,0,0,0.000000002,-2.202528E-09,6.821963E-08,1,1,0,0,0,1,2,1,0,0,0,2.083858E-09,-1.879012E-09,5.487258E-08,1,1,0,0,0,1,3,1,0,0,0,1.801202E-09,-1.848682E-09,7.408575E-08,1,1,0,0,0,</t>
  </si>
  <si>
    <t>58.62385,2.093244,0.750826,2.742142,-0.01219322,-0.008062298,-0.04421352,0.9989151,0.5170369,0.1723739,0.6674497,-0.1629952,0.7058547,0,0,0,0,21.82653,46.23949,58.8646,72.0237,75.51085,68.25417,60.6461,68.2721,0,1,0,0,0,3.955125E-10,6.29336E-09,4.142161E-08,1,1,0,0,0,1,1,1,0,0,0,0.000000001,7.560629E-09,4.150635E-08,1,1,0,0,0,1,2,1,0,0,0,0.000000001,7.560629E-09,4.150635E-08,1,1,0,0,0,1,3,1,0.0004244561,-6.360482E-05,0.0001002113,6.928312E-10,5.619942E-09,3.465559E-08,1,1,0,0,0,</t>
  </si>
  <si>
    <t>58.67232,2.102438,0.7494409,2.744265,-0.01219322,-0.008062334,-0.04421337,0.9989152,0.5170369,0.1727462,0.6675225,-0.1634251,0.7055953,0,0,0,0,21.86551,46.26648,58.87948,72.0356,75.51553,68.25993,60.65275,68.29213,0,1,0,0,0,5.955278E-11,-8.624807E-09,3.267204E-08,1,1,0,0,0,1,1,1,0,0,0,7.609811E-10,-1.048301E-08,1.933682E-08,1,1,0,0,0,1,2,1,0,0,0,-1.081282E-10,-7.628883E-09,2.550936E-08,1,1,0,0,0,1,3,1,0.02044388,-0.003075228,0.004716525,-2.836632E-10,-9.324734E-09,3.872531E-08,1,1,0,0,0,</t>
  </si>
  <si>
    <t>58.72212,2.127199,0.7457054,2.749107,-0.01219323,-0.008062324,-0.04421356,0.9989151,0.5170369,0.1729367,0.6675432,-0.1636372,0.7054798,0,0,0,0,20.74341,44.19446,56.34601,68.96928,72.34277,65.38322,58.08755,65.33601,0,1,0,0,0,6.571376E-10,1.162518E-09,-5.32098E-08,0.9999999,1,0,0,0,1,1,1,0,0,0,-7.029015E-10,8.209621E-10,-4.726924E-08,0.9999999,1,0,0,0,1,2,1,0,0,0,6.571376E-10,1.162518E-09,-5.32098E-08,0.9999999,1,0,0,0,1,3,1,0.02430537,-0.003683282,0.003912346,7.558233E-10,2.240753E-09,-4.671242E-08,0.9999999,1,0,0,0,</t>
  </si>
  <si>
    <t>58.7723,2.166141,0.7395903,2.748009,-0.01219324,-0.008062325,-0.0442135,0.9989151,0.5170369,0.1728972,0.6676208,-0.1636333,0.705417,0,0,0,0,21.91156,47.61406,60.98366,74.7381,78.51117,70.92399,62.97217,70.63901,0,1,0,0,0,-1.567214E-09,-8.439637E-10,1.255992E-08,1,1,0,0,0,1,1,1,0,0,0,-1.567214E-09,-8.439637E-10,1.255992E-08,1,1,0,0,0,1,2,1,0,0,0,-1.386721E-09,-4.185746E-10,7.086525E-09,1,1,0,0,0,1,3,1,0.04562263,-0.007172233,-0.001782112,-1.567214E-09,-8.439637E-10,1.255992E-08,1,1,0,0,0,</t>
  </si>
  <si>
    <t>58.82365,2.185464,0.7366601,2.75069,-0.01219323,-0.008062298,-0.04421335,0.9989152,0.5170369,0.1727215,0.6677127,-0.1634922,0.7054058,0,0,0,0,21.10687,47.09508,60.62843,74.40852,78.30372,70.68363,62.69736,70.10321,0,1,0,0,0,-1.381008E-10,6.708995E-09,3.258059E-08,1,1,0,0,0,1,1,1,0,0,0,-2.777692E-10,8.817699E-09,5.260033E-08,1,1,0,0,0,1,2,1,0,0,0,-2.419341E-10,8.693601E-09,5.285445E-08,1,1,0,0,0,1,3,1,0.007473301,-0.001073911,0.002869444,-4.443554E-10,7.773107E-09,0.000000039,1,1,0,0,0,</t>
  </si>
  <si>
    <t>58.8726,2.199591,0.7345359,2.752985,-0.01219323,-0.008062305,-0.04421335,0.9989152,0.5170369,0.1725155,0.6677639,-0.1632989,0.7054526,0,0,0,0,19.74122,44.87288,57.99475,71.24825,75.07428,67.74091,60.05659,66.98893,0,1,0,0,0,-5.800506E-10,6.737376E-10,2.920606E-10,1,1,0,0,0,1,1,1,0,0,0,-8.783623E-10,-4.991834E-10,0.000000007,1,1,0,0,0,1,2,1,0,0,0,-9.141974E-10,-3.75084E-10,6.744909E-09,1,1,0,0,0,1,3,1,0.01373346,-0.002092041,0.001253614,-5.800506E-10,6.737376E-10,2.920606E-10,1,1,0,0,0,</t>
  </si>
  <si>
    <t>58.92266,2.220034,0.7312265,2.748256,-0.01219324,-0.008062298,-0.04421314,0.9989152,0.5170369,0.1722537,0.6678886,-0.1630824,0.7054486,0,0,0,0,17.74936,40.91299,53.01809,65.17949,68.74145,62.00615,54.94898,61.18706,0,1,0,0,0,-5.066293E-10,3.673494E-09,4.660518E-08,1,1,0,0,0,1,1,1,0,0,0,-5.550566E-10,4.515737E-09,6.020222E-08,1,1,0,0,0,1,2,1,0,0,0,-4.909659E-10,3.942823E-09,5.312382E-08,1,1,0,0,0,1,3,1,0.02335849,-0.00380707,-0.006375933,-6.307865E-10,0.000000004,6.008913E-08,1,1,0,0,0,</t>
  </si>
  <si>
    <t>58.97417,2.245409,0.7271505,2.742688,-0.01219323,-0.008062303,-0.04421339,0.9989152,0.5170369,0.1719081,0.66813,-0.1628342,0.7053616,0,0,0,0,17.29845,40.64303,52.79412,64.951,68.56802,61.80932,54.72519,60.82351,0,1,0,0,0,2.5008E-09,-0.000000002,-5.340113E-08,1,1,0,0,0,1,1,1,0,0,0,2.053136E-09,-2.748686E-09,-5.948484E-08,1,1,0,0,0,1,2,1,0,0,0,2.691026E-09,-2.924291E-09,-6.638401E-08,1,1,0,0,0,1,3,1,0.02740788,-0.004387081,-0.005857126,1.884313E-09,-1.893891E-09,-5.981791E-08,1,1,0,0,0,</t>
  </si>
  <si>
    <t>59.022,2.265956,0.7240816,2.744359,-0.01219323,-0.008062323,-0.04421341,0.9989152,0.5170369,0.1715126,0.6683872,-0.1625405,0.7052819,0,0,0,0,17.54946,42.17228,54.93398,67.63887,71.4873,64.39438,56.95728,63.16354,0,1,0,0,0,6.402412E-11,-4.902173E-09,7.260555E-09,1,1,0,0,0,1,1,1,0,0,0,0.000000001,-3.53365E-09,-6.393286E-09,1,1,0,0,0,1,2,1,0,0,0,0.000000001,-3.53365E-09,-6.393286E-09,1,1,0,0,0,1,3,1,0.01807127,-0.002565637,0.005084367,-3.803699E-11,-6.6208E-09,5.376126E-10,1,1,0,0,0,</t>
  </si>
  <si>
    <t>59.07239,2.279615,0.7221373,2.747763,-0.01219323,-0.008062343,-0.04421325,0.9989152,0.5170369,0.1711371,0.6685648,-0.1622289,0.7052765,0,0,0,0,15.63255,38.26483,49.99811,61.60887,65.18348,58.69263,51.88731,57.41977,0,1,0,0,0,1.085862E-09,-4.073794E-09,4.014433E-08,1,1,0,0,0,1,1,1,0,0,0,4.025764E-10,-3.320749E-09,3.339308E-08,1,1,0,0,0,1,2,1,0,0,0,1.123145E-09,-3.507597E-09,3.389635E-08,1,1,0,0,0,1,3,1,0.01277835,-0.001795223,0.003543267,1.085862E-09,-4.073794E-09,4.014433E-08,1,1,0,0,0,</t>
  </si>
  <si>
    <t>59.12363,2.292628,0.7203028,2.750933,-0.01219323,-0.008062333,-0.04421316,0.9989152,0.5170369,0.1707839,0.6686702,-0.1619058,0.7053365,0,0,0,0,16.74941,41.67374,54.63372,67.37187,71.35439,64.23565,56.77441,62.69783,0,1,0,0,0,-7.357291E-10,3.075749E-09,2.178113E-08,1,1,0,0,0,1,1,1,0,0,0,-7.357291E-10,3.075749E-09,2.178113E-08,1,1,0,0,0,1,2,1,0,0,0,-2.875035E-10,3.516363E-09,1.534631E-08,1,1,0,0,0,1,3,1,0.01082843,-0.001521908,0.002533481,-7.357291E-10,3.075749E-09,2.178113E-08,1,1,0,0,0,</t>
  </si>
  <si>
    <t>59.17281,2.296542,0.7197525,2.751865,-0.01219322,-0.008062348,-0.04421313,0.9989152,0.5170369,0.1704779,0.6687362,-0.1616137,0.705415,0,0,0,0,17.19739,43.30765,56.91946,70.22971,74.43807,67.00335,59.21321,65.28991,0,1,0,0,0,-1.4821E-10,-3.118665E-09,0.000000007,1,1,0,0,0,1,1,1,0,0,0,-1.351097E-10,-3.80689E-09,5.000365E-10,1,1,0,0,0,1,2,1,0,0,0,4.425957E-10,-4.468973E-09,6.852853E-09,1,1,0,0,0,1,3,1,0,0,0,3.715989E-10,-4.511194E-09,6.843739E-09,1,1,0,0,0,</t>
  </si>
  <si>
    <t>59.22333,2.290653,0.7205223,2.751669,-0.01219322,-0.008062357,-0.04421307,0.9989152,0.5170369,0.1702437,0.6687829,-0.1613884,0.7054788,0,0,0,0,17.79423,45.03633,59.25332,73.12595,77.53222,69.78506,61.66851,67.95364,0,1,0,0,0,-1.543091E-09,-2.589263E-09,1.342477E-08,1,1,0,0,0,1,1,1,0,0,0,-1.685691E-09,1.896259E-10,2.671644E-08,1,1,0,0,0,1,2,1,0,0,0,-8.980883E-10,-9.3811E-10,1.343525E-08,1,1,0,0,0,1,3,1,-0.01884319,0.002493918,-0.0005021192,-1.138302E-09,1.508322E-09,3.351292E-08,1,1,0,0,0,</t>
  </si>
  <si>
    <t>59.27207,2.260973,0.7241169,2.74916,-0.01219321,-0.008062344,-0.04421299,0.9989152,0.5170369,0.1701805,0.6687933,-0.1613265,0.7054984,0,0,0,0,17.25328,43.34029,56.95454,70.26806,74.47156,67.04023,59.25402,65.34612,0,1,0,0,0,1.404539E-09,5.432289E-09,4.125226E-08,1,1,0,0,0,1,1,1,0,0,0,2.119105E-09,4.3099E-09,2.159787E-08,1,1,0,0,0,1,2,1,0,0,0,2.233194E-09,4.899826E-09,3.483369E-08,1,1,0,0,0,1,3,1,-0.03421507,0.003869709,-0.004919209,0.000000002,4.248286E-09,4.171821E-08,1,1,0,0,0,</t>
  </si>
  <si>
    <t>59.32402,2.243189,0.7261202,2.747155,-0.01219321,-0.008062334,-0.04421299,0.9989152,0.5170369,0.1701077,0.6688865,-0.1612944,0.7054349,0,0,0,0,19.32561,47.35545,61.95187,76.34864,80.7962,72.76446,64.34526,71.16568,0,1,0,0,0,-1.501333E-09,2.348336E-09,8.051335E-09,1,1,-7.335419E-10,-2.139144E-09,1.372916E-08,1,1,1,0,0,0,-6.467329E-10,3.871314E-09,-1.207158E-08,1,1,0.001955962,-0.000324167,0.002218609,0.9999956,2,1,0,0,0,-1.445932E-09,1.630097E-09,0.000000015,1,1,-7.335419E-10,-2.139144E-09,1.372916E-08,1,3,1,-0.005104087,0.0005755499,0.0003623804,-7.123901E-10,3.76924E-09,1.252499E-09,1,1,-6.781407E-10,-2.857383E-09,2.065948E-08,</t>
  </si>
  <si>
    <t>59.3722,2.239397,0.7266333,2.749374,-0.01219321,-0.008062332,-0.04421301,0.9989152,0.5170369,0.1667414,0.6705687,-0.1585381,0.7052664,0,0,0,0,17.48449,42.14124,54.96349,67.68356,71.55379,64.46075,57.02327,63.18956,0,1,0,0,0,-9.182559E-10,2.176893E-10,6.760707E-09,1,1,1.58394E-10,2.5047E-09,-2.606686E-08,1,1,1,0,0,0,0,0,0,1,1,0.007434835,4.15902E-05,0.01593969,0.9998453,2,1,0,0,0,6.222476E-10,-3.728348E-10,-6.845774E-09,1,1,-1.113986E-09,3.11506E-10,-1.285275E-08,1,3,1,-0.0005911929,0.0001713197,0.003097035,0.000000001,0.000000002,-1.329918E-08,1,1,-1.809924E-10,0.000000001,-1.944705E-08,</t>
  </si>
  <si>
    <t>59.42223,2.239087,0.7267178,2.750665,-0.01219321,-0.008062334,-0.04421302,0.9989152,0.5170369,0.1616019,0.67295,-0.1542222,0.7051514,0,0,0,0,17.61821,42.22245,55.03385,67.75591,71.61012,64.52371,57.0936,63.30054,0,1,0,0,0,-4.974345E-11,7.16413E-10,0.000000002,1,1,-3.113175E-10,-1.597364E-09,7.140135E-09,1,1,1,0,0,0,0,0,0,1,1,0.002726645,0.00115175,0.009756,0.9999478,2,1,0,0,0,0,0,0,1,1,-4.323133E-10,-1.335213E-09,1.531401E-08,1,3,1,0.0007242691,-2.740218E-05,0.001361502,1.209477E-10,2.602621E-10,1.360206E-09,1,1,-4.820086E-10,-1.141213E-09,7.731127E-09,</t>
  </si>
  <si>
    <t>59.47356,2.248285,0.7259868,2.753813,-0.01219321,-0.008062338,-0.04421302,0.9989152,0.5170369,0.1532409,0.6765301,-0.1470256,0.7051296,0,0,0,0,16.07988,38.54126,50.25888,61.88205,65.40785,58.93988,52.15943,57.82019,0,1,0,0,0,8.557303E-11,-7.413192E-11,8.624958E-09,1,1,-1.136646E-09,4.700588E-10,-4.330197E-09,1,1,1,0,0,0,0,0,0,1,1,0.007594779,-0.0002709208,0.01934636,0.9997838,2,1,0,0,0,-4.564039E-10,1.412821E-10,-5.03717E-10,1,1,-7.380007E-10,4.258701E-10,0.000000003,1,3,1,0.01344804,-0.001091113,0.003526584,-4.053066E-10,1.011396E-10,4.774441E-10,1,1,-0.000000001,-3.53563E-10,0.000000003,</t>
  </si>
  <si>
    <t>59.52217,2.254846,0.7254994,2.75532,-0.01219321,-0.008062336,-0.04421301,0.9989152,0.5170369,0.1424766,0.6803363,-0.137361,0.7056735,0,0,0,0,17.44797,42.09673,54.99122,67.7372,71.63302,64.54735,57.12218,63.26214,0,1,0,0,0,-1.674597E-10,9.091471E-10,-6.8448E-10,1,1,0.001530254,-0.00126199,0.003123168,0.999993,1,1,0,0,0,0,0,0,1,1,0.006244675,0.0008858839,0.01963285,0.9997873,2,1,0,0,0,-4.760188E-10,7.250639E-10,4.791219E-09,1,1,-0.000000001,0.000000003,-1.216044E-08,1,3,1,0.003418928,-0.0002323166,0.0006449943,-7.567841E-11,1.491702E-09,-5.769598E-09,1,1,-1.320847E-09,1.826613E-09,-7.342939E-09,</t>
  </si>
  <si>
    <t>59.57222,2.255614,0.7255104,2.757661,-0.01219321,-0.008062335,-0.04421302,0.9989152,0.5170369,0.1296957,0.685029,-0.12589,0.7057381,0,0,0,0,17.31735,42.00562,54.94501,67.7022,71.62425,64.53686,57.11191,63.20484,0,1,0,0,0,0,0,0,1,1,0.003197151,0.001430486,0.000774066,0.9999934,1,1,0,0,0,0,0,0,1,1,0.001940974,0.0007219973,0.01623036,0.9998661,2,1,0,0,0,3.60863E-10,4.732069E-10,-5.450132E-09,1,1,2.522205E-09,7.057865E-09,-6.389604E-09,1,3,1,-0.0003606867,0.0001469081,0.00344205,3.412711E-10,1.675077E-09,4.45984E-09,1,1,1.09486E-09,2.321742E-09,6.648485E-09,</t>
  </si>
  <si>
    <t>59.62295,2.254255,0.7255518,2.759489,-0.01219321,-0.008062332,-0.04421303,0.9989152,0.5170369,0.1172064,0.6892928,-0.1144791,0.7057143,0,0,0,0,17.27795,41.9731,54.94502,67.71261,71.64827,64.56269,57.14134,63.21548,0,1,0,0,0,0,0,0,1,1,0.003032948,0.0007713679,-0.0003854267,0.9999949,1,1,0,0,0,0,0,0,1,1,0.005697872,0.001309822,0.02339821,0.9997092,2,1,0,0,0,1.620237E-11,0.000000001,-1.738083E-09,1,1,1.859081E-10,4.453036E-09,-6.348309E-10,1,3,1,-0.002985835,2.020187E-05,0.00129253,1.262976E-10,1.939617E-09,-4.329459E-09,1,1,7.581292E-11,3.519115E-09,0.000000002,</t>
  </si>
  <si>
    <t>59.67252,2.250426,0.7254192,2.759867,-0.01219321,-0.008062332,-0.04421303,0.9989152,0.5170369,0.1054244,0.6931399,-0.1035791,0.7054886,0,0,0,0,17.29679,41.98129,54.97152,67.74632,71.68546,64.6029,57.18562,63.26004,0,1,0,0,0,0,0,0,1,1,0.0008084538,9.287186E-05,-0.0004888359,0.9999995,1,1,0,0,0,0,0,0,1,1,0.002506802,-0.001196284,0.01460396,0.9998895,2,1,0,0,0,0,0,0,1,1,0,0,0,1,3,1,-0.008797061,-0.000487046,-0.001150108,0,0,0,1,1,8.354154E-10,-1.862181E-09,-5.160941E-09,</t>
  </si>
  <si>
    <t>59.7239,2.243589,0.7250003,2.758956,-0.01219322,-0.008062325,-0.04421306,0.9989152,0.5170369,0.09174953,0.6952607,-0.0902073,0.7071472,0,0,0,0,18.14731,43.87763,57.42081,70.74914,74.8455,67.4577,59.71926,66.0853,0,1,0,0,0,0,0,0,1,1,0.008107382,-0.006518239,0.0006738216,0.9999455,1,1,0,0,0,0,0,0,1,1,-0.001936817,0.00195571,0.01580404,0.9998711,2,1,0,0,0,1.346153E-10,4.366562E-09,-1.726502E-08,1,1,-3.417711E-11,1.727443E-09,-1.791379E-08,1,3,1,-0.002968652,-0.000269687,-0.0007119782,3.389335E-11,-1.427471E-10,4.120379E-09,1,1,-4.947671E-11,1.441547E-09,-1.793572E-08,</t>
  </si>
  <si>
    <t>59.77369,2.234474,0.7240425,2.757508,-0.01219322,-0.008062325,-0.04421306,0.9989152,0.5170369,0.07914819,0.6965259,-0.0777666,0.7089003,0,0,0,0,17.54557,42.16808,55.10989,67.87263,71.77051,64.69209,57.27415,63.42184,0,1,0,0,0,0,0,0,1,1,0.007445855,-0.004289245,0.0004023765,0.999963,1,1,0,0,0,0,0,0,1,1,0.002675512,0.001124366,0.02002633,0.9997951,2,1,0,0,0,0,0,0,1,1,-0.000000001,2.467414E-10,2.414061E-08,1,3,1,-0.01260352,-0.001461487,-0.00117311,0,0,0,1,1,-7.81392E-10,3.776741E-10,1.657714E-08,</t>
  </si>
  <si>
    <t>59.82294,2.22143,0.7223572,2.757176,-0.01219322,-0.008062324,-0.04421306,0.9989152,0.5170369,0.06488421,0.6968454,-0.06355248,0.7114477,0,0,0,0,17.77017,42.34631,55.23676,67.98433,71.84189,64.7652,57.34313,63.55631,0,1,0,0,0,0,0,0,1,1,0.01037564,-0.006442699,0.006445568,0.9999046,1,1,0,0,0,0,0,0,1,1,0.002557236,0.001231277,0.01936339,0.9998084,2,1,0,0,0,0,0,0,1,1,-6.947616E-12,-7.509666E-10,6.672414E-09,1,3,1,-0.01073953,-0.001494735,-0.0003200182,5.832086E-11,-1.461763E-10,-0.000000008,1,1,-8.333448E-12,-7.828586E-10,3.088545E-09,</t>
  </si>
  <si>
    <t>59.87384,2.218267,0.7219703,2.758067,-0.01219322,-0.008062326,-0.04421307,0.9989152,0.5170369,0.04863456,0.6976079,-0.04756845,0.7132427,0,0,0,0,18.7943,44.3889,57.79039,71.07741,75.05969,67.67773,59.92877,66.48214,0,1,0,0,0,0,0,0,1,1,0.01101874,-0.00293845,0.005921844,0.9999174,1,1,0,0,0,0,0,0,1,1,0.006848165,0.003150005,0.01940618,0.9997832,2,1,0,0,0,-8.433397E-11,1.195431E-10,3.760075E-09,1,1,7.282023E-12,-1.170417E-09,1.269726E-08,1,3,1,-0.0002425574,0.0001027361,0.003445738,4.458978E-11,6.541573E-11,-1.345922E-10,1,1,-1.254536E-10,-6.898828E-10,1.643849E-08,</t>
  </si>
  <si>
    <t>59.92274,2.213866,0.7213746,2.767456,-0.01219322,-0.008062326,-0.04421307,0.9989152,0.5170369,0.0319745,0.698901,-0.03130635,0.7138172,0,0,0,0,18.11682,42.62,55.46506,68.20116,72.00681,64.93633,57.51286,63.81617,0,1,0,0,0,0,0,0,1,1,0.01005749,-0.001194361,0.004584644,0.999938,1,1,0,0,0,0,0,0,1,1,0.007306452,0.002817452,0.02170943,0.9997334,2,1,0,0,0,-3.258985E-11,2.472358E-10,1.688244E-10,1,1,6.26302E-11,1.046195E-10,4.11117E-09,1,3,1,-0.008295071,-0.001513165,0.01246267,0,0,0,1,1,4.804068E-11,1.156547E-10,5.576454E-09,</t>
  </si>
  <si>
    <t>59.97388,2.208403,0.7201985,2.772717,-0.01219322,-0.008062326,-0.04421306,0.9989152,0.5170369,0.01440103,0.7008522,-0.01415527,0.7130207,0,0,0,0,19.01865,44.58577,58.0207,71.33724,75.31691,67.95042,60.21773,66.80103,0,1,0,0,0,0,0,0,1,1,0.004667711,0.001126026,0.0035399,0.9999819,1,1,0,0,0,0,0,0,1,1,0.009557226,0.005731298,0.02307013,0.9996718,2,1,0,0,0,-7.37637E-11,1.90726E-09,4.378481E-09,1,1,-9.237194E-11,1.13449E-09,4.7243E-09,1,3,1,-0.002057093,-0.000529678,0.0009499118,-8.762264E-12,-3.234801E-10,1.796849E-10,1,1,-1.291264E-10,2.431665E-09,8.458495E-09,</t>
  </si>
  <si>
    <t>60.02325,2.201094,0.7179008,2.774735,-0.01219321,-0.00806233,-0.04421307,0.9989152,0.5170369,-0.0003974654,0.7029572,0.0003928411,0.7112319,0,0,0,0,18.35056,42.8546,55.73771,68.51476,72.32687,65.27495,57.87153,64.19439,0,1,0,0,0,0,0,0,1,1,0.0001302803,0.001994754,-0.0009237273,0.9999975,1,1,0,0,0,0,0,0,1,1,0.003302368,0.0003690005,0.009820151,0.9999462,2,1,0,0,0,-7.770024E-13,-7.180988E-10,2.380848E-09,1,1,-2.2868E-11,-1.56111E-10,2.064538E-09,1,3,1,-0.009785092,-0.003256521,0.001537199,1.48292E-11,1.309783E-09,2.361541E-09,1,1,-7.583599E-12,7.324618E-10,2.431748E-10,</t>
  </si>
  <si>
    <t>60.07281,2.197968,0.7168673,2.775288,-0.01219321,-0.00806233,-0.04421307,0.9989152,0.5170369,-0.01148819,0.7056245,0.01144317,0.7084005,0,0,0,0,18.49848,42.99767,55.87004,68.64736,72.44288,65.39352,57.98834,64.33745,0,1,0,0,0,0,0,0,1,1,-0.002060352,0.001630875,-0.002877314,0.9999923,1,1,0,0,0,0,0,0,1,1,0.003078265,0.006221134,0.01051634,0.9999205,2,1,0,0,0,6.116784E-12,-1.758148E-10,2.778562E-10,1,1,9.758998E-12,-2.873292E-10,-4.090413E-10,1,3,1,0,0,0,0,0,0,1,1,0,0,0,</t>
  </si>
  <si>
    <t>60.12203,2.193007,0.714815,2.775169,-0.01219321,-0.00806233,-0.04421306,0.9989152,0.5170369,-0.01779941,0.7081251,0.01786218,0.7056366,0,0,0,0,18.58113,43.07682,55.94078,68.71606,72.5005,65.45183,58.04441,64.40927,0,1,0,0,0,0,0,0,1,1,-0.003353878,0.003295672,-0.005205262,0.9999754,1,1,0,0,0,0,0,0,1,1,-0.001420884,-0.000147799,0.001869799,0.9999973,2,1,0,0,0,3.208089E-12,-8.052429E-11,1.483573E-09,1,1,2.435083E-12,-7.566869E-11,1.485933E-09,1,3,1,-0.01478653,-0.006261832,-0.0007070288,0,0,0,1,1,6.244291E-12,1.166725E-10,2.292805E-11,</t>
  </si>
  <si>
    <t>60.17327,2.181457,0.7099479,2.775258,-0.01219321,-0.00806233,-0.04421306,0.9989152,0.5170369,-0.01999076,0.7100111,0.02017241,0.7036176,0,0,0,0,19.55222,45.10836,58.50755,71.82607,75.74683,68.38948,60.64986,67.32471,0,1,0,0,0,0,0,0,1,1,-0.0004619575,-0.001272868,-0.003959257,0.9999911,1,1,0,0,0,0,0,0,1,1,0.0001088427,0.0005431373,-0.002551977,0.9999965,2,1,0,0,0,8.261053E-12,1.600715E-10,-1.298295E-09,1,1,9.639753E-12,2.195644E-10,-3.654924E-09,1,3,1,-0.003714644,-0.001551336,0.0006597006,-1.034767E-12,1.906698E-10,-2.061271E-09,1,1,1.941161E-11,3.918949E-10,-0.000000003,</t>
  </si>
  <si>
    <t>60.22374,2.179276,0.7090305,2.775337,-0.01219321,-0.00806233,-0.04421306,0.9989152,0.5170369,-0.02034346,0.7110958,0.02059241,0.7024991,0,0,0,0,19.77181,45.3233,58.69058,71.9925,75.87535,68.51496,60.7613,67.48004,0,1,0,0,0,-1.351812E-11,4.827016E-10,1.726023E-09,1,1,0.000853794,0.0004527303,0.0001136451,0.9999994,1,1,0,0,0,0,0,0,1,1,-0.000988605,0.00091274,-0.001556541,0.9999979,2,1,0,0,0,-1.635735E-11,6.95521E-10,7.204192E-10,1,1,-3.966733E-11,1.57329E-09,1.834201E-09,1,3,1,0,0,0,1.327579E-11,1.933251E-10,8.608418E-10,1,1,-3.52267E-11,1.392985E-09,7.376608E-10,</t>
  </si>
  <si>
    <t>60.27269,2.17891,0.7088763,2.77535,-0.01219321,-0.008062329,-0.04421306,0.9989152,0.5170369,-0.01985311,0.7121465,0.02015555,0.7014607,0,0,0,0,19.02545,43.51084,56.3102,69.05225,72.76016,65.70543,58.27005,64.72407,0,1,0,0,0,1.533019E-11,2.358742E-10,2.47404E-09,1,1,3.659448E-11,7.626788E-12,-5.068842E-09,1,1,1,0,0,0,0,0,0,1,1,-0.001112482,0.001727831,-0.002900572,0.9999935,2,1,0,0,0,1.533019E-11,2.358742E-10,2.47404E-09,1,1,2.717718E-11,-4.426652E-10,-5.061729E-09,1,3,1,0,0,0,2.474749E-11,6.861662E-10,2.466927E-09,1,1,2.833143E-11,1.227364E-10,-4.134951E-09,</t>
  </si>
  <si>
    <t>60.32308,2.178848,0.7088503,2.775352,-0.01219321,-0.008062331,-0.04421306,0.9989152,0.5170369,-0.01855028,0.7131656,0.0188858,0.7004956,0,0,0,0,19.87372,45.4233,58.77621,72.07075,75.9363,68.57458,60.8146,67.55338,0,1,0,0,0,3.738225E-12,3.216019E-10,-2.007421E-10,1,1,2.355463E-11,-9.593568E-11,4.005444E-10,1,1,1,0,0,0,0,0,0,1,1,-0.001292603,-0.0004371908,-0.003643269,0.9999921,2,1,0,0,0,-1.741072E-11,3.559377E-10,8.360418E-10,1,1,2.544762E-11,3.923575E-10,5.149826E-10,1,3,1,0,0,0,-1.741072E-11,3.559377E-10,8.360418E-10,1,1,2.031131E-11,-1.932089E-10,5.969062E-10,</t>
  </si>
  <si>
    <t>60.37287,2.178838,0.708846,2.775353,-0.01219321,-0.008062332,-0.04421306,0.9989152,0.5170369,-0.01666529,0.7136504,0.0169879,0.7000977,0,0,0,0,19.87862,45.42812,58.78035,72.07452,75.93927,68.57745,60.8172,67.55692,0,1,0,0,0,2.977826E-11,-7.978901E-10,-2.666212E-11,1,1,-4.523457E-11,-4.037031E-10,-7.87681E-10,1,1,1,0,0,0,0,0,0,1,1,-0.003313486,-0.0007118676,-0.004063589,0.9999859,2,1,0,0,0,-9.393319E-12,-1.128604E-10,-8.986362E-11,1,1,-2.941173E-11,-9.243935E-10,-1.546799E-09,1,3,1,0,0,0,-8.942356E-12,-4.022528E-10,3.539719E-10,1,1,-2.941173E-11,-9.243935E-10,-1.546799E-09,</t>
  </si>
  <si>
    <t>60.42329,2.178836,0.7088453,2.775353,-0.01219321,-0.008062333,-0.04421307,0.9989152,0.5170369,-0.01440452,0.7142637,0.01470699,0.6995738,0,0,0,0,21.53625,49.21485,63.6796,78.08156,82.26816,74.2929,65.88585,73.18743,0,1,0,0,0,1.86396E-11,6.330362E-10,-7.262361E-10,1,1,2.539024E-11,9.099232E-10,-1.359827E-09,1,1,1,0,0,0,0,0,0,1,1,-0.0001399036,0.00170723,-0.003013357,0.9999939,2,1,0,0,0,2.798718E-11,6.239173E-10,-4.762691E-10,1,1,2.77531E-11,3.011292E-10,-1.613676E-09,1,3,1,0,0,0,2.460838E-11,-3.52695E-10,4.321741E-10,1,1,1.604266E-11,9.190423E-10,-1.609795E-09,</t>
  </si>
  <si>
    <t>60.47345,2.178836,0.7088452,2.775353,-0.01219321,-0.008062339,-0.04421308,0.9989152,0.5170369,-0.01172922,0.7148365,0.0119934,0.6990904,0,0,0,0,21.53647,49.21506,63.67978,78.08172,82.26832,74.29302,65.88597,73.1876,0,1,0,0,0,3.627065E-11,-5.81681E-10,-5.50936E-10,1,1,-5.001131E-11,-1.081952E-09,-3.225486E-09,1,1,1,0,0,0,0,0,0,1,1,-0.002638233,-0.0002556409,-0.005597277,0.9999806,2,1,0,0,0,1.996567E-11,-6.487214E-10,-5.783563E-10,1,1,-2.736634E-11,-0.000000001,-2.337317E-09,1,3,1,0,0,0,-6.87033E-12,-8.318166E-10,-1.888211E-09,1,1,-2.6836E-11,-1.830952E-10,-1.309855E-09,</t>
  </si>
  <si>
    <t>60.52345,2.178836,0.7088452,2.775353,-0.01219321,-0.008062339,-0.04421308,0.9989152,0.5170369,-0.007947716,0.714583,0.008119574,0.6994584,0,0,0,0,21.53651,49.2151,63.67981,78.08173,82.26833,74.29305,65.88599,73.18761,0,1,0,0,0,2.450538E-11,1.842057E-10,9.373154E-10,1,1,6.400709E-11,-6.184342E-11,-1.70774E-09,1,1,1,0,0,0,0,0,0,1,1,-0.004761286,-0.002532258,-0.0076,0.9999564,2,1,0,0,0,2.450538E-11,1.842057E-10,9.373154E-10,1,1,6.400709E-11,-6.184342E-11,-1.70774E-09,1,3,1,0,0,0,2.5284E-12,6.882339E-10,-4.509174E-10,1,1,4.223199E-11,6.173198E-11,-8.496486E-10,</t>
  </si>
  <si>
    <t>60.5721,2.17288,0.7064189,2.772628,-0.01219321,-0.00806234,-0.04421308,0.9989152,0.5170369,-0.003740376,0.7135648,0.003809762,0.7005689,0,0,0,0,19.91745,45.46217,58.80312,72.0899,75.94418,68.5805,60.8157,67.56661,0,1,0,0,0,-9.841112E-12,3.948056E-10,-4.609541E-10,1,1,-3.221827E-11,2.153713E-09,6.76402E-11,1,1,1,0,0,0,0,0,0,1,1,-0.004937393,-0.00362587,-0.006752543,0.9999583,2,1,0,0,0,-5.894717E-12,8.639357E-10,-5.747451E-10,1,1,-2.671226E-11,2.132651E-09,-2.410342E-10,1,3,1,-0.00720651,-0.002918822,-0.002725287,-1.460857E-11,5.734422E-10,-1.399085E-10,1,1,-1.905649E-11,1.508825E-09,-2.535524E-10,</t>
  </si>
  <si>
    <t>60.62204,2.160529,0.7017432,2.769696,-0.01219321,-0.008062344,-0.04421309,0.9989152,0.5170369,0.001097679,0.7123647,-0.001114191,0.7018077,0,0,0,0,19.1915,43.6623,56.42303,69.1412,72.81089,65.75053,58.29963,64.79584,0,1,0,0,0,1.101982E-12,-4.654919E-10,1.441536E-11,1,1,7.467446E-12,-2.154526E-09,5.243459E-10,1,1,1,0,0,0,0,0,0,1,1,-0.001801737,-0.0008805604,-0.007120508,0.9999725,2,1,0,0,0,9.278919E-13,-4.654999E-10,6.49294E-14,1,1,8.087675E-12,-1.904152E-09,6.171474E-10,1,3,1,-0.02400918,-0.00899829,-0.005336057,4.371759E-12,-1.310005E-09,2.765558E-10,1,1,2.555024E-12,-8.135121E-10,2.357894E-10,</t>
  </si>
  <si>
    <t>60.6733,2.131616,0.6911175,2.764688,-0.01219322,-0.008062348,-0.0442131,0.9989152,0.5170369,0.004965096,0.711804,-0.005031982,0.7023426,0,0,0,0,21.21247,47.78276,61.58349,75.36807,79.28516,71.60316,63.47842,70.62289,0,1,0,0,0,1.522231E-12,-4.356581E-10,4.458831E-11,1,1,5.432963E-13,-5.792838E-10,-6.416962E-10,1,1,1,0,0,0,0,0,0,1,1,-0.002230817,-0.0005614415,-0.003297852,0.9999917,2,1,0,0,0,-4.894678E-13,-7.181288E-11,-3.431423E-10,1,1,1.377884E-12,-7.504601E-10,-1.825936E-10,1,3,1,-0.03131536,-0.01137674,-0.005174907,-1.723741E-12,-4.950551E-10,-4.18747E-10,1,1,1.032764E-12,-5.07471E-10,-2.98554E-10,</t>
  </si>
  <si>
    <t>60.723,2.1039,0.6812604,2.760654,-0.01219322,-0.008062348,-0.04421312,0.9989152,0.5170369,0.008111989,0.711605,-0.008217304,0.7024849,0,0,0,0,20.9993,46.45639,59.58646,72.75391,76.39019,69.00414,61.16179,68.16689,0,1,0,0,0,-9.130666E-12,4.410075E-10,-4.893447E-10,1,1,-6.134837E-12,7.919578E-10,-7.973352E-10,1,1,1,0,0,0,0,0,0,1,1,0.0006131263,0.001677508,-0.0007816185,0.9999981,2,1,0,0,0,-7.652274E-12,4.122795E-10,-4.944246E-10,1,1,-7.613229E-12,8.206859E-10,-7.922553E-10,1,3,1,-0.02864202,-0.009943144,-0.002814787,-1.476179E-12,7.435437E-10,-5.613207E-10,1,1,-7.613229E-12,8.206859E-10,-7.922553E-10,</t>
  </si>
  <si>
    <t>60.77283,2.075872,0.6716365,2.758406,-0.01219322,-0.008062352,-0.04421313,0.9989152,0.5142137,0.01079132,0.7119347,-0.01094283,0.7020775,0,0,0,0,21.68569,47.08894,60.09838,73.20069,76.70872,69.31327,61.42978,68.58843,0,1,0,0,0,-8.979779E-12,-8.802825E-11,-6.33723E-10,1,1,-1.347626E-11,-1.70772E-10,-7.810651E-10,1,1,1,0,0,0,0,0,0,1,1,-0.0006561861,0.0005800484,-0.002834378,0.9999954,2,1,0,0,0,-8.979779E-12,-8.802825E-11,-6.33723E-10,1,0.9945397,-1.347626E-11,-1.70772E-10,-7.810651E-10,1,3,1,-0.0233313,-0.007906985,-0.002222602,-1.068262E-11,-4.87402E-10,-2.667523E-10,1,1,-3.526391E-12,1.427516E-10,-2.829901E-10,</t>
  </si>
  <si>
    <t>60.82324,2.059858,0.6662243,2.756046,-0.01219322,-0.008062355,-0.04421313,0.9989152,0.5077998,0.01280003,0.7128454,-0.01301477,0.7010835,0,0,0,0,21.34206,45.62316,57.97557,70.4738,73.72643,66.63271,59.04741,66.04474,0,1,0,0,0,9.645761E-12,8.46189E-11,1.892718E-09,1,1,-4.218758E-11,-1.099261E-09,2.719157E-09,1,1,1,0,0,0,0,0,0,1,1,0.002680852,0.002056453,-0.0006071522,0.9999937,2,1,0,0,0,-5.204001E-12,-4.532628E-10,2.247489E-09,1,0.9875269,-2.453007E-11,-4.522931E-10,8.730111E-10,1,3,1,-0.01107501,-0.003684156,-0.002128755,2.87768E-12,2.063138E-10,-1.112623E-10,1,1,-2.666778E-11,-8.881312E-10,2.732803E-09,</t>
  </si>
  <si>
    <t>60.87361,2.054366,0.6643882,2.755134,-0.01219322,-0.008062361,-0.04421314,0.9989152,0.4989743,0.01433409,0.7130553,-0.01458456,0.7008095,0,0,0,0,21.65375,45.88334,58.1446,70.6002,73.78265,66.68438,59.08176,66.17027,0,1,0,0,0,1.337954E-11,-8.071223E-10,3.737562E-10,1,1,7.638189E-11,-1.674621E-09,2.937951E-09,1,1,1,0,0,0,0,0,0,1,1,-0.0007252796,-0.0006934524,0.00138531,0.9999983,2,1,0,0,0,7.892881E-12,-2.552493E-10,-1.602234E-09,1,0.9826201,6.580188E-11,-1.124641E-09,2.397249E-09,1,3,1,0,0,0,4.094141E-11,-8.896912E-10,9.134898E-10,1,1,5.337164E-11,-0.000000001,1.65537E-09,</t>
  </si>
  <si>
    <t>60.92234,2.053443,0.6640796,2.754981,-0.01219322,-0.008062361,-0.04421316,0.9989152,0.4916133,0.01351255,0.7141731,-0.013792,0.6997028,0,0,0,0,20.7604,43.89344,55.57829,67.47144,70.49121,63.69944,56.42413,63.24125,0,1,0,0,0,-1.029154E-11,1.933204E-10,2.986997E-11,1,1,-4.715999E-12,-7.112347E-11,-1.801328E-09,1,1,1,0,0,0,0.000000004,5.659368E-09,6.38031E-10,1,1,0.002861693,0.004159415,0.007350526,0.9999602,2,1,0,0,0,-1.029154E-11,1.933204E-10,2.986997E-11,1,0.9852477,5.322289E-12,-3.811065E-11,-5.681846E-10,1,3,1,0,0,0,7.170117E-12,-5.198036E-10,-3.285816E-12,1,1,-4.613626E-12,-2.285342E-10,-8.681895E-10,</t>
  </si>
  <si>
    <t>60.97231,2.052546,0.6638038,2.75559,-0.01219322,-0.008062365,-0.04421317,0.9989152,0.4854944,0.01096857,0.7159997,-0.01125266,0.6979237,0,0,0,0,21.66501,45.81857,58.01629,70.44076,73.59274,66.49146,58.88715,66.02627,0,1,0,0,0,-1.372751E-11,8.336153E-11,5.090851E-10,1,1,2.279265E-11,-4.853722E-10,3.040641E-10,1,1,1,0,0,0,0,0,0,1,1,0.001205046,0.004672681,0.009067251,0.9999472,2,1,0,0,0,-1.655666E-11,-6.701646E-10,-1.081481E-09,1,0.9875535,-2.672655E-12,-8.082036E-10,1.59011E-09,1,3,1,-0.001277673,-0.0003810143,0.001276344,-1.655666E-11,-6.701646E-10,-1.081481E-09,1,1,1.105486E-11,-8.915652E-10,1.081025E-09,</t>
  </si>
  <si>
    <t>61.02353,2.051804,0.6636165,2.757718,-0.01219321,-0.008062372,-0.04421317,0.9989152,0.4797514,0.005637762,0.7187286,-0.005828203,0.6952435,0,0,0,0,22.54798,47.71898,60.44497,73.40704,76.69873,69.2896,61.35977,68.81358,0,1,0,0,0,-1.604003E-12,-1.661686E-09,1.878009E-09,0.9999999,1,-2.268428E-11,-8.590094E-10,1.902218E-09,0.9999999,1,1,0,0,0,0,0,0,1,1,0.002929169,0.004068225,0.01343975,0.9998971,2,1,0,0,0,-6.19013E-13,-1.605704E-09,1.901167E-09,0.9999999,0.9881708,-1.362163E-11,-1.34432E-09,1.855376E-09,0.9999999,3,1,-0.0003250869,-5.754883E-05,0.001922198,-1.165165E-11,-1.232357E-09,1.901693E-09,0.9999999,1,-1.263664E-11,-1.288339E-09,1.878534E-09,</t>
  </si>
  <si>
    <t>61.07261,2.050733,0.6633801,2.763814,-0.01219321,-0.008062378,-0.04421318,0.9989152,0.4739402,-5.765345E-05,0.7213203,6.004405E-05,0.6926016,0,0,0,0,21.54596,45.63664,57.84493,70.27069,73.43373,66.33585,58.74413,65.88558,0,1,0,0,0,7.165153E-12,-1.092982E-09,5.897182E-10,1,1,1.934377E-11,-1.135784E-09,0.000000001,1,1,1,0,0,0,0,0,0,1,1,0.003713869,0.005095807,0.008909961,0.9999402,2,1,0,0,0,-6.682973E-12,-7.243026E-10,3.564596E-10,1,0.987887,2.254944E-11,-6.233434E-10,1.341218E-09,1,3,1,-0.001658628,-0.0003886101,0.008879837,-1.166977E-11,-3.057884E-10,2.661005E-10,1,1,6.761458E-12,9.427208E-11,0.000000001,</t>
  </si>
  <si>
    <t>61.12357,2.040804,0.6599216,2.775163,-0.01219321,-0.008062373,-0.04421318,0.9989152,0.4686786,-0.005232645,0.72377,0.005488743,0.6899998,0,0,0,0,22.45199,47.57705,60.34202,73.32786,76.64697,69.24844,61.34137,68.7846,0,1,0,0,0,-3.865069E-12,2.486521E-09,-9.828388E-13,1,1,1.513666E-11,2.180123E-10,3.566664E-10,1,1,1,0,0,0,0,0,0,1,1,-0.0001228096,0.003167136,0.003038988,0.9999903,2,1,0,0,0,1.370222E-11,1.710969E-09,2.261657E-10,1,0.9888982,9.902312E-12,0.000000001,3.77628E-10,1,3,1,-0.01709253,-0.006119408,0.01473479,1.381385E-11,1.105892E-09,2.236342E-10,1,1,9.902312E-12,0.000000001,3.77628E-10,</t>
  </si>
  <si>
    <t>61.17318,2.024243,0.6537791,2.785033,-0.01219321,-0.008062378,-0.04421318,0.9989152,0.4658688,-0.008520245,0.7255996,0.008985808,0.6880056,0,0,0,0,20.74983,43.79207,55.51159,67.44098,70.48674,63.71667,56.48102,63.31553,0,1,0,0,0,-1.917046E-11,-1.149172E-09,-8.358176E-10,1,1,-1.896146E-11,-3.825592E-10,9.130238E-10,1,1,1,0,0,0,0,0,0,1,1,-0.001523607,0.000993917,0.001305361,0.9999974,2,1,0,0,0,-1.917046E-11,-1.149172E-09,-8.358176E-10,1,0.9940047,-4.223607E-11,-1.208958E-09,-3.081613E-10,1,3,1,-0.01600317,-0.0060953,0.004914995,-5.123932E-11,-1.157194E-09,5.616513E-11,1,1,2.102795E-11,-1.195265E-10,6.328081E-10,</t>
  </si>
  <si>
    <t>61.22347,2.016336,0.6507372,2.786069,-0.01219321,-0.008062381,-0.04421319,0.9989152,0.463516,-0.0108165,0.7269841,0.0114548,0.6864735,0,0,0,0,21.97321,46.06574,58.31108,70.79103,73.95293,66.88304,59.32013,66.50263,0,1,0,0,0,4.002441E-11,-5.047138E-11,-6.257307E-10,1,1,7.830477E-11,-3.390482E-09,-1.80996E-09,1,1,1,0,0,0,0,0,0,1,1,0.0002083764,0.002358193,0.002172784,0.9999947,2,1,0,0,0,0,0,0,1,0.9949497,1.456796E-10,-3.526458E-09,-2.880841E-09,1,3,1,-0.00216023,-0.0008528337,-0.0004001578,5.41435E-11,-0.000000001,3.144917E-10,1,1,6.712491E-11,-2.104739E-09,-2.895229E-09,</t>
  </si>
  <si>
    <t>61.27363,2.014092,0.649853,2.786081,-0.01219321,-0.008062377,-0.04421318,0.9989151,0.4606783,-0.0127835,0.7284265,0.01359651,0.6848698,0,0,0,0,22.13042,46.21354,58.44165,70.91593,74.05657,66.98825,59.4221,66.63412,0,1,0,0,0,-3.314221E-11,0.000000001,-5.981015E-10,1,1,2.682405E-11,-5.216197E-09,-1.253151E-09,1,1,1,0,0,0,0,0,0,1,1,-0.0009776081,0.002602211,0.002154993,0.9999938,2,1,0,0,0,-8.942675E-11,4.204327E-09,-1.057646E-09,1,0.9938778,2.559681E-11,-4.199829E-09,-8.816196E-10,1,3,1,-0.001829948,-0.0007463319,-0.000322669,-4.070077E-11,2.087216E-09,-5.272499E-10,1,1,2.559681E-11,-4.199829E-09,-8.816196E-10,</t>
  </si>
  <si>
    <t>61.32307,2.011536,0.6488529,2.793462,-0.01219322,-0.008062364,-0.04421317,0.9989152,0.4573457,-0.01411416,0.7294369,0.01505753,0.6837367,0,0,0,0,22.17309,46.24769,58.46936,70.94221,74.07687,67.0097,59.44415,66.66687,0,1,0,0,0,-2.448655E-10,4.348588E-09,-1.785355E-09,1,1,-2.967272E-11,-1.860477E-09,-9.433869E-10,1,1,1,0,0,0,2.053445E-11,4.315642E-09,6.855319E-10,1,1,6.060881E-10,-9.200467E-10,1.105496E-08,1,2,1,0,0,0,-1.922305E-10,3.417929E-09,-1.917129E-09,1,0.992766,-2.967272E-11,-1.860477E-09,-9.433869E-10,1,3,1,-0.004236643,-0.001671631,0.01347925,-1.75749E-10,5.089397E-09,-6.799927E-10,1,1,-1.475364E-10,-9.137656E-10,-1.707137E-09,</t>
  </si>
  <si>
    <t>61.37639,2.005037,0.6462326,2.807378,-0.01219322,-0.008062376,-0.04421321,0.9989152,0.4533422,-0.01485465,0.7298228,0.01586624,0.6832909,0,0,0,0,19.30211,40.24132,50.88599,61.74933,64.48724,58.3485,51.77967,58.0545,0,1,0,0,0,-6.667077E-11,-2.510031E-09,-2.538635E-09,1,1,0,0,0,1,1,1,0,0,0,3.130182E-11,-3.525801E-09,-2.148746E-09,1,1,0,0,0,1,2,1,0,0,0,3.673423E-11,-6.253508E-09,-1.658185E-09,1,0.9912462,0,0,0,1,3,1,-0.00675048,-0.002717746,0.01706617,-5.749447E-11,-1.74436E-09,-1.071263E-09,1,1,0,0,0,</t>
  </si>
  <si>
    <t>61.42354,2.002201,0.6451356,2.823709,-0.01219322,-0.008062356,-0.04421321,0.9989152,0.4491382,-0.01525261,0.7297446,0.01628802,0.6833556,0,0,0,0,21.29687,44.35349,56.10736,68.09875,71.1392,64.40122,57.19624,64.08023,0,1,0,0,0,6.331088E-12,5.248255E-09,-3.432142E-10,0.9999999,1,0,0,0,1,1,1,0,0,0,1.946143E-11,0.000000008,-4.455998E-10,0.9999997,1,0,0,0,1,2,1,0,0,0,-1.037726E-10,4.895849E-09,0.000000001,0.9999999,0.9907266,0,0,0,1,3,1,-0.0004369938,-0.0001196374,0.01510161,-5.491211E-11,3.492265E-09,4.851332E-10,0.9999999,1,0,0,0,</t>
  </si>
  <si>
    <t>61.47216,2.001137,0.6446978,2.838087,-0.01219322,-0.008062328,-0.04421323,0.9989152,0.443264,-0.01546448,0.7293795,0.01649684,0.6837356,0,0,0,0,21.30548,44.38911,56.20206,68.24493,71.32849,64.60743,57.42902,64.27979,0,1,0,0,0,6.783379E-11,6.243943E-09,5.270075E-10,1,1,0,0,0,1,1,1,0,0,0,-2.803617E-10,9.393406E-09,1.203035E-09,1,1,0,0,0,1,2,1,0,0,0,2.872087E-10,8.306904E-09,-1.155975E-10,1,0.9869211,0,0,0,1,3,1,-0.0009284749,-0.0004366837,0.01496231,2.616789E-10,5.341801E-09,-8.237513E-10,1,1,0,0,0,</t>
  </si>
  <si>
    <t>61.52275,2.003367,0.6460889,2.84786,-0.01219322,-0.008062336,-0.04421324,0.9989152,0.4391325,-0.0155835,0.728852,0.01659826,0.6842926,0,0,0,0,23.19897,48.40459,61.35717,74.55074,77.96686,70.65278,62.85236,70.28384,0,1,0,0,0,-1.193557E-10,-1.378538E-09,-2.824155E-09,1,1,0,0,0,1,1,1,0,0,0,-5.127886E-11,-3.345366E-09,-4.513987E-09,1,1,0,0,0,1,2,1,0,0,0,-1.217147E-10,-1.375532E-09,-1.757148E-09,1,0.9906796,0,0,0,1,3,1,0.004663477,0.002789499,0.003829679,-1.138106E-10,-4.124326E-10,-1.875426E-09,1,1,0,0,0,</t>
  </si>
  <si>
    <t>61.57236,2.004909,0.6470299,2.849969,-0.01219321,-0.008062308,-0.04421328,0.9989151,0.434801,-0.01566694,0.7283438,0.0166624,0.6848301,0,0,0,0,22.15245,46.31942,58.78142,71.46598,74.78262,67.7862,60.33485,67.42119,0,1,0,0,0,-3.667254E-10,4.613144E-09,-2.328373E-09,1,1,0,0,0,1,1,1,0,0,0,-5.412362E-10,1.759533E-08,-5.193086E-09,1,1,0,0,0,1,2,1,0,0,0,-3.524597E-10,5.559798E-09,-3.265714E-09,1,0.9901361,0,0,0,1,3,1,0,0,0,-3.370707E-10,4.648542E-09,-3.879593E-09,1,1,0,0,0,</t>
  </si>
  <si>
    <t>61.62238,2.005167,0.6471881,2.850323,-0.01219321,-0.008062351,-0.04421329,0.9989152,0.4302672,-0.01571741,0.7279215,0.0166955,0.6852769,0,0,0,0,19.16935,40.17233,51.02247,62.06489,64.96788,58.88857,52.42087,58.56961,0,1,0,0,0,1.976615E-10,-0.000000011,-1.7127E-09,1,1,0,0,0,1,1,1,0,0,0,1.082111E-10,-0.000000012,-2.137326E-09,1,1,0,0,0,1,2,1,0,0,0,7.665548E-11,-0.000000011,-1.928275E-09,1,0.9895726,0,0,0,1,3,1,0,0,0,1.385565E-10,-0.000000009,-6.912415E-10,1,1,0,0,0,</t>
  </si>
  <si>
    <t>61.67249,2.006908,0.6490901,2.852926,-0.01219322,-0.00806231,-0.04421328,0.9989152,0.4273975,-0.0157617,0.7275613,0.01672497,0.6856577,0,0,0,0,22.93561,48.12549,61.14943,74.40491,77.89822,70.60527,62.85096,70.22427,0,1,0,0,0,-1.250613E-11,9.258448E-09,8.199144E-09,1,1,0,0,0,1,1,1,0,0,0,1.283008E-10,8.553426E-09,1.054576E-08,1,1,0,0,0,1,2,1,0,0,0,-1.250613E-11,9.258448E-09,8.199144E-09,1,0.9933307,0,0,0,1,3,1,0.002472844,0.002754147,0.003901715,-1.250613E-11,9.258448E-09,8.199144E-09,1,1,0,0,0,</t>
  </si>
  <si>
    <t>61.72382,2.007699,0.6500902,2.854921,-0.01219323,-0.008062268,-0.04421326,0.9989152,0.4251904,-0.01581198,0.7272398,0.01676263,0.6859965,0,0,0,0,21.90924,46.0344,58.52598,71.24033,74.60371,67.61945,60.19969,67.25758,0,1,0,0,0,-1.740621E-10,1.160612E-08,2.383769E-09,0.9999999,1,0,0,0,1,1,1,0,0,0,-1.197181E-10,1.043123E-08,2.860174E-09,0.9999999,1,0,0,0,1,2,1,0,0,0,-1.740621E-10,1.160612E-08,2.383769E-09,0.9999999,0.9948357,0,0,0,1,3,1,0.000460001,0.00088164,0.002847328,-1.126144E-10,0.000000011,2.45056E-09,0.9999999,1,0,0,0,</t>
  </si>
  <si>
    <t>61.77352,2.00983,0.6538693,2.85907,-0.01219322,-0.008062264,-0.04421328,0.9989151,0.4234964,-0.01588392,0.7269293,0.0168237,0.6863224,0,0,0,0,22.80683,47.96694,61.01487,74.29621,77.82259,70.54057,62.81086,70.16692,0,1,0,0,0,3.124011E-10,8.272782E-10,-3.247779E-09,1,1,0,0,0,1,1,1,0,0,0,2.069054E-10,0.000000001,-4.420853E-09,1,1,0,0,0,1,2,1,0,0,0,3.124011E-10,8.272782E-10,-3.247779E-09,1,0.996016,0,0,0,1,3,1,0.002889966,0.005191835,0.003293367,2.039081E-10,1.249658E-09,-3.604182E-09,1,1,0,0,0,</t>
  </si>
  <si>
    <t>61.82354,2.015648,0.6652316,2.861135,-0.01219322,-0.008062266,-0.04421329,0.9989152,0.420255,-0.01606482,0.7266349,0.0170009,0.6866256,0,0,0,0,22.71622,47.82359,60.88921,74.19631,77.75191,70.483,62.78079,70.13035,0,1,0,0,0,2.028724E-10,7.849643E-10,-2.554064E-09,1,1,0,0,0,1,1,1,0,0,0,2.245483E-10,8.403974E-10,-2.087421E-09,1,1,0,0,0,1,2,1,0,0,0,2.028724E-10,7.849643E-10,-2.554064E-09,1,0.9923462,0,0,0,1,3,1,0.007283343,0.01454711,0.001277167,2.245483E-10,8.403974E-10,-2.087421E-09,1,1,0,0,0,</t>
  </si>
  <si>
    <t>61.87265,2.026191,0.6879863,2.861463,-0.01219322,-0.008062274,-0.04421328,0.9989152,0.4164292,-0.0164896,0.7263727,0.01743763,0.6868818,0,0,0,0,21.56628,45.48447,58.01432,70.80519,74.25906,67.31875,59.99444,67.04865,0,1,0,0,0,1.965622E-10,-3.250663E-09,6.363028E-09,1,1,0,0,0,1,1,1,0,0,0,1.432949E-10,-1.35833E-09,6.631363E-09,1,1,0,0,0,1,2,1,0,0,0,3.058515E-10,-1.447504E-09,0.000000008,1,0.9908962,0,0,0,1,3,1,0.01212596,0.02670988,-0.0007903796,1.965622E-10,-3.250663E-09,6.363028E-09,1,1,0,0,0,</t>
  </si>
  <si>
    <t>61.92317,2.04127,0.7215089,2.854005,-0.01219322,-0.00806226,-0.04421326,0.9989152,0.4129515,-0.01725129,0.7262244,0.01823628,0.6869992,0,0,0,0,22.18128,46.87695,59.9413,73.33916,77.00603,69.80595,62.25738,69.65914,0,1,0,0,0,6.707274E-10,4.907722E-09,4.073468E-09,1,1,0,0,0,1,1,1,0,0,0,6.001002E-10,3.850232E-09,3.832076E-09,1,1,0,0,0,1,2,1,0,0,0,6.0615E-10,5.459905E-09,3.451839E-09,1,0.9916488,0,0,0,1,3,1,0.01728466,0.03880315,-0.009418875,6.09078E-10,0.000000004,3.244897E-09,1,1,0,0,0,</t>
  </si>
  <si>
    <t>61.97286,2.053569,0.7508027,2.854071,-0.01219321,-0.008062277,-0.04421327,0.9989152,0.4122604,-0.01832716,0.7261297,0.01936988,0.6870405,0,0,0,0,21.78704,46.10798,59.14095,72.59881,76.33928,69.19567,61.77356,69.24679,0,1,0,0,0,3.587282E-11,-3.062226E-09,1.285649E-09,1,1,0,0,0,1,1,1,0,0,0,3.587282E-11,-3.062226E-09,1.285649E-09,1,1,0,0,0,1,2,1,0,0,0,-2.017384E-11,-3.506703E-09,-1.018655E-10,1,0.9983265,0,0,0,1,3,1,0.01033611,0.02567512,0.003178548,-2.017384E-11,-3.506703E-09,-1.018655E-10,1,1,0,0,0,</t>
  </si>
  <si>
    <t>62.02335,2.063296,0.7750563,2.855706,-0.01219321,-0.00806228,-0.04421327,0.9989152,0.4119147,-0.01955169,0.7260117,0.02065912,0.6870939,0,0,0,0,22.37047,47.31932,60.8821,74.97816,78.95966,71.58154,63.98556,71.83286,0,1,0,0,0,-2.917842E-10,-2.771378E-10,5.572751E-10,1,1,0,0,0,1,1,1,0,0,0,-2.917842E-10,-2.771378E-10,5.572751E-10,1,1,0,0,0,1,2,1,0,0,0,-2.666776E-10,-1.1986E-09,1.70626E-09,1,0.9991615,0,0,0,1,3,1,0.009869251,0.02493396,0.001781202,-2.746885E-10,-1.873804E-09,-1.21944E-09,1,1,0,0,0,</t>
  </si>
  <si>
    <t>62.07386,2.06999,0.7918442,2.856758,-0.01219321,-0.008062278,-0.04421329,0.9989152,0.4111431,-0.02080262,0.7258822,0.02197509,0.6871532,0,0,0,0,22.13581,46.74767,60.30711,74.47588,78.53433,71.21252,63.73467,71.63008,0,1,0,0,0,2.429011E-10,-6.014365E-10,-2.857191E-09,1,1,0,0,0,1,1,1,0,0,0,2.066969E-10,1.177077E-10,-2.709681E-09,1,1,0,0,0,1,2,1,0,0,0,2.151793E-10,-2.168106E-09,-4.463062E-09,1,0.9981267,0,0,0,1,3,1,0.004665444,0.01167722,0.0006906172,2.70623E-10,0.000000001,-1.25132E-09,1,1,0,0,0,</t>
  </si>
  <si>
    <t>62.12348,2.074766,0.8037803,2.857471,-0.01219321,-0.00806227,-0.04421328,0.9989152,0.4111431,-0.02196311,0.7257574,0.02319512,0.6872088,0,0,0,0,21.97945,46.33838,59.89574,74.11811,78.23303,70.95264,63.56137,71.491,0,1,0,0,0,-9.85482E-11,1.634741E-09,2.66527E-09,1,1,0,0,0,1,1,1,0,0,0,3.473823E-11,4.768111E-09,5.503587E-09,1,1,0,0,0,1,2,1,0,0,0,-9.85482E-11,1.634741E-09,2.66527E-09,1,1,0,0,0,1,3,1,0.004077289,0.0101769,0.0006007811,-2.438824E-10,3.187621E-09,2.716942E-09,1,1,0,0,0,</t>
  </si>
  <si>
    <t>62.1734,2.076092,0.8072082,2.858882,-0.01219321,-0.00806227,-0.04421325,0.9989152,0.4111431,-0.02296909,0.7256376,0.02425152,0.6872659,0,0,0,0,22.75999,47.91635,62.01554,76.84488,81.16388,73.62148,65.99487,74.26479,0,1,0,0,0,2.361669E-10,8.747513E-10,9.483459E-09,1,1,0,0,0,1,1,1,0,0,0,2.502631E-10,0.000000001,1.028212E-08,1,1,0,0,0,1,2,1,0,0,0,2.231213E-10,1.198074E-09,1.356335E-08,1,1,0,0,0,1,3,1,-0.0004117239,-0.0008488405,0.001786613,1.926976E-10,3.602252E-10,1.485476E-08,1,1,0,0,0,</t>
  </si>
  <si>
    <t>62.22241,2.076243,0.8076358,2.859432,-0.01219322,-0.00806226,-0.04421323,0.9989152,0.4111431,-0.02376323,0.7255262,0.02508392,0.6873266,0,0,0,0,21.85175,45.9727,59.53438,73.81187,77.98322,70.74335,63.43502,71.39256,0,1,0,0,0,-2.480276E-10,5.188212E-09,1.533063E-09,0.9999999,1,0,0,0,1,1,1,0,0,0,-2.19707E-10,4.584021E-09,3.804487E-10,0.9999999,1,0,0,0,1,2,1,0,0,0,-2.480276E-10,5.188212E-09,1.533063E-09,0.9999999,1,0,0,0,1,3,1,0,0,0,0,0,0,1,1,0,0,0,</t>
  </si>
  <si>
    <t>62.27232,2.076154,0.8075442,2.860794,-0.01219322,-0.008062229,-0.04421324,0.9989152,0.4111431,-0.02437974,0.7254293,0.02572913,0.6873835,0,0,0,0,22.71926,47.78785,61.89556,76.75069,81.09523,73.56952,65.97607,74.25192,0,1,0,0,0,-1.783244E-10,3.202226E-09,-4.85673E-09,1,1,0,0,0,1,1,1,0,0,0,-2.936926E-10,5.078403E-09,-5.335618E-09,1,1,0,0,0,1,2,1,0,0,0,-2.455259E-10,4.328722E-09,-6.408396E-09,1,1,0,0,0,1,3,1,-0.0002242538,-0.0003205168,0.002489436,-1.142425E-09,1.915042E-08,-2.637832E-08,1,1,0,0,0,</t>
  </si>
  <si>
    <t>62.32268,2.076073,0.8069864,2.857378,-0.01219322,-0.008062247,-0.04421324,0.9989152,0.4111431,-0.02484994,0.7253599,0.02622141,0.6874213,0,0,0,0,21.84878,45.95318,59.52324,73.81107,77.99191,70.757,63.45753,71.41212,0,1,0,0,0,-1.841961E-11,-5.525596E-09,-5.574774E-09,1,1,0,0,0,1,1,1,0,0,0,-4.606487E-11,-4.374257E-09,-1.131952E-09,1,1,0,0,0,1,2,1,0,0,0,-1.431629E-10,-4.270243E-09,-6.337976E-09,1,1,0,0,0,1,3,1,8.664218E-05,-0.0005780655,-0.007608481,-5.256242E-11,-0.000000006,-6.794849E-09,1,1,0,0,0,</t>
  </si>
  <si>
    <t>62.37282,2.080334,0.8139041,2.833714,-0.01219322,-0.008062244,-0.04421323,0.9989152,0.4111431,-0.02525387,0.7255527,0.02666383,0.687186,0,0,0,0,22.69848,47.74384,61.82153,76.65514,80.98216,73.45059,65.85,74.14544,0,1,0,0,0,1.030266E-10,6.210055E-10,-1.133243E-09,1,1,0,0,0,1,1,1,0,0,0,1.178434E-10,-1.118694E-11,-3.142486E-09,1,1,0,0,0,1,2,1,0,0,0,1.902104E-10,6.782078E-10,-2.396139E-09,1,1,0,0,0,1,3,1,0.007163277,0.01216898,-0.033494,1.602266E-10,9.366629E-10,-1.604955E-09,1,1,0,0,0,</t>
  </si>
  <si>
    <t>62.42214,2.085751,0.8234681,2.817246,-0.01219323,-0.008062236,-0.0442132,0.9989151,0.4111431,-0.02569001,0.7260122,0.0271621,0.6866648,0,0,0,0,21.74284,45.67422,59.10458,73.3025,77.41313,70.15874,62.84245,70.89326,0,1,0,0,0,-1.11897E-10,3.254915E-09,3.166352E-09,1,1,0,0,0,1,1,1,0,0,0,-2.864348E-11,3.252235E-09,0.000000006,1,1,0,0,0,1,2,1,0,0,0,-1.11897E-10,3.254915E-09,3.166352E-09,1,1,0,0,0,1,3,1,0.004445105,0.007987801,-0.009132529,-8.848842E-11,2.09308E-09,7.608507E-09,1,1,0,0,0,</t>
  </si>
  <si>
    <t>62.47277,2.089544,0.8298613,2.808187,-0.01219322,-0.008062256,-0.04421319,0.9989152,0.4111431,-0.02613642,0.7265394,0.02767815,0.6860695,0,0,0,0,22.50853,47.19667,61.06445,75.77946,80.02018,72.47197,64.87301,73.3206,0,1,0,0,0,-1.948542E-10,-3.375437E-09,3.872846E-10,1,1,0,0,0,1,1,1,0,0,0,1.805719E-10,-6.846449E-09,-4.624952E-10,1,1,0,0,0,1,2,1,0,0,0,-6.206071E-12,-0.000000005,-1.139945E-09,1,1,0,0,0,1,3,1,0.002861909,0.004617676,-0.006435541,1.805719E-10,-6.846449E-09,-4.624952E-10,1,1,0,0,0,</t>
  </si>
  <si>
    <t>62.52264,2.093557,0.8355393,2.801491,-0.01219321,-0.00806227,-0.04421322,0.9989152,0.4111431,-0.02655793,0.7270577,0.02816863,0.6854841,0,0,0,0,22.4271,46.96371,60.76791,75.45443,79.67876,72.1312,64.5454,73.04125,0,1,0,0,0,6.216185E-10,-2.887859E-09,-7.751617E-09,0.9999999,1,0,0,0,1,1,1,0,0,0,4.410548E-10,-2.888421E-09,-9.480341E-09,0.9999999,1,0,0,0,1,2,1,0,0,0,3.988782E-10,-3.372602E-09,-6.510292E-09,0.9999999,1,0,0,0,1,3,1,0.004460908,0.005989996,-0.005588453,5.085843E-10,-3.829971E-09,-8.832239E-09,0.9999999,1,0,0,0,</t>
  </si>
  <si>
    <t>62.57275,2.100319,0.8436435,2.797523,-0.0121932,-0.008062281,-0.04421326,0.9989152,0.4111431,-0.02698105,0.7275231,0.02865792,0.6849533,0,0,0,0,22.33916,46.75161,60.51736,75.19118,79.41404,71.87026,64.30154,72.82603,0,1,0,0,0,-9.85457E-11,-2.226381E-09,-7.53158E-09,1,1,0,0,0,1,1,1,0,0,0,1.953172E-10,-1.287293E-09,-6.138262E-09,1,1,0,0,0,1,2,1,0,0,0,2.880096E-11,-2.861469E-09,-6.554771E-09,1,1,0,0,0,1,3,1,0.008196492,0.009420404,-0.003320244,1.953172E-10,-1.287293E-09,-6.138262E-09,1,1,0,0,0,</t>
  </si>
  <si>
    <t>62.6228,2.108076,0.8514817,2.792338,-0.01219319,-0.0080623,-0.04421331,0.9989152,0.4111431,-0.02742644,0.7279395,0.02916818,0.6844714,0,0,0,0,22.19808,46.4736,60.22184,74.90087,79.14379,71.61031,64.07205,72.60842,0,1,0,0,0,8.306757E-11,-4.084222E-09,-3.238248E-09,1,1,0,0,0,1,1,1,0,0,0,1.351276E-10,-4.135837E-09,-1.823308E-09,1,1,0,0,0,1,2,1,0,0,0,2.07908E-10,-6.707077E-09,-3.618825E-09,1,1,0,0,0,1,3,1,0.007029853,0.006612099,-0.005800883,1.351276E-10,-4.135837E-09,-1.823308E-09,1,1,0,0,0,</t>
  </si>
  <si>
    <t>62.67204,2.109921,0.8532611,2.790935,-0.01219319,-0.008062307,-0.04421334,0.9989152,0.4111431,-0.02782133,0.7282997,0.02962091,0.6840528,0,0,0,0,21.21217,44.44241,57.64927,71.76756,75.86576,68.62958,61.40553,69.61906,0,1,0,0,0,-6.546961E-12,-4.529405E-10,-4.740738E-09,1,1,0,0,0,1,1,1,0,0,0,2.335593E-10,-2.327756E-09,-5.435195E-09,1,1,0,0,0,1,2,1,0,0,0,-1.116176E-10,-2.246794E-09,-8.440285E-09,1,1,0,0,0,1,3,1,0,0,0,2.335593E-10,-2.327756E-09,-5.435195E-09,1,1,0,0,0,</t>
  </si>
  <si>
    <t>62.72261,2.110938,0.8538834,2.786149,-0.01219319,-0.008062365,-0.04421339,0.9989152,0.4111431,-0.02813387,0.7286217,0.02998319,0.6836811,0,0,0,0,22.00907,46.1219,59.84749,74.52821,78.79448,71.27053,63.76519,72.31187,0,1,0,0,0,2.851998E-10,-1.229341E-08,-1.200332E-09,1,1,0,0,0,1,1,1,0,0,0,4.179276E-10,-1.506376E-08,6.082501E-10,1,1,0,0,0,1,2,1,0,0,0,3.974015E-10,-1.334352E-08,-1.765698E-09,1,1,0,0,0,1,3,1,0.001367999,0.0006714929,-0.006878602,2.851998E-10,-1.229341E-08,-1.200332E-09,1,1,0,0,0,</t>
  </si>
  <si>
    <t>62.77312,2.112289,0.8547081,2.779132,-0.01219319,-0.008062374,-0.04421338,0.9989152,0.4111431,-0.0283823,0.7289694,0.03027984,0.683287,0,0,0,0,21.98114,46.057,59.75643,74.41859,78.67302,71.14407,63.63443,72.19538,0,1,0,0,0,1.087522E-09,-1.598355E-09,6.265061E-09,1,1,0,0,0,1,1,1,0,0,0,8.917613E-10,2.602549E-10,6.235233E-09,1,1,0,0,0,1,2,1,0,0,0,0.000000001,0.000000003,6.913978E-09,1,1,0,0,0,1,3,1,0.00115189,0.0007669281,-0.008274026,1.087161E-09,-4.356078E-09,5.654391E-09,1,1,0,0,0,</t>
  </si>
  <si>
    <t>62.82338,2.117736,0.8577003,2.767662,-0.01219318,-0.008062379,-0.04421333,0.9989151,0.4111431,-0.02859242,0.7293866,0.03054229,0.6828213,0,0,0,0,21.94656,45.9712,59.62798,74.25843,78.49113,70.95303,63.43346,72.01746,0,1,0,0,0,7.740353E-11,0.000000001,1.556663E-08,1,1,0,0,0,1,1,1,0,0,0,6.234348E-11,-0.000000003,1.865808E-08,1,1,0,0,0,1,2,1,0,0,0,2.242099E-11,4.470913E-11,0.000000015,1,1,0,0,0,1,3,1,0.008756345,0.004667384,-0.01319061,2.242099E-11,4.470913E-11,0.000000015,1,1,0,0,0,</t>
  </si>
  <si>
    <t>62.87208,2.121989,0.8600449,2.759944,-0.01219318,-0.008062365,-0.04421336,0.9989152,0.4111431,-0.02878531,0.7298428,0.03079044,0.6823143,0,0,0,0,21.01764,44.04575,57.1315,71.16457,75.21707,67.95876,60.72053,68.99367,0,1,0,0,0,9.042991E-10,4.248897E-09,-4.281819E-10,1,1,0,0,0,1,1,1,0,0,0,8.507092E-10,3.302984E-09,-4.209872E-09,1,1,0,0,0,1,2,1,0,0,0,7.441044E-10,0.000000006,8.70888E-10,1,1,0,0,0,1,3,1,0.001618766,0.001003154,-0.004968017,7.441044E-10,0.000000006,8.70888E-10,1,1,0,0,0,</t>
  </si>
  <si>
    <t>62.9222,2.123417,0.8609604,2.755014,-0.01219318,-0.008062373,-0.04421338,0.9989152,0.4111431,-0.0289483,0.7302926,0.03100649,0.6818162,0,0,0,0,21.78268,45.66528,59.23463,73.79911,77.99936,70.44205,62.90802,71.52839,0,1,0,0,0,3.901629E-10,-2.562853E-10,4.180091E-09,1,1,0,0,0,1,1,1,0,0,0,4.578126E-10,3.878238E-10,4.211415E-09,1,1,0,0,0,1,2,1,0,0,0,3.901629E-10,-2.562853E-10,4.180091E-09,1,1,0,0,0,1,3,1,0.0005172333,0.000415771,-0.003321467,3.850527E-10,-3.095631E-09,3.210889E-10,1,1,0,0,0,</t>
  </si>
  <si>
    <t>62.97276,2.123657,0.8611142,2.754186,-0.01219319,-0.00806235,-0.0442134,0.9989152,0.4111431,-0.02907726,0.7306678,0.03117963,0.6814007,0,0,0,0,21.75271,45.59777,59.14078,73.68613,77.87505,70.31232,62.77338,71.40635,0,1,0,0,0,-5.327015E-10,7.053399E-09,6.948425E-09,1,1,0,0,0,1,1,1,0,0,0,-3.007151E-10,6.847338E-09,6.949201E-09,1,1,0,0,0,1,2,1,0,0,0,-5.312265E-10,8.539413E-09,5.932145E-09,1,1,0,0,0,1,3,1,0,0,0,-3.007151E-10,6.847338E-09,6.949201E-09,1,1,0,0,0,</t>
  </si>
  <si>
    <t>63.0229,2.123698,0.8611401,2.754047,-0.01219319,-0.00806235,-0.04421343,0.9989152,0.4111431,-0.0291774,0.7309628,0.03131465,0.6810738,0,0,0,0,21.74468,45.58291,59.11214,73.65123,77.83624,70.27174,62.73111,71.36839,0,1,0,0,0,-4.27867E-10,8.983325E-11,-2.138427E-10,1,1,0,0,0,1,1,1,0,0,0,-3.987932E-10,-5.078586E-10,-1.735749E-10,1,1,0,0,0,1,2,1,0,0,0,-5.407497E-10,1.139337E-09,5.112338E-10,1,1,0,0,0,1,3,1,0,0,0,-4.656497E-10,2.407967E-09,2.289336E-09,1,1,0,0,0,</t>
  </si>
  <si>
    <t>63.07296,2.127307,0.8620891,2.754475,-0.01219319,-0.008062324,-0.04421348,0.9989152,0.4111431,-0.02925985,0.7311856,0.03142415,0.6808259,0,0,0,0,21.73328,45.57088,59.09835,73.63699,77.82313,70.25832,62.71782,71.35356,0,1,0,0,0,1.442287E-10,5.610223E-09,-8.621587E-09,1,1,0,0,0,1,1,1,0,0,0,-7.339165E-11,1.079106E-08,-9.853082E-09,1,1,0,0,0,1,2,1,0,0,0,3.430467E-10,8.396948E-09,-6.515532E-09,1,1,0,0,0,1,3,1,0.005817223,0.001532456,0.0006629342,1.49111E-10,6.597441E-09,-8.193233E-09,1,1,0,0,0,</t>
  </si>
  <si>
    <t>63.12355,2.12915,0.8625788,2.754647,-0.0121932,-0.008062243,-0.04421344,0.9989152,0.4111431,-0.02933286,0.7313489,0.03151807,0.680643,0,0,0,0,20.83034,43.75089,56.77307,70.75915,74.79809,67.52476,60.27797,68.56395,0,1,0,0,0,1.035225E-10,2.112024E-08,1.005051E-08,1,1,0,0,0,1,1,1,0,0,0,1.305223E-10,0.00000002,9.154991E-09,1,1,0,0,0,1,2,1,0,0,0,-7.3631E-11,2.17328E-08,1.005958E-08,1,1,0,0,0,1,3,1,0,0,0,-1.247609E-10,2.125743E-08,1.094953E-08,1,1,0,0,0,</t>
  </si>
  <si>
    <t>63.17349,2.129461,0.8626612,2.754676,-0.0121932,-0.008062272,-0.0442134,0.9989151,0.4111431,-0.02939129,0.7314734,0.03159272,0.6805032,0,0,0,0,20.78561,43.70601,56.73832,70.72887,74.77705,67.50404,60.25976,68.53394,0,1,0,0,0,6.147606E-10,-4.499732E-09,1.020909E-08,1,1,0,0,0,1,1,1,0,0,0,4.318906E-10,-6.604989E-09,1.039475E-08,1,1,0,0,0,1,2,1,0,0,0,3.234942E-10,-6.396019E-09,8.420082E-09,1,1,0,0,0,1,3,1,0,0,0,3.196841E-10,-0.000000006,1.169251E-08,1,1,0,0,0,</t>
  </si>
  <si>
    <t>63.22276,2.129513,0.8626751,2.754681,-0.0121932,-0.008062242,-0.04421342,0.9989152,0.4111431,-0.02943681,0.7315695,0.03165082,0.6803954,0,0,0,0,20.77188,43.69223,56.72764,70.71957,74.77061,67.4977,60.25417,68.52471,0,1,0,0,0,2.480698E-10,1.074451E-08,1.68784E-09,1,1,0,0,0,1,1,1,0,0,0,2.606825E-10,0.000000009,1.823042E-09,1,1,0,0,0,1,2,1,0,0,0,2.35465E-10,8.528591E-09,2.444139E-09,1,1,0,0,0,1,3,1,0,0,0,2.35465E-10,8.528591E-09,2.444139E-09,1,1,0,0,0,</t>
  </si>
  <si>
    <t>63.2736,2.129521,0.8626774,2.754682,-0.0121932,-0.00806229,-0.04421345,0.9989151,0.4111431,-0.02947208,0.7316436,0.03169582,0.680312,0,0,0,0,21.59928,45.43644,58.99406,73.546,77.7598,70.196,62.66293,71.2634,0,1,0,0,0,6.485657E-10,-1.136723E-08,-2.478197E-09,1,1,0,0,0,1,1,1,0,0,0,7.454509E-10,-1.181098E-08,-2.478197E-09,1,1,0,0,0,1,2,1,0,0,0,7.420939E-10,-1.031693E-08,-1.518552E-09,1,1,0,0,0,1,3,1,0,0,0,3.71631E-10,-1.007546E-08,-2.447649E-09,1,1,0,0,0,</t>
  </si>
  <si>
    <t>63.32336,2.131142,0.8629054,2.754894,-0.01219321,-0.008062273,-0.04421344,0.9989152,0.4111431,-0.02949971,0.7316998,0.03173095,0.6802488,0,0,0,0,21.59852,45.43567,58.99347,73.54546,77.75941,70.19565,62.66261,71.26287,0,1,0,0,0,1.494288E-10,3.39286E-09,-6.486469E-10,1,1,0,0,0,1,1,1,0,0,0,3.674664E-10,6.844206E-09,2.780542E-09,1,1,0,0,0,1,2,1,0,0,0,2.64817E-10,8.061583E-09,5.64957E-09,1,1,0,0,0,1,3,1,0.005397113,0.0007589036,0.0007066876,2.908766E-10,6.592585E-09,3.39381E-09,1,1,0,0,0,</t>
  </si>
  <si>
    <t>63.37798,2.145874,0.8646659,2.75552,-0.01219321,-0.008062279,-0.04421343,0.9989152,0.4111431,-0.02952815,0.7317208,0.03176363,0.6802233,0,0,0,0,16.54829,34.89139,45.33611,56.53552,59.7899,53.97115,48.1782,54.77482,0,1,0,0,0,-1.761389E-10,-1.473268E-09,-8.69832E-10,0.9999999,1,0,0,0,1,1,1,0,0,0,-3.188818E-10,-1.272866E-09,0.000000002,0.9999999,1,0,0,0,1,2,1,0,0,0,-3.188818E-10,-1.272866E-09,0.000000002,0.9999999,1,0,0,0,1,3,1,0.02011739,0.002198844,-0.0002132895,-3.188818E-10,-1.272866E-09,0.000000002,0.9999999,1,0,0,0,</t>
  </si>
  <si>
    <t>63.42873,2.163053,0.8663837,2.750201,-0.01219322,-0.008062266,-0.04421346,0.9989152,0.4111431,-0.0295537,0.7317576,0.03179469,0.6801812,0,0,0,0,21.19377,45.07816,58.71486,73.29348,77.58057,70.01128,62.48465,70.97222,0,1,0,0,0,-3.057883E-10,0.000000003,-7.22814E-09,1,1,0,0,0,1,1,1,0,0,0,-3.989393E-10,4.647309E-09,-6.525625E-09,1,1,0,0,0,1,2,1,0,0,0,-3.989393E-10,4.647309E-09,-6.525625E-09,1,1,0,0,0,1,3,1,0.01556499,0.001475539,-0.008236516,-3.057883E-10,0.000000003,-7.22814E-09,1,1,0,0,0,</t>
  </si>
  <si>
    <t>63.47738,2.181383,0.8678051,2.74444,-0.01219322,-0.008062284,-0.04421347,0.9989152,0.4111431,-0.02956889,0.7318711,0.03182176,0.6800572,0,0,0,0,19.98291,43.00542,56.13796,70.15798,74.33363,67.04209,59.79979,67.86436,0,1,0,0,0,-6.730326E-11,-4.832678E-09,-6.01609E-10,0.9999998,1,0,0,0,1,1,1,0,0,0,0,0,0,1,1,0,0,0,1,2,1,0,0,0,-2.728576E-10,-3.164302E-09,-2.088153E-09,0.9999998,1,0,0,0,1,3,1,0.01694521,0.001094734,-0.003619164,-1.129301E-10,-3.926242E-09,-4.209133E-09,0.9999998,1,0,0,0,</t>
  </si>
  <si>
    <t>63.52869,2.196554,0.8684637,2.743953,-0.01219321,-0.008062302,-0.04421354,0.9989151,0.4111431,-0.02957201,0.7319657,0.03183403,0.6799546,0,0,0,0,20.35336,44.36642,58.05335,72.6375,77.0397,69.4417,61.90314,70.18047,0,1,0,0,0,-2.469346E-10,-6.248395E-09,-1.046768E-08,1,1,0,0,0,1,1,1,0,0,0,9.487389E-10,7.809357E-09,-2.06703E-08,1,1,0,0,0,1,2,1,0,0,0,5.259318E-11,-8.765966E-09,-8.066229E-09,1,1,0,0,0,1,3,1,0.01441924,0.000505137,-6.240921E-05,-6.106052E-11,-0.000000008,-1.210371E-08,1,1,0,0,0,</t>
  </si>
  <si>
    <t>63.57756,2.210569,0.8688666,2.743472,-0.01219321,-0.008062305,-0.04421352,0.9989151,0.4111431,-0.02956366,0.7320379,0.03183179,0.6798775,0,0,0,0,19.20541,42.36065,55.57513,69.61104,73.90273,66.58702,59.33575,67.1907,0,1,0,0,0,-2.845359E-10,1.666519E-09,-3.945757E-09,1,1,0,0,0,1,1,1,0,0,0,-2.066275E-10,-2.456648E-09,-1.446875E-09,1,1,0,0,0,1,2,1,0,0,0,0,0,0,1,1,0,0,0,1,3,1,0.01430713,0.0002716696,0.0004064743,-2.205388E-10,-0.000000002,-1.198661E-09,1,1,0,0,0,</t>
  </si>
  <si>
    <t>63.62836,2.22603,0.8695182,2.739917,-0.01219321,-0.008062287,-0.04421352,0.9989151,0.4111431,-0.02954428,0.7320956,0.03181627,0.6798168,0,0,0,0,19.61454,43.7661,57.57349,72.18655,76.71062,69.09323,61.54993,69.61184,0,1,0,0,0,2.086709E-10,-3.374933E-09,4.25077E-09,1,1,0,0,0,1,1,1,0,0,0,-1.723388E-10,0.000000002,6.16014E-09,1,1,0,0,0,1,2,1,0,0,0,-1.349529E-09,2.969809E-08,1.163047E-08,1,1,0,0,0,1,3,1,0.01656805,0.0009512705,-0.006735722,1.149552E-10,-1.534366E-09,4.830409E-09,1,1,0,0,0,</t>
  </si>
  <si>
    <t>63.67893,2.250355,0.8708475,2.730569,-0.01219321,-0.008062246,-0.04421347,0.9989151,0.4111431,-0.02951393,0.7322474,0.03179772,0.6796556,0,0,0,0,19.19522,43.42745,57.26136,71.87405,76.45578,68.82236,61.26974,69.21822,0,1,0,0,0,2.883074E-10,8.648278E-09,7.058424E-09,1,1,0,0,0,1,1,1,0,0,0,4.224699E-10,1.030106E-08,1.061222E-08,1,1,0,0,0,1,2,1,0,0,0,5.756947E-10,1.105615E-08,0.000000011,1,1,0,0,0,1,3,1,0.03010046,0.001427133,-0.009439841,4.224699E-10,1.030106E-08,1.061222E-08,1,1,0,0,0,</t>
  </si>
  <si>
    <t>63.72844,2.270131,0.8716017,2.726422,-0.01219321,-0.008062278,-0.04421351,0.9989151,0.4111431,-0.0294716,0.7324216,0.0317683,0.679471,0,0,0,0,16.50802,38.0356,50.28992,63.21069,67.32582,60.55355,53.86007,60.76446,0,1,0,0,0,1.111747E-10,-0.000000006,-1.121521E-08,1,1,0,0,0,1,1,1,0,0,0,6.036551E-11,-6.678249E-09,-1.242629E-08,1,1,0,0,0,1,2,1,0,0,0,1.111747E-10,-0.000000006,-1.121521E-08,1,1,0,0,0,1,3,1,0.01384356,0.0005850295,-0.003314251,7.780154E-11,-0.000000007,-1.287832E-08,1,1,0,0,0,</t>
  </si>
  <si>
    <t>63.77822,2.283504,0.8720478,2.724761,-0.0121932,-0.00806227,-0.0442135,0.9989151,0.4111431,-0.02942703,0.7325898,0.03173585,0.679293,0,0,0,0,17.52084,41.00418,54.35379,68.39781,72.93115,65.55408,58.2697,65.65447,0,1,0,0,0,3.265979E-10,3.89876E-09,-8.384418E-10,1,1,0,0,0,1,1,1,0,0,0,3.894151E-10,2.376208E-09,-2.759313E-10,1,1,0,0,0,1,2,1,0,0,0,3.477753E-10,4.091957E-09,-9.048234E-11,1,1,0,0,0,1,3,1,0.0137193,0.000249085,0.000791479,2.509324E-10,1.44791E-09,-2.391643E-09,1,1,0,0,0,</t>
  </si>
  <si>
    <t>63.82774,2.304517,0.8724222,2.727295,-0.0121932,-0.008062297,-0.04421348,0.9989152,0.4111431,-0.02937685,0.732686,0.03169053,0.6791936,0,0,0,0,17.14578,40.70642,54.11175,68.16611,72.76127,65.37357,58.0858,65.35511,0,1,0,0,0,1.421908E-10,-3.096209E-09,5.230273E-09,1,1,0,0,0,1,1,1,0,0,0,1.16278E-10,-6.540245E-09,5.417627E-09,1,1,0,0,0,1,2,1,0,0,0,3.314449E-10,-8.831326E-09,0.000000004,1,1,0,0,0,1,3,1,0.0262712,0.0003163329,0.00545732,3.314449E-10,-8.831326E-09,0.000000004,1,1,0,0,0,</t>
  </si>
  <si>
    <t>63.87882,2.324798,0.8722932,2.735785,-0.0121932,-0.00806231,-0.04421347,0.9989152,0.4111431,-0.0293168,0.7326388,0.03162108,0.6792504,0,0,0,0,16.66483,40.33109,53.87048,67.96069,72.65169,65.2579,57.97519,65.07984,0,1,0,0,0,-1.575912E-10,-3.373223E-09,4.43446E-09,1,1,0,0,0,1,1,1,0,0,0,0,0,0,1,1,0,0,0,1,2,1,0,0,0,-7.142437E-11,-3.805903E-09,1.223065E-09,1,1,0,0,0,1,3,1,0.01797312,-0.0001637356,0.00852383,-8.06557E-11,-3.671882E-09,4.466703E-09,1,1,0,0,0,</t>
  </si>
  <si>
    <t>63.92899,2.344961,0.8728548,2.738477,-0.0121932,-0.008062276,-0.04421353,0.9989151,0.4111431,-0.02925317,0.7324998,0.0315392,0.6794067,0,0,0,0,16.13257,39.92113,53.65321,67.79848,72.607,65.21193,57.94175,64.85241,0,1,0,0,0,-6.892967E-10,-1.604081E-10,-5.272863E-09,1,1,0,0,0,1,1,1,0,0,0,-2.148229E-09,2.977568E-08,-3.261857E-08,1,1,0,0,0,1,2,1,0,0,0,-5.680708E-10,1.946576E-11,-3.793159E-09,1,1,0,0,0,1,3,1,0.020278,0.0008937602,0.0001541882,-5.865308E-10,2.410117E-09,-0.000000001,1,1,0,0,0,</t>
  </si>
  <si>
    <t>63.97715,2.356208,0.8733093,2.739098,-0.0121932,-0.008062239,-0.04421349,0.9989151,0.4111431,-0.02919452,0.7323576,0.03146247,0.6795661,0,0,0,0,15.05595,37.98822,51.30042,64.9144,69.61949,62.51665,55.54474,62.02737,0,1,0,0,0,-5.199518E-11,7.810192E-09,2.158845E-09,1,1,0,0,0,1,1,1,0,0,0,-7.828827E-11,1.084803E-08,2.134493E-10,1,1,0,0,0,1,2,1,0,0,0,3.113282E-11,9.21482E-09,1.289076E-09,1,1,0,0,0,1,3,1,0.003778968,0.0001746066,0.0001353098,-1.961717E-10,8.870988E-09,-2.416362E-09,1,1,0,0,0,</t>
  </si>
  <si>
    <t>64.02738,2.35837,0.8733982,2.739212,-0.0121932,-0.008062236,-0.04421348,0.9989152,0.4111431,-0.02914617,0.7322392,0.03139916,0.6796987,0,0,0,0,15.4028,39.35087,53.29086,67.49039,72.44676,65.04469,57.78607,64.44233,0,1,0,0,0,4.524724E-10,1.940287E-09,3.166406E-09,1,1,0,0,0,1,1,1,0,0,0,4.524724E-10,1.940287E-09,3.166406E-09,1,1,0,0,0,1,2,1,0,0,0,4.524724E-10,1.940287E-09,3.166406E-09,1,1,0,0,0,1,3,1,0,0,0,3.368134E-10,-1.589536E-09,7.72268E-10,1,1,0,0,0,</t>
  </si>
  <si>
    <t>64.07862,2.358734,0.8734131,2.739231,-0.0121932,-0.008062206,-0.0442135,0.9989151,0.4111431,-0.02910849,0.7321454,0.03134971,0.6798038,0,0,0,0,15.92579,40.85171,55.37276,70.14598,75.31879,67.61948,60.0717,66.96226,0,1,0,0,0,-1.213619E-10,5.711297E-09,-1.380348E-09,1,1,0,0,0,1,1,1,0,0,0,1.146014E-10,7.541459E-09,4.690996E-09,1,1,0,0,0,1,2,1,0,0,0,3.619221E-10,9.293055E-09,8.328983E-09,1,1,0,0,0,1,3,1,0,0,0,6.424439E-11,7.591119E-09,2.29434E-09,1,1,0,0,0,</t>
  </si>
  <si>
    <t>64.12748,2.358795,0.8734156,2.739234,-0.0121932,-0.008062216,-0.04421352,0.9989151,0.4111431,-0.02955929,0.7322739,0.03184929,0.6796226,0,0,0,0,14.06821,36.12234,48.97284,62.04266,66.62251,59.81134,53.1347,59.22335,0,1,0,0,0,-5.181984E-10,-1.400739E-09,-5.233226E-09,1,1,-1.16729E-10,2.306991E-09,-1.801103E-09,1,1,1,0,0,0,-5.214207E-10,-9.166018E-10,-0.000000003,1,1,0.001575564,0.003355384,0.0071546,0.9999675,2,1,0,0,0,-4.93962E-10,-0.000000001,-2.453826E-09,1,1,-1.16729E-10,2.306991E-09,-1.801103E-09,1,3,1,0,0,0,-4.907397E-10,-1.487293E-09,-4.703188E-09,1,1,-2.33458E-10,4.613983E-09,-3.602206E-09,</t>
  </si>
  <si>
    <t>64.17707,2.358805,0.8734161,2.739235,-0.0121932,-0.008062221,-0.04421353,0.9989151,0.4111431,-0.03737041,0.7341186,0.04053657,0.6767793,0,0,0,0,15.28641,39.2594,53.22859,67.43521,72.41433,65.01078,57.75364,64.36997,0,1,0,0,0,-2.366139E-10,-2.423882E-09,-0.000000001,1,1,-1.818786E-10,5.937049E-10,4.323303E-09,1,1,1,0,0,0,0,0,0,1,1,0.007709981,0.009809499,0.03526479,0.9993001,2,1,0,0,0,-2.366139E-10,-2.423882E-09,-0.000000001,1,1,-3.18266E-10,-3.530377E-10,1.270242E-09,1,3,1,0,0,0,-2.286365E-10,2.679634E-10,-0.000000001,1,1,-2.545585E-10,0.000000001,4.067241E-09,</t>
  </si>
  <si>
    <t>64.22751,2.358807,0.8734161,2.739235,-0.0121932,-0.008062227,-0.04421355,0.9989151,0.4111431,-0.05134865,0.7372407,0.05639154,0.6713119,0,0,0,0,15.8968,40.82891,55.35716,70.13212,75.31059,67.61089,60.06347,66.9441,0,1,0,0,0,-4.966266E-11,-8.936618E-10,-1.39039E-08,1,1,2.584235E-10,-0.000000003,-1.343485E-08,1,1,1,0,0,0,0,0,0,1,1,0.007790319,0.009552089,0.0343412,0.999334,2,1,0,0,0,1.959701E-10,-4.088106E-09,-7.875876E-09,1,1,-2.952955E-10,2.300782E-09,-1.993193E-08,1,3,1,0,0,0,-1.296722E-11,1.438216E-09,-9.70344E-09,1,1,-3.190238E-10,-1.469312E-09,-1.442895E-08,</t>
  </si>
  <si>
    <t>64.27892,2.358807,0.8734161,2.739235,-0.0121932,-0.008062223,-0.04421354,0.9989151,0.4111431,-0.06793842,0.7401388,0.07564633,0.664723,0,0,0,0,15.89657,40.82874,55.35703,70.13199,75.31051,67.6108,60.06341,66.94397,0,1,0,0,0,-9.403572E-11,2.053717E-09,1.708508E-09,1,1,0.000000001,-1.285713E-09,1.346269E-08,0.9999999,1,1,0,0,0,0,0,0,1,1,0.01127372,0.01165127,0.03243381,0.9993421,2,1,0,0,0,0,0,0,1,1,-0.0004068072,-0.001089348,2.498524E-05,0.9999992,3,1,0,0,0,-9.403572E-11,2.053717E-09,1.708508E-09,1,1,0.000000001,-3.829262E-09,1.663687E-08,</t>
  </si>
  <si>
    <t>64.32877,2.358807,0.8734161,2.739235,-0.0121932,-0.008062222,-0.04421354,0.9989151,0.4111431,-0.08447282,0.7423506,0.09533154,0.6577933,0,0,0,0,14.67372,37.68805,51.09878,64.73721,69.51737,62.40996,55.44314,61.79441,0,1,0,0,0,2.160343E-10,0.000000001,1.676674E-09,1,1,3.211702E-10,2.387668E-09,8.586367E-09,1,1,1,0,0,0,0,0,0,1,1,0.006162494,0.004718933,0.01771212,0.9998128,2,1,0,0,0,0,0,0,1,1,-0.001418319,-0.001908484,-0.0009698948,0.9999965,3,1,0,0,0,0,0,0,1,1,4.764779E-10,5.079695E-09,1.852388E-08,</t>
  </si>
  <si>
    <t>64.37846,2.358807,0.8734161,2.739235,-0.0121932,-0.008062222,-0.04421354,0.9989151,0.4111431,-0.09914108,0.743692,0.1131932,0.6513682,0,0,0,0,14.67372,37.68805,51.09878,64.73721,69.51737,62.40996,55.44314,61.79441,0,1,0,0,0,-6.154954E-10,2.801659E-10,-5.066553E-09,1,1,-1.199628E-09,1.316277E-09,-7.547021E-09,1,1,1,0,0,0,0,0,0,1,1,0.008055097,0.009673378,0.02005314,0.9997195,2,1,0,0,0,0,0,0,1,1,0.0001946545,-0.001998541,-0.0001787039,0.9999979,3,1,0,0,0,0,0,0,1,1,-2.911845E-09,1.474263E-09,-1.077565E-09,</t>
  </si>
  <si>
    <t>64.42854,2.358807,0.8734161,2.739235,-0.0121932,-0.008062229,-0.04421352,0.9989151,0.4111431,-0.1109358,0.7446883,0.1279691,0.6455669,0,0,0,0,14.67372,37.68805,51.09878,64.73721,69.51737,62.40996,55.44314,61.79441,0,1,0,0,0,8.281159E-10,-4.335842E-09,9.260103E-09,1,1,-4.30364E-10,-6.471956E-09,1.851865E-08,1,1,1,0,0,0,0,0,0,1,1,0.001497907,0.003555729,0.007260622,0.9999663,2,1,0,0,0,0,0,0,1,1,0.002661731,0.0005586501,0.0003606549,0.9999962,3,1,0,0,0,-1.166108E-10,-3.160018E-09,2.944657E-09,1,1,-5.912866E-10,-3.480165E-09,2.315496E-08,</t>
  </si>
  <si>
    <t>64.47878,2.358807,0.8734161,2.739235,-0.0121932,-0.008062229,-0.04421352,0.9989151,0.4111431,-0.1176345,0.7454868,0.1366679,0.6416646,0,0,0,0,14.06232,36.11771,48.96967,62.03983,66.62081,59.80955,53.13301,59.21964,0,1,0,0,0,0,0,0,1,1,-1.476702E-09,1.887812E-09,-0.000000019,1,1,1,0,0,0,0,0,0,1,1,-0.002857733,0.0006328347,-0.004418181,0.9999857,2,1,0,0,0,0,0,0,1,1,0.001734153,0.001822756,0.001915882,0.9999949,3,1,0,0,0,0,0,0,1,1,-8.353938E-10,2.09185E-09,-1.481662E-08,</t>
  </si>
  <si>
    <t>64.52887,2.358807,0.8734161,2.739235,-0.0121932,-0.008062229,-0.04421352,0.9989151,0.4111431,-0.1199622,0.7462672,0.1399658,0.6396123,0,0,0,0,14.67372,37.68805,51.09878,64.73721,69.51737,62.40996,55.44314,61.79441,0,1,0,0,0,0,0,0,1,1,6.71599E-10,-1.477456E-09,1.218853E-08,1,1,1,0,0,0,0,0,0,1,1,-0.005639039,-0.003704176,-0.009176026,0.9999351,2,1,0,0,0,0,0,0,1,1,0.001497844,0.002151605,0.002322662,0.9999936,3,1,0,0,0,0,0,0,1,1,4.287009E-10,-1.532794E-09,8.855498E-09,</t>
  </si>
  <si>
    <t>64.57753,2.358807,0.8734161,2.739235,-0.0121932,-0.008062229,-0.04421351,0.9989151,0.4111431,-0.1168801,0.7474958,0.1366245,0.6394708,0,0,0,0,14.67372,37.68805,51.09878,64.73721,69.51737,62.40996,55.44314,61.79441,0,1,0,0,0,1.29606E-09,3.767956E-10,1.388336E-08,1,1,2.32025E-09,0.000000017,5.444211E-08,1,1,1,0,0,0,0,0,0,1,1,-0.007449334,-0.005000484,-0.02493372,0.9996487,2,1,0,0,0,0,0,0,1,1,0.002301274,0.003074448,0.003777197,0.9999855,3,1,0,0,0,0,0,0,1,1,4.215998E-10,2.059809E-08,4.733359E-08,</t>
  </si>
  <si>
    <t>64.62784,2.358807,0.8734161,2.739235,-0.0121932,-0.008062234,-0.0442135,0.9989151,0.4111431,-0.1039063,0.7481099,0.1206693,0.6441848,0,0,0,0,13.45091,34.54737,46.84055,59.34244,63.72425,57.20913,50.82288,56.64487,0,1,0,0,0,-5.372243E-10,-5.291412E-09,-6.831213E-09,1,1,-4.902665E-09,-4.238945E-11,1.479803E-08,1,1,1,0,0,0,0,0,0,1,1,-0.01700722,-0.01550318,-0.04587257,0.998682,2,1,0,0,0,0,0,0,1,1,0.0006698183,0.001086345,0.0009246287,0.9999986,3,1,0,0,0,-0.000000002,1.18853E-09,0.000000009,1,1,-5.280762E-09,-6.696173E-09,7.205725E-10,</t>
  </si>
  <si>
    <t>64.67714,2.358807,0.8734161,2.739235,-0.0121932,-0.008062242,-0.0442135,0.9989152,0.4111431,-0.08551911,0.7482846,0.09838299,0.6504441,0,0,0,0,14.67372,37.68805,51.09878,64.73721,69.51737,62.40996,55.44314,61.79441,0,1,0,0,0,-1.570251E-10,-3.804588E-09,-8.510073E-09,1,1,-7.00149E-10,-2.518622E-08,2.734153E-08,1,1,1,0,0,0,0,0,0,1,1,-0.01863875,-0.01277656,-0.04388785,0.9987807,2,1,0,0,0,0,0,0,1,1,0.001095114,0.002154461,0.003655335,0.9999902,3,1,0,0,0,0,0,0,1,1,-1.445911E-09,-2.653658E-08,1.856623E-08,</t>
  </si>
  <si>
    <t>64.72797,2.358807,0.8734161,2.739235,-0.0121932,-0.008062241,-0.04421349,0.9989151,0.4111431,-0.0616704,0.7481084,0.07022654,0.6569618,0,0,0,0,14.67372,37.68805,51.09878,64.73721,69.51737,62.40996,55.44314,61.79441,0,1,0,0,0,-2.630007E-10,2.203381E-09,2.543325E-09,1,1,-7.462903E-11,-3.118483E-09,2.515049E-08,1,1,1,0,0,0,0,0,0,1,1,-0.01968434,-0.009153429,-0.04983724,0.9985213,2,1,0,0,0,0,0,0,1,1,0.001628303,0.003197555,0.002971549,0.999989,3,1,0,0,0,-0.000000001,2.762888E-09,6.28141E-09,1,1,9.383149E-10,-3.404738E-09,2.1308E-08,</t>
  </si>
  <si>
    <t>64.77825,2.358807,0.8734161,2.739235,-0.0121932,-0.008062249,-0.04421349,0.9989151,0.4111431,-0.03936448,0.7473609,0.04445644,0.6617597,0,0,0,0,14.67372,37.68805,51.09878,64.73721,69.51737,62.40996,55.44314,61.79441,0,1,0,0,0,1.106821E-09,-6.495567E-09,1.841258E-09,0.9999999,1,1.588567E-09,-0.000000017,-2.430101E-09,0.9999999,1,1,0,0,0,0,0,0,1,1,-0.004096832,-0.003949387,-0.03647571,0.999318,2,1,0,0,0,0,0,0,1,1,0.003223799,0.001370201,0.003102896,0.9999891,3,1,0,0,0,0,0,0,1,1,1.739162E-09,-1.139018E-08,0.000000002,</t>
  </si>
  <si>
    <t>64.8287,2.358807,0.8734161,2.739235,-0.0121932,-0.008062255,-0.0442135,0.9989151,0.4111431,-0.01949796,0.7469389,0.02192531,0.6642451,0,0,0,0,14.06232,36.11771,48.96967,62.03983,66.62081,59.80955,53.13301,59.21964,0,1,0,0,0,2.733402E-10,-1.903091E-09,-3.455917E-09,1,1,5.03218E-10,2.465952E-09,-4.923537E-09,1,1,1,0,0,0,0,0,0,1,1,-0.0005766313,1.613805E-05,-0.01927257,0.9998141,2,1,0,0,0,0,0,0,1,1,0.002998566,0.003100154,0.002727299,0.9999868,3,1,0,0,0,1.872188E-10,-1.879244E-09,-3.381756E-09,1,1,5.893394E-10,2.442105E-09,-0.000000005,</t>
  </si>
  <si>
    <t>64.87735,2.358807,0.8734161,2.739235,-0.0121932,-0.008062258,-0.0442135,0.9989151,0.4111431,-0.003317038,0.747833,0.003736572,0.6638681,0,0,0,0,14.06232,36.11771,48.96967,62.03983,66.62081,59.80955,53.13301,59.21964,0,1,0,0,0,1.621258E-10,7.970217E-10,1.23668E-09,1,1,7.860916E-10,-0.000000001,1.374762E-09,1,1,1,0,0,0,0,0,0,1,1,-0.006397781,0.00124498,-0.03293524,0.9994363,2,1,0,0,0,0,0,0,1,1,0.004861627,0.006094207,0.005467376,0.9999546,3,1,0,0,0,5.115636E-11,-1.827933E-10,3.229929E-10,1,1,8.97061E-10,-4.289899E-11,2.288449E-09,</t>
  </si>
  <si>
    <t>64.92773,2.358807,0.8734161,2.739235,-0.0121932,-0.00806226,-0.0442135,0.9989151,0.4111431,0.01348283,0.7492862,-0.01526211,0.6619332,0,0,0,0,14.67372,37.68805,51.09878,64.73721,69.51737,62.40996,55.44314,61.79441,0,1,0,0,0,-7.438263E-11,1.723621E-12,-1.274611E-10,1,1,-1.173028E-10,0.000000004,-1.149884E-09,1,1,1,0,0,0,0,0,0,1,1,-0.006363408,1.871434E-05,-0.02170371,0.9997443,2,1,0,0,0,0,0,0,1,1,0.00424163,0.002896668,0.005466024,0.9999717,3,1,0,0,0,-1.636945E-11,1.38869E-09,-7.743298E-10,1,1,-1.940615E-10,2.862843E-09,-1.253957E-09,</t>
  </si>
  <si>
    <t>64.97854,2.358807,0.8734161,2.739235,-0.0121932,-0.008062269,-0.0442135,0.9989151,0.4111431,0.02880816,0.7511743,-0.03285469,0.6586562,0,0,0,0,15.28513,39.25838,53.2279,67.43459,72.41393,65.01038,57.75327,64.36918,0,1,0,0,0,1.070733E-10,-5.522448E-09,-8.943404E-10,0.9999999,1,-7.62809E-10,-1.693881E-08,-3.829251E-09,0.9999998,1,1,0,0,0,0,0,0,1,1,-0.002632546,0.001706301,-0.03007801,0.9995425,2,1,0,0,0,0,0,0,1,1,0.005328224,0.004892864,0.006416207,0.9999531,3,1,0,0,0,0,0,0,1,1,-2.065601E-10,-1.761678E-08,-2.792505E-09,</t>
  </si>
  <si>
    <t>65.02898,2.358807,0.8734161,2.739235,-0.0121932,-0.008062265,-0.04421349,0.9989151,0.4111431,0.04144144,0.7537872,-0.04775951,0.6540692,0,0,0,0,15.28513,39.25838,53.2279,67.43459,72.41393,65.01038,57.75327,64.36918,0,1,0,0,0,4.599084E-10,1.560031E-09,1.5846E-09,1,1,2.572792E-10,6.377135E-09,-0.000000003,1,1,1,0,0,0,0,0,0,1,1,-0.001510558,0.001695177,-0.01625271,0.9998652,2,1,0,0,0,0,0,0,1,1,0.004149481,0.004252621,0.006471399,0.9999614,3,1,0,0,0,8.311972E-10,3.821046E-09,-1.482029E-09,1,1,2.842122E-10,4.754565E-09,-1.310859E-09,</t>
  </si>
  <si>
    <t>65.07906,2.358807,0.8734161,2.739235,-0.0121932,-0.00806227,-0.0442135,0.9989151,0.4111431,0.0508377,0.756304,-0.05919286,0.6495506,0,0,0,0,14.67372,37.68805,51.09878,64.73721,69.51737,62.40996,55.44314,61.79441,0,1,0,0,0,-4.122154E-10,-3.187164E-09,-4.430345E-09,1,1,-2.277525E-09,-1.423135E-08,-2.776894E-09,1,1,1,0,0,0,0,0,0,1,1,-0.001068105,0.0008669762,-0.01655663,0.9998619,2,1,0,0,0,0,0,0,1,1,0.002574703,0.003307297,0.007148453,0.9999656,3,1,0,0,0,-5.601203E-10,-1.269309E-09,-0.000000004,1,1,-0.000000002,-1.169945E-08,-6.928093E-09,</t>
  </si>
  <si>
    <t>65.12811,2.358807,0.8734161,2.739235,-0.0121932,-0.008062275,-0.0442135,0.9989151,0.4111431,0.0587859,0.7584107,-0.06907569,0.6454348,0,0,0,0,14.06232,36.11771,48.96967,62.03983,66.62081,59.80955,53.13301,59.21964,0,1,0,0,0,0,0,0,1,1,-3.186047E-09,-5.847387E-09,-1.21631E-08,1,1,1,0,0,0,0,0,0,1,1,0.0005024821,0.002130404,-0.01327921,0.9999095,2,1,0,0,0,0,0,0,1,1,0.0006727413,0.001167712,0.00588136,0.9999816,3,1,0,0,0,0,0,0,1,1,-3.167998E-09,-5.322676E-09,-7.645834E-09,</t>
  </si>
  <si>
    <t>65.17834,2.358807,0.8734161,2.739235,-0.0121932,-0.008062279,-0.0442135,0.9989152,0.4111431,0.06502587,0.7595699,-0.07686391,0.6425863,0,0,0,0,14.67372,37.68805,51.09878,64.73721,69.51737,62.40996,55.44314,61.79441,0,1,0,0,0,-1.422302E-09,-5.306149E-10,1.63527E-11,1,1,-2.724122E-09,1.157382E-09,-0.000000004,1,1,1,0,0,0,0,0,0,1,1,-0.0006735433,0.001369734,-0.01237735,0.9999223,2,1,0,0,0,0,0,0,1,1,-0.0009115469,-0.001990345,0.004480855,0.9999875,3,1,0,0,0,0,0,0,1,1,-2.601752E-09,-6.380125E-10,-3.314924E-09,</t>
  </si>
  <si>
    <t>65.22791,2.358807,0.8734161,2.739235,-0.0121932,-0.008062276,-0.0442135,0.9989151,0.4111431,0.07119396,0.7595828,-0.08436804,0.6409739,0,0,0,0,14.06232,36.11771,48.96967,62.03983,66.62081,59.80955,53.13301,59.21964,0,1,0,0,0,6.02461E-10,3.116833E-09,-4.674266E-09,1,1,5.715141E-10,6.523468E-09,-2.939804E-10,1,1,1,0,0,0,0,0,0,1,1,-0.004457956,0.00117948,-0.01007531,0.9999385,2,1,0,0,0,0,0,0,1,1,-0.0009927329,-0.001365162,0.002898314,0.9999942,3,1,0,0,0,6.183291E-11,1.558995E-09,3.493887E-10,1,1,1.563269E-09,8.603891E-09,-2.392315E-09,</t>
  </si>
  <si>
    <t>65.27818,2.358807,0.8734161,2.739235,-0.01219321,-0.008062277,-0.04421351,0.9989151,0.4111431,0.07846578,0.757398,-0.09263202,0.641569,0,0,0,0,14.67372,37.68805,51.09878,64.73721,69.51737,62.40996,55.44314,61.79441,0,1,0,0,0,-1.603358E-09,-1.695072E-09,-4.100285E-09,1,1,-4.284729E-09,-6.905956E-10,-1.778028E-08,1,1,1,0,0,0,0,0,0,1,1,-0.003085778,-0.001257307,-0.01183479,0.9999243,2,1,0,0,0,0,0,0,1,1,-0.01080997,-0.008085008,-0.0050089,0.9998963,3,1,0,0,0,-1.061468E-09,1.084407E-09,-4.803389E-09,1,1,-3.349527E-09,2.745526E-09,-1.161446E-08,</t>
  </si>
  <si>
    <t>65.32819,2.358807,0.8734161,2.739235,-0.01219321,-0.008062267,-0.04421351,0.9989151,0.4111431,0.09258645,0.7489033,-0.1071062,0.6473793,0,0,0,0,14.67372,37.68805,51.09878,64.73721,69.51737,62.40996,55.44314,61.79441,0,1,0,0,0,-5.718193E-10,7.594619E-09,-0.000000005,1,1,-1.58758E-09,-4.941336E-11,-2.214143E-08,1,1,1,0,0,0,0,0,0,1,1,-0.003082891,-0.002090801,-0.01307075,0.9999076,2,1,0,0,0,0,0,0,1,1,-0.02083111,-0.01640221,-0.02099686,0.9994277,3,1,0,0,0,-1.386382E-09,3.656776E-09,-7.14153E-09,1,1,8.86074E-11,3.883072E-10,-0.000000016,</t>
  </si>
  <si>
    <t>65.37716,2.358807,0.8734161,2.739235,-0.01219321,-0.008062263,-0.04421349,0.9989152,0.4111431,0.110408,0.7371216,-0.1242508,0.654999,0,0,0,0,14.06232,36.11771,48.96967,62.03983,66.62081,59.80955,53.13301,59.21964,0,1,0,0,0,1.432262E-09,5.784904E-10,2.373851E-09,1,1,-0.000000002,6.337226E-09,-5.587996E-09,1,1,1,0,0,0,0,0,0,1,1,0.00127985,-0.002489587,-0.009174177,0.9999539,2,1,0,0,0,0,0,0,1,1,-0.01515689,-0.01263991,-0.02028776,0.9995993,3,1,0,0,0,0.000000001,4.813828E-09,1.837983E-08,1,1,-7.604458E-10,5.685035E-09,3.646339E-09,</t>
  </si>
  <si>
    <t>65.4305,2.358807,0.8734161,2.739235,-0.01219321,-0.008062262,-0.04421348,0.9989151,0.4111431,0.1308961,0.7231306,-0.1427683,0.6629974,0,0,0,0,13.45091,34.54737,46.84055,59.34244,63.72425,57.20913,50.82288,56.64487,0,1,0,0,0,5.344861E-10,1.466193E-09,1.218497E-08,1,1,1.698738E-09,3.508362E-09,2.059121E-08,1,1,1,0,0,0,0,0,0,1,1,0.003436921,-0.002012632,-0.009574541,0.9999462,2,1,0,0,0,0,0,0,1,1,-0.01324498,-0.01005145,-0.02064801,0.9996485,3,1,0,0,0,-1.644092E-10,7.459297E-10,-4.826479E-09,1,1,2.67933E-09,5.149157E-09,0.000000026,</t>
  </si>
  <si>
    <t>65.47878,2.358807,0.8734161,2.739235,-0.01219321,-0.00806227,-0.0442135,0.9989152,0.4111431,0.1486587,0.7106757,-0.1578557,0.66927,0,0,0,0,9.171075,23.55503,31.93674,40.46075,43.44836,39.00623,34.65196,38.6215,0,1,0,0,0,-8.50349E-10,-0.000000003,-5.300735E-09,1,1,-1.805909E-09,0.000000003,-8.782777E-09,1,1,1,0,0,0,0,0,0,1,1,0.002483513,-0.0002145778,0.002355457,0.999994,2,1,0,0,0,0,0,0,1,1,-0.00897626,-0.005627948,-0.01455412,0.9998378,3,1,0,0,0,-8.50349E-10,-0.000000003,-5.300735E-09,1,1,-2.545884E-09,1.215049E-09,-1.594592E-08,</t>
  </si>
  <si>
    <t>65.5276,2.358807,0.8734161,2.739235,-0.01219322,-0.00806227,-0.04421353,0.9989151,0.4111431,0.1628054,0.6992548,-0.1685633,0.6753692,0,0,0,0,10.39389,26.6957,36.19497,45.85552,49.24147,44.20706,39.27222,43.77103,0,1,0,0,0,-1.602152E-09,1.800072E-10,-2.730288E-08,1,1,-1.441775E-09,-1.61366E-09,-3.976221E-08,1,1,1,0,0,0,0,0,0,1,1,0.0001865722,-0.0009991815,0.0005263344,0.9999991,2,1,0,0,0,0,0,0,1,1,-0.005376257,-0.00294049,-0.007345792,0.9999541,3,1,0,0,0,-8.339037E-10,-7.986553E-11,-7.20053E-09,1,1,-1.533284E-09,-3.832469E-09,-5.284151E-08,</t>
  </si>
  <si>
    <t>65.57751,2.358807,0.8734161,2.739235,-0.01219322,-0.008062269,-0.04421353,0.9989151,0.4111431,0.1734981,0.6906844,-0.1763472,0.6795257,0,0,0,0,11.00529,28.26604,38.32409,48.55291,52.13803,46.80748,41.58235,46.3458,0,1,0,0,0,0,0,0,1,1,3.852857E-11,3.921861E-10,-0.000000032,1,1,1,0,0,0,0,0,0,1,1,0.0009533138,-0.0003614047,-0.0005015063,0.9999992,2,1,0,0,0,0,0,0,1,1,-0.003208164,-0.001331933,-0.007895114,0.9999627,3,1,0,0,0,-3.273135E-10,1.3811E-09,-7.477641E-11,1,1,9.19024E-11,-1.259383E-10,-0.000000026,</t>
  </si>
  <si>
    <t>65.62841,2.358807,0.8734161,2.739235,-0.01219322,-0.008062269,-0.04421353,0.9989151,0.4111431,0.1829046,0.6837704,-0.1833259,0.6821991,0,0,0,0,11.00529,28.26604,38.32409,48.55291,52.13803,46.80748,41.58235,46.3458,0,1,0,0,0,3.350542E-11,1.338668E-10,-1.930351E-09,1,1,7.498578E-11,1.098327E-11,0.000000001,1,1,1,0,0,0,0,0,0,1,1,-0.000263896,-0.0003753447,-0.005009857,0.9999872,2,1,0,0,0,0,0,0,1,1,-0.003005662,-0.0008754352,-0.00510455,0.9999819,3,1,0,0,0,0,0,0,1,1,2.193163E-10,2.227384E-10,-0.000000001,</t>
  </si>
  <si>
    <t>65.67865,2.358807,0.8734161,2.739235,-0.01219322,-0.008062269,-0.04421355,0.9989151,0.4111431,0.1920629,0.6776334,-0.1903052,0.6838924,0,0,0,0,11.00529,28.26604,38.32409,48.55291,52.13803,46.80748,41.58235,46.3458,0,1,0,0,0,-6.577396E-11,-8.056165E-11,3.692433E-10,1,1,1.627797E-10,7.819839E-10,-4.277629E-08,1,1,1,0,0,0,0,0,0,1,1,0.0003055882,-0.0006970998,-0.007698709,0.9999701,2,1,0,0,0,0,0,0,1,1,-0.003281779,-0.0009520686,-0.005000873,0.9999815,3,1,0,0,0,-3.824534E-11,-6.662156E-11,-2.732674E-08,1,1,1.138386E-10,6.181726E-10,-5.022501E-08,</t>
  </si>
  <si>
    <t>65.72938,2.358807,0.8734161,2.739235,-0.01219322,-0.00806227,-0.04421356,0.9989151,0.4111431,0.2003841,0.6732055,-0.1972475,0.6839108,0,0,0,0,11.00529,28.26604,38.32409,48.55291,52.13803,46.80748,41.58235,46.3458,0,1,0,0,0,1.240287E-10,-4.514115E-10,-1.078506E-08,1,1,9.080521E-11,-5.763723E-10,-1.97229E-08,1,1,1,0,0,0,0,0,0,1,1,-0.0009987981,0.0009156513,-0.008714388,0.9999609,2,1,0,0,0,0,0,0,1,1,0.001530813,0.000104058,-0.00176365,0.9999971,3,1,0,0,0,1.278215E-11,-5.670727E-10,-6.062799E-09,1,1,1.160778E-10,-3.667979E-10,-1.974983E-08,</t>
  </si>
  <si>
    <t>65.77739,2.358807,0.8734161,2.739235,-0.01219322,-0.008062274,-0.04421353,0.9989151,0.4111431,0.209359,0.6683789,-0.2046425,0.6837835,0,0,0,0,12.2281,31.40671,42.58232,53.94767,57.93114,52.0083,46.20261,51.49534,0,1,0,0,0,-6.8171E-11,-2.995013E-10,1.368434E-08,1,1,1.235556E-09,-5.329528E-10,-1.491202E-08,1,1,1,0,0,0,0,0,0,1,1,-0.00293825,0.001117997,-0.009943359,0.9999453,2,1,0,0,0,0,0,0,1,1,-0.002493252,-0.001608799,-0.003297318,0.9999903,3,1,0,0,0,-6.8171E-11,-2.995013E-10,1.368434E-08,1,1,6.840074E-10,-5.989122E-10,1.473716E-08,</t>
  </si>
  <si>
    <t>65.82779,2.358807,0.8734161,2.739235,-0.01219322,-0.008062279,-0.04421353,0.9989151,0.4111431,0.2177845,0.6640456,-0.2116678,0.683235,0,0,0,0,14.06232,36.11771,48.96967,62.03983,66.62081,59.80955,53.13301,59.21964,0,1,0,0,0,-3.340623E-10,-4.824851E-10,2.200317E-09,1,1,1.082534E-09,-3.809253E-09,-3.845936E-08,0.9999999,1,1,0,0,0,0,0,0,1,1,-0.001891505,0.001107792,-0.00841211,0.999962,2,1,0,0,0,0,0,0,1,1,-0.0006657508,0.0008839627,-0.001982257,0.9999974,3,1,0,0,0,1.960212E-10,-1.138942E-09,-3.658351E-09,1,1,0.000000001,-0.000000002,-7.249879E-09,</t>
  </si>
  <si>
    <t>65.87711,2.358807,0.8734161,2.739235,-0.01219322,-0.008062279,-0.04421351,0.9989151,0.4111431,0.224949,0.6606248,-0.2178025,0.6823012,0,0,0,0,13.45091,34.54737,46.84055,59.34244,63.72425,57.20913,50.82288,56.64487,0,1,0,0,0,-3.02747E-10,3.670876E-10,1.411454E-08,1,1,-1.901061E-10,5.456202E-11,3.310803E-09,1,1,1,0,0,0,0,0,0,1,1,0.0001015692,0.001399042,-0.003399107,0.999993,2,1,0,0,0,0,0,0,1,1,-0.0008984882,-0.00127325,-0.001713353,0.9999973,3,1,0,0,0,2.61717E-10,4.627506E-11,-1.490009E-09,1,1,-8.064197E-11,-0.000000001,1.92649E-08,</t>
  </si>
  <si>
    <t>65.92837,2.358807,0.8734161,2.739235,-0.01219322,-0.008062284,-0.04421346,0.9989152,0.4111431,0.2289653,0.6589503,-0.2214148,0.6814213,0,0,0,0,14.06232,36.11771,48.96967,62.03983,66.62081,59.80955,53.13301,59.21964,0,1,0,0,0,-1.246918E-09,7.823409E-10,3.919459E-08,1,1,-0.000000001,5.540727E-10,-2.576392E-09,1,1,1,0,0,0,0,0,0,1,1,0.002372411,0.002088604,0.002232226,0.9999924,2,1,0,0,0,0,0,0,1,1,-0.0005455483,-0.001721072,-0.001158597,0.9999977,3,1,0,0,0,-1.246918E-09,7.823409E-10,3.919459E-08,1,1,-1.63377E-09,-7.86019E-10,3.865779E-08,</t>
  </si>
  <si>
    <t>65.97717,2.358807,0.8734161,2.739235,-0.01219322,-0.00806229,-0.04421345,0.9989152,0.4111431,0.2303836,0.6590529,-0.2232013,0.6802601,0,0,0,0,13.45091,34.54737,46.84055,59.34244,63.72425,57.20913,50.82288,56.64487,0,1,0,0,0,-9.284606E-11,-1.243141E-10,2.075146E-08,1,1,3.43623E-10,1.420915E-09,-0.000000032,1,1,1,0,0,0,9.610001E-11,-0.000000001,1.171528E-08,1,1,0.002717085,0.0002071259,0.002075556,0.9999942,2,1,0,0,0,0,0,0,1,1,0.001058819,-0.0002525494,0.0002430647,0.9999992,3,1,0,0,0,1.734384E-10,1.323475E-10,2.274954E-10,1,1,7.733843E-11,1.164254E-09,-1.148778E-08,</t>
  </si>
  <si>
    <t>66.02929,2.358807,0.8734161,2.739235,-0.01219322,-0.008062289,-0.04421348,0.9989151,0.4111431,0.2311904,0.6593453,-0.224396,0.6793095,0,0,0,0,14.06232,36.11771,48.96967,62.03983,66.62081,59.80955,53.13301,59.21964,0,1,0,0,0,4.256874E-10,-2.586593E-10,-1.829998E-08,1,1,9.072686E-10,-1.239768E-10,8.199601E-09,1,1,1,0,0,0,3.822662E-10,1.878858E-10,-0.000000021,1,1,1.28331E-09,-4.24644E-10,-9.709117E-09,1,2,1,0,0,0,0,0,0,1,1,0.001426944,4.858329E-05,-0.0002192708,0.9999989,3,1,0,0,0,-2.65714E-10,-3.557251E-10,8.846657E-09,1,1,0.000000002,0.000000001,2.151681E-09,</t>
  </si>
  <si>
    <t>66.07743,2.358807,0.8734161,2.739235,-0.01219323,-0.008062292,-0.04421344,0.9989152,0.4111431,0.2314794,0.6595269,-0.2248827,0.6788735,0,0,0,0,12.83951,32.97704,44.71143,56.64506,60.8277,54.60872,48.51274,54.07011,0,1,0,0,0,2.922694E-10,9.16913E-10,2.640306E-08,1,1,2.067299E-10,1.365251E-09,0.000000038,1,1,1,0,0,0,2.8452E-10,8.331322E-10,1.176026E-08,1,1,2.795632E-10,1.184347E-09,2.631193E-08,1,2,1,0,0,0,0,0,0,1,1,-0.0001481739,-0.001571724,0.001182875,0.999998,3,1,0,0,0,6.291966E-11,5.215267E-10,1.737186E-08,1,1,8.055301E-10,1.196398E-09,2.579903E-08,</t>
  </si>
  <si>
    <t>66.12876,2.358807,0.8734161,2.739235,-0.01219323,-0.00806229,-0.0442135,0.9989151,0.4111431,0.231009,0.6596809,-0.2244244,0.6790359,0,0,0,0,14.06232,36.11771,48.96967,62.03983,66.62081,59.80955,53.13301,59.21964,0,1,0,0,0,5.379653E-10,-1.259215E-11,-8.903083E-09,1,1,2.588375E-10,-3.466998E-10,2.610861E-09,1,1,1,0,0,0,1.844516E-10,-3.029681E-10,-1.463551E-08,1,1,3.984014E-10,-1.79646E-10,-3.146111E-09,1,2,1,0,0,0,0,0,0,1,1,0.002244976,-0.0007252014,0.003409066,0.9999914,3,1,0,0,0,5.076967E-10,-5.747556E-10,-2.980702E-08,1,1,6.123512E-10,-5.632388E-11,8.343285E-09,</t>
  </si>
  <si>
    <t>66.17918,2.358807,0.8734161,2.739235,-0.01219323,-0.008062295,-0.04421342,0.9989152,0.4111431,0.2299417,0.6605312,-0.2237558,0.6787921,0,0,0,0,14.06232,36.11771,48.96967,62.03983,66.62081,59.80955,53.13301,59.21964,0,1,0,0,0,-2.114341E-10,6.768596E-10,2.763836E-09,1,1,-1.196213E-09,6.528005E-10,0.000000031,1,1,1,0,0,0,-2.587161E-10,-0.000000001,3.989058E-08,1,1,-1.72685E-10,-7.840317E-10,1.021413E-08,1,2,1,0,0,0,0,0,0,1,1,0.0003736267,0.001369213,0.001316685,0.9999979,3,1,0,0,0,-0.000000001,-8.207812E-11,3.178654E-08,1,1,-0.000000001,1.129741E-09,1.439792E-08,</t>
  </si>
  <si>
    <t>66.22807,2.358807,0.8734161,2.739235,-0.01219323,-0.008062303,-0.04421341,0.9989152,0.4186777,0.2290927,0.6614646,-0.2234121,0.6782832,0,0,0,0,13.4677,34.58431,46.87977,59.383,63.76268,57.24734,50.85867,56.68104,0,1,0,0,0,-8.893423E-10,-7.942241E-10,1.491822E-08,1,1.018326,-1.31342E-09,1.193025E-10,2.925685E-08,1,1,1,0,0,0,-5.126314E-10,-8.958267E-10,1.784566E-08,1,1,-0.000000003,-8.811225E-10,0.000000067,1,2,1,0,0,0,0,0,0,1,1,0.001473099,1.735546E-05,-0.0002146298,0.9999987,3,1,0,0,0,-5.906438E-10,-4.609835E-11,6.18397E-09,1,1,-2.641489E-09,-6.474012E-10,5.51755E-08,</t>
  </si>
  <si>
    <t>66.27773,2.358807,0.8734161,2.739235,-0.01219324,-0.008062308,-0.04421335,0.9989152,0.4256045,0.2287,0.6616552,-0.2230745,0.678341,0,0,0,0,13.52285,34.70438,47.00722,59.51485,63.88753,57.37147,50.97503,56.79863,0,1,0,0,0,8.605105E-10,7.298466E-10,1.519723E-08,1,1.016544,5.692232E-10,1.568589E-09,3.88059E-08,1,1,1,0,0,0,5.692232E-10,1.568589E-09,3.88059E-08,1,1,-1.567387E-10,1.475551E-09,0.000000045,1,2,1,0,0,0,0,0,0,1,1,-0.0003117048,-0.001132506,0.0006746362,0.999999,3,1,0,0,0,0.000000001,1.376278E-09,3.228888E-08,1,1,0.000000001,4.716839E-10,3.162269E-09,</t>
  </si>
  <si>
    <t>66.32923,2.367277,0.8634461,2.743195,-0.01219324,-0.008062319,-0.04421349,0.9989151,0.4325477,0.2283481,0.6617914,-0.2227463,0.6784346,0,0,0,0,13.53845,34.80898,47.13328,59.64504,64.0162,57.49657,51.08802,56.89577,0,1,0,0,0,8.126349E-10,-3.467255E-09,-2.479712E-08,1,1.016314,0,0,0,1,1,1,0,0,0,2.143302E-09,-0.000000003,-5.690211E-08,1,1,0,0,0,1,2,1,0,0,0,1.29814E-09,-2.227617E-09,-3.973025E-08,1,1,0,0,0,1,3,1,0.01274054,-0.01495848,0.005573185,7.748803E-10,-2.804509E-09,-2.233826E-08,1,1,0,0,0,</t>
  </si>
  <si>
    <t>66.37863,2.385514,0.8418275,2.750281,-0.01219323,-0.008062328,-0.04421332,0.9989151,0.4395173,0.2282615,0.6617234,-0.222591,0.6785809,0,0,0,0,12.75001,33.35744,45.2285,57.17533,61.37046,55.12455,48.95953,54.38565,0,1,0,0,0,-2.198887E-10,1.35428E-10,4.529103E-08,1,1.016113,0,0,0,1,1,1,0,0,0,-5.451573E-10,5.357954E-10,0.000000066,1,1,0,0,0,1,2,1,0,0,0,6.529264E-10,-1.717902E-10,3.915488E-08,1,1,0,0,0,1,3,1,0.02146753,-0.02549104,0.007929368,1.331282E-10,3.959084E-10,0.000000042,1,1,0,0,0,</t>
  </si>
  <si>
    <t>66.42847,2.416402,0.8048045,2.762117,-0.01219324,-0.008062355,-0.04421332,0.9989152,0.4468069,0.2284302,0.6614406,-0.2225881,0.6788008,1,0,0,0,12.32374,33.51077,45.58258,57.52387,61.76994,55.47407,49.21233,54.38653,0,1,0,0,0,9.341805E-10,-3.761834E-09,-9.46526E-09,1,1.016586,0,0,0,1,1,1,0,0,0,1.10177E-09,-2.926325E-09,5.576954E-09,1,1,0,0,0,1,2,1,0,0,0,1.141606E-09,-3.799006E-09,-4.287326E-10,1,1,0,0,0,1,3,1,0.03418704,-0.04139365,0.01512795,9.341805E-10,-3.761834E-09,-9.46526E-09,1,1,0,0,0,</t>
  </si>
  <si>
    <t>66.47838,2.433225,0.7833562,2.775982,-0.01219324,-0.008062364,-0.04421337,0.9989152,0.4525897,0.2288016,0.6609022,-0.2226436,0.6791818,1,0,0,0,11.74415,33.68962,46.03558,57.97318,62.29647,55.93729,49.55374,54.37922,0,1,0,0,0,6.932804E-10,-8.247433E-10,-2.282701E-08,1,1.012942,0,0,0,1,1,1,0,0,0,4.251348E-10,-1.587223E-09,-2.263752E-08,1,1,0,0,0,1,2,1,0,0,0,4.552555E-10,-0.000000001,7.228376E-09,1,1,0,0,0,1,3,1,0.01083508,-0.01437023,0.01223466,4.251348E-10,-1.587223E-09,-2.263752E-08,1,1,0,0,0,</t>
  </si>
  <si>
    <t>66.52887,2.4398,0.7753728,2.77941,-0.01219326,-0.008062387,-0.04421323,0.9989152,0.4567715,0.2292019,0.6603324,-0.2227107,0.6795789,1,0,0,0,11.91054,35.49195,48.61044,61.12671,65.72133,59.01907,52.25079,57.04332,0,1,0,0,0,-3.460004E-09,-2.834951E-09,4.821912E-08,1,1.00924,0,0,0,1,1,1,0,0,0,-2.930221E-09,-3.123137E-09,2.688478E-08,1,1,0,0,0,1,2,1,0,0,0,-0.000000003,-0.000000003,3.368986E-08,1,1,0,0,0,1,3,1,0.00318731,-0.003548692,-4.357658E-06,-2.79106E-09,-3.073136E-09,1.787733E-08,1,1,0,0,0,</t>
  </si>
  <si>
    <t>66.57911,2.440435,0.7739916,2.779971,-0.01219326,-0.008062392,-0.04421337,0.9989152,0.4582107,0.2295422,0.6598605,-0.2227764,0.6799009,1,-0.0001990795,1.770258E-05,-3.33786E-06,11.76428,35.60257,48.79503,61.31454,65.93446,59.21473,52.41056,57.09249,0,1,0,0,0,-3.311096E-10,-1.567908E-09,-5.623757E-08,0.9999999,1.003151,0,0,0,1,1,1,0,0,0,-1.145676E-09,-1.944878E-09,-2.670069E-08,0.9999999,1,0,0,0,1,2,1,0,0,0,-1.473786E-10,-9.448061E-10,-4.451421E-08,0.9999999,1,0,0,0,1,3,1,0,0,0,-1.145676E-09,-1.944878E-09,-2.670069E-08,0.9999999,1,0,0,0,</t>
  </si>
  <si>
    <t>66.62912,2.44026,0.7737846,2.780061,-0.01219325,-0.0080624,-0.0442131,0.9989152,0.4582107,0.2298191,0.6594866,-0.222837,0.6801502,1,-3.027916E-05,2.741814E-06,-4.768372E-07,11.72931,35.63568,48.84661,61.36614,65.99174,59.26706,52.45269,57.10602,0,1,0,0,0,0.000000001,-1.372632E-09,5.687286E-08,0.9999999,1,0,0,0,1,1,1,0,0,0,1.543911E-09,-1.294237E-09,6.00793E-08,0.9999999,1,0,0,0,1,2,1,0,0,0,9.233609E-10,-1.143616E-09,7.188574E-08,0.9999999,1,0,0,0,1,3,1,0,0,0,1.097854E-09,-0.000000001,6.889111E-08,0.9999999,1,0,0,0,</t>
  </si>
  <si>
    <t>66.67876,2.440235,0.7737496,2.780075,-0.01219325,-0.008062388,-0.04421334,0.9989152,0.4582107,0.230038,0.6591945,-0.2228873,0.6803428,1,-5.00679E-06,4.768372E-07,0,11.72472,35.6441,48.85808,61.37735,66.00353,59.27782,52.46125,57.10965,0,1,0,0,0,1.645235E-09,0.000000002,-4.49216E-08,0.9999999,1,0,0,0,1,1,1,0,0,0,1.509558E-09,1.119168E-09,-0.000000078,0.9999999,1,0,0,0,1,2,1,0,0,0,1.645235E-09,0.000000002,-4.49216E-08,0.9999999,1,0,0,0,1,3,1,0,0,0,1.10914E-09,1.679335E-09,-8.708005E-08,0.9999999,1,0,0,0,</t>
  </si>
  <si>
    <t>66.72786,2.44023,0.7737441,2.780078,-0.01219326,-0.00806237,-0.04421307,0.9989152,0.4582107,0.2302095,0.6589674,-0.2229279,0.6804916,1,-9.536743E-07,1.788139E-07,0,11.72433,35.64634,48.86087,61.38005,66.00625,59.2803,52.46326,57.11079,0,1,0,0,0,-4.133457E-09,4.857715E-09,6.838619E-08,1,1,0,0,0,1,1,1,0,0,0,-3.834284E-09,6.415563E-09,7.149977E-08,1,1,0,0,0,1,2,1,0,0,0,-3.834284E-09,6.415563E-09,7.149977E-08,1,1,0,0,0,1,3,1,0,0,0,-3.834284E-09,6.415563E-09,7.149977E-08,1,1,0,0,0,</t>
  </si>
  <si>
    <t>66.77749,2.44023,0.7737433,2.780078,-0.01219326,-0.008062376,-0.04421327,0.9989151,0.4582107,0.2303433,0.6587908,-0.22296,0.6806067,1,0,5.960464E-08,0,12.79019,38.88746,53.30339,66.96067,72.00742,64.66999,57.23312,62.30298,0,1,0,0,0,1.755078E-09,-1.399488E-09,-5.83666E-08,1,1,0,0,0,1,1,1,0,0,0,1.718163E-09,-4.039067E-10,-5.553729E-08,1,1,0,0,0,1,2,1,0,0,0,1.718163E-09,-4.039067E-10,-5.553729E-08,1,1,0,0,0,1,3,1,0,0,0,1.529435E-09,-3.592302E-09,-4.105484E-08,1,1,0,0,0,</t>
  </si>
  <si>
    <t>66.82771,2.44023,0.7737434,2.780078,-0.01219328,-0.008062392,-0.04421329,0.9989152,0.4582107,0.2304475,0.6586538,-0.2229853,0.6806957,1,0,5.960464E-08,0,12.7902,38.88757,53.30353,66.96077,72.00752,64.6701,57.2332,62.30303,0,1,0,0,0,-1.29632E-09,-2.56784E-09,-0.000000028,1,1,0,0,0,1,1,1,0,0,0,-1.722412E-09,-3.707557E-09,-1.619744E-08,1,1,0,0,0,1,2,1,0,0,0,-2.153828E-09,-3.727594E-09,1.046693E-08,1,1,0,0,0,1,3,1,0,0,0,-2.153828E-09,-3.727594E-09,1.046693E-08,1,1,0,0,0,</t>
  </si>
  <si>
    <t>66.87881,2.44023,0.7737436,2.780078,-0.01219329,-0.008062402,-0.0442134,0.9989152,0.4582107,0.2305285,0.6585476,-0.2230052,0.6807646,1,0,5.960464E-08,0,13.85604,42.12821,57.74551,72.54089,78.00819,70.05929,62.00264,67.49496,0,1,0,0,0,-1.396287E-09,-1.880516E-09,-2.718522E-08,1,1,0,0,0,1,1,1,0,0,0,-1.200209E-09,-0.000000002,-4.47508E-08,1,1,0,0,0,1,2,1,0,0,0,-1.396287E-09,-1.880516E-09,-2.718522E-08,1,1,0,0,0,1,3,1,0,0,0,-1.486336E-09,-2.499143E-09,-1.876435E-08,1,1,0,0,0,</t>
  </si>
  <si>
    <t>66.92841,2.437161,0.7766588,2.780198,-0.01219327,-0.008062406,-0.0442138,0.9989151,0.4582107,0.2305902,0.6584648,-0.2230189,0.6808192,1,0,0,0,12.79019,38.88758,53.30354,66.96078,72.00757,64.67011,57.23321,62.30303,0,1,0,0,0,2.472599E-09,-3.917039E-09,-8.974207E-08,1,1,0,0,0,1,1,1,0,0,0,2.848474E-09,-1.666165E-09,-9.620519E-08,1,1,0,0,0,1,2,1,0,0,0,2.472599E-09,-3.917039E-09,-8.974207E-08,1,1,0,0,0,1,3,1,-0.01022919,0.009716813,0.0003986197,2.177642E-09,-3.614175E-09,-0.000000084,1,1,0,0,0,</t>
  </si>
  <si>
    <t>66.97913,2.395916,0.8158922,2.779278,-0.01219327,-0.008062401,-0.04421368,0.9989151,0.4582107,0.2305958,0.6584117,-0.2229865,0.6808794,1,0,0,0,12.38015,37.26439,51.04929,64.14655,68.97117,61.95285,54.84873,59.77063,0,1,0,0,0,-1.316841E-09,1.608195E-09,3.962347E-08,1,1,0,0,0,1,1,1,0,0,0,-1.095158E-09,3.25813E-09,3.374697E-08,1,1,0,0,0,1,2,1,0,0,0,-1.095158E-09,3.25813E-09,3.374697E-08,1,1,0,0,0,1,3,1,-0.08606254,0.08148608,-0.000644451,-1.405483E-09,2.454137E-09,2.743165E-08,1,1,0,0,0,</t>
  </si>
  <si>
    <t>67.02883,2.285592,0.9181115,2.789429,-0.01219327,-0.008062414,-0.04421351,0.9989151,0.4582107,0.2304639,0.6582775,-0.2227291,0.6811379,0,0,0,0,12.93935,35.66784,48.5891,61.19448,65.70895,59.11453,52.51995,57.76155,0,1,0,0,0,-2.592974E-10,-2.598386E-09,5.239895E-08,1,1,0,0,0,1,1,1,0,0,0,6.269469E-10,-1.730544E-09,0.000000015,1,1,0,0,0,1,2,1,0,0,0,4.373099E-10,-2.681263E-09,3.855506E-08,1,1,0,0,0,1,3,1,-0.1222964,0.1122465,0.01454308,4.373099E-10,-2.681263E-09,3.855506E-08,1,1,0,0,0,</t>
  </si>
  <si>
    <t>67.07797,2.211468,0.9879887,2.783267,-0.01219327,-0.008062414,-0.04421327,0.9989152,0.4582107,0.2301939,0.6581253,-0.2222923,0.6815189,0,0,0,0,15.26269,35.9021,48.27885,61.03252,65.35168,59.00872,52.82938,59.09063,0,1,0,0,0,-1.469827E-10,3.320614E-09,8.922169E-08,1,1,0,0,0,1,1,1,0,0,0,0,0,0,1,1,0,0,0,1,2,1,0,0,0,-2.864413E-10,3.439628E-09,9.241027E-08,1,1,0,0,0,1,3,1,-0.0331962,0.03273162,-0.01536673,-0.000000001,2.366755E-09,0.000000092,1,1,0,0,0,</t>
  </si>
  <si>
    <t>67.12775,2.164619,1.033429,2.766032,-0.01219326,-0.008062401,-0.04421297,0.9989152,0.4582107,0.2297702,0.6582922,-0.2219042,0.6816272,0,0,0,0,17.28124,36.201,48.03293,60.84619,64.96394,58.8273,52.98581,60.09285,0,1,0,0,0,-9.467097E-11,0.000000003,9.379332E-09,1,1,0,0,0,1,1,1,0,0,0,5.642909E-11,1.02136E-08,2.652457E-07,1,1,0,0,0,1,2,1,0,0,0,-3.775367E-10,3.588274E-09,3.629836E-08,1,1,0,0,0,1,3,1,-0.03826875,0.03774238,-0.02017028,-2.789701E-10,2.53184E-09,3.633353E-09,1,1,0,0,0,</t>
  </si>
  <si>
    <t>67.1787,2.136303,1.060632,2.755516,-0.01219325,-0.008062405,-0.04421297,0.9989152,0.4582107,0.2292653,0.6587223,-0.22161,0.6814774,0,0,0,0,19.16577,38.08102,49.98779,63.3658,67.48859,61.20892,55.3259,63.36789,0,1,0,0,0,2.666301E-09,-1.752876E-09,3.332604E-09,1,1,0,0,0,1,1,1,0,0,0,3.182942E-09,-1.069017E-09,3.271295E-09,1,1,0,0,0,1,2,1,0,0,0,2.901129E-09,-1.942274E-09,6.279763E-09,1,1,0,0,0,1,3,1,-0.02279552,0.02136986,-0.00565375,2.666301E-09,-1.752876E-09,3.332604E-09,1,1,0,0,0,</t>
  </si>
  <si>
    <t>67.22906,2.128015,1.068403,2.753551,-0.01219326,-0.008062403,-0.0442128,0.9989152,0.4582107,0.2288123,0.6591474,-0.221374,0.6812953,0,0,0,0,19.66696,38.24644,49.86457,63.22034,67.22832,61.02901,55.27764,63.68003,0,1,0,0,0,-2.084202E-09,3.358554E-09,4.851004E-08,1,1,0,0,0,1,1,1,0,0,0,-0.000000002,3.245976E-09,4.268312E-08,1,1,0,0,0,1,2,1,0,0,0,-1.855057E-09,2.540956E-09,1.879848E-08,1,1,0,0,0,1,3,1,-0.001040314,0.0009359978,-3.104225E-05,-2.301953E-09,2.424011E-09,6.317378E-08,1,1,0,0,0,</t>
  </si>
  <si>
    <t>67.27743,2.126622,1.069709,2.75322,-0.01219326,-0.008062409,-0.04421257,0.9989152,0.4582107,0.2284494,0.6594933,-0.2211884,0.6811426,0,0,0,0,19.00103,36.6524,47.66377,60.43195,64.22578,58.32581,52.87271,61.03599,0,1,0,0,0,-2.153978E-09,7.511688E-10,7.216627E-08,1,1,0,0,0,1,1,1,0,0,0,-2.37448E-09,1.064834E-10,4.506786E-08,1,1,0,0,0,1,2,1,0,0,0,-2.37448E-09,1.064834E-10,4.506786E-08,1,1,0,0,0,1,3,1,0,0,0,-1.396182E-09,1.499203E-09,5.437879E-08,1,1,0,0,0,</t>
  </si>
  <si>
    <t>67.32829,2.127974,1.06848,2.75358,-0.01219327,-0.008062417,-0.04421265,0.9989152,0.4582107,0.228168,0.6597601,-0.2210434,0.6810256,0,0,0,0,20.78519,40.00578,51.98841,65.91541,70.04256,63.6151,57.68067,66.62296,0,1,0,0,0,-1.789196E-09,-2.384197E-09,-0.00000002,1,1,0,0,0,1,1,1,0,0,0,-1.923936E-09,-2.737114E-09,-2.936258E-08,1,1,0,0,0,1,2,1,0,0,0,-1.923936E-09,-2.737114E-09,-2.936258E-08,1,1,0,0,0,1,3,1,0.004234322,-0.003855496,0.001040568,-9.300636E-10,-1.875193E-09,-0.000000021,1,1,0,0,0,</t>
  </si>
  <si>
    <t>67.37836,2.138461,1.059028,2.755771,-0.01219326,-0.00806242,-0.04421253,0.9989152,0.4582107,0.227971,0.6599331,-0.2209316,0.6809601,0,0,0,0,19.88053,38.32293,49.82542,63.17324,67.13601,60.97054,55.27407,63.8198,0,1,0,0,0,-7.956146E-10,2.803904E-10,3.035599E-08,1,1,0,0,0,1,1,1,0,0,0,-1.307251E-09,3.087595E-10,3.369867E-08,1,1,0,0,0,1,2,1,0,0,0,-1.307251E-09,3.087595E-10,3.369867E-08,1,1,0,0,0,1,3,1,0.01447626,-0.01300996,0.002893425,-1.728339E-09,7.758112E-10,3.083401E-08,1,1,0,0,0,</t>
  </si>
  <si>
    <t>67.42756,2.150247,1.048472,2.758085,-0.01219326,-0.008062426,-0.04421227,0.9989152,0.4582107,0.2278513,0.6600175,-0.2208487,0.6809453,0,0,0,0,19.71909,38.25662,49.83909,63.19061,67.18489,60.99455,55.25847,63.70287,0,1,0,0,0,1.077337E-09,-1.781494E-10,7.845452E-08,1,1,0,0,0,1,1,1,0,0,0,7.133488E-10,-6.503743E-10,5.728519E-08,1,1,0,0,0,1,2,1,0,0,0,2.329775E-10,-2.801347E-10,4.826144E-08,1,1,0,0,0,1,3,1,0.01111252,-0.009920264,0.002147119,4.810148E-10,-2.445897E-10,6.358384E-08,1,1,0,0,0,</t>
  </si>
  <si>
    <t>67.47876,2.159921,1.040002,2.75889,-0.01219325,-0.008062419,-0.04421231,0.9989152,0.4582107,0.2277835,0.6600494,-0.2207901,0.6809562,0,0,0,0,19.52188,38.17547,49.8556,63.21068,67.24335,61.02222,55.23708,63.55597,0,1,0,0,0,0.000000001,2.879649E-10,-3.312108E-08,0.9999999,1,0,0,0,1,1,1,0,0,0,3.067396E-10,1.252549E-09,-2.685476E-08,0.9999999,1,0,0,0,1,2,1,0,0,0,2.308492E-10,1.808647E-09,1.784907E-08,0.9999998,1,0,0,0,1,3,1,0.007039102,-0.005955526,-0.0007829957,1.552528E-09,-2.602087E-10,-0.000000006,0.9999999,1,0,0,0,</t>
  </si>
  <si>
    <t>67.52916,2.161586,1.038758,2.757454,-0.01219326,-0.008062426,-0.04421211,0.9989152,0.4582107,0.2277327,0.6600841,-0.2207541,0.6809511,0,0,0,0,19.36512,38.10672,49.85966,63.2136,67.27411,61.02743,55.20189,63.42281,0,1,0,0,0,-3.247139E-09,1.505135E-10,4.867451E-08,1,1,0,0,0,1,1,1,0,0,0,-2.856602E-09,9.563499E-11,3.616674E-08,1,1,0,0,0,1,2,1,0,0,0,-0.000000003,-3.94709E-10,6.082465E-08,1,1,0,0,0,1,3,1,-0.003553278,0.003533203,-0.003573488,-2.565641E-09,-5.34544E-10,3.657032E-08,1,1,0,0,0,</t>
  </si>
  <si>
    <t>67.5781,2.148746,1.050404,2.752507,-0.01219326,-0.008062443,-0.04421192,0.9989153,0.4582107,0.2276547,0.6601867,-0.2207344,0.6808841,0,0,0,0,18.50418,36.43264,47.67276,60.43884,64.32018,58.34015,52.76091,60.61948,0,1,0,0,0,-4.21148E-10,-2.371678E-09,6.907571E-08,1,1,0,0,0,1,1,1,0,0,0,7.569226E-10,-3.608243E-09,4.210901E-08,1,1,0,0,0,1,2,1,0,0,0,-5.106545E-11,-0.000000002,3.586271E-08,1,1,0,0,0,1,3,1,-0.02024118,0.01790236,-0.004541622,3.816842E-10,-0.000000003,4.220635E-08,1,1,0,0,0,</t>
  </si>
  <si>
    <t>67.62786,2.139114,1.058895,2.750472,-0.01219327,-0.008062455,-0.04421175,0.9989152,0.4582107,0.2275541,0.6603293,-0.2207166,0.6807853,0,0,0,0,19.5188,38.15047,49.80326,63.13864,67.15536,60.9284,55.13623,63.47189,0,1,0,0,0,-2.399996E-09,-1.135896E-09,0.000000057,1,1,0,0,0,1,1,1,0,0,0,-2.601841E-09,-6.082478E-10,6.913647E-08,1,1,0,0,0,1,2,1,0,0,0,-2.242937E-09,-1.921039E-09,0.00000003,1,1,0,0,0,1,3,1,-0.003706004,0.003202484,-0.0003934551,-2.2671E-09,-1.439549E-09,2.113776E-08,1,1,0,0,0,</t>
  </si>
  <si>
    <t>67.67793,2.135457,1.062076,2.74995,-0.01219327,-0.008062454,-0.04421184,0.9989152,0.4582107,0.2274637,0.660458,-0.220701,0.6806957,0,0,0,0,19.68203,38.21678,49.78596,63.11609,67.09914,60.89668,55.14371,63.5845,0,1,0,0,0,1.611899E-09,-3.128384E-10,-6.807638E-09,1,1,0,0,0,1,1,1,0,0,0,2.092391E-09,-3.963552E-10,-4.85527E-08,1,1,0,0,0,1,2,1,0,0,0,1.895428E-09,-1.169831E-09,-9.848587E-09,1,1,0,0,0,1,3,1,-0.001077916,0.0009291826,-0.0001085287,1.701961E-09,-1.464174E-09,-3.677207E-08,1,1,0,0,0,</t>
  </si>
  <si>
    <t>67.72853,2.134765,1.062678,2.749855,-0.01219326,-0.008062428,-0.0442117,0.9989153,0.4582107,0.2273906,0.6605622,-0.2206885,0.6806231,0,0,0,0,20.61972,39.91605,51.94584,65.8539,69.99438,63.53473,57.5514,66.40998,0,1,0,0,0,1.304967E-09,6.661324E-09,4.293707E-08,1,1,0,0,0,1,1,1,0,0,0,1.304967E-09,6.661324E-09,4.293707E-08,1,1,0,0,0,1,2,1,0,0,0,5.968597E-10,6.350333E-09,2.229451E-08,1,1,0,0,0,1,3,1,0,0,0,2.863476E-10,6.21484E-09,4.957867E-08,1,1,0,0,0,</t>
  </si>
  <si>
    <t>67.7778,2.134259,1.063114,2.749803,-0.01219327,-0.00806243,-0.04421172,0.9989153,0.4582107,0.2273335,0.6606439,-0.2206788,0.680566,0,0,0,0,19.78476,38.26446,49.78047,63.10866,67.07209,60.88527,55.1571,63.66133,0,1,0,0,0,-1.665392E-09,-1.529805E-09,1.034791E-08,1,1,0,0,0,1,1,1,0,0,0,-1.460028E-09,-1.100945E-09,-1.059959E-08,1,1,0,0,0,1,2,1,0,0,0,-1.470549E-09,-1.824774E-09,4.231924E-09,1,1,0,0,0,1,3,1,-0.0007651867,0.000656281,-7.038435E-05,-1.210361E-09,-1.618585E-09,-1.05177E-08,1,1,0,0,0,</t>
  </si>
  <si>
    <t>67.8279,2.116061,1.078336,2.75066,-0.01219327,-0.008062427,-0.04421206,0.9989153,0.4582107,0.2272796,0.660705,-0.220658,0.6805314,0,0,0,0,19.84302,38.29228,49.78243,63.11102,67.0647,60.88704,55.17313,63.71115,0,1,0,0,0,1.413617E-09,-2.250955E-11,-7.337706E-08,1,1,0,0,0,1,1,1,0,0,0,0.000000001,-1.204808E-09,-7.870422E-08,1,1,0,0,0,1,2,1,0,0,0,0.000000001,-1.204808E-09,-7.870422E-08,1,1,0,0,0,1,3,1,-0.02721125,0.02263111,0.002163465,0.000000001,-1.204808E-09,-7.870422E-08,1,1,0,0,0,</t>
  </si>
  <si>
    <t>67.87833,2.085117,1.102329,2.765159,-0.01219326,-0.008062412,-0.04421218,0.9989152,0.4582107,0.2272859,0.6605556,-0.2205574,0.6807069,0,0,0,0,21.04609,40.13806,52.014,65.94183,70.02689,63.63778,57.76212,66.84536,0,1,0,0,0,1.068648E-09,1.873385E-09,-0.000000026,1,1,0,0,0,1,1,1,0,0,0,1.068648E-09,1.873385E-09,-0.000000026,1,1,0,0,0,1,2,1,0,0,0,1.286209E-09,6.286069E-10,-2.875228E-08,1,1,0,0,0,1,3,1,-0.03239319,0.0245475,0.01912053,0.000000001,5.491754E-10,-2.949812E-08,1,1,0,0,0,</t>
  </si>
  <si>
    <t>67.92734,2.054374,1.126518,2.776396,-0.01219326,-0.00806241,-0.04421218,0.9989153,0.4582107,0.2273667,0.660171,-0.2203764,0.6811115,0,0,0,0,20.71293,38.7823,50.0322,63.43332,67.31233,61.27922,55.78088,64.70605,0,1,0,0,0,6.379909E-10,-4.377417E-10,-1.442534E-08,1,1,0,0,0,1,1,1,0,0,0,2.467831E-10,5.568809E-10,7.0152E-10,1,1,0,0,0,1,2,1,0,0,0,2.467831E-10,5.568809E-10,7.0152E-10,1,1,0,0,0,1,3,1,-0.04092877,0.03283942,0.009819474,-1.238118E-09,2.597821E-10,-2.243788E-09,1,1,0,0,0,</t>
  </si>
  <si>
    <t>67.97859,1.944431,1.214029,2.801829,-0.01219326,-0.008062419,-0.04421235,0.9989152,0.4582107,0.2274971,0.6595141,-0.2200588,0.6818067,0,0,0,0,22.82811,40.99837,52.47809,66.51779,70.48363,64.33091,58.80389,68.49506,0,1,0,0,0,-0.000000001,-2.770418E-09,-4.066054E-08,1,1,0,0,0,1,1,1,0,0,0,-1.404393E-09,-3.516676E-09,-3.766794E-08,1,1,0,0,0,1,2,1,0,0,0,-1.217719E-09,-4.44453E-09,-5.811766E-08,1,1,0,0,0,1,3,1,-0.1384272,0.1093494,0.03618523,-1.404393E-09,-3.516676E-09,-3.766794E-08,1,1,0,0,0,</t>
  </si>
  <si>
    <t>68.02913,1.843561,1.290762,2.845946,-0.01219326,-0.0080624,-0.04421247,0.9989152,0.4582107,0.2278456,0.6580986,-0.2194582,0.6832502,0,0,0,0,25.73659,42.3748,53.24049,67.38065,71.15221,65.33201,60.26612,70.70791,0,1,0,0,0,-6.758001E-10,5.129675E-09,-2.225542E-08,1,1,0,0,0,1,1,1,0,0,0,-5.637268E-10,0.000000004,-2.560227E-08,1,1,0,0,0,1,2,1,0,0,0,-6.469167E-11,3.616419E-09,-4.090036E-08,1,1,0,0,0,1,3,1,-0.07680126,0.05697783,0.04209512,-4.977627E-10,4.16531E-09,-3.110025E-08,1,1,0,0,0,</t>
  </si>
  <si>
    <t>68.07763,1.825208,1.303818,2.859872,-0.01219327,-0.008062381,-0.04421252,0.9989152,0.4582107,0.2282811,0.6564681,-0.2188113,0.6848789,0,0,0,0,27.00157,41.88901,51.87667,65.52397,69.02087,63.71563,59.12595,69.62782,0,1,0,0,0,-1.5252E-09,5.583246E-09,1.139226E-09,1,1,0,0,0,1,1,1,0,0,0,2.488366E-10,2.658273E-09,-2.161767E-08,1,1,0,0,0,1,2,1,0,0,0,-6.873349E-10,4.891668E-09,-1.018327E-08,1,1,0,0,0,1,3,1,0.00340203,-0.003345822,0.003536444,-5.804445E-10,4.834406E-09,-1.345127E-08,1,1,0,0,0,</t>
  </si>
  <si>
    <t>68.12905,1.822123,1.306012,2.862212,-0.01219325,-0.00806239,-0.04421253,0.9989152,0.4582107,0.2286551,0.6550824,-0.2182695,0.6862524,0,0,0,0,29.04354,44.23365,54.52369,68.80883,72.42864,66.99493,62.29227,73.41721,0,1,0,0,0,3.743621E-09,-0.000000002,-1.563895E-08,1,1,0,0,0,1,1,1,0,0,0,3.053224E-09,-4.428105E-10,0.000000005,1,1,0,0,0,1,2,1,0,0,0,3.798053E-09,-8.810284E-10,-0.000000004,1,1,0,0,0,1,3,1,0,0,0,3.102556E-09,-9.0542E-10,1.922908E-09,1,1,0,0,0,</t>
  </si>
  <si>
    <t>68.17756,1.821605,1.306381,2.862606,-0.01219326,-0.008062369,-0.04421249,0.9989152,0.4582107,0.2289495,0.6539857,-0.2178409,0.6873355,0,0,0,0,28.05406,42.52888,52.36011,66.06281,69.52631,64.3451,59.86028,70.56082,0,1,0,0,0,-1.550377E-09,4.213951E-09,7.159167E-09,1,1,0,0,0,1,1,1,0,0,0,-1.428112E-09,7.223888E-09,3.400106E-09,1,1,0,0,0,1,2,1,0,0,0,-1.428112E-09,7.223888E-09,3.400106E-09,1,1,0,0,0,1,3,1,0,0,0,-1.757086E-09,6.130094E-09,0.000000007,1,1,0,0,0,</t>
  </si>
  <si>
    <t>68.22792,1.821518,1.306443,2.862672,-0.01219325,-0.008062357,-0.04421247,0.9989152,0.4582107,0.2291765,0.6531314,-0.2175053,0.688178,0,0,0,0,28.10154,42.5591,52.38423,66.08984,69.5524,64.37681,59.89673,70.60538,0,1,0,0,0,0,0,0,1,1,0,0,0,1,1,1,0,0,0,8.030072E-10,2.887683E-09,-3.077059E-09,1,1,0,0,0,1,2,1,0,0,0,1.268945E-09,3.530093E-09,6.317817E-09,1,1,0,0,0,1,3,1,0,0,0,1.268945E-09,3.530093E-09,6.317817E-09,1,1,0,0,0,</t>
  </si>
  <si>
    <t>68.27873,1.821503,1.306453,2.862683,-0.01219326,-0.008062301,-0.04421252,0.9989152,0.4582107,0.2293498,0.6524671,-0.2172415,0.6888334,0,0,0,0,30.55642,46.26712,56.94522,71.84335,75.60679,69.9825,65.11396,76.75567,0,1,0,0,0,-6.120782E-09,1.652021E-08,-4.240477E-08,1,1,0,0,0,1,1,1,0,0,0,-2.262344E-09,1.027063E-08,-3.354196E-09,1,1,0,0,0,1,2,1,0,0,0,-2.190776E-09,1.419594E-08,-1.291909E-08,1,1,0,0,0,1,3,1,0,0,0,-2.262344E-09,1.027063E-08,-3.354196E-09,1,1,0,0,0,</t>
  </si>
  <si>
    <t>68.32784,1.8215,1.306455,2.862685,-0.01219327,-0.008062263,-0.04421259,0.9989152,0.4582107,0.2294824,0.6519516,-0.217035,0.6893423,0,0,0,0,29.33634,44.41784,54.66855,68.97089,72.58377,67.18469,62.51112,73.68755,0,1,0,0,0,-2.789609E-09,9.319817E-09,-1.633513E-08,1,1,0,0,0,1,1,1,0,0,0,-0.000000004,9.131872E-09,-7.537906E-09,1,1,0,0,0,1,2,1,0,0,0,-4.064282E-09,8.216153E-09,-2.937257E-08,1,1,0,0,0,1,3,1,0,0,0,-2.87123E-09,0.000000008,-1.310119E-08,1,1,0,0,0,</t>
  </si>
  <si>
    <t>68.37854,1.837096,1.294566,2.858832,-0.01219327,-0.008062284,-0.04421253,0.9989152,0.4582107,0.2295676,0.6516075,-0.2168935,0.6896837,0,0,0,0,29.27069,44.38,54.6441,68.94559,72.56282,67.15654,62.47681,73.63874,0,1,0,0,0,1.050368E-09,-5.415802E-09,1.367363E-08,0.9999999,1,0,0,0,1,1,1,0,0,0,-0.000000001,-4.191899E-09,2.122377E-08,0.9999999,1,0,0,0,1,2,1,0,0,0,-0.000000001,-4.191899E-09,2.122377E-08,0.9999999,1,0,0,0,1,3,1,0.02349479,-0.01806578,-0.004797979,7.165284E-10,-3.357149E-09,1.543854E-08,0.9999999,1,0,0,0,</t>
  </si>
  <si>
    <t>68.42803,1.845859,1.286966,2.862555,-0.01219327,-0.008062257,-0.04421308,0.9989152,0.4582107,0.2296342,0.6513595,-0.2167978,0.6899258,0,0,0,0,27.71258,42.34424,52.25785,65.96365,69.45707,64.23969,59.72356,70.3402,0,1,0,0,0,1.261156E-09,3.933294E-09,-1.175215E-07,1,1,0,0,0,1,1,1,0,0,0,1.185103E-09,3.644174E-09,-1.388575E-07,1,1,0,0,0,1,2,1,0,0,0,5.988249E-10,3.573589E-09,-1.485489E-07,1,1,0,0,0,1,3,1,0.002505004,-0.00360361,0.01013716,1.802211E-09,2.206721E-09,-1.419114E-07,1,1,0,0,0,</t>
  </si>
  <si>
    <t>68.47749,1.846882,1.285153,2.86883,-0.01219327,-0.008062275,-0.04421317,0.9989152,0.4582107,0.2297403,0.6510261,-0.2166884,0.6902395,0,0,0,0,27.4723,42.2417,52.24051,65.96462,69.49426,64.25388,59.71685,70.25654,0,1,0,0,0,1.113348E-09,-3.634093E-09,-1.576388E-08,1,1,0,0,0,1,1,1,0,0,0,6.407445E-10,-5.90249E-09,-1.562909E-08,1,1,0,0,0,1,2,1,0,0,0,-1.145123E-10,-5.684765E-09,-2.018965E-08,1,1,0,0,0,1,3,1,-0.0004503257,1.112565E-06,0.002270294,1.315311E-09,-3.696838E-09,-1.547885E-08,1,1,0,0,0,</t>
  </si>
  <si>
    <t>68.52725,1.847021,1.284849,2.870049,-0.01219327,-0.008062301,-0.04421309,0.9989152,0.4582107,0.229842,0.6507128,-0.2165881,0.6905325,0,0,0,0,27.40074,42.23499,52.28389,66.0283,69.58258,64.33759,59.79552,70.29628,0,1,0,0,0,8.490634E-10,-4.454769E-09,0.000000024,1,1,0,0,0,1,1,1,0,0,0,0.000000001,-5.880775E-09,0.000000003,1,1,0,0,0,1,2,1,0,0,0,2.475512E-09,-4.575141E-09,2.342479E-08,1,1,0,0,0,1,3,1,0,0,0,0.000000002,-3.258499E-09,0.00000003,1,1,0,0,0,</t>
  </si>
  <si>
    <t>68.57854,1.847045,1.284798,2.870254,-0.01219325,-0.008062328,-0.04421308,0.9989152,0.4582107,0.2299242,0.6504625,-0.2165092,0.6907656,0,0,0,0,28.57515,44.07455,54.57729,68.92704,72.64452,67.17089,62.43037,73.37515,0,1,0,0,0,4.515706E-09,-5.886585E-09,-4.39973E-09,1,1,0,0,0,1,1,1,0,0,0,4.515706E-09,-5.886585E-09,-4.39973E-09,1,1,0,0,0,1,2,1,0,0,0,0.000000001,-6.8573E-10,2.291707E-08,1,1,0,0,0,1,3,1,0,0,0,4.939309E-09,-9.356919E-09,-9.857055E-09,1,1,0,0,0,</t>
  </si>
  <si>
    <t>68.62873,1.846966,1.284814,2.870533,-0.01219325,-0.008062326,-0.04421318,0.9989152,0.4582107,0.2299892,0.6502663,-0.2164479,0.6909479,0,0,0,0,27.38125,42.23944,52.30857,66.06239,69.62707,64.38145,59.83826,70.32413,0,1,0,0,0,3.597347E-09,2.19831E-10,-5.47225E-08,0.9999999,1,0,0,0,1,1,1,0,0,0,2.642566E-09,7.193572E-10,-4.225859E-08,0.9999999,1,0,0,0,1,2,1,0,0,0,0,0,0,1,1,0,0,0,1,3,1,-0.0001615959,4.905059E-05,0.0004811022,6.414769E-10,1.239561E-09,-6.814079E-09,0.9999999,1,0,0,0,</t>
  </si>
  <si>
    <t>68.6777,1.835808,1.292229,2.870339,-0.01219323,-0.008062297,-0.0442137,0.9989151,0.4582107,0.2300502,0.6500973,-0.216401,0.6911013,0,0,0,0,27.41877,42.26303,52.32516,66.07955,69.64168,64.39991,59.85992,70.35384,0,1,0,0,0,0.000000002,1.150466E-10,-3.427996E-08,1,1,0,0,0,1,1,1,0,0,0,8.507743E-10,-5.426513E-10,-4.925545E-08,1,1,0,0,0,1,2,1,0,0,0,0.000000013,1.886661E-08,-3.874441E-07,1,1,0,0,0,1,3,1,-0.01782478,0.01184464,-0.001177638,8.671201E-10,-7.299494E-10,-2.540358E-08,1,1,0,0,0,</t>
  </si>
  <si>
    <t>68.72811,1.816018,1.303497,2.869748,-0.01219323,-0.008062315,-0.04421363,0.9989151,0.4582107,0.2301297,0.6499595,-0.2163972,0.6912057,0,0,0,0,28.91961,44.27854,54.69409,69.03313,72.71222,67.27023,62.55656,73.5901,0,1,0,0,0,3.824933E-10,-0.000000004,1.435868E-08,1,1,0,0,0,1,1,1,0,0,0,4.016673E-10,-4.209442E-09,1.173808E-08,1,1,0,0,0,1,2,1,0,0,0,1.952543E-11,-3.466084E-09,2.117714E-08,1,1,0,0,0,1,3,1,-0.01983494,0.01036337,0.0006906939,2.505021E-10,-4.887669E-09,0.000000002,1,1,0,0,0,</t>
  </si>
  <si>
    <t>68.77917,1.798125,1.310282,2.877042,-0.01219323,-0.0080623,-0.04421362,0.9989151,0.4582107,0.2302883,0.649729,-0.2164206,0.6913622,0,0,0,0,28.17765,42.73014,52.59728,66.32122,69.79234,64.61675,60.13235,70.82363,0,1,-0.001819458,0.0006112398,-0.002305636,-0.000000002,2.750222E-09,1.420159E-08,1,1,0,0,0,1,1,1,0,0,0,-8.869206E-10,0.000000004,-7.348282E-09,1,1,0,0,0,1,2,1,0,0,0,-3.309966E-09,6.100867E-09,1.431781E-08,1,1,0,0,0,1,3,1,-0.01597809,0.004812632,0.01311636,-1.442771E-09,3.087874E-09,-9.461646E-09,1,1,0,0,0,</t>
  </si>
  <si>
    <t>68.8294,1.787605,1.311546,2.880508,-0.01219323,-0.008062286,-0.0442139,0.9989151,0.4582107,0.2305284,0.649394,-0.2164654,0.6915829,0,0,0,0,26.111,39.30984,48.25459,60.78352,63.91952,59.2258,55.15609,64.99528,0,1,-0.007819813,-0.002387977,-0.002281478,9.438935E-10,2.2045E-09,-7.447067E-08,1,1,0,0,0,1,1,1,0,0,0,1.236265E-09,2.225719E-09,-5.850688E-08,1,1,0,0,0,1,2,1,0,0,0,2.187091E-09,0.000000002,-7.68954E-08,1,1,0,0,0,1,3,1,-0.001439299,0.0002585603,0.002110497,8.994185E-12,2.947E-09,-6.238462E-08,1,1,0,0,0,</t>
  </si>
  <si>
    <t>68.8791,1.77514,1.305322,2.882749,-0.01219323,-0.008062267,-0.04421391,0.9989151,0.4582107,0.2308722,0.6490414,-0.2166177,0.6917514,0,0,0,0,27.60936,41.42949,50.76494,63.88307,67.13904,62.2353,57.98004,68.33597,0,1,-0.0143619,-0.01025455,0.004652689,-3.156693E-10,6.259044E-09,-5.438494E-09,1,1,0,0,0,1,1,1,0,0,0,3.231699E-10,5.438836E-09,-4.14486E-09,1,1,0,0,0,1,2,1,0,0,0,3.69474E-10,4.712544E-09,-1.354014E-08,1,1,0,0,0,1,3,1,0,0,0,-1.426275E-09,6.334133E-09,1.492384E-08,1,1,0,0,0,</t>
  </si>
  <si>
    <t>68.92871,1.763831,1.298785,2.884472,-0.01219324,-0.008062292,-0.04421406,0.9989151,0.4582107,0.2313683,0.6486328,-0.2169068,0.6918783,0,0,0,0,26.54362,39.82254,48.71875,61.22175,64.29256,59.60712,55.53578,65.45293,0,1,-0.009910879,-0.004178603,-0.001151189,6.467754E-10,-6.897156E-09,-3.392571E-08,1,1,0,0,0,1,1,1,0,0,0,6.467754E-10,-6.897156E-09,-3.392571E-08,1,1,0,0,0,1,2,1,0,0,0,6.467754E-10,-6.897156E-09,-3.392571E-08,1,1,0,0,0,1,3,1,0,0,0,2.74832E-09,-6.333189E-09,-5.217126E-08,1,1,0,0,0,</t>
  </si>
  <si>
    <t>68.97717,1.751695,1.292306,2.885881,-0.01219324,-0.008062238,-0.04421416,0.9989151,0.4582107,0.231949,0.6482267,-0.2172947,0.6919428,0,0,0,0,26.7174,40.10002,48.98277,61.46243,64.49277,59.79829,55.71338,65.66046,0,1,-0.0102064,-0.006594619,0.002312312,6.507084E-10,0.000000014,-1.705968E-08,1,1,0,0,0,1,1,1,0,0,0,-6.838098E-10,1.347657E-08,-1.809585E-08,1,1,0,0,0,1,2,1,0,0,0,-6.838098E-10,1.347657E-08,-1.809585E-08,1,1,0,0,0,1,3,1,-0.001648734,8.62109E-05,0.0008794263,2.398973E-09,1.547729E-08,-4.22656E-08,1,1,0,0,0,</t>
  </si>
  <si>
    <t>69.02875,1.726954,1.284085,2.887159,-0.01219325,-0.008062242,-0.04421439,0.9989151,0.4582107,0.2327033,0.6477528,-0.2178355,0.6919634,0,0,0,0,29.50142,44.28223,53.9892,67.6265,70.8917,65.7399,61.24981,72.18645,0,1,-0.02014533,-0.01071573,0.001137516,-2.634136E-09,-3.245635E-09,-7.047203E-08,1,1,0,0,0,1,1,1,0,0,0,-0.000000002,-2.219509E-09,-5.244038E-08,1,1,0,0,0,1,2,1,0,0,0,-0.000000002,-2.219509E-09,-5.244038E-08,1,1,0,0,0,1,3,1,-0.01380453,0.001410838,-0.00203963,-0.000000002,-2.219509E-09,-5.244038E-08,1,1,0,0,0,</t>
  </si>
  <si>
    <t>69.0776,1.700124,1.275945,2.887661,-0.01219325,-0.008062249,-0.04421438,0.9989152,0.4582107,0.2336408,0.6472389,-0.2185597,0.6918999,0,0,0,0,28.60283,42.86434,52.09628,65.09309,68.1345,63.19916,58.88858,69.42637,0,1,-0.01446324,-0.01013841,0.004581367,-6.573743E-10,-1.2788E-09,8.423831E-09,0.9999999,1,0,0,0,1,1,1,0,0,0,-6.573743E-10,-1.2788E-09,8.423831E-09,0.9999999,1,0,0,0,1,2,1,0,0,0,-6.573743E-10,-1.2788E-09,8.423831E-09,0.9999999,1,0,0,0,1,3,1,-0.01304826,0.0009042803,-0.002945004,-3.845808E-10,-1.536988E-09,-0.000000011,0.9999999,1,0,0,0,</t>
  </si>
  <si>
    <t>69.12824,1.671739,1.266313,2.889431,-0.01219325,-0.008062252,-0.04421432,0.9989151,0.4582107,0.2347648,0.6466559,-0.2194505,0.6917826,0,0,0,0,29.06476,43.45207,52.61708,65.55763,68.50283,63.56074,59.23405,69.86451,0,1,-0.01450184,-0.01008417,0.004577446,1.634711E-09,-1.114762E-09,1.492111E-08,1,1,0,0,0,1,1,1,0,0,0,1.634711E-09,-1.114762E-09,1.492111E-08,1,1,0,0,0,1,2,1,0,0,0,1.634711E-09,-1.114762E-09,1.492111E-08,1,1,0,0,0,1,3,1,-0.01565488,-7.733179E-05,-0.003210275,8.08749E-10,-1.972539E-10,1.71443E-08,1,1,0,0,0,</t>
  </si>
  <si>
    <t>69.17709,1.647611,1.257425,2.890261,-0.01219325,-0.008062267,-0.04421429,0.9989151,0.4582107,0.2360344,0.6460239,-0.220475,0.6916152,0,0,0,0,29.56687,44.09583,53.1945,66.07568,68.9189,63.96864,59.62362,70.3494,0,1,-0.01029636,-0.006469398,0.002276266,-0.000000001,-2.746569E-09,2.126546E-08,1,1,0,0,0,1,1,1,0,0,0,-0.000000001,-2.746569E-09,2.126546E-08,1,1,0,0,0,1,2,1,0,0,0,-0.000000001,-2.746569E-09,2.126546E-08,1,1,0,0,0,1,3,1,-0.005809064,-0.0003693092,-0.001117906,3.594666E-10,-2.659436E-09,-0.000000011,1,1,0,0,0,</t>
  </si>
  <si>
    <t>69.22773,1.61645,1.246784,2.890364,-0.01219326,-0.008062284,-0.04421426,0.9989151,0.4582107,0.2374323,0.6453527,-0.2216201,0.6913974,0,0,0,0,31.40735,46.73962,56.18838,69.595,72.46621,67.28127,62.71931,74.02438,0,1,-0.01637409,-0.009318268,0.002243208,0.000000001,-0.000000003,2.907027E-08,1,1,0,0,0,1,1,1,0,0,0,1.169079E-09,-3.447051E-09,-2.113109E-08,1,1,0,0,0,1,2,1,0,0,0,1.310885E-09,-3.079399E-09,1.214638E-08,1,1,0,0,0,1,3,1,-0.01986194,-0.001873134,-0.003468703,3.880894E-10,-4.298684E-09,-6.413885E-09,1,1,0,0,0,</t>
  </si>
  <si>
    <t>69.27813,1.586208,1.234224,2.89284,-0.01219325,-0.00806229,-0.04421423,0.9989151,0.4582107,0.2389799,0.6446203,-0.2228953,0.6911374,0,0,0,0,31.96922,47.45409,56.83141,70.17018,72.92818,67.73259,63.14928,74.55633,0,1,-0.01890012,-0.01345464,0.006839911,1.919759E-09,-3.404518E-09,7.47456E-09,1,1,0,0,0,1,1,1,0,0,0,0.000000002,-5.611912E-11,0.000000008,1,1,0,0,0,1,2,1,0,0,0,0.000000002,-5.611912E-11,0.000000008,1,1,0,0,0,1,3,1,-0.01076305,-0.001162098,-0.001802902,1.919759E-09,-3.404518E-09,7.47456E-09,1,1,0,0,0,</t>
  </si>
  <si>
    <t>69.3287,1.560734,1.222874,2.895699,-0.01219326,-0.008062298,-0.04421446,0.9989151,0.4582107,0.2406099,0.6438267,-0.224222,0.6908824,0,0,0,0,32.52036,48.17308,57.49379,70.77013,73.4219,68.21373,63.60718,75.10395,0,1,-0.01467016,-0.009850232,0.004562791,-1.703335E-09,-3.154768E-09,-5.823107E-08,1,1,0,0,0,1,1,1,0,0,0,-2.495494E-09,-2.566452E-09,-5.724881E-08,1,1,0,0,0,1,2,1,0,0,0,-1.629597E-09,-2.139242E-09,-5.831047E-08,1,1,0,0,0,1,3,1,-0.009057381,-0.001206419,-0.001474616,-1.629597E-09,-2.139242E-09,-5.831047E-08,1,1,0,0,0,</t>
  </si>
  <si>
    <t>69.37912,1.535985,1.212871,2.896581,-0.01219326,-0.008062284,-0.04421459,0.9989151,0.4582107,0.2422813,0.6430079,-0.2255784,0.6906193,0,0,0,0,33.03429,48.84797,58.12324,71.34418,73.9006,68.68002,64.04971,75.62522,0,1,-0.01829131,-0.008391947,-5.26735E-05,-7.821037E-10,3.455386E-09,-2.838844E-08,1,1,0,0,0,1,1,1,0,0,0,-0.000000001,5.10372E-09,-1.942697E-08,1,1,0,0,0,1,2,1,0,0,0,-5.725533E-10,1.649394E-09,-3.53931E-08,1,1,0,0,0,1,3,1,-0.00635572,-0.0008813951,-0.001012186,-5.725533E-10,1.649394E-09,-3.53931E-08,1,1,0,0,0,</t>
  </si>
  <si>
    <t>69.4272,1.509524,1.199877,2.899976,-0.01219325,-0.0080623,-0.04421449,0.9989151,0.4582107,0.2439836,0.6421673,-0.2269545,0.6903512,0,0,0,0,32.04287,47.30181,56.13251,68.72906,71.09109,66.08641,61.6207,72.77749,0,1,-0.01906616,-0.01320395,0.006867694,1.416151E-09,-2.867598E-09,2.569021E-08,1,1,0,0,0,1,1,1,0,0,0,2.686183E-09,-2.924221E-09,2.592838E-08,1,1,0,0,0,1,2,1,0,0,0,2.440469E-09,-5.90971E-09,3.214323E-08,1,1,0,0,0,1,3,1,-0.00830261,-0.001260955,-0.00129937,2.375391E-09,-1.670705E-09,1.180264E-08,1,1,0,0,0,</t>
  </si>
  <si>
    <t>69.47817,1.491665,1.188866,2.90626,-0.01219325,-0.00806229,-0.0442145,0.9989151,0.4582107,0.2457104,0.6412606,-0.2283097,0.6901347,0,0,0,0,33.97241,50.08634,59.28847,72.40967,74.79578,69.54958,64.83255,76.58266,0,1,-0.01300837,-0.01037754,0.006862087,3.715732E-10,2.877702E-09,-0.000000006,1,1,0,0,0,1,1,1,0,0,0,-2.0866E-10,3.715484E-09,2.356256E-08,1,1,0,0,0,1,2,1,0,0,0,-2.0866E-10,3.715484E-09,2.356256E-08,1,1,0,0,0,1,3,1,-0.0007213069,-0.0001346956,0.001510747,5.024513E-10,2.342194E-09,-1.848034E-08,1,1,0,0,0,</t>
  </si>
  <si>
    <t>69.52713,1.484413,1.183772,2.909919,-0.01219326,-0.008062322,-0.04421453,0.9989151,0.4582107,0.2473093,0.6403483,-0.2295088,0.6900131,0,0,0,0,32.83041,48.38911,57.1925,69.71916,71.95255,66.92239,62.37126,73.65755,0,1,0,0,0,1.347471E-09,-8.205947E-09,-8.204852E-09,1,1,0,0,0,1,1,1,0,0,0,1.543801E-09,-0.000000009,-0.000000001,1,1,0,0,0,1,2,1,0,0,0,0.000000001,-8.109587E-09,-2.066201E-09,1,1,0,0,0,1,3,1,0,0,0,2.883375E-09,-8.160855E-09,-2.477357E-08,1,1,0,0,0,</t>
  </si>
  <si>
    <t>69.57972,1.487397,1.186189,2.90839,-0.01219328,-0.008062326,-0.04421459,0.9989151,0.4582107,0.2485693,0.6396204,-0.2304459,0.6899231,0,0,0,0,34.47789,50.82074,60.03222,73.12051,75.43612,70.17112,65.39352,77.20989,0,1,0.00878437,0.006841775,-0.00447489,-5.300586E-09,-1.527552E-09,-0.000000036,1,1,0,0,0,1,1,1,0,0,0,-5.179707E-09,-1.417841E-09,-1.029494E-08,1,1,0,0,0,1,2,1,0,0,0,-5.579928E-09,-4.307177E-09,-6.520409E-09,1,1,0,0,0,1,3,1,0,0,0,-4.694124E-09,7.854047E-11,-9.813395E-09,1,1,0,0,0,</t>
  </si>
  <si>
    <t>69.63351,1.511325,1.213763,2.883565,-0.01219329,-0.008062334,-0.04421447,0.9989151,0.4582107,0.2491025,0.6394868,-0.2309742,0.6896778,0,0,0,0,25.43367,37.45393,44.24205,53.91284,55.62527,51.73915,48.22135,56.95869,0,1,0.03312689,0.03930065,-0.03580938,-1.503434E-09,6.90908E-10,2.967744E-08,1,1,0,0,0,1,1,1,0,0,0,-1.07656E-09,4.309717E-10,4.385664E-08,1,1,0,0,0,1,2,1,0,0,0,-0.000000001,8.20648E-10,1.991339E-08,1,1,0,0,0,1,3,1,0,0,0,-0.000000001,8.20648E-10,1.991339E-08,1,1,0,0,0,</t>
  </si>
  <si>
    <t>69.68406,1.614431,1.308398,2.816548,-0.01219328,-0.008062338,-0.04421443,0.9989151,0.4582107,0.247589,0.6410793,-0.2303891,0.6889397,0,0,0,0,33.89701,49.63737,58.67038,71.74535,74.09639,68.88591,64.23808,76.06792,0,1,0.1336132,0.1182183,-0.07964478,1.486964E-09,-1.606969E-09,2.146452E-08,0.9999999,1,0,0,0,1,1,1,0,0,0,1.405715E-09,-1.173002E-09,1.959688E-08,0.9999999,1,0,0,0,1,2,1,0,0,0,1.722281E-09,-1.489579E-09,1.665313E-08,0.9999999,1,0,0,0,1,3,1,0,0,0,7.807255E-10,-1.228248E-09,1.051599E-08,0.9999999,1,0,0,0,</t>
  </si>
  <si>
    <t>69.73367,1.686388,1.370415,2.777293,-0.0121933,-0.008062348,-0.04421419,0.9989151,0.4582107,0.2442092,0.6440853,-0.2286474,0.6879218,0,0,0,0,32.62288,47.0704,55.81147,68.91882,71.42308,66.32968,61.86077,73.72864,0,1,0.0555554,0.04705478,-0.02798783,-6.181505E-09,1.715946E-09,6.931455E-08,1,1,0,0,0,1,1,1,0,0,0,-6.622556E-09,-5.925199E-10,7.213758E-08,1,1,0,0,0,1,2,1,0,0,0,-5.118558E-09,1.584299E-09,5.783013E-08,1,1,0,0,0,1,3,1,0,0,0,-5.576871E-09,1.802579E-09,6.282016E-08,1,1,0,0,0,</t>
  </si>
  <si>
    <t>69.78538,1.728285,1.406623,2.755596,-0.01219331,-0.008062349,-0.04421426,0.9989151,0.4582107,0.2403937,0.647316,-0.2265296,0.6869332,0,0,0,0,31.66335,44.94439,53.45588,66.61318,69.27726,64.2881,59.96129,71.84474,0,1,0.03165911,0.02763677,-0.01608986,-6.840133E-10,-7.769242E-10,-1.589108E-08,1,1,0,0,0,1,1,1,0,0,0,-1.471952E-10,-4.113319E-09,-1.17405E-08,1,1,0,0,0,1,2,1,0,0,0,-6.840133E-10,-7.769242E-10,-1.589108E-08,1,1,0,0,0,1,3,1,0,0,0,1.891943E-09,-3.223217E-09,-0.000000051,1,1,0,0,0,</t>
  </si>
  <si>
    <t>69.83538,1.758919,1.441542,2.729088,-0.01219329,-0.008062306,-0.04421467,0.9989151,0.4582107,0.2365716,0.6505161,-0.2243506,0.6859516,0,0,0,0,31.13531,43.57407,51.91776,65.1096,67.883,62.96888,58.74338,70.6476,0,1,0.02427529,0.03348769,-0.02860833,4.394468E-09,6.702885E-09,-8.814599E-08,1,1,0,0,0,1,1,1,0,0,0,3.862508E-09,7.706547E-09,-6.509891E-08,1,1,0,0,0,1,2,1,0,0,0,0.000000004,7.686263E-09,-9.267833E-08,1,1,0,0,0,1,3,1,0,0,0,0.000000004,7.686263E-09,-9.267833E-08,1,1,0,0,0,</t>
  </si>
  <si>
    <t>69.88344,1.782797,1.469599,2.707787,-0.01219329,-0.008062307,-0.04421459,0.9989151,0.4582107,0.2328433,0.6536605,-0.222212,0.6849334,0,0,0,0,29.54143,40.76063,48.52851,61.14846,63.85509,59.21775,55.25927,66.79339,0,1,0.02106064,0.02404235,-0.01761981,-1.763661E-09,2.069818E-09,2.808166E-08,1,1,0,0,0,1,1,1,0,0,0,-1.253561E-09,2.807074E-09,7.716682E-09,1,1,0,0,0,1,2,1,0,0,0,-0.000000001,2.626611E-09,2.02095E-08,1,1,0,0,0,1,3,1,0,0,0,-1.504957E-09,1.889355E-09,4.057448E-08,1,1,0,0,0,</t>
  </si>
  <si>
    <t>69.9342,1.795742,1.487833,2.692459,-0.01219329,-0.008062308,-0.04421448,0.9989151,0.4582107,0.2294511,0.6565283,-0.2202453,0.68397,0,0,0,0,32.09089,43.80549,51.98351,65.74451,68.73509,63.73361,59.49036,72.23688,0,1,0.008689199,0.01543837,-0.01441521,-8.824257E-10,5.007529E-11,2.71227E-08,1,1,0,0,0,1,1,1,0,0,0,2.399677E-10,5.595123E-10,2.142677E-08,1,1,0,0,0,1,2,1,0,0,0,7.562575E-10,0.000000002,2.472849E-08,1,1,0,0,0,1,3,1,0,0,0,-8.824257E-10,5.007529E-11,2.71227E-08,1,1,0,0,0,</t>
  </si>
  <si>
    <t>69.9838,1.801139,1.503484,2.675612,-0.01219328,-0.008062294,-0.04421469,0.9989151,0.4582107,0.226903,0.6589529,-0.2189446,0.6829051,0,0,0,0,30.74032,41.606,49.19265,62.36076,65.23432,60.48257,56.46935,68.82088,0,1,0.002661101,0.01501037,-0.0177833,1.516456E-09,0.000000003,-4.775343E-08,1,1,9.62351E-12,-8.101062E-10,7.266365E-10,1,1,1,0,0,0,1.516456E-09,0.000000003,-4.775343E-08,1,1,-0.002203091,0.001260812,-0.006378678,0.9999764,2,1,0,0,0,1.516456E-09,0.000000003,-4.775343E-08,1,1,-3.686393E-10,-1.75051E-09,0.000000019,1,3,1,0,0,0,1.52608E-09,2.235666E-09,-0.000000047,1,1,-3.782628E-10,-9.404034E-10,1.827994E-08,</t>
  </si>
  <si>
    <t>70.03397,1.800587,1.509287,2.667619,-0.01219328,-0.008062297,-0.0442148,0.9989151,0.4582107,0.2315142,0.6581332,-0.2238916,0.6805398,0,0,0,0,30.843,41.44498,48.77803,61.90482,64.75111,60.03186,56.05929,68.55128,0,1,-0.001897878,0.000684677,-0.002220197,0.000000001,-2.078748E-09,-3.908753E-08,1,1,6.116371E-10,-3.480546E-10,-1.467474E-08,1,1,1,0,0,0,0,0,0,1,1,-0.01131108,0.003561589,-0.03058615,0.9994616,2,1,0,0,0,2.437862E-10,-2.684896E-09,-4.226424E-08,1,1,6.841872E-10,4.61262E-10,-5.931362E-09,1,3,1,0,0,0,0.000000001,-2.078748E-09,-3.908753E-08,1,1,5.558988E-10,-2.757501E-10,-2.32986E-08,</t>
  </si>
  <si>
    <t>70.08542,1.7992,1.510749,2.664815,-0.01219328,-0.008062297,-0.04421483,0.9989151,0.4582107,0.240562,0.6559877,-0.233342,0.6762851,0,0,0,0,30.93656,41.41879,48.60558,61.70153,64.52107,59.81762,55.86433,68.43822,0,1,-0.001881879,0.0007489112,-0.002213066,1.837324E-10,3.14943E-10,-1.171749E-08,1,1,6.98604E-10,0.000000001,-3.258766E-08,1,1,1,0,0,0,0,0,0,1,1,0.003023135,0.004577688,-0.01913684,0.9998019,2,1,0,0,0,0,0,0,1,1,7.037005E-10,7.23814E-10,-5.041672E-08,1,3,1,-0.0001909014,-1.86919E-05,-0.000021299,1.837324E-10,3.14943E-10,-1.171749E-08,1,1,7.037005E-10,7.23814E-10,-5.041672E-08,</t>
  </si>
  <si>
    <t>70.13644,1.801801,1.509467,2.660661,-0.01219328,-0.008062295,-0.04421486,0.9989151,0.4582107,0.2456369,0.6571342,-0.2406448,0.6707661,0,0,0,0,29.63369,39.62738,46.43922,58.94907,61.63027,57.13526,53.35908,65.41901,0,1,-0.00420912,-0.003643992,0.002237105,7.286287E-10,1.398104E-10,-1.721397E-08,1,1,8.435022E-10,-7.165387E-10,-0.000000004,1,1,1,0,0,0,0,0,0,1,1,0.01097151,-0.001580952,0.004487777,0.9999285,2,1,0,0,0,3.759685E-10,3.318598E-11,-1.724958E-08,1,1,8.435022E-10,-7.165387E-10,-0.000000004,1,3,1,0.007750098,0.0002951904,-0.006329575,1.134342E-10,9.077253E-10,-1.316407E-08,1,1,0.000000001,-7.347289E-10,-2.129948E-08,</t>
  </si>
  <si>
    <t>70.18449,1.803128,1.506516,2.657688,-0.01219328,-0.008062295,-0.04421484,0.9989151,0.4582107,0.2432043,0.662528,-0.2419933,0.6658435,0,0,0,0,28.26075,37.82146,44.29034,56.21684,58.76522,54.46724,50.85701,62.37169,0,1,-0.002111773,-0.00180873,0.001126458,3.591847E-10,-7.122666E-10,-7.811699E-09,1,1,-6.653958E-10,-9.198248E-10,2.40996E-08,0.9999999,1,1,0,0,0,0,0,0,1,1,0.01673301,-0.001369676,0.02064326,0.9996457,2,1,0,0,0,-3.667792E-11,-7.975655E-10,-0.000000006,0.9999999,1,-8.788622E-10,-6.281015E-10,3.193556E-08,0.9999999,3,1,0.006527296,-0.0002072572,-0.005682288,-8.713715E-11,-4.575036E-10,2.825017E-08,1,1,-6.653958E-10,-9.198248E-10,2.40996E-08,</t>
  </si>
  <si>
    <t>70.23499,1.814499,1.505651,2.650379,-0.01219328,-0.008062293,-0.04421486,0.9989151,0.4582107,0.2344612,0.6703018,-0.2370542,0.6629698,0,0,0,0,29.53917,39.58986,46.34233,58.82372,61.48729,56.973,53.18158,65.23489,0,1,0,0,0,-2.963554E-11,6.371603E-11,-0.000000004,1,1,-5.615338E-10,8.786461E-10,2.254675E-08,0.9999999,1,1,0,0,0,0,0,0,1,1,0.009056335,-0.003175168,0.0232514,0.9996835,2,1,0,0,0,-2.963554E-11,6.371603E-11,-0.000000004,1,1,-5.615338E-10,8.786461E-10,2.254675E-08,0.9999999,3,1,0.01708324,-0.0005728679,-0.01025389,-7.207347E-11,1.169023E-10,-1.731578E-08,1,1,-4.034568E-10,6.548455E-10,-0.000000008,</t>
  </si>
  <si>
    <t>70.284,1.83056,1.50505,2.645945,-0.01219328,-0.008062292,-0.04421487,0.9989151,0.4582107,0.221624,0.6792205,-0.2275091,0.6616509,0,0,0,0,28.02044,37.61572,44.0248,55.93111,58.48553,54.16199,50.53467,62.018,0,1,0,0,0,-5.097281E-10,1.010986E-10,-1.168529E-09,1,1,-7.63437E-10,-8.915577E-11,0.000000052,0.9999999,1,1,0,0,0,0,0,0,1,1,0.01441641,-0.003104032,0.02415173,0.9995993,2,1,0,0,0,-8.890311E-11,5.986834E-10,-2.466353E-09,1,1,-7.63437E-10,-8.915577E-11,0.000000052,0.9999999,3,1,0.0163611,-0.0004896089,0.0005936251,-4.512023E-10,-3.156486E-10,-1.041855E-08,1,1,-6.515786E-10,1.352286E-10,8.392477E-08,</t>
  </si>
  <si>
    <t>70.33369,1.844535,1.504703,2.646005,-0.01219328,-0.008062293,-0.04421483,0.9989151,0.4582107,0.2075956,0.6878695,-0.2159934,0.6611251,0,0,0,0,27.7627,37.33835,43.75018,55.66873,58.26174,53.92409,50.2901,61.72541,0,1,0,0,0,-1.687453E-10,-5.234071E-10,1.574869E-08,1,1,-1.127578E-09,-5.734249E-10,-3.417568E-08,1,1,1,0,0,0,0,0,0,1,1,0.01044702,-0.0008939161,0.01915234,0.9997617,2,1,0,0,0,5.880621E-11,-4.860369E-10,3.900665E-09,1,1,-6.704683E-10,-1.071657E-11,-4.329557E-08,1,3,1,0.009944675,-0.0001606235,0.0007145236,-1.687453E-10,-5.234071E-10,1.574869E-08,1,1,-1.127578E-09,-5.734249E-10,-3.417568E-08,</t>
  </si>
  <si>
    <t>70.38518,1.902874,1.504671,2.640177,-0.01219328,-0.008062292,-0.04421483,0.9989151,0.4582107,0.1925761,0.696568,-0.2030405,0.6606679,0,0,0,0,29.98774,40.42596,47.50296,60.59677,63.51794,58.75002,54.76347,67.19444,0,1,0,0,0,1.288361E-10,1.511337E-10,7.718054E-09,1,1,-3.838716E-09,-2.872493E-09,-5.113979E-08,1,1,1,0,0,0,0,0,0,1,1,0.01250562,-0.0005242593,0.02057525,0.9997097,2,1,0,0,0,0,0,0,1,1,-4.612166E-09,-1.325951E-09,-6.445173E-08,1,3,1,0.07808304,0.0001702095,-0.007407373,-1.575328E-10,-1.242771E-09,-0.00000001,1,1,-4.454634E-09,-8.317968E-11,-5.448643E-08,</t>
  </si>
  <si>
    <t>70.43391,1.961633,1.505968,2.641916,-0.01219328,-0.008062292,-0.04421484,0.9989151,0.4582107,0.1780366,0.7032373,-0.1891863,0.6617922,0,0,0,0,27.77953,37.6282,44.53633,57.15856,60.14182,55.54835,51.72567,63.4045,0,1,0,0,0,6.340223E-10,0.000000002,-4.526632E-09,1,1,-6.272778E-10,6.332867E-09,-4.341073E-08,1,1,1,0,0,0,0,0,0,1,1,0.005903921,-0.003603862,0.01769297,0.9998196,2,1,0,0,0,0,0,0,1,1,-6.272778E-10,6.332867E-09,-4.341073E-08,1,3,1,0.05409036,0.001818264,0.004024257,-8.411537E-10,-1.086791E-09,-1.326272E-08,1,1,8.478979E-10,9.41327E-09,-3.467464E-08,</t>
  </si>
  <si>
    <t>70.48376,2.010047,1.508418,2.644086,-0.01219329,-0.008062291,-0.0442149,0.9989151,0.4582107,0.1624826,0.7094623,-0.173771,0.6633748,0,0,0,0,28.03215,38.1342,45.57165,58.90139,62.25893,57.4276,53.42775,65.37573,0,1,0,0,0,-0.000000001,-5.843848E-10,-2.019301E-08,1,1,-6.48822E-11,-1.942934E-09,-5.159945E-08,1,1,1,0,0,0,0,0,0,1,1,0.01747279,-0.003333673,0.02787674,0.9994531,2,1,0,0,0,-0.000000001,-5.843848E-10,-2.019301E-08,1,1,9.427808E-11,-1.483063E-09,-0.000000043,1,3,1,0.04560076,0.002840462,0.002060119,-1.075701E-09,-5.810179E-10,-0.000000028,1,1,1.080727E-09,-2.659222E-09,-4.209462E-08,</t>
  </si>
  <si>
    <t>70.53545,2.036515,1.510407,2.645159,-0.01219328,-0.008062284,-0.04421494,0.9989151,0.4582107,0.1453754,0.7155721,-0.1564071,0.6651011,0,0,0,0,28.38462,38.71391,46.68511,60.72186,64.44783,59.38686,55.21622,67.44536,0,1,0,0,0,7.154862E-10,2.540334E-09,-2.156563E-08,1,1,5.740385E-11,2.914333E-09,-1.456397E-08,1,1,1,0,0,0,0,0,0,1,1,0.01637793,-0.003684569,0.02276127,0.9996001,2,1,0,0,0,1.091933E-09,1.115729E-09,-1.422368E-08,1,1,1.352252E-10,0.000000003,-8.571028E-09,1,3,1,0.01657779,0.001624814,0.0005955237,-2.706457E-10,-1.845653E-10,-2.249575E-08,1,1,-6.006785E-10,3.288332E-09,-7.56231E-09,</t>
  </si>
  <si>
    <t>70.58541,2.048995,1.511843,2.645595,-0.01219328,-0.008062285,-0.04421493,0.9989151,0.4582107,0.128774,0.7207711,-0.1392121,0.6667281,0,0,0,0,26.72034,36.47783,44.23936,57.7662,61.4675,56.60873,52.61643,64.19921,0,1,0,0,0,-1.180612E-10,-1.228458E-09,1.285627E-08,1,1,-3.745414E-09,-1.747165E-08,6.007492E-08,0.9999999,1,1,0,0,0,0,0,0,1,1,0.01876048,-0.003191403,0.02545974,0.9994947,2,1,0,0,0,0,0,0,1,1,-4.082431E-09,-2.028538E-08,7.307896E-08,0.9999999,3,1,0.0105811,0.001550474,0.0003353481,0,0,0,1,1,-4.200493E-09,-2.151384E-08,8.593522E-08,</t>
  </si>
  <si>
    <t>70.63492,2.061711,1.513881,2.647238,-0.01219328,-0.00806228,-0.0442149,0.9989151,0.4582107,0.1126291,0.7249945,-0.1221635,0.6684114,0,0,0,0,26.46189,36.12426,43.95275,57.52289,61.29895,56.43762,52.45027,63.95912,0,1,0,0,0,-6.511947E-10,2.114095E-09,-8.47983E-09,1,1,1.360517E-09,1.848907E-09,5.578116E-09,1,1,1,0,0,0,0,0,0,1,1,0.008684548,-0.002506465,0.01170998,0.9998905,2,1,0,0,0,-3.864931E-10,0.000000001,9.660329E-09,1,1,1.160341E-09,2.288371E-09,-0.000000002,1,3,1,0.01355593,0.002409736,0.003409005,4.756481E-10,1.376021E-11,1.209847E-08,1,1,1.195028E-09,6.462609E-09,-6.297166E-09,</t>
  </si>
  <si>
    <t>70.68509,2.072599,1.516045,2.649429,-0.01219329,-0.008062288,-0.04421485,0.9989151,0.4582107,0.1009761,0.7271618,-0.1095747,0.6700993,0,0,0,0,26.25873,35.82805,43.72492,57.33687,61.17948,56.31945,52.33912,63.7862,0,1,0,0,0,-5.679337E-10,-4.179621E-09,1.626541E-08,1,1,-2.064481E-09,1.512569E-09,1.48571E-08,1,1,1,0,0,0,0,0,0,1,1,0.0008269386,-0.001014183,0.006298612,0.9999794,2,1,0,0,0,-6.948268E-10,-0.000000003,1.111207E-08,1,1,-2.064481E-09,1.512569E-09,1.48571E-08,1,3,1,0.008780444,0.001995154,0.0007205071,-1.578763E-09,-2.067375E-09,2.216808E-08,1,1,-0.000000001,-4.410936E-10,0.000000013,</t>
  </si>
  <si>
    <t>70.74003,2.076275,1.516848,2.649832,-0.01219329,-0.008062289,-0.04421489,0.9989151,0.4582107,0.09354711,0.7283437,-0.1015171,0.6711622,0,0,0,0,26.1017,35.58682,43.54333,57.19157,61.08994,56.23281,52.2598,63.65768,0,1,0,0,0,9.013423E-11,0.000000002,-1.112003E-08,1,1,1.470031E-09,4.480999E-09,-2.030988E-08,1,1,1,0,0,0,0,0,0,1,1,-0.001437962,0.000338407,0.0001294487,0.9999987,2,1,0,0,0,-8.537721E-10,-1.272541E-09,-0.000000002,1,1,1.39921E-09,3.661287E-09,-2.011206E-08,1,3,1,0,0,0,2.153664E-10,2.733187E-09,-1.334168E-08,1,1,1.470031E-09,4.480999E-09,-2.030988E-08,</t>
  </si>
  <si>
    <t>70.78384,2.076893,1.516984,2.6499,-0.01219329,-0.008062282,-0.04421489,0.9989151,0.4582107,0.08889184,0.7290701,-0.09647704,0.6717494,0,0,0,0,23.76933,32.39334,39.6802,52.15601,55.73787,51.30439,47.68008,58.06765,0,1,0,0,0,-5.955041E-10,1.168715E-09,-0.000000004,1,1,1.578104E-09,2.929135E-09,-8.487364E-09,1,1,1,0,0,0,0,0,0,1,1,0.0006311079,0.0009708938,0.001549548,0.9999983,2,1,0,0,0,-6.316885E-10,1.767234E-09,-4.757995E-09,1,1,1.578104E-09,2.929135E-09,-8.487364E-09,1,3,1,0,0,0,4.527938E-10,1.738217E-09,-5.202722E-09,1,1,4.527938E-10,1.738217E-09,-5.202722E-09,</t>
  </si>
  <si>
    <t>70.83487,2.076997,1.517006,2.649911,-0.01219329,-0.008062286,-0.04421484,0.9989151,0.4582107,0.08509826,0.7298291,-0.09242326,0.6719865,0,0,0,0,27.14688,36.99215,45.32626,59.58844,63.68847,58.62204,54.48092,66.34694,0,1,0,0,0,6.115432E-11,-1.617428E-10,9.798574E-09,1,1,-2.592852E-09,-0.000000004,2.712563E-08,1,1,1,0,0,0,0,0,0,1,1,0.002489442,0.000030174,0.004438158,0.999987,2,1,0,0,0,-0.000000001,-1.932871E-09,2.437871E-08,1,1,-1.655317E-09,-3.36766E-09,1.33335E-08,1,3,1,0,0,0,6.115432E-11,-1.617428E-10,9.798574E-09,1,1,-2.313632E-09,-3.525376E-09,2.732937E-08,</t>
  </si>
  <si>
    <t>70.88492,2.077014,1.51701,2.649913,-0.01219329,-0.008062287,-0.04421487,0.9989151,0.4582107,0.08130541,0.7305783,-0.08836817,0.6721874,0,0,0,0,27.14228,36.9848,45.32046,59.58368,63.68538,58.61906,54.47816,66.34282,0,1,0,0,0,8.891163E-10,-2.371749E-10,-4.590027E-09,1,1,1.919537E-10,-8.185653E-10,-4.865002E-09,1,1,1,0,0,0,0,0,0,1,1,0.007981279,0.0001295137,0.005624675,0.9999525,2,1,0,0,0,8.891163E-10,-2.371749E-10,-4.590027E-09,1,1,-3.931931E-10,-0.000000001,-1.237624E-08,1,3,1,0,0,0,5.449934E-11,4.901047E-10,-0.000000008,1,1,7.993778E-11,-1.187204E-09,2.37126E-09,</t>
  </si>
  <si>
    <t>70.93357,2.07685,1.516944,2.650125,-0.01219328,-0.008062287,-0.04421486,0.9989151,0.4582107,0.07493891,0.7332352,-0.08190762,0.6708514,0,0,0,0,27.14144,36.98356,45.31978,59.5833,63.68531,58.61903,54.47819,66.34249,0,1,0,0,0,3.981329E-10,-1.490789E-09,-3.105893E-09,1,1,7.236491E-10,6.034017E-10,-6.837131E-09,1,1,1,0,0,0,0,0,0,1,1,0.01744721,0.00285053,0.0142365,0.9997422,2,1,0,0,0,5.992926E-11,-1.288103E-09,3.667768E-10,1,1,1.061853E-09,4.007155E-10,-1.03098E-08,1,3,1,-0.0002537958,-0.0001013623,0.0003225775,3.382037E-10,-2.026861E-10,-3.47267E-09,1,1,8.240672E-10,-1.586807E-09,-2.844517E-09,</t>
  </si>
  <si>
    <t>70.98344,2.06942,1.514567,2.651738,-0.01219328,-0.008062282,-0.04421486,0.9989151,0.4582107,0.06601645,0.7359909,-0.07253499,0.6698492,0,0,0,0,24.89555,33.93233,41.57724,54.65031,58.40563,53.7612,49.96418,60.84185,0,1,0,0,0,1.083503E-10,7.026208E-10,-1.452841E-09,1,1,3.14854E-10,-0.000000009,-1.641689E-09,1,1,1,0,0,0,0,0,0,1,1,0.01679872,-0.001840969,0.0173523,0.9997066,2,1,0,0,0,-3.291853E-10,2.052154E-09,-4.080985E-09,1,1,1.287637E-10,-6.752208E-09,-3.559078E-09,1,3,1,-0.01022229,-0.003251975,0.001964458,1.083503E-10,7.026208E-10,-1.452841E-09,1,1,3.14854E-10,-0.000000009,-1.641689E-09,</t>
  </si>
  <si>
    <t>71.03482,2.063759,1.51221,2.657996,-0.01219329,-0.008062278,-0.04421485,0.9989151,0.4582107,0.05563815,0.7376472,-0.06124685,0.6700969,0,0,0,0,27.22644,37.14668,45.49658,59.74928,63.82465,58.75633,54.60881,66.48525,0,1,0,0,0,1.481007E-10,6.063897E-10,2.054024E-11,1,1,-5.999356E-10,-2.424104E-09,-3.50397E-09,1,1,1,0,0,0,0,0,0,1,1,0.01236454,-0.003248569,0.01728834,0.9997689,2,1,0,0,0,-3.622738E-10,9.408683E-10,2.253922E-09,1,1,5.502204E-12,-2.495074E-09,-9.030199E-10,1,3,1,-0.004961501,-0.002707177,0.01152411,4.530681E-11,4.33718E-10,2.5534E-10,1,1,-5.999356E-10,-2.424104E-09,-3.50397E-09,</t>
  </si>
  <si>
    <t>71.08391,2.061546,1.510597,2.666982,-0.01219329,-0.008062278,-0.04421488,0.9989151,0.4582107,0.04490391,0.7379621,-0.04934566,0.671536,0,0,0,0,26.13326,35.69951,43.77364,57.44396,61.34728,56.49146,52.51302,63.88106,0,1,0,0,0,-3.406531E-10,4.907961E-10,-6.398594E-09,1,1,1.110589E-10,-1.173973E-09,-6.171161E-09,1,1,1,0,0,0,0,0,0,1,1,0.008641209,-0.003531428,0.01623554,0.9998246,2,1,0,0,0,-3.896736E-10,-2.388678E-11,-4.073876E-09,1,1,-4.849258E-11,-9.923462E-11,-0.000000009,1,3,1,-0.0006184767,-0.000931435,0.007080479,-3.406531E-10,4.907961E-10,-6.398594E-09,1,1,-1.090358E-10,-4.323649E-10,-6.414793E-09,</t>
  </si>
  <si>
    <t>71.13345,2.065907,1.511399,2.673194,-0.01219328,-0.008062284,-0.04421487,0.9989151,0.4582107,0.03492002,0.7376986,-0.0382691,0.6731396,0,0,0,0,26.11602,35.70493,43.8976,57.60118,61.5299,56.67889,52.70118,64.03098,0,1,0,0,0,5.405274E-10,-0.000000003,-2.629942E-09,1,1,3.997612E-10,-4.689225E-09,-0.000000009,1,1,1,0,0,0,0,0,0,1,1,0.005858084,-0.001533302,0.01136233,0.9999169,2,1,0,0,0,7.521268E-10,-3.916899E-09,-5.332859E-09,1,1,1.881618E-10,-3.797897E-09,-6.281596E-09,1,3,1,0.00623524,0.001673844,0.003679919,0,0,0,1,1,8.552463E-10,-8.375246E-09,-1.170722E-08,</t>
  </si>
  <si>
    <t>71.1853,2.070209,1.512797,2.674152,-0.01219328,-0.008062292,-0.04421486,0.9989151,0.4582107,0.02651999,0.7377442,-0.02903097,0.6739343,0,0,0,0,28.31294,38.69975,47.70724,62.64157,66.95458,61.68826,57.37049,69.64191,0,1,0,0,0,5.013758E-10,-3.307975E-09,2.920113E-10,1,1,3.604443E-10,-3.339943E-09,4.379493E-10,1,1,1,0,0,0,0,0,0,1,1,0.005380927,0.001979569,0.008150178,0.9999501,2,1,0,0,0,8.675068E-10,-0.000000005,1.508359E-09,1,1,2.327333E-10,-1.935275E-09,3.07643E-09,1,3,1,0.003880917,0.001387484,-0.0001395538,3.031991E-10,-1.919291E-09,0.000000003,1,1,4.507389E-10,-3.474882E-09,-1.362682E-09,</t>
  </si>
  <si>
    <t>71.23516,2.070932,1.513033,2.674312,-0.01219328,-0.008062289,-0.04421485,0.9989151,0.4582107,0.01933439,0.7387728,-0.02121314,0.6733431,0,0,0,0,27.12898,37.06267,45.7467,60.1023,64.2671,59.21494,55.07438,66.83498,0,1,0,0,0,-8.903119E-11,7.506558E-10,-2.1725E-09,1,1,5.747627E-11,-1.685187E-09,-4.281001E-10,1,1,1,0,0,0,0,0,0,1,1,0.004038705,0.003847213,0.007741662,0.9999544,2,1,0,0,0,-5.897336E-11,-7.266612E-10,-3.606183E-10,1,1,1.577136E-10,-3.430071E-10,1.06981E-09,1,3,1,0,0,0,-8.903119E-11,7.506558E-10,-2.1725E-09,1,1,2.741844E-11,-2.078703E-10,-2.239982E-09,</t>
  </si>
  <si>
    <t>71.28479,2.071301,1.513188,2.674254,-0.01219328,-0.008062291,-0.04421486,0.9989151,0.4582107,0.0133936,0.7400135,-0.01474266,0.6722971,0,0,0,0,27.11232,37.03283,45.72646,60.08755,64.25988,59.2088,55.06976,66.82458,0,1,0,0,0,2.556135E-11,-0.000000001,1.299689E-09,1,1,-3.838334E-10,-8.811601E-09,9.338603E-10,1,1,1,0,0,0,0,0,0,1,1,0.001108651,0.001478627,0.004854056,0.9999866,2,1,0,0,0,1.103561E-10,-5.919176E-10,1.253125E-09,1,1,-3.233014E-10,-0.000000007,1.46575E-09,1,3,1,0.0004850263,0.0002272883,-0.0001666105,8.479471E-11,4.518504E-10,-4.656364E-11,1,1,-1.869317E-10,-0.000000008,2.053849E-09,</t>
  </si>
  <si>
    <t>71.33427,2.058829,1.507583,2.674714,-0.01219328,-0.008062286,-0.04421485,0.9989151,0.4582107,0.009723184,0.7400475,-0.0107014,0.6723993,0,0,0,0,27.12605,37.06405,45.75491,60.11194,64.27781,59.22536,55.08434,66.84196,0,1,0,0,0,-8.203545E-11,1.197458E-10,-0.000000001,1,1,-8.203545E-11,1.197458E-10,-0.000000001,1,1,1,0,0,0,0,0,0,1,1,-0.007455037,-0.00400028,-0.0001515888,0.999964,2,1,0,0,0,-1.409277E-10,4.612157E-10,-2.331488E-10,1,1,-7.361349E-11,-2.156201E-09,-0.000000001,1,3,1,-0.01974372,-0.008929057,0.001059952,-6.387671E-11,0.000000003,-0.000000001,1,1,-3.156518E-11,2.054222E-09,-1.794309E-09,</t>
  </si>
  <si>
    <t>71.3843,2.032191,1.495079,2.676759,-0.01219328,-0.008062284,-0.04421485,0.9989151,0.4582107,0.008984922,0.7379671,-0.009827366,0.6747053,0,0,0,0,27.26047,37.36464,46.03759,60.35844,64.46453,59.39998,55.24034,67.02258,0,1,0,0,0,0,0,0,1,1,2.591226E-10,-6.342766E-10,4.630392E-09,1,1,1,0,0,0,0,0,0,1,1,-0.01091869,-0.007373987,-0.004752389,0.9999017,2,1,0,0,0,1.2557E-11,-4.515889E-10,4.743091E-10,1,1,1.300704E-10,-2.242795E-09,3.941926E-09,1,3,1,-0.03930579,-0.01875709,0.004002113,1.286553E-10,2.897932E-09,1.322942E-09,1,1,1.304673E-10,-3.532208E-09,3.307451E-09,</t>
  </si>
  <si>
    <t>71.43356,1.986301,1.473149,2.680904,-0.01219328,-0.008062295,-0.04421484,0.9989151,0.4582107,0.01083763,0.7341228,-0.01172041,0.6788291,0,0,0,0,27.5777,38.06723,46.71351,60.95408,64.92487,59.83209,55.62874,67.46016,0,1,0,0,0,-3.749363E-11,2.24929E-11,5.056279E-11,1,1,2.467222E-10,-2.768042E-09,2.289057E-09,1,1,1,0,0,0,0,0,0,1,1,-0.01260932,-0.008968798,-0.005701513,0.9998639,2,1,0,0,0,1.994871E-11,-4.652549E-09,7.062393E-10,1,1,1.031698E-10,-0.000000004,1.251435E-09,1,3,1,-0.04779629,-0.02291982,0.004523191,-4.038266E-11,-5.196228E-09,2.138131E-10,1,1,1.115048E-10,-2.658137E-09,1.352799E-09,</t>
  </si>
  <si>
    <t>71.48505,1.947514,1.453181,2.695724,-0.01219328,-0.008062295,-0.04421484,0.9989151,0.4582107,0.01533251,0.7298417,-0.0163781,0.6832479,0,0,0,0,29.22294,40.71292,49.7068,64.42931,68.37151,63.02565,58.58261,70.96726,0,1,0,0,0,-5.905174E-11,1.634671E-09,-2.318479E-12,1,1,-2.757869E-10,2.847403E-09,-1.685894E-09,1,1,1,0,0,0,0,0,0,1,1,-0.01906921,-0.005982437,-0.0140026,0.999702,2,1,0,0,0,-7.164815E-11,-4.938238E-10,-4.139155E-10,1,1,-1.737175E-10,1.17679E-09,-0.000000001,1,3,1,-0.03762675,-0.02071669,0.02528715,-4.823292E-12,-1.322936E-09,-3.768864E-10,1,1,-2.757869E-10,2.847403E-09,-1.685894E-09,</t>
  </si>
  <si>
    <t>71.53421,1.923328,1.438311,2.725949,-0.01219328,-0.008062293,-0.04421484,0.9989151,0.4582107,0.02279304,0.724356,-0.02397547,0.6886321,0,0,0,0,28.48914,40.02158,48.81479,62.90306,66.56235,61.40141,57.08176,68.95924,0,1,0,0,0,3.344462E-11,9.483601E-10,-2.822544E-10,1,1,-4.304709E-11,6.244974E-09,-3.551228E-09,1,1,1,0,0,0,0,0,0,1,1,-0.01782528,-0.007761589,-0.01195781,0.9997393,2,1,0,0,0,1.370002E-11,-1.197332E-10,-2.541971E-10,1,1,-4.181215E-11,7.295851E-09,-4.174234E-09,1,3,1,-0.01144101,-0.009116647,0.03322835,3.344462E-11,9.483601E-10,-2.822544E-10,1,1,2.139778E-11,0.000000005,-2.60292E-09,</t>
  </si>
  <si>
    <t>71.58783,1.915287,1.432456,2.745075,-0.01219328,-0.008062295,-0.04421484,0.9989151,0.4582107,0.03178941,0.7171217,-0.03278001,0.6954505,0,0,0,0,23.93701,33.80523,41.38445,53.15709,56.193,51.88539,48.26169,58.08902,0,1,0,0,0,0,0,0,1,1,-3.595561E-10,-5.27895E-09,2.610773E-09,1,1,1,0,0,0,0,0,0,1,1,-0.01770546,-0.0118296,-0.0167034,0.9996336,2,1,0,0,0,-1.84333E-11,4.783485E-10,6.451297E-10,1,1,-4.006033E-10,-0.000000005,-4.5788E-09,1,3,1,-0.002203606,-0.001828435,0.008452513,-1.347367E-10,-1.925466E-09,8.342495E-10,1,1,-2.063861E-10,-3.831833E-09,1.131395E-09,</t>
  </si>
  <si>
    <t>71.63476,1.913756,1.431278,2.749781,-0.01219328,-0.008062294,-0.04421481,0.9989151,0.4582107,0.0404084,0.7089392,-0.0407538,0.7029307,0,0,0,0,24.01254,34.01912,41.78302,53.6011,56.65927,52.35326,48.72116,58.48153,0,1,0,0,0,1.122349E-10,-8.96182E-11,1.415999E-09,1,1,1.933672E-10,-6.446529E-10,-8.658631E-09,1,1,1,0,0,0,0,0,0,1,1,-0.002270867,-0.009849197,-0.004276502,0.9999394,2,1,0,0,0,6.718083E-11,-1.984139E-10,-2.816755E-10,1,1,1.386962E-10,-7.710656E-10,-7.074624E-09,1,3,1,0,0,0,1.468677E-10,-1.50929E-10,-7.385467E-10,1,1,2.134055E-10,-4.569294E-10,-8.088093E-09,</t>
  </si>
  <si>
    <t>71.68475,1.913498,1.43108,2.750572,-0.01219328,-0.008062295,-0.04421481,0.9989151,0.4582107,0.04718844,0.6994789,-0.04638573,0.7115834,0,0,0,0,28.83647,40.91881,50.27833,64.48019,68.16255,62.99689,58.63636,70.32136,0,1,0,0,0,-2.892183E-13,-1.512629E-10,-1.898071E-09,1,1,1.290949E-10,-5.798997E-10,2.140315E-10,1,1,1,0,0,0,0,0,0,1,1,-0.001908366,-0.01394103,-0.004281635,0.9998919,2,1,0,0,0,-2.892183E-13,-1.512629E-10,-1.898071E-09,1,1,1.290949E-10,-5.798997E-10,2.140315E-10,1,3,1,0,0,0,1.153788E-11,-1.399769E-10,4.88817E-10,1,1,1.047949E-10,-4.518861E-10,-0.000000001,</t>
  </si>
  <si>
    <t>71.73526,1.913455,1.431047,2.750705,-0.01219328,-0.008062297,-0.04421482,0.9989151,0.4582107,0.05350342,0.6896629,-0.05122543,0.7203322,0,0,0,0,28.84184,40.94477,50.31609,64.52385,68.21011,63.04495,58.68397,70.36108,0,1,0,0,0,-2.698781E-11,-8.742248E-10,-1.565418E-09,1,1,-5.264286E-10,1.416596E-10,0.000000009,1,1,1,0,0,0,0,0,0,1,1,-0.001977953,-0.01250963,-0.005816611,0.9999027,2,1,0,0,0,0,0,0,1,1,-7.149027E-10,6.010734E-10,2.164361E-08,1,3,1,0,0,0,-2.698781E-11,-8.742248E-10,-1.565418E-09,1,1,-5.354056E-10,-1.024756E-10,0.000000011,</t>
  </si>
  <si>
    <t>71.78465,1.913447,1.431041,2.750728,-0.01219328,-0.008062297,-0.04421483,0.9989151,0.4582107,0.05740281,0.6804901,-0.05361724,0.7285351,0,0,0,0,28.84299,40.95053,50.32458,64.53373,68.22092,63.05588,58.69481,70.3701,0,1,0,0,0,3.908489E-10,1.552031E-10,1.152638E-09,1,1,3.596564E-10,3.659573E-09,-3.897278E-09,1,1,1,0,0,0,0,0,0,1,1,-0.003219038,-0.008096038,0.002700032,0.9999584,2,1,0,0,0,5.207988E-10,7.281671E-10,2.269689E-09,1,1,4.417068E-10,1.328477E-09,1.157099E-09,1,3,1,0,0,0,4.919703E-10,0.000000001,-2.58916E-09,1,1,3.405854E-10,5.116798E-10,4.898896E-09,</t>
  </si>
  <si>
    <t>71.83523,1.913446,1.43104,2.750731,-0.01219328,-0.008062286,-0.04421484,0.9989151,0.4582107,0.0595477,0.6722389,-0.05439427,0.7359281,0,0,0,0,31.24682,44.36436,54.52018,69.91376,73.90843,68.31299,63.5885,76.23632,0,1,0,0,0,-2.262959E-10,3.610905E-09,-1.939923E-09,1,1,-4.773727E-10,5.424811E-10,1.213768E-08,1,1,1,0,0,0,0,0,0,1,1,-0.005729334,-0.009598641,-0.0009467315,0.999937,2,1,0,0,0,-1.82961E-10,1.782868E-09,-5.749349E-09,1,1,-8.045283E-10,0.000000001,9.440333E-09,1,3,1,0,0,0,-2.262959E-10,3.610905E-09,-1.939923E-09,1,1,-6.603337E-10,2.325349E-09,6.38833E-09,</t>
  </si>
  <si>
    <t>71.88411,1.913446,1.43104,2.750732,-0.01219328,-0.008062274,-0.04421485,0.9989151,0.4582107,0.06107943,0.6657311,-0.05482601,0.741664,0,0,0,0,28.84326,40.95196,50.3267,64.53619,68.22361,63.05863,58.69752,70.37235,0,1,0,0,0,-4.230866E-10,-1.063018E-09,-4.14837E-09,1,1,7.218965E-10,9.401474E-09,-1.24857E-08,1,1,1,0,0,0,0,0,0,1,1,-0.001589269,-0.001992742,0.0001213495,0.9999967,2,1,0,0,0,7.977936E-10,0.000000004,-7.712776E-09,1,1,1.893279E-10,4.725242E-09,-8.772166E-09,1,3,1,0,0,0,7.977936E-10,0.000000004,-7.712776E-09,1,1,4.393887E-10,6.563705E-09,-1.009188E-08,</t>
  </si>
  <si>
    <t>71.93458,1.913446,1.43104,2.750732,-0.01219327,-0.00806227,-0.04421484,0.9989151,0.4582107,0.06128455,0.6612129,-0.05434007,0.7457137,0,0,0,0,31.24688,44.36466,54.52064,69.91428,73.90901,68.31358,63.58906,76.2368,0,1,0,0,0,7.669217E-10,1.781634E-09,4.307628E-09,1,1,0.000000001,6.200884E-09,-2.309952E-09,1,1,1,0,0,0,0,0,0,1,1,0.0007196159,-0.002371394,0.00404737,0.9999887,2,1,0,0,0,7.854168E-10,2.601553E-09,2.220453E-09,1,1,1.107762E-09,3.151506E-09,-8.471344E-10,1,3,1,0,0,0,7.854168E-10,2.601553E-09,2.220453E-09,1,1,1.38379E-09,1.542713E-10,-1.056459E-08,</t>
  </si>
  <si>
    <t>71.98571,1.913446,1.43104,2.750732,-0.01219328,-0.00806227,-0.04421484,0.9989151,0.4582107,0.05924052,0.6579114,-0.05203914,0.748956,0,0,0,0,31.24688,44.36467,54.52064,69.91428,73.90902,68.3136,63.58907,76.23682,0,1,0,0,0,-2.096701E-10,2.649652E-09,6.814967E-09,1,1,-7.516482E-10,-3.77863E-09,9.461927E-10,1,1,1,0,0,0,-6.944745E-10,-1.887002E-09,-1.55042E-09,1,1,0.00164791,-0.001778705,0.009386931,0.9999529,2,1,0,0,0,-3.96278E-10,7.795768E-10,0.000000003,1,1,-9.217386E-10,-1.33184E-09,6.359909E-09,1,3,1,0,0,0,7.01945E-11,2.666579E-09,4.55494E-09,1,1,-5.650403E-10,-1.908555E-09,4.728195E-09,</t>
  </si>
  <si>
    <t>72.03466,1.913446,1.43104,2.750732,-0.01219328,-0.008062266,-0.04421482,0.9989151,0.4582107,0.05472459,0.6569003,-0.04790198,0.7504617,0,0,0,0,30.04508,42.65833,52.42369,67.22527,71.06637,65.68615,61.14333,73.30463,0,1,0,0,0,-1.964715E-10,-5.811289E-10,2.530685E-09,1,1,-8.767775E-10,-8.494403E-09,4.796735E-09,1,1,1,0,0,0,0,0,0,1,1,0.003777446,0.002976833,0.01100228,0.9999279,2,1,0,0,0,-4.149472E-10,3.194954E-09,1.271418E-09,1,1,-0.000000002,-1.983298E-08,8.797E-09,1,3,1,0,0,0,-8.68096E-10,0.000000001,2.426318E-09,1,1,-4.705117E-10,-2.117601E-08,5.895733E-09,</t>
  </si>
  <si>
    <t>72.08557,1.913446,1.43104,2.750732,-0.01219328,-0.00806226,-0.04421481,0.9989151,0.4582107,0.04992998,0.6571365,-0.04369848,0.7508456,0,0,0,0,31.24688,44.36467,54.52064,69.91428,73.90902,68.3136,63.58907,76.23682,0,1,0,0,0,1.147195E-09,2.551468E-09,-2.67555E-10,1,1,1.147195E-09,2.551468E-09,-2.67555E-10,1,1,1,0,0,0,0,0,0,1,1,0.001208531,0.001054947,0.00598875,0.9999807,2,1,0,0,0,7.495244E-11,-7.155165E-11,5.193417E-09,1,1,1.774709E-09,3.862647E-09,-1.603427E-09,1,3,1,0,0,0,1.147195E-09,2.551468E-09,-2.67555E-10,1,1,1.147195E-09,2.551468E-09,-2.67555E-10,</t>
  </si>
  <si>
    <t>72.13532,1.908944,1.41413,2.753697,-0.01219328,-0.008062261,-0.04421481,0.9989151,0.4582107,0.04519328,0.6572948,-0.03954184,0.7512373,0,0,0,0,30.04042,42.66699,52.43546,67.23617,71.07626,65.69416,61.14932,73.30672,0,1,0,0,0,-2.496896E-10,1.449037E-09,5.566596E-09,1,1,1.359805E-09,2.816049E-08,1.259898E-08,1,1,1,0,0,0,0,0,0,1,1,0.001552086,-0.0003226388,0.007160605,0.999973,2,1,0,0,0,0,0,0,1,1,1.61727E-09,2.761586E-08,1.058612E-08,1,3,1,-0.008828423,-0.03315687,0.005814531,7.775031E-12,9.044112E-10,3.553732E-09,1,1,1.143702E-09,1.951037E-08,1.024024E-08,</t>
  </si>
  <si>
    <t>72.18523,1.904293,1.380966,2.743777,-0.01219328,-0.008062265,-0.04421481,0.9989151,0.4582107,0.04031538,0.6583422,-0.0353504,0.7508066,0,0,0,0,28.72726,41.15802,50.60317,64.78724,68.4469,63.23467,58.82331,70.40453,0,1,0,0,0,0,0,0,1,1,5.038544E-10,-6.309049E-09,-1.115107E-08,1,1,1,0,0,0,0,0,0,1,1,0.005572904,0.004280815,0.009624745,0.999929,2,1,0,0,0,0,0,0,1,1,5.038544E-10,-6.309049E-09,-1.115107E-08,1,3,1,-0.00425227,-0.05485965,-0.02885951,-1.659465E-10,-6.168714E-09,-4.782453E-09,1,1,5.986622E-11,-4.213237E-09,-6.328944E-09,</t>
  </si>
  <si>
    <t>72.23508,1.891939,1.26523,2.701595,-0.01219328,-0.008062265,-0.04421481,0.9989151,0.4582107,0.03602645,0.6618189,-0.03187057,0.7481191,0,0,0,0,28.3215,41.6451,51.15755,65.18455,68.70161,63.32475,58.74826,70.19254,0,1,0,0,0,-8.490868E-11,-1.147753E-10,1.226402E-09,1,1,0.000000001,-8.513523E-09,-7.916131E-09,1,1,1,0,0,0,0,0,0,1,1,0.005746917,0.006478335,0.009573164,0.9999167,2,1,0,0,0,0,0,0,1,1,1.134739E-09,-6.712658E-09,-5.761832E-09,1,3,1,-0.01648336,-0.1411999,-0.04199233,3.661765E-10,3.627345E-10,1.129002E-09,1,1,7.685622E-10,-7.075392E-09,-6.890834E-09,</t>
  </si>
  <si>
    <t>72.28545,1.881451,1.176202,2.678055,-0.01219328,-0.008062261,-0.04421482,0.9989151,0.4582107,0.0334171,0.6660197,-0.02989106,0.7445856,0,0,0,0,27.5702,42.84201,52.34976,66.0368,69.25611,63.53771,58.61058,69.92298,0,1,0,0,0,5.848175E-10,2.847501E-09,1.516077E-09,1,1,-1.36709E-10,0.000000008,7.748315E-09,1,1,1,0,0,0,0,0,0,1,1,0.008939293,0.00364327,0.007498708,0.9999251,2,1,0,0,0,0,0,0,1,1,-1.684605E-10,1.11156E-08,1.255892E-08,1,3,1,-0.004710238,-0.05461593,-0.01960356,3.260574E-10,2.085431E-09,1.069598E-10,1,1,-4.272206E-10,1.035353E-08,1.114981E-08,</t>
  </si>
  <si>
    <t>72.33566,1.877172,1.114907,2.653186,-0.01219328,-0.00806226,-0.04421482,0.9989151,0.4582107,0.03168643,0.6697322,-0.02862445,0.741374,0,0,0,0,27.05913,43.97722,53.46799,66.85901,69.82746,63.82044,58.45626,69.74764,0,1,0,0,0,-1.389176E-10,6.086932E-10,-5.415238E-10,1,1,9.954729E-11,-2.14846E-09,1.240015E-08,1,1,1,0,0,0,0,0,0,1,1,0.01010129,0.001641487,0.008087748,0.9999148,2,1,0,0,0,-1.389176E-10,6.086932E-10,-5.415238E-10,1,1,9.954729E-11,-2.14846E-09,1.240015E-08,1,3,1,-0.004912678,-0.06664483,-0.0235924,0,0,0,1,1,-3.937028E-11,-1.539767E-09,1.185863E-08,</t>
  </si>
  <si>
    <t>72.38557,1.872237,1.056755,2.636476,-0.01219328,-0.008062246,-0.04421483,0.9989151,0.4582107,0.0306763,0.6734652,-0.02799184,0.7380515,0,0,0,0,26.81119,44.8747,54.3123,67.46274,70.2349,64.00957,58.25335,69.41624,0,1,0,0,0,1.692448E-10,0.000000004,-1.869523E-09,1,1,0.000000001,1.878842E-09,-1.012509E-08,1,1,1,0,0,0,0,0,0,1,1,0.006498213,0.003512288,0.003775145,0.9999655,2,1,0,0,0,1.692448E-10,0.000000004,-1.869523E-09,1,1,0.000000001,1.878842E-09,-1.012509E-08,1,3,1,-0.00439495,-0.05295262,-0.0142676,1.692448E-10,0.000000004,-1.869523E-09,1,1,0.000000001,1.878842E-09,-1.012509E-08,</t>
  </si>
  <si>
    <t>72.43544,1.868827,1.019047,2.627774,-0.01219328,-0.008062246,-0.04421483,0.9989151,0.4582107,0.03073687,0.6777453,-0.02837706,0.7341058,0,0,0,0,25.95781,43.78582,52.81794,65.23014,67.73495,61.59251,55.75284,66.29573,0,1,0,0,0,7.722073E-12,-1.994384E-10,3.356814E-09,1,1,5.356237E-10,-4.334587E-10,-1.138238E-09,1,1,1,0,0,0,0,0,0,1,1,0.005076844,0.005829373,0.002417362,0.9999672,2,1,0,0,0,1.140943E-10,-4.908808E-10,2.087937E-10,1,1,4.81602E-10,1.03526E-10,-2.323992E-09,1,3,1,-0.002592965,-0.02216762,-0.001902721,-4.730244E-11,1.014168E-10,8.001478E-11,1,1,3.752298E-10,3.949685E-10,8.240275E-10,</t>
  </si>
  <si>
    <t>72.48569,1.866702,1.002912,2.627373,-0.01219328,-0.008062256,-0.04421484,0.9989151,0.4582107,0.03216727,0.6824524,-0.03008851,0.7296017,0,0,0,0,28.49729,48.14433,57.98207,71.35442,73.98322,67.1908,60.62706,71.96634,0,1,0,0,0,-1.438192E-10,-4.260147E-09,-3.35668E-09,1,1,2.337346E-10,2.09246E-09,1.191064E-09,1,1,1,0,0,0,0,0,0,1,1,0.003345239,0.007613084,-0.002220275,0.9999629,2,1,0,0,0,-2.564744E-10,-6.383008E-09,-2.697403E-09,1,1,2.048479E-11,1.095065E-09,5.487233E-10,1,3,1,-0.00147197,-0.008818222,0.001186688,2.132498E-10,0.000000001,6.423405E-10,1,1,-1.867042E-10,-3.831087E-09,-1.196274E-09,</t>
  </si>
  <si>
    <t>72.53584,1.865414,0.9940388,2.627478,-0.01219327,-0.00806225,-0.04421485,0.9989151,0.4582107,0.03433482,0.6881133,-0.03263042,0.7240556,0,0,0,0,28.65946,48.44458,58.3227,71.64333,74.2315,67.38134,60.70704,71.97173,0,1,0,0,0,2.347817E-10,5.509601E-10,7.649292E-11,1,1,5.268306E-10,1.150921E-08,-3.500393E-09,1,1,1,0,0,0,0,0,0,1,1,0.006150465,0.008712763,-0.002170189,0.9999406,2,1,0,0,0,1.610064E-10,2.576309E-09,6.078065E-10,1,1,3.441724E-10,8.847762E-09,-1.582212E-09,1,3,1,-0.000912582,-0.006162239,-4.363345E-05,3.436645E-10,5.237758E-09,-1.310374E-09,1,1,3.441724E-10,8.847762E-09,-1.582212E-09,</t>
  </si>
  <si>
    <t>72.5858,1.864149,0.9856365,2.627292,-0.01219328,-0.008062251,-0.04421484,0.9989151,0.4582107,0.03723137,0.6935592,-0.03593704,0.7185388,0,0,0,0,28.6813,48.60906,58.51791,71.81447,74.38357,67.50368,60.7715,71.99321,0,1,0,0,0,-2.14166E-11,-6.330244E-10,1.246872E-09,1,1,-1.371787E-10,-4.116587E-10,2.321086E-09,1,1,1,0,0,0,0,0,0,1,1,0.004217701,0.00673501,-0.004658864,0.9999576,2,1,0,0,0,-2.58188E-10,1.971545E-11,2.857623E-09,1,1,-2.223116E-11,-5.380223E-10,1.558997E-09,1,3,1,-0.001325555,-0.008692957,-0.0002960846,-1.244431E-10,2.66615E-10,8.585574E-10,1,1,-2.709237E-10,-6.585582E-10,4.320152E-09,</t>
  </si>
  <si>
    <t>72.63451,1.860958,0.965571,2.626517,-0.01219328,-0.008062253,-0.04421483,0.9989151,0.4582107,0.04127701,0.699237,-0.04050599,0.7125468,0,0,0,0,27.51934,46.82453,56.3654,69.10706,71.55485,64.92224,58.40481,69.13751,0,1,0,0,0,-6.15458E-11,-7.315564E-10,-2.321377E-09,0.9999999,1,-3.190838E-11,-0.000000003,-5.606494E-09,0.9999999,1,1,0,0,0,0,0,0,1,1,0.0007839244,0.007292313,-0.006864223,0.9999492,2,1,0,0,0,-1.697114E-11,-3.267016E-10,-2.616832E-09,0.9999999,1,-2.443976E-11,-1.647497E-09,-4.111663E-09,0.9999999,3,1,-0.004301966,-0.02671227,-0.001076669,-2.885416E-11,-0.000000001,-2.772216E-09,0.9999999,1,-4.422353E-11,-2.093742E-09,-4.107731E-09,</t>
  </si>
  <si>
    <t>72.68449,1.853077,0.919331,2.62469,-0.01219327,-0.008062256,-0.04421481,0.9989151,0.4582107,0.04520559,0.7030468,-0.04487124,0.7082855,0,0,0,0,27.50391,47.18332,56.78076,69.47054,71.87595,65.18305,58.54723,69.1947,0,1,0,0,0,-7.813839E-11,4.725863E-10,5.250478E-09,1,1,0,0,0,1,1,1,0,0,0,-7.992795E-11,3.392046E-10,7.114272E-09,1,1,0,0,0,1,2,1,0,0,0,-7.813839E-11,4.725863E-10,5.250478E-09,1,1,0,0,0,1,3,1,-0.008891604,-0.05133495,-0.002026134,-7.813839E-11,4.725863E-10,5.250478E-09,1,1,0,0,0,</t>
  </si>
  <si>
    <t>72.73462,1.847376,0.8885984,2.623435,-0.01219327,-0.008062261,-0.0442148,0.9989151,0.4582107,0.04845443,0.7053077,-0.04843553,0.7055829,0,0,0,0,27.50964,47.78922,57.47501,70.07883,72.4136,65.62325,58.79501,69.30324,0,1,0,0,0,-4.308882E-11,3.983198E-10,1.375446E-08,1,1,0,0,0,1,1,1,0,0,0,-3.490168E-11,3.101022E-10,0.000000014,1,1,0,0,0,1,2,1,0,0,0,-4.672216E-11,3.616372E-10,1.744454E-08,1,1,0,0,0,1,3,1,-0.005334204,-0.02733939,-0.001145851,-4.308882E-11,3.983198E-10,1.375446E-08,1,1,0,0,0,</t>
  </si>
  <si>
    <t>72.78421,1.833363,0.8317456,2.638715,-0.01219328,-0.00806226,-0.04421481,0.9989151,0.4582107,0.05150172,0.7064914,-0.05168764,0.7039502,0,0,0,0,27.55604,48.38096,58.16782,70.6995,72.97373,66.09635,59.09314,69.46445,0,1,0,0,0,1.450457E-11,-2.054991E-11,-7.207132E-09,0.9999998,1,0,0,0,1,1,1,0,0,0,1.526384E-11,-2.128716E-12,-7.266507E-09,0.9999998,1,0,0,0,1,2,1,0,0,0,6.321223E-12,1.144672E-11,-8.099917E-09,0.9999998,1,0,0,0,1,3,1,-0.01816924,-0.06959356,0.0245532,6.253841E-12,1.115143E-11,-7.221171E-09,0.9999998,1,0,0,0,</t>
  </si>
  <si>
    <t>72.83509,1.823551,0.7957505,2.652876,-0.01219328,-0.008062257,-0.04421486,0.9989151,0.4582107,0.05452853,0.7068408,-0.05481597,0.7031344,0,0,0,0,28.83318,51.2661,61.73037,74.73627,77.06125,69.79186,62.27338,72.84241,0,1,0,0,0,-5.324556E-11,-7.778253E-11,-1.141256E-08,1,1,0,0,0,1,1,1,0,0,0,-6.006332E-11,-2.694371E-10,-8.5578E-09,1,1,0,0,0,1,2,1,0,0,0,-4.742429E-11,-3.616076E-10,-1.044325E-08,1,1,0,0,0,1,3,1,-0.008049095,-0.02817859,0.01140146,-5.324556E-11,-7.778253E-11,-1.141256E-08,1,1,0,0,0,</t>
  </si>
  <si>
    <t>72.88451,1.81115,0.7503416,2.664425,-0.01219328,-0.008062256,-0.04421482,0.9989151,0.4582107,0.05749997,0.7067149,-0.05782164,0.7027835,0,0,0,0,28.99955,52.01905,62.73689,75.71793,78.01746,70.66727,62.97314,73.33736,0,1,0,0,0,-1.063985E-11,6.253317E-11,2.580827E-09,1,1,0,0,0,1,1,1,0,0,0,-1.811448E-11,-2.168082E-10,5.54892E-09,1,1,0,0,0,1,2,1,0,0,0,-1.807555E-11,-5.309997E-11,5.303222E-09,1,1,0,0,0,1,3,1,-0.01294602,-0.04710829,0.01064779,-2.753341E-11,-1.873465E-10,1.896638E-09,1,1,0,0,0,</t>
  </si>
  <si>
    <t>72.93544,1.805486,0.730234,2.669594,-0.01219328,-0.008062257,-0.0442148,0.9989151,0.4582107,0.06026448,0.7063627,-0.06058088,0.7026734,0,0,0,0,30.37819,54.86517,66.22495,79.6896,82.04616,74.32272,66.14972,76.74027,0,1,0,0,0,-7.523308E-11,-5.328935E-10,7.091367E-09,1,1,0,0,0,1,1,1,0,0,0,-7.43179E-11,-7.030765E-10,7.154257E-09,1,1,0,0,0,1,2,1,0,0,0,-8.532901E-11,-5.158952E-10,4.64942E-09,1,1,0,0,0,1,3,1,-0.002301379,-0.007990387,0.001669914,-1.081764E-10,-7.184255E-10,3.627829E-09,1,1,0,0,0,</t>
  </si>
  <si>
    <t>72.98466,1.803286,0.7226283,2.671437,-0.01219327,-0.008062261,-0.04421482,0.9989151,0.4582107,0.06258181,0.7059726,-0.06287674,0.7026612,0,0,0,0,28.17942,51.0648,61.65709,74.06488,76.21947,69.0482,61.41325,71.09091,0,1,0,0,0,-1.655173E-11,-6.293263E-10,-6.157012E-09,1,1,0,0,0,1,1,1,0,0,0,-2.963498E-11,-7.053668E-10,-2.173178E-09,1,1,0,0,0,1,2,1,0,0,0,-3.30951E-11,-7.225336E-10,-3.78052E-09,1,1,0,0,0,1,3,1,-0.0007255806,-0.002420396,0.0006105437,-1.655173E-11,-6.293263E-10,-6.157012E-09,1,1,0,0,0,</t>
  </si>
  <si>
    <t>73.0341,1.803035,0.7217892,2.671822,-0.01219327,-0.008062269,-0.0442147,0.9989151,0.4582107,0.06440887,0.705622,-0.06467812,0.7026847,0,0,0,0,29.41496,53.36688,64.44202,77.35761,79.59292,72.10577,64.1158,74.15728,0,1,0,0,0,1.052938E-10,1.390876E-10,3.625755E-08,1,1,0,0,0,1,1,1,0,0,0,9.198034E-11,6.89577E-11,3.322182E-08,1,1,0,0,0,1,2,1,0,0,0,8.02398E-11,2.813433E-10,3.14324E-08,1,1,0,0,0,1,3,1,0.0003951712,0.001464095,0.0002491516,7.465715E-11,8.467896E-11,0.000000026,1,1,0,0,0,</t>
  </si>
  <si>
    <t>73.08408,1.82224,0.7769828,2.657885,-0.01219328,-0.00806228,-0.0442147,0.9989151,0.4582107,0.06546723,0.7054318,-0.06572352,0.7026809,0,0,0,0,29.40413,53.34448,64.42079,77.33962,79.57825,72.09333,64.10802,74.15112,0,1,0,0,0,5.631228E-13,-5.153751E-10,4.198886E-09,1,1,0,0,0,1,1,1,0,0,0,-1.860457E-11,-4.509386E-10,9.765038E-09,1,1,0,0,0,1,2,1,0,0,0,5.631228E-13,-5.153751E-10,4.198886E-09,1,1,0,0,0,1,3,1,0.04406963,0.1239885,-0.03566671,-3.642795E-11,-6.00123E-10,0.000000006,1,1,0,0,0,</t>
  </si>
  <si>
    <t>73.13514,1.868544,0.8996004,2.614885,-0.01219327,-0.00806228,-0.0442148,0.9989151,0.4582107,0.06434223,0.7060281,-0.06468543,0.7022822,0,0,0,0,28.95137,52.14981,62.94164,75.91589,78.22091,70.84278,63.0949,73.37679,0,1,0,0,0,-3.175528E-11,-8.193909E-11,-2.279085E-08,1,1,0,0,0,1,1,1,0,0,0,4.366809E-12,7.196743E-12,-1.825025E-08,1,1,0,0,0,1,2,1,0,0,0,-1.188604E-11,-4.214573E-11,-2.191761E-08,1,1,0,0,0,1,3,1,0.03845294,0.09697367,-0.03880373,1.391311E-11,1.071598E-10,-1.916675E-08,1,1,0,0,0,</t>
  </si>
  <si>
    <t>73.1843,1.894465,0.9627528,2.596144,-0.01219327,-0.00806228,-0.0442148,0.9989151,0.4582107,0.06193805,0.7071029,-0.06242194,0.7016215,0,0,0,0,27.17709,48.08125,57.86981,70.39574,72.70905,65.80756,58.77962,69.06732,0,1,0,0,0,-1.097591E-11,-9.150904E-11,-6.729923E-09,0.9999999,1,0,0,0,1,1,1,0,0,0,-3.122241E-12,6.26035E-11,-0.000000008,0.9999999,1,0,0,0,1,2,1,0,0,0,1.763645E-12,-5.755966E-11,2.792778E-09,0.9999999,1,0,0,0,1,3,1,0.01587483,0.03606126,-0.005590433,2.751051E-11,-8.592142E-11,8.235683E-10,0.9999999,1,0,0,0,</t>
  </si>
  <si>
    <t>73.2347,1.917263,1.001602,2.593255,-0.01219327,-0.008062279,-0.04421482,0.9989151,0.4582107,0.05936383,0.7080825,-0.05995756,0.7010707,0,0,0,0,27.97067,48.7176,58.54179,71.65875,74.16322,67.10879,60.09041,71.06728,0,1,0,0,0,2.218341E-11,6.075048E-10,-9.752826E-09,1,1,0,0,0,1,1,1,0,0,0,2.576558E-11,3.459053E-10,-7.576411E-09,1,1,0,0,0,1,2,1,0,0,0,5.592238E-11,3.661516E-11,-3.124996E-09,1,1,0,0,0,1,3,1,0.03123016,0.04280818,-0.001520849,1.066518E-10,1.997918E-10,-3.120888E-09,1,1,0,0,0,</t>
  </si>
  <si>
    <t>73.28536,1.937875,1.025436,2.58988,-0.01219327,-0.00806229,-0.0442148,0.9989151,0.4582107,0.05681842,0.7089312,-0.05749157,0.7006305,0,0,0,0,27.62517,47.71502,57.38909,70.59001,73.20739,66.24328,59.43036,70.50565,0,1,0,0,0,-6.837889E-11,-1.624349E-09,9.899217E-09,1,1,0,0,0,1,1,1,0,0,0,-8.601518E-13,-1.166905E-09,9.896233E-09,1,1,0,0,0,1,2,1,0,0,0,4.429943E-11,-7.353963E-10,1.979065E-08,1,1,0,0,0,1,3,1,0.01147465,0.009685406,-0.001182815,-1.080696E-11,-1.109046E-09,1.47571E-08,1,1,0,0,0,</t>
  </si>
  <si>
    <t>73.33427,1.954907,1.035151,2.577444,-0.01219326,-0.008062283,-0.04421486,0.9989151,0.4582107,0.05458955,0.7097181,-0.05533283,0.7001846,0,0,0,0,26.02269,45.10997,54.31675,67.04297,69.64216,63.00359,56.58011,67.23576,0,1,0,0,0,-1.405751E-10,8.808276E-10,-1.581336E-08,1,1,0,0,0,1,1,1,0,0,0,-1.405751E-10,8.808276E-10,-1.581336E-08,1,1,0,0,0,1,2,1,0,0,0,-2.577872E-10,6.570765E-11,-1.650494E-08,1,1,0,0,0,1,3,1,0.0182322,0.006267186,-0.01821372,-6.273822E-11,0.000000001,-1.24925E-08,1,1,0,0,0,</t>
  </si>
  <si>
    <t>73.38439,1.9684,1.039652,2.560691,-0.01219327,-0.00806228,-0.04421483,0.9989151,0.4582107,0.05270858,0.7106031,-0.05353985,0.6995703,0,0,0,0,26.67953,46.52559,55.97535,69.21867,71.95797,65.04657,58.39309,69.49979,0,1,0,0,0,-2.375513E-10,-1.913196E-11,1.56877E-08,0.9999999,1,0,0,0,1,1,1,0,0,0,-3.664651E-10,-1.070024E-10,9.427263E-09,0.9999999,1,0,0,0,1,2,1,0,0,0,-3.09596E-10,-1.16559E-11,0.000000013,0.9999999,1,0,0,0,1,3,1,0.008783014,0.002284908,-0.01449799,-3.664651E-10,-1.070024E-10,9.427263E-09,0.9999999,1,0,0,0,</t>
  </si>
  <si>
    <t>73.43561,1.961822,1.038359,2.555324,-0.01219327,-0.008062286,-0.04421479,0.9989151,0.4582107,0.05123618,0.7114206,-0.05215007,0.6989534,0,0,0,0,27.52752,48.16046,57.82458,71.55023,74.38774,67.18648,60.26517,71.83725,0,1,0,0,0,6.844406E-11,-6.287667E-10,0.000000008,1,1,0,0,0,1,1,1,0,0,0,2.499994E-10,7.306396E-11,1.036764E-08,0.9999998,1,0,0,0,1,2,1,0,0,0,1.795298E-10,-2.586473E-10,1.030583E-08,0.9999998,1,0,0,0,1,3,1,-0.01305609,-0.003047289,-0.002592853,5.192724E-11,-1.609446E-09,1.168428E-08,1,1,0,0,0,</t>
  </si>
  <si>
    <t>73.48489,1.928832,1.028893,2.551468,-0.01219327,-0.008062281,-0.04421481,0.9989151,0.4582107,0.05025431,0.7121183,-0.05124281,0.6983811,0,0,0,0,26.68019,46.54879,55.71786,68.85919,71.51649,64.58513,57.91119,69.11902,0,1,0,0,0,-2.954897E-11,2.867882E-09,-7.851941E-12,1,1,0,0,0,1,1,1,0,0,0,1.941009E-10,2.134658E-09,-1.370998E-08,1,1,0,0,0,1,2,1,0,0,0,1.214299E-10,2.329134E-09,-1.089466E-08,1,1,0,0,0,1,3,1,-0.04095499,-0.0123582,-0.002822392,-6.143421E-11,2.47978E-09,-6.823045E-09,1,1,0,0,0,</t>
  </si>
  <si>
    <t>73.53394,1.901814,1.018165,2.558205,-0.01219328,-0.008062276,-0.04421485,0.9989151,0.4582107,0.04972629,0.7125953,-0.05076847,0.6979669,0,0,0,0,26.2394,45.32097,54.03083,66.57998,69.00858,62.35138,55.90895,66.79756,0,1,0,0,0,-2.936823E-12,1.122741E-09,-1.116271E-08,1,1,0,0,0,1,1,1,0,0,0,5.963872E-11,1.937737E-10,-7.372838E-09,1,1,0,0,0,1,2,1,0,0,0,-2.936823E-12,1.122741E-09,-1.116271E-08,1,1,0,0,0,1,3,1,-0.02450912,-0.01080099,0.009409044,5.297771E-11,1.447222E-09,-9.096485E-09,1,1,0,0,0,</t>
  </si>
  <si>
    <t>73.58525,1.891061,1.013706,2.559222,-0.01219327,-0.008062261,-0.04421486,0.9989151,0.4582107,0.0494694,0.7129087,-0.05054914,0.697681,0,0,0,0,29.0938,49.722,59.14967,72.70631,75.24091,68.0285,61.01513,72.9011,0,1,0,0,0,2.594334E-10,2.887228E-09,-0.000000009,1,1,0,0,0,1,1,1,0,0,0,3.631186E-10,0.000000003,-5.052995E-09,1,1,0,0,0,1,2,1,0,0,0,3.631186E-10,0.000000003,-5.052995E-09,1,1,0,0,0,1,3,1,-0.003946266,-0.001613818,-0.00114909,3.517659E-10,2.923999E-09,-8.079662E-09,1,1,0,0,0,</t>
  </si>
  <si>
    <t>73.63419,1.888459,1.012659,2.558937,-0.01219327,-0.00806226,-0.04421486,0.9989151,0.4582107,0.04930706,0.7131462,-0.05041604,0.6974594,0,0,0,0,28.30215,48.11922,57.18043,70.19607,72.58587,65.64976,58.8879,70.35878,0,1,0,0,0,7.710439E-12,-7.463328E-10,-5.247917E-09,0.9999999,1,0,0,0,1,1,1,0,0,0,-1.492474E-12,-4.321558E-10,-1.380726E-08,0.9999999,1,0,0,0,1,2,1,0,0,0,2.203995E-12,-1.544491E-09,-4.855738E-09,0.9999999,1,0,0,0,1,3,1,-0.002648455,-0.0009897574,-0.001520255,-8.130737E-11,-1.078328E-09,-7.935304E-09,0.9999999,1,0,0,0,</t>
  </si>
  <si>
    <t>73.6855,1.876388,1.007859,2.555333,-0.01219327,-0.008062257,-0.04421479,0.9989151,0.4582107,0.04924348,0.7133669,-0.05038242,0.6972406,0,0,0,0,29.58913,50.20505,59.60901,73.1282,75.58386,68.36805,61.32431,73.28127,0,1,0,0,0,3.042772E-11,1.638649E-09,1.688801E-08,1,1,0,0,0,1,1,1,0,0,0,9.975051E-11,1.559678E-09,1.217319E-08,1,1,0,0,0,1,2,1,0,0,0,7.775466E-11,1.469036E-09,1.218681E-08,1,1,0,0,0,1,3,1,-0.01822831,-0.007289304,-0.004778808,3.042772E-11,1.638649E-09,1.688801E-08,1,1,0,0,0,</t>
  </si>
  <si>
    <t>73.73495,1.861334,1.001903,2.551583,-0.01219327,-0.008062263,-0.04421485,0.9989151,0.4582107,0.0493109,0.7135945,-0.05048526,0.6969954,0,0,0,0,28.71673,48.57154,57.55343,70.51176,72.8112,65.86651,59.0701,70.62486,0,1,0,0,0,-2.516358E-10,-8.423097E-10,-3.798978E-09,1,1,0,0,0,1,1,1,0,0,0,-3.349623E-10,-2.450993E-09,-6.458611E-09,1,1,0,0,0,1,2,1,0,0,0,-2.741557E-10,-1.771996E-09,0.000000002,1,1,0,0,0,1,3,1,-0.01488571,-0.005861812,-0.003511118,-2.509025E-10,-2.824518E-09,-6.450161E-09,1,1,0,0,0,</t>
  </si>
  <si>
    <t>73.78452,1.82617,0.9872084,2.544029,-0.01219327,-0.008062271,-0.04421481,0.9989151,0.4582107,0.04956393,0.7138548,-0.05078514,0.696689,0,0,0,0,29.09904,49.01165,57.90882,70.80821,73.01771,66.0641,59.23358,70.87161,0,1,0,0,0,8.616096E-11,-1.334031E-09,6.06016E-09,1,1,0,0,0,1,1,1,0,0,0,1.84127E-10,-1.278452E-09,1.188439E-08,1,1,0,0,0,1,2,1,0,0,0,1.84127E-10,-1.278452E-09,1.188439E-08,1,1,0,0,0,1,3,1,-0.05326035,-0.02285152,-0.009873627,9.685412E-11,-7.801295E-10,8.190974E-09,1,1,0,0,0,</t>
  </si>
  <si>
    <t>73.83414,1.75466,0.9534632,2.540609,-0.01219327,-0.00806227,-0.04421481,0.9989151,0.4582107,0.05023779,0.7141304,-0.05152394,0.696304,0,0,0,0,29.81365,49.93641,58.69109,71.47833,73.51025,66.53915,59.63787,71.43292,0,1,0,0,0,8.711308E-11,8.063374E-10,1.613742E-10,1,1,0,0,0,1,1,1,0,0,0,1.950002E-10,2.160363E-09,5.79635E-10,1,1,0,0,0,1,2,1,0,0,0,2.823564E-10,1.357592E-09,6.407386E-09,1,1,0,0,0,1,3,1,-0.1105943,-0.05459004,-0.001548526,2.823564E-10,1.357592E-09,6.407386E-09,1,1,0,0,0,</t>
  </si>
  <si>
    <t>73.88521,1.660265,0.9043789,2.540682,-0.01219326,-0.008062274,-0.04421481,0.9989151,0.4582107,0.05176758,0.7143436,-0.0531433,0.6958514,0,0,0,0,32.594,53.92431,62.86273,75.96755,77.74628,70.46284,63.13617,75.66556,0,1,0,0,0,-1.969611E-10,-1.915856E-09,-3.020337E-10,1,1,0,0,0,1,1,1,0,0,0,-7.162611E-11,-1.554623E-09,3.329286E-09,1,1,0,0,0,1,2,1,0,0,0,-1.969611E-10,-1.915856E-09,-3.020337E-10,1,1,0,0,0,1,3,1,-0.05926194,-0.03327093,0.004193917,-2.079787E-10,-1.144708E-09,-2.150673E-10,1,1,0,0,0,</t>
  </si>
  <si>
    <t>73.934,1.614973,0.8765061,2.557295,-0.01219327,-0.008062288,-0.0442148,0.9989151,0.4582107,0.05371111,0.7143018,-0.05515593,0.6955904,0,0,0,0,33.27725,54.19897,62.70875,75.12157,76.48354,69.44376,62.22749,74.51231,0,1,0,0,0,4.295727E-10,-8.569292E-10,1.363215E-08,1,1,0,0,0,1,1,1,0,0,0,-4.385159E-11,-3.181564E-09,1.029746E-08,1,1,0,0,0,1,2,1,0,0,0,1.243477E-10,-2.129954E-09,4.624521E-09,1,1,0,0,0,1,3,1,-0.02601528,-0.01879995,0.02188023,5.709242E-11,-2.147128E-09,6.455362E-09,1,1,0,0,0,</t>
  </si>
  <si>
    <t>73.98467,1.608584,0.8731365,2.570755,-0.01219327,-0.008062299,-0.04421469,0.9989151,0.4582107,0.05547137,0.7140056,-0.05693811,0.6956126,0,0,0,0,35.75384,57.65268,66.60695,79.47359,80.75564,73.42245,65.83432,78.66736,0,1,0,0,0,2.651703E-10,-5.974686E-10,3.337489E-08,1,1,0,0,0,1,1,1,0,0,0,2.651703E-10,-5.974686E-10,3.337489E-08,1,1,0,0,0,1,2,1,0,0,0,2.266597E-10,-7.731412E-10,3.561057E-08,1,1,0,0,0,1,3,1,0.003862303,0.003922969,0.01099571,2.651703E-10,-5.974686E-10,3.337489E-08,1,1,0,0,0,</t>
  </si>
  <si>
    <t>74.03555,1.604773,0.8657377,2.575978,-0.01219327,-0.008062312,-0.04421463,0.9989151,0.4582107,0.05693493,0.7136264,-0.05839674,0.6957626,0,0,0,0,36.0769,58.02796,67.12108,80.02016,81.3013,73.97268,66.37058,79.17685,0,1,0,0,0,6.851916E-11,-5.526515E-10,1.869179E-08,1,1,0,0,0,1,1,1,0,0,0,-1.047777E-10,-0.000000001,2.467006E-08,1,1,0,0,0,1,2,1,0,0,0,1.50486E-11,-5.485544E-10,1.374047E-08,1,1,0,0,0,1,3,1,-0.004666909,-0.01094487,0.001283158,1.50486E-11,-5.485544E-10,1.374047E-08,1,1,0,0,0,</t>
  </si>
  <si>
    <t>74.08552,1.601748,0.8567722,2.575197,-0.01219327,-0.008062313,-0.04421461,0.9989151,0.4582107,0.05823231,0.7133088,-0.05969154,0.695871,0,0,0,0,34.78414,55.9898,64.80611,77.21602,78.44592,71.38875,64.05106,76.32951,0,1,0,0,0,-9.969853E-11,1.171108E-09,2.227766E-09,1,1,0,0,0,1,1,1,0,0,0,-5.321632E-11,1.495534E-09,4.698085E-09,1,1,0,0,0,1,2,1,0,0,0,-5.321632E-11,1.495534E-09,4.698085E-09,1,1,0,0,0,1,3,1,-0.002120922,-0.007428078,-0.001554967,-1.945529E-10,6.807828E-10,-2.583534E-09,1,1,0,0,0,</t>
  </si>
  <si>
    <t>74.13461,1.600529,0.8484967,2.574376,-0.01219328,-0.008062312,-0.04421464,0.9989151,0.4582107,0.05935515,0.7130632,-0.06081638,0.6959304,0,0,0,0,34.83905,56.14688,64.98698,77.38294,78.59811,71.52367,64.1499,76.40295,0,1,0,0,0,-6.992772E-10,2.002736E-10,-1.035931E-08,1,1,0,0,0,1,1,1,0,0,0,-3.508869E-10,1.457678E-10,-1.779067E-09,1,1,0,0,0,1,2,1,0,0,0,-5.610875E-10,2.461358E-10,-5.650224E-09,1,1,0,0,0,1,3,1,-0.0009764677,-0.01007118,-0.0009451716,-3.508869E-10,1.457678E-10,-1.779067E-09,1,1,0,0,0,</t>
  </si>
  <si>
    <t>74.18452,1.599277,0.8319882,2.573499,-0.01219328,-0.008062311,-0.04421471,0.9989151,0.4582107,0.06044042,0.7128664,-0.06191023,0.6959423,0,0,0,0,36.25789,58.55469,67.77203,80.64298,81.88998,74.50722,66.78895,79.49384,0,1,0,0,0,1.844873E-10,-2.819792E-10,-0.000000012,0.9999999,1,0,0,0,1,1,1,0,0,0,1.45387E-10,4.313659E-10,-1.606635E-08,0.9999999,1,0,0,0,1,2,1,0,0,0,8.455053E-11,4.397876E-10,-1.117328E-08,0.9999999,1,0,0,0,1,3,1,-0.001287889,-0.01935899,-0.0008753874,1.875847E-10,-3.138684E-10,-1.276642E-08,0.9999999,1,0,0,0,</t>
  </si>
  <si>
    <t>74.23521,1.598096,0.816608,2.570293,-0.01219328,-0.008062312,-0.04421479,0.9989151,0.4582107,0.06153101,0.712716,-0.06301775,0.6959013,0,0,0,0,36.2704,58.77917,68.03637,80.87704,82.10267,74.68002,66.88515,79.5247,0,1,0,0,0,6.595858E-11,-4.811149E-10,-1.271637E-08,0.9999999,1,0,0,0,1,1,1,0,0,0,-1.510616E-10,4.678328E-10,-1.744325E-08,0.9999999,1,0,0,0,1,2,1,0,0,0,-7.156052E-11,-4.980378E-10,-1.746937E-08,0.9999999,1,0,0,0,1,3,1,-0.001209883,-0.01460193,-0.005319318,-1.195475E-10,1.243217E-10,-1.419868E-08,0.9999999,1,0,0,0,</t>
  </si>
  <si>
    <t>74.28404,1.596948,0.8036551,2.558229,-0.01219328,-0.00806232,-0.04421487,0.9989151,0.4582107,0.06257892,0.7127219,-0.06410987,0.6957021,0,0,0,0,34.90415,56.75184,65.65309,77.95309,79.09581,71.91637,64.34129,76.44525,0,1,0,0,0,-3.235715E-10,-2.292233E-09,-1.660681E-08,1,1,0,0,0,1,1,1,0,0,0,-2.842626E-10,-2.393654E-09,-0.000000013,1,1,0,0,0,1,2,1,0,0,0,-2.125414E-10,-2.524012E-09,-5.888571E-09,1,1,0,0,0,1,3,1,-0.001197357,-0.01350805,-0.01681714,-2.32891E-10,-1.870232E-09,-7.625571E-09,1,1,0,0,0,</t>
  </si>
  <si>
    <t>74.33511,1.595293,0.7802081,2.545072,-0.01219328,-0.00806231,-0.04421488,0.9989151,0.4582107,0.0636444,0.7129241,-0.06525845,0.6952913,0,0,0,0,36.3429,59.29129,68.46797,81.17644,82.29668,74.7801,66.80989,79.37914,0,1,0,0,0,-1.622657E-10,2.050415E-09,-0.000000006,1,1,0,0,0,1,1,1,0,0,0,1.154414E-10,1.836918E-09,-3.579208E-09,1,1,0,0,0,1,2,1,0,0,0,1.154414E-10,1.836918E-09,-3.579208E-09,1,1,0,0,0,1,3,1,-0.001916776,-0.02940527,-0.009609938,-2.155143E-10,1.760611E-09,-4.918876E-09,1,1,0,0,0,</t>
  </si>
  <si>
    <t>74.38413,1.593213,0.7429879,2.539961,-0.01219329,-0.008062318,-0.04421487,0.9989151,0.4582107,0.06498788,0.7131453,-0.06670352,0.6948029,0,0,0,0,34.93098,57.40821,66.19029,78.31504,79.31863,72.0191,64.22004,76.23849,0,1,0,0,0,-7.131807E-10,-3.138052E-09,1.639221E-09,1,1,0,0,0,1,1,1,0,0,0,-5.908915E-10,-1.74906E-09,2.593358E-09,1,1,0,0,0,1,2,1,0,0,0,-4.738969E-10,-1.329135E-09,-0.000000001,1,1,0,0,0,1,3,1,-0.002202168,-0.04279634,-0.003647886,-6.535552E-10,-2.607565E-09,-1.400629E-10,1,1,0,0,0,</t>
  </si>
  <si>
    <t>74.43439,1.591947,0.7182774,2.537971,-0.01219329,-0.00806232,-0.04421479,0.9989151,0.4582107,0.06650756,0.7133227,-0.0683279,0.694319,0,0,0,0,36.34348,60.21913,69.39452,81.91766,82.90041,75.2188,66.935,79.29786,0,1,0,0,0,-4.152327E-11,2.384442E-10,2.216021E-08,1,1,0,0,0,1,1,1,0,0,0,-4.152327E-11,2.384442E-10,2.216021E-08,1,1,0,0,0,1,2,1,0,0,0,-2.112838E-10,-6.449176E-11,2.326886E-08,1,1,0,0,0,1,3,1,-0.0007593523,-0.01474174,-0.0002290032,-4.152327E-11,2.384442E-10,2.216021E-08,1,1,0,0,0,</t>
  </si>
  <si>
    <t>74.48531,1.591158,0.7045982,2.537287,-0.01219328,-0.008062337,-0.04421481,0.9989151,0.4582107,0.06793183,0.7134475,-0.06984533,0.6939018,0,0,0,0,36.3741,60.60032,69.82858,82.29694,83.24342,75.49711,67.08823,79.33864,0,1,0,0,0,-1.168978E-09,-3.429272E-09,4.223399E-09,1,1,0,0,0,1,1,1,0,0,0,-1.272847E-09,-3.579946E-09,7.124739E-09,1,1,0,0,0,1,2,1,0,0,0,-1.306287E-09,-4.403544E-09,0.000000011,1,1,0,0,0,1,3,1,-0.0007529041,-0.01209864,-0.0006307161,-1.272847E-09,-3.579946E-09,7.124739E-09,1,1,0,0,0,</t>
  </si>
  <si>
    <t>74.53414,1.590308,0.6911783,2.536371,-0.01219328,-0.008062345,-0.04421485,0.9989151,0.4582107,0.06923018,0.7135345,-0.0712257,0.6935436,0,0,0,0,35.00286,58.49851,67.40902,79.36789,80.2588,72.77278,64.6142,76.32365,0,1,0,0,0,2.623893E-10,-1.253029E-09,-0.000000003,1,1,0,0,0,1,1,1,0,0,0,3.528757E-10,-1.191999E-09,-1.444986E-08,1,1,0,0,0,1,2,1,0,0,0,2.813094E-10,-1.082492E-09,-1.240191E-08,1,1,0,0,0,1,3,1,-0.0009324787,-0.01416675,-0.00109116,3.528757E-10,-1.191999E-09,-1.444986E-08,1,1,0,0,0,</t>
  </si>
  <si>
    <t>74.5845,1.589521,0.6755676,2.545931,-0.01219328,-0.008062341,-0.0442149,0.9989151,0.4582107,0.07046392,0.7135254,-0.07252011,0.6932944,0,0,0,0,35.03589,58.70259,67.65373,79.58946,80.46637,72.94791,64.72572,76.3699,0,1,0,0,0,1.461603E-10,2.176126E-09,-1.021828E-08,1,1,0,0,0,1,1,1,0,0,0,4.144305E-11,2.147016E-09,-4.708822E-09,1,1,0,0,0,1,2,1,0,0,0,1.051037E-10,0.000000002,-1.694437E-08,1,1,0,0,0,1,3,1,-0.000643805,-0.0179697,0.0220794,-1.154465E-10,0.000000002,-2.117288E-08,1,1,0,0,0,</t>
  </si>
  <si>
    <t>74.63479,1.589239,0.6522854,2.595562,-0.01219328,-0.008062348,-0.04421492,0.9989151,0.4582107,0.07178748,0.7129834,-0.07379562,0.6935816,0,0,0,0,36.52676,61.24127,70.73833,83.18746,84.13917,76.2941,67.68804,79.66411,0,1,0,0,0,-7.92569E-11,4.626017E-10,-0.000000007,1,1,0,0,0,1,1,1,0,0,0,-1.38043E-10,1.275652E-10,-2.122707E-09,1,1,0,0,0,1,2,1,0,0,0,-5.405252E-11,7.152526E-10,-7.552611E-09,1,1,0,0,0,1,3,1,0.0002782197,-0.02511088,0.07481617,-1.078817E-10,0.000000001,-5.212627E-09,1,1,0,0,0,</t>
  </si>
  <si>
    <t>74.68539,1.589966,0.643527,2.642417,-0.01219328,-0.008062361,-0.04421497,0.9989151,0.4582107,0.07316097,0.7116452,-0.07494681,0.6946881,0,0,0,0,36.47207,61.34132,71.39265,84.0349,85.16867,77.32454,68.7052,80.39177,0,1,0,0,0,-1.179555E-09,-2.701533E-09,-1.203157E-09,1,1,0,0,0,1,1,1,0,0,0,-1.359426E-09,-2.680904E-09,-1.76488E-09,1,1,0,0,0,1,2,1,0,0,0,-1.230029E-09,-0.000000003,-1.309793E-09,1,1,0,0,0,1,3,1,0.0009013807,0.0009925048,0.02784135,-1.167555E-09,-1.507924E-09,1.766068E-10,1,1,0,0,0,</t>
  </si>
  <si>
    <t>74.73457,1.590457,0.6415839,2.66575,-0.01219328,-0.008062357,-0.04421484,0.9989151,0.4582107,0.07433289,0.7100936,-0.0758322,0.696054,0,0,0,0,33.52606,56.58757,66.33962,78.19743,79.4171,72.19935,64.27412,74.84515,0,1,0,0,0,4.912964E-10,9.439532E-11,2.916048E-08,1,1,0,0,0,1,1,1,0,0,0,5.487247E-10,7.453457E-10,2.362981E-08,1,1,0,0,0,1,2,1,0,0,0,4.407839E-10,4.078105E-10,2.306184E-08,1,1,0,0,0,1,3,1,0.000232581,-0.0008588666,0.01242825,5.487247E-10,7.453457E-10,2.362981E-08,1,1,0,0,0,</t>
  </si>
  <si>
    <t>74.78551,1.590685,0.6403555,2.679756,-0.01219328,-0.008062365,-0.04421487,0.9989151,0.4582107,0.07529297,0.7086143,-0.0765055,0.6973835,0,0,0,0,36.23627,61.24757,72.11003,85.08064,86.51576,78.71797,70.16505,81.49105,0,1,0,0,0,-5.146107E-10,-7.489561E-10,-7.274621E-09,1,1,0,0,0,1,1,1,0,0,0,-8.34253E-10,-1.669836E-09,-6.197132E-09,1,1,0,0,0,1,2,1,0,0,0,-8.446469E-10,-2.112178E-09,-1.113232E-09,1,1,0,0,0,1,3,1,0.0001490262,-0.001081891,0.01145207,-8.446469E-10,-2.112178E-09,-1.113232E-09,1,1,0,0,0,</t>
  </si>
  <si>
    <t>74.83438,1.591061,0.6412317,2.693545,-0.01219328,-0.008062366,-0.04421483,0.9989151,0.4582107,0.07606209,0.7072471,-0.07700001,0.6986323,0,0,0,0,34.79694,58.85114,69.47257,82.02001,83.46878,75.98569,67.78489,78.60357,0,1,0,0,0,1.115027E-10,-9.935092E-11,2.782442E-09,1,1,0,0,0,1,1,1,0,0,0,9.926024E-11,-5.486794E-11,2.854241E-09,1,1,0,0,0,1,2,1,0,0,0,8.621218E-11,-1.303445E-10,0.000000011,1,1,0,0,0,1,3,1,0.0004686231,0.00188523,0.01413296,-5.965361E-11,-4.074908E-10,7.122838E-09,1,1,0,0,0,</t>
  </si>
  <si>
    <t>74.88544,1.5927,0.6531513,2.701354,-0.01219328,-0.008062363,-0.04421478,0.9989151,0.4582107,0.07656757,0.706022,-0.07724968,0.6997877,0,0,0,0,36.14037,61.123,72.31223,85.43108,86.99982,79.23698,70.74145,81.9456,0,1,0,0,0,4.165827E-11,2.06516E-10,1.015735E-08,1,1,0,0,0,1,1,1,0,0,0,3.946794E-11,3.860546E-10,8.519732E-09,1,1,0,0,0,1,2,1,0,0,0,9.122952E-11,6.755776E-10,1.14813E-08,1,1,0,0,0,1,3,1,0.00236883,0.01802284,0.00397614,1.22287E-10,6.607668E-10,1.380933E-08,1,1,0,0,0,</t>
  </si>
  <si>
    <t>74.93487,1.600871,0.7088684,2.656733,-0.01219328,-0.008062365,-0.04421483,0.9989151,0.4582107,0.07633156,0.7054852,-0.07688635,0.7003946,0,0,0,0,34.66122,58.4945,69.23295,81.88361,83.41978,75.99284,67.89696,78.73072,0,1,0,0,0,-2.005165E-10,-3.63087E-10,-6.514922E-09,1,1,0,0,0,1,1,1,0,0,0,-1.642346E-10,-3.741358E-10,-6.524638E-09,1,1,0,0,0,1,2,1,0,0,0,-2.005165E-10,-3.63087E-10,-6.514922E-09,1,1,0,0,0,1,3,1,0.01135736,0.07579361,-0.06973112,-2.130505E-10,-4.677357E-10,-9.327038E-09,1,1,0,0,0,</t>
  </si>
  <si>
    <t>74.98534,1.606215,0.7423936,2.629799,-0.01219328,-0.008062351,-0.04421487,0.9989151,0.4582107,0.0752922,0.7058312,-0.07589044,0.7002671,0,0,0,0,35.89842,60.15206,70.83281,83.90726,85.41891,77.76141,69.48776,81.08831,0,1,0,0,0,9.088314E-11,1.268367E-09,-9.823603E-09,1,1,0,0,0,1,1,1,0,0,0,6.869415E-11,1.278878E-09,-2.11258E-08,1,1,0,0,0,1,2,1,0,0,0,6.508974E-11,1.223502E-09,-1.391859E-08,1,1,0,0,0,1,3,1,0.002582576,0.01477283,-0.00805234,3.125582E-11,0.000000001,-0.000000013,1,1,0,0,0,</t>
  </si>
  <si>
    <t>75.03422,1.607308,0.7490531,2.625616,-0.01219328,-0.008062352,-0.04421486,0.9989151,0.4582107,0.07424597,0.7062775,-0.0749081,0.7000346,0,0,0,0,34.44748,57.39682,67.31935,79.82806,81.21804,73.8995,66.04251,77.42677,0,1,0,0,0,1.019488E-10,4.54029E-10,4.823959E-09,1,1,0,0,0,1,1,1,0,0,0,1.292351E-10,5.196009E-10,5.301284E-09,1,1,0,0,0,1,2,1,0,0,0,1.019488E-10,4.54029E-10,4.823959E-09,1,1,0,0,0,1,3,1,0,0,0,1.342163E-10,5.713974E-10,7.513288E-09,1,1,0,0,0,</t>
  </si>
  <si>
    <t>75.08475,1.607491,0.7501724,2.624913,-0.01219327,-0.008062362,-0.04421484,0.9989151,0.4582107,0.073394,0.7066513,-0.07410913,0.6998323,0,0,0,0,34.42724,57.24652,67.05737,79.54787,80.91946,73.61704,65.79552,77.25526,0,1,0,0,0,-1.518658E-10,-0.000000001,6.153862E-09,1,1,0,0,0,1,1,1,0,0,0,-1.731213E-10,-1.716223E-09,3.43426E-09,1,1,0,0,0,1,2,1,0,0,0,-1.190349E-10,-1.120941E-09,-1.665218E-10,1,1,0,0,0,1,3,1,0,0,0,-1.860788E-10,-1.368972E-09,5.551805E-09,1,1,0,0,0,</t>
  </si>
  <si>
    <t>75.13557,1.607522,0.7503605,2.624795,-0.01219327,-0.008062369,-0.04421476,0.9989151,0.4582107,0.07272787,0.7069445,-0.07348385,0.6996716,0,0,0,0,34.42215,57.20688,66.98908,79.47517,80.84222,73.54419,65.73221,77.21152,0,1,0,0,0,-1.631856E-10,-1.283691E-09,0.000000024,1,1,0,0,0,1,1,1,0,0,0,-1.186288E-10,-1.14674E-09,0.000000017,1,1,0,0,0,1,2,1,0,0,0,-6.459512E-11,-8.23536E-10,1.95719E-08,1,1,0,0,0,1,3,1,0,0,0,-9.343376E-11,-8.441429E-10,2.428554E-08,1,1,0,0,0,</t>
  </si>
  <si>
    <t>75.18476,1.607527,0.7503921,2.624775,-0.01219327,-0.00806237,-0.04421479,0.9989151,0.4582107,0.07221144,0.7071717,-0.07299858,0.6995462,0,0,0,0,34.42102,57.19812,66.97414,79.4593,80.82536,73.52833,65.71845,77.20201,0,1,0,0,0,-3.232667E-10,-6.315143E-10,-6.216921E-09,1,1,0,0,0,1,1,1,0,0,0,-2.669299E-10,-1.109141E-10,-1.174078E-08,1,1,0,0,0,1,2,1,0,0,0,-1.757527E-10,1.52039E-10,-7.501231E-09,1,1,0,0,0,1,3,1,0,0,0,-2.098358E-10,-7.462375E-11,-9.387481E-09,1,1,0,0,0,</t>
  </si>
  <si>
    <t>75.23514,1.607528,0.7503975,2.624772,-0.01219327,-0.008062365,-0.04421476,0.9989151,0.4582107,0.07181177,0.7073473,-0.07262269,0.6994489,0,0,0,0,37.17446,61.77205,72.32877,85.81255,87.28775,79.40713,70.97292,83.37613,0,1,0,0,0,3.034676E-10,3.522229E-10,3.058518E-09,0.9999998,1,0,0,0,1,1,1,0,0,0,3.944589E-10,6.427062E-10,1.207617E-08,0.9999998,1,0,0,0,1,2,1,0,0,0,2.517528E-10,4.667156E-11,5.126981E-10,0.9999998,1,0,0,0,1,3,1,0,0,0,3.496284E-10,5.205326E-10,4.172665E-09,0.9999998,1,0,0,0,</t>
  </si>
  <si>
    <t>75.28521,1.607528,0.7503984,2.624771,-0.01219327,-0.008062365,-0.04421477,0.9989151,0.4582107,0.07150257,0.7074831,-0.07233168,0.6993735,0,0,0,0,37.1744,61.77166,72.32811,85.81186,87.28698,79.40645,70.97231,83.37572,0,1,0,0,0,-6.048279E-13,-3.504878E-10,-1.321327E-09,0.9999999,1,0,0,0,1,1,1,0,0,0,5.511913E-11,-3.536969E-10,2.299295E-09,0.9999999,1,0,0,0,1,2,1,0,0,0,8.553015E-11,-3.251392E-10,9.666167E-09,0.9999999,1,0,0,0,1,3,1,0,0,0,8.553015E-11,-3.251392E-10,9.666167E-09,0.9999999,1,0,0,0,</t>
  </si>
  <si>
    <t>75.33477,1.607528,0.7503985,2.624771,-0.01219328,-0.008062363,-0.04421482,0.9989151,0.4582107,0.07126335,0.707588,-0.07210641,0.6993151,0,0,0,0,37.1744,61.77155,72.32796,85.81171,87.2868,79.40627,70.97222,83.3756,0,1,0,0,0,-2.442861E-10,-1.046633E-10,-7.184072E-09,1,1,0,0,0,1,1,1,0,0,0,-8.141224E-11,-2.674711E-10,-5.413336E-09,1,1,0,0,0,1,2,1,0,0,0,-3.786313E-11,7.418399E-10,-8.444671E-09,1,1,0,0,0,1,3,1,0,0,0,-1.593189E-10,3.142199E-10,-7.818948E-09,1,1,0,0,0,</t>
  </si>
  <si>
    <t>75.38429,1.607528,0.7503985,2.624771,-0.01219328,-0.00806237,-0.04421475,0.9989151,0.4582107,0.07107828,0.7076691,-0.07193204,0.6992697,0,0,0,0,37.1744,61.77154,72.32795,85.81168,87.28679,79.40625,70.97221,83.37559,0,1,0,0,0,7.515335E-11,-1.11892E-09,2.124534E-08,0.9999998,1,0,0,0,1,1,1,0,0,0,8.363952E-11,-1.339483E-09,2.353866E-08,0.9999998,1,0,0,0,1,2,1,0,0,0,1.366936E-10,-1.192484E-09,2.145604E-08,0.9999999,1,0,0,0,1,3,1,0,0,0,9.448063E-11,-0.000000001,1.808699E-08,0.9999998,1,0,0,0,</t>
  </si>
  <si>
    <t>75.43542,1.607528,0.7503985,2.624771,-0.01219328,-0.008062369,-0.04421476,0.9989151,0.4582107,0.07093511,0.7077317,-0.0717971,0.6992347,0,0,0,0,38.55123,64.05938,75.00675,88.98988,90.51963,82.34722,73.60081,86.46357,0,1,0,0,0,-4.729334E-11,2.852086E-10,5.316003E-10,1,1,0,0,0,1,1,1,0,0,0,3.953795E-12,6.064478E-10,-7.932033E-11,1,1,0,0,0,1,2,1,0,0,0,-4.794579E-11,4.201892E-10,-1.287974E-09,1,1,0,0,0,1,3,1,0,0,0,-4.729334E-11,2.852086E-10,5.316003E-10,1,1,0,0,0,</t>
  </si>
  <si>
    <t>75.48485,1.607528,0.7503985,2.624771,-0.01219328,-0.008062375,-0.04421477,0.9989151,0.4582107,0.07082434,0.7077802,-0.07169267,0.6992077,0,0,0,0,37.1744,61.77154,72.32794,85.81168,87.28679,79.40625,70.97221,83.37559,0,1,0,0,0,-2.488587E-10,-2.856733E-10,3.316552E-09,1,1,0,0,0,1,1,1,0,0,0,-9.43105E-11,-1.4688E-10,8.893536E-09,1,1,0,0,0,1,2,1,0,0,0,-8.605153E-11,6.319419E-10,4.909172E-09,1,1,0,0,0,1,3,1,0,0,0,-1.912039E-10,-3.479506E-10,4.656162E-09,1,1,0,0,0,</t>
  </si>
  <si>
    <t>75.53549,1.607528,0.7503985,2.624771,-0.01219328,-0.00806237,-0.04421475,0.9989151,0.4582107,0.07073864,0.7078176,-0.07161186,0.6991867,0,0,0,0,38.55123,64.05938,75.00675,88.98988,90.51963,82.34722,73.60081,86.46357,0,1,0,0,0,-3.647757E-10,4.122296E-10,6.126871E-09,1,1,0,0,0,1,1,1,0,0,0,-3.806451E-10,2.690235E-10,8.086778E-09,1,1,0,0,0,1,2,1,0,0,0,-4.06256E-10,5.623459E-10,2.444592E-09,1,1,0,0,0,1,3,1,0,0,0,-4.472533E-10,4.927188E-10,2.413481E-09,1,1,0,0,0,</t>
  </si>
  <si>
    <t>75.58495,1.607528,0.7503985,2.624771,-0.01219328,-0.008062376,-0.04421477,0.9989151,0.4582107,0.07067233,0.7078466,-0.0715493,0.6991705,0,0,0,0,35.79757,59.48371,69.64913,82.63347,84.05395,76.46528,68.34361,80.28761,0,1,0,0,0,-1.572627E-10,-3.338421E-10,2.194473E-09,1,1,0,0,0,1,1,1,0,0,0,-2.267739E-10,-7.612885E-10,-3.753911E-09,1,1,0,0,0,1,2,1,0,0,0,-2.267739E-10,-7.612885E-10,-3.753911E-09,1,1,0,0,0,1,3,1,0,0,0,-2.188887E-10,-4.49587E-10,-3.87746E-09,1,1,0,0,0,</t>
  </si>
  <si>
    <t>75.63491,1.607656,0.746309,2.633237,-0.01219328,-0.008062383,-0.0442148,0.9989151,0.4582107,0.07065599,0.7078058,-0.071524,0.6992161,0,0,0,0,35.79531,59.48567,69.65939,82.64642,84.0695,76.48072,68.35854,80.29816,0,1,0,0,0,-1.481471E-10,-7.690961E-10,-4.611366E-09,1,1,0,0,0,1,1,1,0,0,0,-1.416297E-10,-8.69912E-10,-0.000000001,1,1,0,0,0,1,2,1,0,0,0,-1.174694E-10,-1.229327E-09,-2.925894E-09,1,1,0,0,0,1,3,1,0.0002665691,-0.006512437,0.01387399,-1.358852E-10,-7.71029E-10,-4.655206E-09,1,1,0,0,0,</t>
  </si>
  <si>
    <t>75.68591,1.614868,0.7400097,2.667698,-0.01219328,-0.008062384,-0.04421471,0.9989151,0.4582107,0.07077282,0.7073992,-0.07156058,0.6996118,0,0,0,0,34.37247,57.20105,67.10831,79.63963,81.05035,73.75436,65.94312,77.35925,0,1,0,0,0,3.770566E-11,-8.449544E-10,1.773952E-08,1,1,0,0,0,1,1,1,0,0,0,1.505975E-11,-0.000000001,1.909899E-08,1,1,0,0,0,1,2,1,0.01326112,0.006736328,0.01215559,8.309844E-11,-6.206024E-10,2.010606E-08,1,1,0,0,0,1,3,1,0.003192335,-0.01086888,0.04017881,9.04364E-11,-8.735726E-10,2.275635E-08,1,1,0,0,0,</t>
  </si>
  <si>
    <t>75.73566,1.658513,0.7506821,2.757302,-0.01219328,-0.008062388,-0.04421481,0.9989151,0.4582107,0.0708473,0.7059618,-0.07134094,0.701077,0,0,0,0,32.60231,54.58295,64.56605,76.79195,78.34914,71.36851,63.91201,74.63375,0,1,0,0,0,-6.542467E-11,3.949348E-10,-1.916691E-08,1,1,0,0,0,1,1,1,0,0,0,-6.542467E-11,3.949348E-10,-1.916691E-08,1,1,0,0,0,1,2,1,0.05392377,0.02666891,0.05151716,-6.542467E-11,3.949348E-10,-1.916691E-08,1,1,0,0,0,1,3,1,0.009254636,-0.004959596,0.06813529,5.096114E-11,0.000000001,-7.54807E-09,1,1,0,0,0,</t>
  </si>
  <si>
    <t>75.78574,1.718769,0.7731062,2.857735,-0.01219328,-0.008062385,-0.04421489,0.9989151,0.4582107,0.07059252,0.7032761,-0.07053211,0.7038783,0,0,0,0,31.5272,53.51824,64.38798,77.04613,79.07111,72.16779,64.86477,75.11055,0,1,0,0,0,-1.915611E-10,-6.210147E-10,-2.27506E-08,1,1,0,0,0,1,1,1,0,0,0,-1.734788E-10,-7.43776E-10,-2.570007E-08,1,1,0,0,0,1,2,1,0.05673737,0.02841689,0.05413549,-2.003942E-10,-6.671583E-10,-2.961761E-08,1,1,0,0,0,1,3,1,0.003543853,-0.005028896,0.03339719,-1.789172E-10,-4.320659E-10,-1.677905E-08,1,1,0,0,0,</t>
  </si>
  <si>
    <t>75.83403,1.776722,0.7983943,2.928181,-0.01219328,-0.008062382,-0.04421483,0.9989151,0.4582107,0.06994861,0.6999185,-0.06920765,0.7074119,0,0,0,0,28.92265,50.19764,61.27661,73.88888,76.37163,69.85577,63.05885,72.34641,0,1,0,0,0,4.020369E-11,6.505465E-10,1.171932E-08,1,1,0,0,0,1,1,1,0,0,0,-8.633301E-12,4.032911E-10,1.317297E-08,1,1,0,0,0,1,2,1,0.05015216,0.03027341,0.03458215,3.382789E-11,7.196874E-10,6.653277E-09,1,1,0,0,0,1,3,1,0.0008517901,-0.006597601,0.02017539,4.736852E-11,7.17798E-10,5.922221E-09,1,1,0,0,0,</t>
  </si>
  <si>
    <t>75.88767,1.8314,0.8302953,2.970803,-0.01219328,-0.008062375,-0.04421477,0.9989151,0.4582107,0.06893105,0.6965873,-0.06753825,0.7109525,0,0,0,0,28.98376,51.26565,63.33983,76.90033,79.96384,73.25826,66.35958,75.60078,0,1,0,0,0,1.990375E-10,1.140649E-09,1.536233E-08,0.9999999,1,0,0,0,1,1,1,0,0,0,2.586897E-10,1.643841E-09,1.547513E-08,0.9999999,1,0,0,0,1,2,1,0.06557402,0.04684668,0.02555019,1.695011E-10,1.936248E-09,1.980857E-08,0.9999999,1,0,0,0,1,3,1,0.0004974538,-0.003136239,0.01140298,1.695011E-10,1.936248E-09,1.980857E-08,0.9999999,1,0,0,0,</t>
  </si>
  <si>
    <t>75.93393,1.912755,0.8890452,3.002332,-0.01219328,-0.008062385,-0.04421475,0.9989151,0.4582107,0.06716602,0.6935489,-0.06521471,0.7143008,0,0,0,0,23.08513,41.52715,51.92934,63.51455,66.427,60.92193,55.35283,62.74903,0,1,0,0,0,2.62653E-10,-2.361841E-09,-2.667253E-09,1,1,0,0,0,1,1,1,0,0,0,9.395545E-11,-1.560255E-09,0.000000007,1,1,0,0,0,1,2,1,0.07973579,0.06128138,0.01996165,1.993579E-10,-2.134861E-09,-6.513243E-10,1,1,0,0,0,1,3,1,0.0001133091,-0.0007624925,0.002952111,4.396974E-11,-1.783992E-09,8.080328E-09,1,1,0,0,0,</t>
  </si>
  <si>
    <t>75.9845,1.972509,0.9356799,3.016517,-0.01219329,-0.008062386,-0.04421476,0.9989151,0.4582107,0.06478892,0.6910208,-0.06242277,0.7172141,0,0,0,0,26.19559,47.88758,60.7192,74.94902,78.88633,72.39999,65.98602,74.54234,0,1,0,0,0,3.572245E-10,1.458475E-09,0.000000001,1,1,0,0,0,1,1,1,0,0,0,3.572245E-10,1.458475E-09,0.000000001,1,1,0,0,0,1,2,1,0.04830104,0.0389487,0.008568851,3.097484E-10,8.019461E-10,3.647845E-09,1,1,0,0,0,1,3,1,0,0,0,1.554422E-10,4.292261E-10,9.420706E-10,1,1,0,0,0,</t>
  </si>
  <si>
    <t>76.03458,2.010597,0.9671103,3.020427,-0.01219329,-0.008062399,-0.04421479,0.9989151,0.4582107,0.06226572,0.6890148,-0.05961907,0.7196021,0,0,0,0,25.04321,46.24418,59.31688,73.78862,78.06436,71.6789,65.49226,73.82527,0,1,0,0,0,-5.757746E-10,-1.85855E-09,-7.313892E-09,1,1,0,0,0,1,1,1,0,0,0,-7.751315E-10,-0.000000002,-5.673616E-09,1,1,0,0,0,1,2,1,0.03484391,0.02977674,0.002324353,-7.325163E-10,-0.000000003,-4.601758E-09,1,1,0,0,0,1,3,1,-0.0003173098,0.0009053133,-0.00734514,-7.751315E-10,-0.000000002,-5.673616E-09,1,1,0,0,0,</t>
  </si>
  <si>
    <t>76.08531,2.046598,1.001426,2.992094,-0.01219329,-0.008062395,-0.0442147,0.9989151,0.4582107,0.05968332,0.6877937,-0.05691829,0.721206,0,0,0,0,23.21899,43.1151,55.75579,69.75903,74.05948,68.00669,62.23397,70.10947,0,1,0,0,0,-1.156537E-10,1.377818E-09,2.705529E-08,1,1,0,0,0,1,1,1,0,0,0,-1.156537E-10,1.377818E-09,2.705529E-08,1,1,0,0,0,1,2,1,0.04007662,0.04173917,-0.01989967,6.015757E-11,2.216004E-09,0.000000015,1,1,0,0,0,1,3,1,-0.002582146,-0.003872634,-0.02084629,-3.960965E-10,1.130386E-09,2.960622E-08,1,1,0,0,0,</t>
  </si>
  <si>
    <t>76.135,2.074019,1.027128,2.940205,-0.0121933,-0.008062409,-0.04421478,0.9989151,0.4582107,0.05706447,0.6876616,-0.05437002,0.7217404,0,0,0,0,23.42947,43.67256,56.80646,71.43809,76.01383,69.73516,63.82935,72.06827,0,1,0,0,0,1.628039E-10,-3.43042E-09,-1.217888E-08,1,1,0,0,0,1,1,1,0,0,0,1.167488E-10,-4.482312E-09,-1.619042E-08,1,1,0,0,0,1,2,1,0.0255134,0.03003469,-0.02312877,5.507739E-12,-6.13441E-09,-1.307785E-08,1,1,0,0,0,1,3,1,-0.006962235,-0.01578393,-0.0382067,4.923692E-11,-5.20575E-09,-1.244881E-08,1,1,0,0,0,</t>
  </si>
  <si>
    <t>76.18454,2.085613,1.032679,2.898284,-0.0121933,-0.008062392,-0.04421481,0.9989151,0.4582107,0.05473318,0.6883152,-0.05221891,0.7214566,0,0,0,0,21.69657,40.81861,53.2425,67.18888,71.55444,65.53615,59.92447,67.91982,0,1,0,0,0,7.371507E-11,3.764727E-09,-7.633473E-09,1,1,0,0,0,1,1,1,0,0,0,8.050444E-11,2.941358E-09,-5.837521E-09,1,1,0,0,0,1,2,1,0.01112212,0.01549974,-0.01737686,8.050444E-11,2.941358E-09,-5.837521E-09,1,1,0,0,0,1,3,1,-0.007148062,-0.02135792,-0.01979264,1.105939E-10,3.657607E-09,-3.516185E-09,1,1,0,0,0,</t>
  </si>
  <si>
    <t>76.23485,2.086766,1.026961,2.868115,-0.01219329,-0.008062395,-0.04421475,0.9989151,0.4582107,0.05294106,0.6893855,-0.05064213,0.7206805,0,0,0,0,21.20671,40.26457,52.5148,66.33846,70.62122,64.56747,58.92913,67.02557,0,1,0,0,0,2.472589E-10,-3.970682E-10,1.17689E-08,1,1,0,0,0,1,1,1,0,0,0,1.798404E-10,-1.159655E-09,1.124487E-08,1,1,0,0,0,1,2,1,0.001165398,0.004930561,-0.01240998,2.022558E-10,-1.386696E-09,1.125121E-08,1,1,0,0,0,1,3,1,-0.003092327,-0.009870827,-0.006554242,2.472589E-10,-3.970682E-10,1.17689E-08,1,1,0,0,0,</t>
  </si>
  <si>
    <t>76.28545,2.076978,1.00972,2.838767,-0.0121933,-0.008062415,-0.04421477,0.9989151,0.4582107,0.05174619,0.6906298,-0.04965997,0.7196434,0,0,0,0,22.02856,41.89078,54.51147,68.79074,73.13657,66.76241,60.79747,69.33816,0,1,0,0,0,5.349871E-11,-3.475541E-09,-1.054571E-09,1,1,0,0,0,1,1,1,0,0,0,4.515044E-11,-3.78006E-09,4.673098E-09,1,1,0,0,0,1,2,1,-0.007824848,0.001826651,-0.02890386,9.210817E-11,-5.493078E-09,4.335988E-10,1,1,0,0,0,1,3,1,-0.006747696,-0.02340795,-0.007531586,9.210817E-11,-5.493078E-09,4.335988E-10,1,1,0,0,0,</t>
  </si>
  <si>
    <t>76.3344,2.065475,0.9959987,2.807784,-0.0121933,-0.008062414,-0.04421471,0.9989151,0.4582107,0.05107085,0.6920985,-0.04920721,0.7183107,0,0,0,0,21.33302,40.33596,52.26119,65.77938,69.78371,63.60534,57.77224,66.06106,0,1,0,0,0,1.794571E-10,2.290057E-09,2.255626E-08,1,1,0,0,0,1,1,1,0,0,0,1.698428E-10,2.928572E-09,2.374487E-08,1,1,0,0,0,1,2,1,-0.006364121,0.001439451,-0.023096,2.935577E-10,2.554548E-09,2.253648E-08,1,1,0,0,0,1,3,1,-0.003492968,-0.01239482,-0.002470857,1.794571E-10,2.290057E-09,2.255626E-08,1,1,0,0,0,</t>
  </si>
  <si>
    <t>76.38419,2.058755,0.9833698,2.793798,-0.0121933,-0.008062411,-0.04421481,0.9989151,0.4582107,0.05074771,0.6935349,-0.04909,0.7169548,0,0,0,0,22.50489,42.35003,54.62013,68.55974,72.57241,66.05808,59.85505,68.61636,0,1,0,0,0,3.165378E-10,4.618425E-10,-1.338299E-08,1,1,0,0,0,1,1,1,0,0,0,5.597747E-10,1.276169E-09,-1.331165E-08,1,1,0,0,0,1,2,1,-0.0008037078,0.0001768016,-0.002884925,7.764118E-10,2.085041E-09,-1.085305E-08,1,1,0,0,0,1,3,1,-0.003725611,-0.01308379,-0.003136087,6.098473E-10,6.55363E-10,-1.090626E-08,1,1,0,0,0,</t>
  </si>
  <si>
    <t>76.4346,2.046512,0.9621059,2.78526,-0.01219331,-0.00806242,-0.04421482,0.9989151,0.4582107,0.05078487,0.6947823,-0.04929858,0.7157291,0,0,0,0,22.61146,42.63503,54.80902,68.63292,72.53001,65.96098,59.65834,68.47215,0,1,0,0,0,-2.581124E-10,-0.000000004,-1.206431E-08,0.9999999,1,0,0,0,1,1,1,0,0,0,-5.049471E-10,-4.527192E-09,-8.930058E-09,0.9999999,1,0,0,0,1,2,1,-0.01290958,-0.009977149,-0.006303864,-5.049471E-10,-4.527192E-09,-8.930058E-09,0.9999999,1,0,0,0,1,3,1,-0.004689281,-0.01685641,-0.001715045,-6.032515E-11,-3.6894E-09,-1.147091E-08,0.9999999,1,0,0,0,</t>
  </si>
  <si>
    <t>76.48486,2.027623,0.9326711,2.78212,-0.0121933,-0.008062419,-0.04421474,0.9989151,0.4582107,0.05127395,0.6957871,-0.04991889,0.7146743,0,0,0,0,22.78775,43.12483,55.24747,68.96762,72.75258,66.12312,59.7001,68.53098,0,1,0,0,0,-5.23897E-10,0.000000002,2.360131E-08,1,1,0,0,0,1,1,1,0,0,0,-6.098866E-10,1.875838E-09,2.264633E-08,1,1,0,0,0,1,2,1,-0.01712692,-0.01416067,-0.005307534,-8.717944E-10,1.852866E-09,2.794645E-08,1,1,0,0,0,1,3,1,-0.004884425,-0.01851327,0.002641665,-4.663646E-10,1.720714E-09,0.000000021,1,1,0,0,0,</t>
  </si>
  <si>
    <t>76.53461,2.000041,0.8968573,2.774375,-0.01219331,-0.008062431,-0.04421471,0.9989151,0.4582107,0.05220849,0.6965955,-0.050954,0.7137456,0,0,0,0,23.08071,43.83574,55.9257,69.5398,73.1994,66.50201,59.93517,68.76996,0,1,0,0,0,-1.023249E-11,-2.381422E-09,1.12113E-08,1,1,0,0,0,1,1,1,0,0,0,1.061898E-10,-0.000000002,1.030512E-08,1,1,0,0,0,1,2,1,-0.02725316,-0.0221164,-0.009047215,3.336796E-11,-2.548561E-09,7.483015E-09,1,1,0,0,0,1,3,1,-0.00615918,-0.0217875,-0.001047009,2.690662E-11,-2.558265E-09,0.000000008,1,1,0,0,0,</t>
  </si>
  <si>
    <t>76.58533,1.971847,0.8512189,2.767517,-0.0121933,-0.008062423,-0.0442147,0.9989151,0.4582107,0.05369662,0.697296,-0.05252597,0.7128366,0,0,0,0,22.56898,42.92906,54.45703,67.36623,70.70732,64.20741,57.73894,66.22833,0,1,0,0,0,-2.645075E-10,3.433871E-09,9.172648E-09,0.9999999,1,0,0,0,1,1,1,0,0,0,-3.020471E-10,3.425233E-09,0.00000001,0.9999999,1,0,0,0,1,2,1,-0.01474693,-0.01454329,0.003466867,-2.629784E-10,3.086497E-09,5.375147E-09,0.9999999,1,0,0,0,1,3,1,-0.008319763,-0.0273446,-0.006879305,-1.771335E-10,3.167051E-09,0.000000004,0.9999999,1,0,0,0,</t>
  </si>
  <si>
    <t>76.63448,1.947829,0.8204588,2.758839,-0.01219331,-0.008062429,-0.04421477,0.9989151,0.4582107,0.05549175,0.6979035,-0.05439587,0.7119638,0,0,0,0,23.08844,43.97988,55.45627,68.21229,71.3728,64.77852,58.10778,66.60204,0,1,0,0,0,3.523892E-11,-7.653139E-10,-8.390724E-09,1,1,0,0,0,1,1,1,0,0,0,2.10834E-10,-1.144864E-09,-1.8147E-08,1,1,0,0,0,1,2,1,-0.02331911,-0.0176972,-0.009845121,1.689771E-10,-1.696625E-09,-1.367511E-08,1,1,0,0,0,1,3,1,-0.002480602,-0.008104432,-0.001818234,1.258445E-11,-1.260866E-09,-6.88812E-09,1,1,0,0,0,</t>
  </si>
  <si>
    <t>76.68535,1.927443,0.7944605,2.752584,-0.01219331,-0.008062431,-0.04421477,0.9989151,0.4582107,0.05737602,0.698446,-0.05635266,0.7111298,0,0,0,0,24.61774,46.79937,58.71016,71.88618,75.02187,68.06605,60.94221,69.83242,0,1,0,0,0,3.822042E-10,-0.000000001,-0.000000007,0.9999999,1,0,0,0,1,1,1,0,0,0,1.960358E-10,-1.666914E-09,1.395119E-09,0.9999999,1,0,0,0,1,2,1,-0.009369764,-0.008030163,-0.0008434376,5.5512E-10,-7.006477E-10,-9.69569E-09,0.9999999,1,0,0,0,1,3,1,-0.003863182,-0.01241249,-0.002661706,2.631911E-11,-1.805821E-09,5.15968E-09,0.9999999,1,0,0,0,</t>
  </si>
  <si>
    <t>76.73413,1.920929,0.7831345,2.750023,-0.01219331,-0.008062434,-0.04421476,0.9989151,0.4582107,0.05911998,0.6988981,-0.05816307,0.7103965,0,0,0,0,23.99739,45.51083,56.87253,69.40401,72.29276,65.57529,58.63486,67.17664,0,1,0,0,0,-3.841698E-10,-4.669961E-10,1.055481E-08,0.9999999,1,0,0,0,1,1,1,0,0,0,-4.369617E-10,-9.364776E-10,0.000000007,0.9999999,1,0,0,0,1,2,1,0,0,0,-4.369617E-10,-9.364776E-10,0.000000007,0.9999999,1,0,0,0,1,3,1,-0.002476205,-0.007811337,-0.001640031,-3.691765E-10,-1.249752E-09,0.000000007,0.9999999,1,0,0,0,</t>
  </si>
  <si>
    <t>76.78507,1.918743,0.7778187,2.74888,-0.01219331,-0.008062429,-0.04421477,0.9989151,0.4582107,0.06060033,0.6992615,-0.05970173,0.7097864,0,0,0,0,25.23775,47.85074,59.67115,72.69594,75.65112,68.61134,61.30419,70.21787,0,1,0,0,0,-4.480262E-11,1.620159E-09,3.785416E-09,0.9999999,1,0,0,0,1,1,1,0,0,0,4.237704E-11,1.566176E-09,2.524434E-09,0.9999999,1,0,0,0,1,2,1,0,0,0,5.901983E-11,1.606906E-09,2.49742E-09,0.9999999,1,0,0,0,1,3,1,-0.0007597437,-0.00236731,-0.0004924999,4.237704E-11,1.566176E-09,2.524434E-09,0.9999999,1,0,0,0,</t>
  </si>
  <si>
    <t>76.83593,1.921041,0.7792842,2.747999,-0.01219331,-0.008062428,-0.04421484,0.9989151,0.4582107,0.06176754,0.6995509,-0.06091881,0.7092971,0,0,0,0,25.30767,48.00018,59.80734,72.80966,75.74114,68.68686,61.34959,70.25767,0,1,0,0,0,2.345866E-10,-6.444534E-10,-1.746933E-08,1,1,0,0,0,1,1,1,0,0,0,2.640172E-10,-5.923149E-10,-1.634108E-08,1,1,0,0,0,1,2,1,0.00649242,0.006034825,-0.001558627,2.636576E-10,-7.42284E-10,-2.362216E-08,1,1,0,0,0,1,3,1,0,0,0,2.494674E-10,-0.000000001,-2.133909E-08,1,1,0,0,0,</t>
  </si>
  <si>
    <t>76.88484,1.939231,0.7932364,2.751698,-0.01219332,-0.008062426,-0.04421495,0.9989151,0.4582107,0.06250906,0.6997724,-0.0617002,0.7089459,0,0,0,0,24.1845,45.92519,57.24289,69.70744,72.52692,65.76717,58.73984,67.26751,0,1,0,0,0,-1.943738E-10,-0.000000001,-2.549008E-08,1,1,0,0,0,1,1,1,0,0,0,-3.220812E-10,-6.099369E-10,-2.260435E-08,1,1,0,0,0,1,2,1,0.03033128,0.02316586,0.008015825,-1.790098E-10,-2.67121E-10,-2.22648E-08,1,1,0,0,0,1,3,1,-0.0002580596,-0.0007821495,-0.0001627089,-3.767165E-10,-6.455523E-10,-1.460483E-08,1,1,0,0,0,</t>
  </si>
  <si>
    <t>76.93509,1.98332,0.828346,2.757346,-0.01219332,-0.008062423,-0.04421495,0.9989151,0.4582107,0.06257147,0.6999028,-0.06178567,0.7088042,0,0,0,0,24.7963,47.35211,59.24098,72.31383,75.35368,68.32494,61.05663,69.89522,0,1,0,0,0,2.736948E-12,6.776311E-10,5.58285E-10,1,1,0,0,0,1,1,1,0,0,0,2.736948E-12,6.776311E-10,5.58285E-10,1,1,0,0,0,1,2,1,0.05512093,0.04495861,0.005041897,3.560258E-11,8.116957E-10,-1.424401E-09,1,1,0,0,0,1,3,1,0,0,0,7.265327E-11,9.06122E-10,-0.000000002,1,1,0,0,0,</t>
  </si>
  <si>
    <t>76.98474,2.034095,0.864633,2.763757,-0.01219332,-0.008062419,-0.04421491,0.9989151,0.4582107,0.06188602,0.6999792,-0.06111179,0.7088473,0,0,0,0,23.87281,46.13982,58.16661,71.37829,74.62595,67.65221,60.52605,69.24184,0,1,0,0,0,-2.664662E-10,1.064529E-09,0.000000012,1,1,0,0,0,1,1,1,0,0,0,-3.126402E-10,0.000000001,0.000000012,1,1,0,0,0,1,2,1,0.05167598,0.04075444,0.008854817,-3.182568E-10,8.118212E-10,7.823241E-09,1,1,0,0,0,1,3,1,-0.002944862,-0.00892624,-0.001850511,-2.664662E-10,1.064529E-09,0.000000012,1,1,0,0,0,</t>
  </si>
  <si>
    <t>77.03566,2.081314,0.9000772,2.770759,-0.01219332,-0.008062414,-0.04421495,0.9989151,0.4582107,0.06064967,0.6999986,-0.05987624,0.7090405,0,0,0,0,22.7606,44.68841,56.87918,70.2602,73.76694,66.85841,59.90273,68.44971,0,1,0,0,0,5.532338E-11,2.630914E-10,-1.318948E-08,1,1,0,0,0,1,1,1,0,0,0,1.03626E-10,5.603409E-10,-1.0906E-08,1,1,0,0,0,1,2,1,0.04427746,0.03499477,0.007419261,5.532338E-11,2.630914E-10,-1.318948E-08,1,1,0,0,0,1,3,1,0,0,0,1.051507E-10,8.29334E-10,-6.40824E-09,1,1,0,0,0,</t>
  </si>
  <si>
    <t>77.08546,2.122805,0.9322694,2.778782,-0.009872428,-0.008440351,-0.04374676,0.9989583,0.4582107,0.05906982,0.6999499,-0.0582867,0.7093543,0,0,0,0,19.94666,39.7161,51.04169,63.46118,66.90733,60.63591,54.41582,62.09859,0,1,0,0,0,0.002298397,-0.0004745006,0.0004925748,0.9999971,1,0,0,0,1,1,1,0,0,0,-1.115411E-10,-7.972112E-10,5.141287E-09,1,1,0,0,0,1,2,1,0.03983761,0.03117757,0.008302417,-1.148419E-10,-7.630084E-10,6.244778E-09,1,1,0,0,0,1,3,1,0,0,0,-1.115411E-10,-7.972112E-10,5.141287E-09,1,1,0,0,0,</t>
  </si>
  <si>
    <t>77.13422,2.158585,0.9601935,2.786729,-0.006334058,-0.008638986,-0.04286445,0.9990235,0.4582107,0.05732195,0.6998341,-0.05652073,0.7097548,0,0,0,0,18.2991,36.86986,47.81651,59.80418,63.29382,57.3611,51.55801,58.75491,0,1,0,0,0,0.003519527,-0.0003444713,0.0009144653,0.999993,1,0,0,0,1,1,1,0,0,0,2.855161E-10,6.70237E-10,1.26055E-08,1,1,0,0,0,1,2,1,0.03236197,0.02547099,0.007052721,1.940075E-10,8.217583E-10,1.136391E-08,1,1,0,0,0,1,3,1,0,0,0,1.644556E-10,6.723898E-10,1.757514E-08,1,1,0,0,0,</t>
  </si>
  <si>
    <t>77.18573,2.185292,0.9823917,2.789093,-0.002668709,-0.009107847,-0.04117263,0.999107,0.4582107,0.05551756,0.6997104,-0.05470045,0.7101626,0,0,0,0,19.36799,39.39967,51.52222,64.77792,68.79202,62.34612,56.11932,63.86696,0,1,0,0,0,0.003627006,-0.0006140213,0.001729736,0.9999917,1,0,0,0,1,1,1,0,0,0,-1.560843E-10,-1.819366E-09,-7.421021E-09,0.9999999,1,0,0,0,1,2,1,0.02102645,0.01795883,0.0006538458,-2.590461E-10,-1.873959E-09,-9.773093E-09,0.9999998,1,0,0,0,1,3,1,0,0,0,-1.640234E-10,-1.429563E-09,-5.372262E-09,0.9999999,1,0,0,0,</t>
  </si>
  <si>
    <t>77.23526,2.200984,0.9962463,2.788394,0.0001802457,-0.008894602,-0.04012287,0.9991552,0.4582107,0.05381318,0.6996343,-0.05299032,0.7104985,0,0,0,0,18.86931,38.63173,50.84322,64.18522,68.33907,61.9307,55.80063,63.45234,0,1,0,0,0,0.002845145,0.0001008561,0.001077593,0.9999951,1,0,0,0,1,1,1,0,0,0,-1.64534E-10,1.498256E-09,8.838302E-09,1,1,0,0,0,1,2,1,0.01060996,0.0102224,-0.002816151,-1.316423E-10,1.877596E-09,4.69906E-09,1,1,0,0,0,1,3,1,0,0,0,-8.282049E-11,1.825064E-09,3.281411E-09,1,1,0,0,0,</t>
  </si>
  <si>
    <t>77.2854,2.206427,1.001293,2.787528,0.002330129,-0.009566664,-0.03967696,0.999164,0.4582107,0.05234263,0.6996052,-0.05152224,0.7107449,0,0,0,0,17.77787,36.50153,48.22033,61.0238,65.07042,58.96093,53.1518,60.42498,0,1,0,0,0,0.002116724,-0.0007580032,0.0004664088,0.9999973,1,0,0,0,1,1,1,0,0,0,-1.349008E-10,2.502102E-10,-1.732167E-08,1,1,0,0,0,1,2,1,0.002105495,0.002059735,-0.0005695479,-1.75324E-10,-2.919524E-10,-1.360453E-08,1,1,0,0,0,1,3,1,0,0,0,-1.275251E-10,-1.245882E-10,-1.206581E-08,1,1,0,0,0,</t>
  </si>
  <si>
    <t>77.33575,2.210687,1.005427,2.786478,0.004603968,-0.008878621,-0.03908344,0.9991859,0.4582107,0.05112958,0.6996018,-0.05031536,0.7109231,0,0,0,0,17.64938,36.28131,48.01236,60.83078,64.90867,58.80719,53.02192,60.27636,0,1,0,0,0,0.002293668,0.0005960037,0.0006167768,0.999997,1,0,0,0,1,1,1,0,0,0,4.81189E-11,-1.549092E-09,9.235411E-09,1,1,0,0,0,1,2,1,0.004195941,0.004135608,-0.001136099,7.040835E-12,-1.523613E-09,6.83947E-09,1,1,0,0,0,1,3,1,0,0,0,6.885272E-12,-0.000000001,4.684617E-09,1,1,0,0,0,</t>
  </si>
  <si>
    <t>77.38432,2.214666,1.009362,2.785416,0.007005462,-0.008522023,-0.03845868,0.9991993,0.4582107,0.05012082,0.6996194,-0.04931526,0.7110475,0,0,0,0,18.36615,37.79359,50.06391,63.47093,67.75157,61.37576,55.33924,62.91071,0,1,0,0,0,0.002407609,0.0002596817,0.0006486248,0.9999966,1,0,0,0,1,1,1,0,0,0,-4.242965E-11,-3.258359E-10,6.195009E-09,1,1,0,0,0,1,2,1,0.004173219,0.004159739,-0.001131714,-2.874011E-11,-4.022986E-10,4.628823E-09,1,1,0,0,0,1,3,1,0,0,0,-1.886423E-11,-1.692341E-10,1.513726E-09,1,1,0,0,0,</t>
  </si>
  <si>
    <t>77.4343,2.216187,1.010866,2.785006,0.008506863,-0.00821718,-0.03840699,0.9991922,0.4582107,0.04928192,0.6996493,-0.04848604,0.7111338,0,0,0,0,17.49703,36.03413,47.77481,60.60323,64.71178,58.61561,52.85133,60.08393,0,1,0,0,0,0.001511521,0.0002466107,6.581127E-05,0.9999988,1,0,0,0,1,1,1,0,0,0,8.686279E-13,-1.115622E-09,-4.862893E-09,1,1,0,0,0,1,2,1,-0.002073853,-0.002094346,0.0005593334,1.010037E-11,-2.137057E-09,-3.76032E-09,1,1,0,0,0,1,3,1,0,0,0,-1.093064E-10,-3.408912E-09,-2.488285E-09,1,1,0,0,0,</t>
  </si>
  <si>
    <t>77.48521,2.215339,1.010004,2.785234,0.008538928,-0.008425892,-0.03864549,0.999181,0.4582107,0.04864318,0.6996673,-0.0478542,0.7112029,0,0,0,0,19.05669,39.26142,52.07015,66.06532,70.55238,63.90236,57.61713,65.50319,0,1,0,0,0,2.604569E-05,-0.0002078943,-0.0002401926,0.9999997,1,0,0,0,1,1,1,0,0,0,-2.563706E-10,1.660633E-09,-6.116721E-09,1,1,0,0,0,1,2,1,0,0,0,-2.697373E-10,1.564762E-09,-6.093171E-09,1,1,0,0,0,1,3,1,0,0,0,-1.280532E-10,1.783278E-09,-4.585173E-09,1,1,0,0,0,</t>
  </si>
  <si>
    <t>77.53408,2.215196,1.00986,2.785273,0.008527697,-0.008304249,-0.03878397,0.9991767,0.4582107,0.04815469,0.6996794,-0.04737086,0.7112566,0,0,0,0,18.26947,37.63604,49.90924,63.31974,67.61751,61.24395,55.21909,62.7784,0,1,0,0,0,-5.260338E-06,0.0001231325,-0.0001375892,0.9999999,1,0,0,0,1,1,1,0,0,0,2.34662E-11,4.094114E-10,1.093477E-08,1,1,0,0,0,1,2,1,0,0,0,1.026699E-11,3.304412E-11,9.54679E-09,1,1,0,0,0,1,3,1,0,0,0,-3.278254E-11,3.572811E-10,8.902965E-09,1,1,0,0,0,</t>
  </si>
  <si>
    <t>77.58472,2.215173,1.009835,2.785279,0.008131462,-0.007888126,-0.03866037,0.9991882,0.4582107,0.04777659,0.6996857,-0.04699645,0.7113007,0,0,0,0,18.27171,37.64032,49.91396,63.32466,67.62228,61.24873,55.2237,62.78294,0,1,0,0,0,-0.0003808512,0.0004301887,0.0001243253,0.9999996,1,0,0,0,1,1,1,0,0,0,-7.768119E-11,1.568228E-09,1.13775E-08,1,1,0,0,0,1,2,1,0,0,0,-9.671213E-11,1.155545E-09,1.507926E-08,1,1,0,0,0,1,3,1,0,0,0,-6.827874E-11,1.856884E-09,1.19367E-08,1,1,0,0,0,</t>
  </si>
  <si>
    <t>77.63476,2.215169,1.009831,2.78528,0.008225258,-0.007642026,-0.0387468,0.999186,0.4582107,0.04748434,0.6996909,-0.04670711,0.7113342,0,0,0,0,19.06286,39.27491,52.08471,66.08013,70.56641,63.91617,57.62985,65.51572,0,1,0,0,0,0.0001038851,0.000242978,-8.365828E-05,0.9999999,1,0,0,0,1,1,1,0,0,0,-9.300448E-11,-1.604739E-10,-7.306737E-09,1,1,0,0,0,1,2,1,0,0,0,-2.167476E-11,-6.11073E-10,-1.247786E-08,1,1,0,0,0,1,3,1,0,0,0,-1.603081E-10,-6.077627E-10,-1.834466E-08,1,1,0,0,0,</t>
  </si>
  <si>
    <t>77.68563,2.215168,1.00983,2.78528,0.008555356,-0.007328191,-0.03878695,0.999184,0.4582107,0.0472584,0.6996952,-0.04648348,0.7113597,0,0,0,0,20.64899,42.54688,56.42537,71.58759,76.44846,69.24405,62.43388,70.97567,0,1,0,0,0,0.000342314,0.0003011068,-3.506207E-05,0.9999999,1,0,0,0,1,1,1,0,0,0,8.324349E-12,-1.379222E-09,-1.032789E-08,1,1,0,0,0,1,2,1,0,0,0,8.324349E-12,-1.379222E-09,-1.032789E-08,1,1,0,0,0,1,3,1,0,0,0,-5.138392E-12,-1.13222E-09,-1.007344E-08,1,1,0,0,0,</t>
  </si>
  <si>
    <t>77.73513,2.215168,1.00983,2.78528,0.008555355,-0.007328188,-0.03878692,0.999184,0.4582107,0.04708369,0.6996986,-0.04631059,0.7113792,0,0,0,0,19.85201,40.91011,54.25565,68.83466,73.50889,66.58125,60.03255,68.24466,0,1,0,0,0,-7.395046E-11,1.394673E-10,6.152069E-09,1,1,0,0,0,1,1,1,0,0,0,-8.333344E-11,8.461547E-10,9.150028E-09,1,1,0,0,0,1,2,1,0,0,0,-8.333344E-11,8.461547E-10,9.150028E-09,1,1,0,0,0,1,3,1,0,0,0,-9.505535E-11,7.336372E-10,9.192834E-09,1,1,0,0,0,</t>
  </si>
  <si>
    <t>77.78408,2.215168,1.00983,2.78528,0.00855535,-0.007328178,-0.03878682,0.999184,0.4582107,0.04694858,0.6997014,-0.04617692,0.7113941,0,0,0,0,19.85164,40.91008,54.25574,68.83474,73.50896,66.58132,60.03254,68.24447,0,1,0,0,0,-1.358274E-10,2.868905E-09,2.332406E-08,1,1,0,0,0,1,1,1,0,0,0,-1.885169E-10,1.774037E-09,2.179858E-08,1,1,0,0,0,1,2,1,0,0,0,-2.236224E-10,2.334011E-09,2.329737E-08,1,1,0,0,0,1,3,1,0,0,0,-1.503639E-10,0.000000003,2.348023E-08,1,1,0,0,0,</t>
  </si>
  <si>
    <t>77.83513,2.215168,1.00983,2.78528,0.008555349,-0.007328172,-0.0387868,0.999184,0.4582107,0.0468441,0.6997036,-0.04607355,0.7114056,0,0,0,0,20.64567,42.54649,56.42598,71.58814,76.44933,69.24458,62.43384,70.97424,0,1,0,0,0,-1.400872E-10,0.000000001,4.454159E-09,1,1,0,0,0,1,1,1,0,0,0,-9.499598E-11,1.750619E-09,9.907049E-09,1,1,0,0,0,1,2,1,0,0,0,-4.272144E-11,1.224776E-09,6.275471E-09,1,1,0,0,0,1,3,1,0,0,0,-1.400872E-10,0.000000001,4.454159E-09,1,1,0,0,0,</t>
  </si>
  <si>
    <t>77.88505,2.215168,1.00983,2.78528,0.008555347,-0.007328171,-0.03878679,0.999184,0.4582107,0.04676333,0.6997053,-0.04599366,0.7114143,0,0,0,0,21.43973,44.18289,58.59621,74.34153,79.38969,71.90783,64.83514,73.70403,0,1,0,0,0,-1.498847E-10,0.000000001,-1.266882E-09,0.9999999,1,0,0,0,1,1,1,0,0,0,-2.410899E-10,2.976711E-10,-1.792671E-09,0.9999999,1,0,0,0,1,2,1,0,0,0,-2.410899E-10,2.976711E-10,-1.792671E-09,0.9999999,1,0,0,0,1,3,1,0,0,0,-1.11893E-10,7.377726E-10,-3.211303E-09,0.9999999,1,0,0,0,</t>
  </si>
  <si>
    <t>77.93567,2.211977,1.006532,2.78615,0.008555348,-0.007328174,-0.03878676,0.999184,0.4582107,0.04672063,0.6997005,-0.04595069,0.7114246,0,0,0,0,21.44195,44.18806,58.60126,74.34621,79.39365,71.91153,64.8381,73.70712,0,1,0,0,0,-1.345767E-10,-8.885338E-11,1.634276E-08,1,1,0,0,0,1,1,1,0,0,0,-8.76248E-11,-9.254264E-10,1.052703E-08,1,1,0,0,0,1,2,1,-0.008199189,-0.008472504,0.002233807,-6.508623E-11,-8.10499E-10,1.247001E-08,1,1,0,0,0,1,3,1,0,0,0,-8.76248E-11,-9.254264E-10,1.052703E-08,1,1,0,0,0,</t>
  </si>
  <si>
    <t>77.98448,2.19205,0.9859991,2.79162,0.008555345,-0.007328175,-0.03878677,0.999184,0.4582107,0.04693307,0.6996198,-0.0461509,0.711477,0,0,0,0,19.93453,41.10063,54.44285,69.00735,73.65607,66.71796,60.14249,68.35983,0,1,0,0,0,6.110155E-11,-2.435196E-11,-3.83253E-09,1,1,0,0,0,1,1,1,0,0,0,9.665629E-11,-4.007359E-10,-1.937333E-09,1,1,0,0,0,1,2,1,-0.03078906,-0.03170493,0.00847533,6.110155E-11,-2.435196E-11,-3.83253E-09,1,1,0,0,0,1,3,1,0,0,0,1.442666E-10,4.83473E-10,-3.869185E-09,1,1,0,0,0,</t>
  </si>
  <si>
    <t>78.03578,2.15613,0.9490401,2.801534,0.008555347,-0.007328168,-0.03878681,0.999184,0.4582107,0.04766954,0.6993763,-0.04684925,0.7116218,0,0,0,0,20.23544,41.76357,55.09396,69.6088,74.16977,67.19589,60.52903,68.76465,0,1,0,0,0,9.352785E-11,1.148102E-09,-5.153443E-09,0.9999999,1,0,0,0,1,1,1,0,0,0,1.490421E-10,1.257338E-09,-2.906246E-09,0.9999999,1,0,0,0,1,2,1,-0.03902797,-0.04011628,0.01079354,1.701038E-10,1.537212E-09,2.245239E-09,0.9999999,1,0,0,0,1,3,1,0,0,0,2.235461E-10,1.336914E-09,-3.138457E-09,0.9999999,1,0,0,0,</t>
  </si>
  <si>
    <t>78.08398,2.123222,0.9153279,2.810648,0.008555349,-0.007328172,-0.03878676,0.999184,0.4582107,0.04889646,0.6989775,-0.04801206,0.7118529,0,0,0,0,20.8085,42.9351,56.24522,70.67443,75.08344,68.04845,61.22437,69.4905,0,1,0,0,0,1.912771E-10,-1.805406E-09,1.14806E-08,1,1,0,0,0,1,1,1,0,0,0,3.159165E-10,-8.358435E-10,1.321042E-08,1,1,0,0,0,1,2,1,-0.03091478,-0.0315549,0.008576868,1.974017E-10,-1.786805E-09,1.658032E-08,1,1,0,0,0,1,3,1,0,0,0,1.912771E-10,-1.805406E-09,1.14806E-08,1,1,0,0,0,</t>
  </si>
  <si>
    <t>78.13472,2.089357,0.8809075,2.820075,0.008555353,-0.007328179,-0.03878676,0.999184,0.4582107,0.05047616,0.698463,-0.04950638,0.7121451,0,0,0,0,22.28757,45.86668,59.68865,74.60909,79.04097,71.66401,64.40981,73.03639,0,1,0,0,0,2.112033E-10,-1.64086E-09,-6.272197E-09,1,1,0,0,0,1,1,1,0,0,0,1.447163E-10,-1.898982E-09,-6.359492E-09,1,1,0,0,0,1,2,1,-0.0351746,-0.03559859,0.009822535,1.447163E-10,-1.898982E-09,-6.359492E-09,1,1,0,0,0,1,3,1,0,0,0,2.112033E-10,-1.64086E-09,-6.272197E-09,1,1,0,0,0,</t>
  </si>
  <si>
    <t>78.1853,2.05791,0.8492567,2.828844,0.00855536,-0.00732818,-0.03878679,0.999184,0.4582107,0.05232907,0.6978547,-0.05125461,0.712484,0,0,0,0,23.02368,47.14741,60.94788,75.78085,80.05508,72.61736,65.20393,73.86065,0,1,0,0,0,8.847933E-11,-1.056186E-09,-9.128523E-09,1,1,0,0,0,1,1,1,0,0,0,1.736592E-10,-2.39088E-10,-0.000000006,1,1,0,0,0,1,2,1,-0.0291478,-0.02913172,0.008108169,1.414767E-10,-0.000000001,-7.508286E-09,1,1,0,0,0,1,3,1,0,0,0,1.809169E-10,-6.107366E-10,-1.587897E-08,1,1,0,0,0,</t>
  </si>
  <si>
    <t>78.23512,2.03643,0.8278797,2.834798,0.008555362,-0.007328187,-0.03878683,0.9991841,0.4582107,0.05426357,0.6972136,-0.05307451,0.7128336,0,0,0,0,23.72328,48.28957,62.07072,76.82823,80.96528,73.47603,65.92618,74.60922,0,1,0,0,0,5.104555E-11,-1.093628E-09,-1.115291E-08,1,1,0,0,0,1,1,1,0,0,0,-6.503909E-11,-8.09099E-10,-2.250315E-09,1,1,0,0,0,1,2,1,-0.01468108,-0.01446052,0.004044444,6.496413E-12,-1.283566E-09,-9.64356E-09,1,1,0,0,0,1,3,1,0,0,0,-2.810926E-11,-1.384575E-09,-8.944424E-09,1,1,0,0,0,</t>
  </si>
  <si>
    <t>78.28445,2.022148,0.8138769,2.838713,0.008555362,-0.007328185,-0.03878681,0.999184,0.4582107,0.05607313,0.6966093,-0.05477212,0.7131559,0,0,0,0,23.31509,47.21834,60.45572,74.59496,78.48014,71.24499,63.89477,72.26207,0,1,0,0,0,-1.353782E-10,2.417102E-10,2.438917E-09,1,1,0,0,0,1,1,1,0,0,0,-6.91817E-11,3.608236E-10,-2.365976E-09,1,1,0,0,0,1,2,1,-0.01267806,-0.01230402,0.003446345,-1.381444E-10,8.246687E-10,6.835038E-09,1,1,0,0,0,1,3,1,0,0,0,-1.114094E-10,-4.370413E-10,-2.328963E-09,1,1,0,0,0,</t>
  </si>
  <si>
    <t>78.33536,2.009178,0.8013127,2.842246,0.008555361,-0.007328189,-0.03878681,0.999184,0.4582107,0.05772636,0.6960546,-0.05631926,0.713445,0,0,0,0,24.63267,49.68731,63.44339,78.1115,82.08434,74.53564,66.82636,75.54258,0,1,0,0,0,-1.815746E-10,-4.632442E-11,1.272729E-09,1,1,0,0,0,1,1,1,0,0,0,-1.276836E-10,-0.000000001,-2.055041E-09,1,1,0,0,0,1,2,1,-0.01271959,-0.01225573,0.003465348,-1.815746E-10,-4.632442E-11,1.272729E-09,1,1,0,0,0,1,3,1,0,0,0,-1.276836E-10,-0.000000001,-2.055041E-09,1,1,0,0,0,</t>
  </si>
  <si>
    <t>78.38419,1.99634,0.7897471,2.843387,0.008555368,-0.007328191,-0.03878677,0.999184,0.4582107,0.05924257,0.6955624,-0.05773805,0.7136873,0,0,0,0,24.00727,48.24627,61.46132,75.53426,79.29797,72.02032,64.55559,72.95098,0,1,0,0,0,-6.90726E-11,3.265352E-10,6.891466E-09,1,1,0,0,0,1,1,1,0,0,0,-6.90726E-11,3.265352E-10,6.891466E-09,1,1,0,0,0,1,2,1,-0.01154696,-0.01003098,4.553271E-05,3.883649E-11,-7.739395E-11,4.539392E-09,1,1,0,0,0,1,3,1,0,0,0,1.298914E-11,2.219948E-10,0.000000008,1,1,0,0,0,</t>
  </si>
  <si>
    <t>78.43528,1.990774,0.7852071,2.842423,0.008555364,-0.007328185,-0.03878675,0.999184,0.4582107,0.06057025,0.6951516,-0.05898167,0.7138745,0,0,0,0,25.26916,50.59761,64.32154,78.92424,82.78245,75.19576,67.38492,76.13673,0,1,0,0,0,3.561249E-11,1.905279E-09,4.626079E-09,1,1,0,0,0,1,1,1,0,0,0,-7.035933E-11,2.332811E-09,9.133556E-10,1,1,0,0,0,1,2,1,-0.001772777,0.0002487303,-0.005726726,-7.035933E-11,2.332811E-09,9.133556E-10,1,1,0,0,0,1,3,1,0,0,0,-6.760537E-11,1.816943E-09,8.344651E-09,1,1,0,0,0,</t>
  </si>
  <si>
    <t>78.48502,1.988509,0.7872003,2.829583,0.008555358,-0.007328178,-0.03878663,0.999184,0.4582107,0.06161065,0.6949556,-0.05997628,0.7138933,0,0,0,0,23.48254,46.90044,59.54055,72.99241,76.51501,69.50121,62.26563,70.36962,0,1,0,0,0,-6.59332E-10,1.726979E-09,3.319229E-08,1,1,0,0,0,1,1,1,0,0,0,-6.59332E-10,1.726979E-09,3.319229E-08,1,1,0,0,0,1,2,1,0.001153178,0.006781404,-0.01891053,-6.271652E-10,0.000000002,2.826293E-08,1,1,0,0,0,1,3,1,0,0,0,-6.271652E-10,0.000000002,2.826293E-08,1,1,0,0,0,</t>
  </si>
  <si>
    <t>78.53503,1.991581,0.7951434,2.812143,0.008555363,-0.007328187,-0.03878668,0.999184,0.4582107,0.06228457,0.6950921,-0.06066544,0.7136437,0,0,0,0,24.51076,48.82599,61.91211,75.87325,79.4906,72.17498,64.62428,73.13266,0,1,0,0,0,-2.611929E-10,-2.724893E-09,-1.155427E-08,1,1,0,0,0,1,1,1,0,0,0,-2.611929E-10,-2.724893E-09,-1.155427E-08,1,1,0,0,0,1,2,1,0.00418155,0.00862891,-0.01664361,-3.090805E-10,-3.142283E-09,-1.051921E-08,1,1,0,0,0,1,3,1,0,0,0,-5.082782E-10,-2.724925E-09,-6.556891E-09,1,1,0,0,0,</t>
  </si>
  <si>
    <t>78.58485,1.994433,0.8061002,2.784362,0.008555362,-0.007328196,-0.03878669,0.999184,0.4582107,0.06261123,0.6955723,-0.06107121,0.7131124,0,0,0,0,24.46079,48.61214,61.58998,75.49074,79.05653,71.73433,64.18345,72.77895,0,1,0,0,0,2.256071E-10,-2.458543E-09,-0.000000009,1,1,0,0,0,1,1,1,0,0,0,9.66219E-11,-1.828996E-09,-3.159351E-09,1,1,0,0,0,1,2,1,-7.357448E-05,0.01142294,-0.037284,2.096689E-10,-2.366973E-09,-4.314594E-09,1,1,0,0,0,1,3,1,0,0,0,2.190661E-10,-2.234832E-09,-5.392972E-09,1,1,0,0,0,</t>
  </si>
  <si>
    <t>78.63571,1.987865,0.8135478,2.742167,0.008555369,-0.007328254,-0.03878674,0.999184,0.4582107,0.06267483,0.6965553,-0.06130438,0.7121266,0,0,0,0,25.42568,50.27237,63.57809,77.92472,81.53469,73.90557,66.04478,75.13807,0,1,0,0,0,0.000000004,-5.942082E-08,0.00000001,1,1,0,0,0,1,1,1,0,0,0,2.727923E-10,5.072295E-10,-9.294643E-09,1,1,0,0,0,1,2,1,-0.0111916,0.005890345,-0.04977211,1.737862E-10,1.424712E-09,-1.486724E-08,1,1,0,0,0,1,3,1,0,0,0,2.348665E-10,0.000000001,-1.555164E-08,1,1,0,0,0,</t>
  </si>
  <si>
    <t>78.68537,1.979167,0.8170585,2.707071,0.009519639,-0.006945206,-0.0378673,0.9992133,0.4582107,0.06261012,0.697996,-0.06149058,0.7107042,0,0,0,0,23.6546,46.28804,58.30198,71.37643,74.54386,67.47248,60.17796,68.78899,0,1,0,0,0,0.0009708774,0.000338126,0.0009304147,0.999999,1,0,0,0,1,1,1,0,0,0,8.646781E-11,8.508937E-10,6.489742E-09,1,1,0,0,0,1,2,1,-0.007400384,0.0008471179,-0.02281482,7.868609E-11,9.37379E-10,8.608041E-09,1,1,0,0,0,1,3,1,0,0,0,7.868609E-11,9.37379E-10,8.608041E-09,1,1,0,0,0,</t>
  </si>
  <si>
    <t>78.73545,1.975143,0.8179378,2.693318,0.01058421,-0.006666624,-0.0376052,0.9992144,0.4582107,0.06252027,0.6994694,-0.0616583,0.7092475,0,0,0,0,23.89961,46.31781,58.07134,70.98821,73.99844,66.89653,59.55543,68.35732,0,1,0,0,0,0.001072444,0.0002357046,0.0002719313,0.9999992,1,0,0,0,1,1,1,0,0,0,2.218984E-10,-1.209196E-10,-2.546169E-08,1,1,0,0,0,1,2,1,-0.0009358503,0.0001047902,-0.002848369,2.160205E-10,8.141901E-11,-2.850381E-08,1,1,0,0,0,1,3,1,0,0,0,2.160205E-10,8.141901E-11,-2.850381E-08,1,1,0,0,0,</t>
  </si>
  <si>
    <t>78.78527,1.974399,0.8180931,2.690801,0.01130345,-0.00627696,-0.03720453,0.9992241,0.4582107,0.06244128,0.700699,-0.06179494,0.7080278,0,0,0,0,24.03929,46.41849,57.98473,70.82233,73.75301,66.63507,59.26819,68.16289,0,1,0,0,0,0.0007306553,0.000357926,0.0004096233,0.9999994,1,0,0,0,1,1,1,0,0,0,-8.496975E-11,-5.634987E-10,1.243597E-08,0.9999999,1,0,0,0,1,2,1,0,0,0,-6.027841E-11,-1.594348E-10,0.000000011,0.9999999,1,0,0,0,1,3,1,0,0,0,-6.027841E-11,-1.594348E-10,0.000000011,0.9999999,1,0,0,0,</t>
  </si>
  <si>
    <t>78.83571,1.974274,0.8181192,2.690378,0.01208219,-0.006420228,-0.03691449,0.9992248,0.4582107,0.06237813,0.7016643,-0.06190147,0.7070675,0,0,0,0,23.07823,44.51615,55.54858,67.82659,70.61105,63.78384,56.71422,65.26373,0,1,0,0,0,0.0007706473,-0.0001753669,0.0002940078,0.9999995,1,0,0,0,1,1,1,0,0,0,-1.130213E-10,-8.492183E-10,-4.636207E-09,1,1,0,0,0,1,2,1,0,0,0,-1.619478E-10,-1.1457E-09,-9.373474E-09,1,1,0,0,0,1,3,1,0,0,0,-1.020413E-10,-6.225119E-10,-6.761798E-09,1,1,0,0,0,</t>
  </si>
  <si>
    <t>78.88567,1.974253,0.8181236,2.690307,0.0122452,-0.006780774,-0.03662995,0.9992309,0.4582107,0.06232869,0.702413,-0.06198383,0.7063209,0,0,0,0,24.09225,46.4565,57.96136,70.76504,73.663,66.53637,59.15496,68.08217,0,1,0,0,0,0.000147574,-0.0003699766,0.0002810372,0.9999999,1,0,0,0,1,1,1,0,0,0,-2.289985E-10,2.475324E-10,4.662815E-08,1,1,0,0,0,1,2,1,0,0,0,-1.857481E-10,1.039102E-10,4.345124E-08,1,1,0,0,0,1,3,1,0,0,0,-1.857481E-10,1.039102E-10,4.345124E-08,1,1,0,0,0,</t>
  </si>
  <si>
    <t>78.93401,1.97425,0.8181244,2.690295,0.01260139,-0.006555434,-0.03675469,0.9992234,0.4582107,0.06229018,0.702992,-0.06204743,0.7057424,0,0,0,0,23.08868,44.52158,55.54622,67.81465,70.59052,63.76003,56.6848,65.24036,0,1,0,0,0,0.0003649884,0.000213632,-0.0001199571,0.9999998,1,0,0,0,1,1,1,0,0,0,4.192682E-11,5.441802E-10,-1.872474E-08,1,1,0,0,0,1,2,1,0,0,0,2.308745E-11,7.145816E-10,-1.033355E-08,1,1,0,0,0,1,3,1,0,0,0,2.308745E-11,7.145816E-10,-1.033355E-08,1,1,0,0,0,</t>
  </si>
  <si>
    <t>78.9854,1.974249,0.8181245,2.690293,0.01290162,-0.006646037,-0.03638709,0.9992324,0.4582107,0.06226024,0.7034399,-0.06209654,0.7052943,0,0,0,0,26.10053,50.32745,62.79243,76.65987,79.79684,72.07474,64.07549,73.74693,0,1,0,0,0,0.0002939854,-0.0001060675,0.0003685712,0.9999998,1,0,0,0,1,1,1,0,0,0,1.554873E-11,7.401529E-11,-1.282545E-08,1,1,0,0,0,1,2,1,0,0,0,4.014108E-12,2.401239E-12,-9.175454E-09,1,1,0,0,0,1,3,1,0,0,0,4.280253E-12,1.413175E-10,-1.543754E-08,1,1,0,0,0,</t>
  </si>
  <si>
    <t>79.03513,1.974249,0.8181245,2.690293,0.01324584,-0.006225706,-0.03565438,0.999257,0.4582107,0.06223699,0.7037862,-0.06213449,0.7049474,0,0,0,0,25.09409,48.38956,60.37938,73.7121,76.72771,69.30156,61.60808,70.90601,0,1,0,0,0,0.0003540829,0.0003977126,0.0007410646,0.9999995,1,0,0,0,1,1,1,0,0,0,-1.019218E-11,-2.547001E-10,-5.925084E-09,1,1,0,0,0,1,2,1,0,0,0,-1.022146E-11,-2.601151E-10,-1.170458E-08,1,1,0,0,0,1,3,1,0,0,0,-9.891943E-12,-2.82896E-10,-1.0649E-08,1,1,0,0,0,</t>
  </si>
  <si>
    <t>79.08566,1.974249,0.8181245,2.690293,0.01366123,-0.005817406,-0.03496158,0.9992784,0.4582107,0.06221895,0.7040541,-0.06216378,0.7046788,0,0,0,0,25.0834,48.38985,60.38093,73.71339,76.73023,69.3027,61.60695,70.89982,0,1,0,0,0,0.0004252237,0.0003841713,0.0007009925,0.9999996,1,0,0,0,1,1,1,0,0,0,-5.612095E-13,-1.949459E-10,-1.260576E-08,1,1,0,0,0,1,2,1,0,0,0,2.468955E-12,-1.768694E-10,-1.359509E-08,1,1,0,0,0,1,3,1,0,0,0,-4.722531E-12,-1.818156E-10,-9.93172E-09,1,1,0,0,0,</t>
  </si>
  <si>
    <t>79.13415,1.986479,0.8175126,2.689542,0.01384244,-0.005713579,-0.03481201,0.9992817,0.4582107,0.06219613,0.7042664,-0.06217837,0.7044675,0,0,0,0,23.05668,44.51219,55.54704,67.81282,70.59078,63.75555,56.67256,65.2142,0,1,0,0,0,0.0001837855,9.539782E-05,0.000152137,1,1,0,0,0,1,1,1,0.02397907,-0.001199782,-0.001472859,8.876381E-12,5.335894E-11,-1.651978E-08,1,1,0,0,0,1,2,1,0,0,0,5.047143E-12,3.579499E-11,-1.863775E-08,1,1,0,0,0,1,3,1,0,0,0,8.435081E-12,4.29412E-11,-1.857378E-08,1,1,0,0,0,</t>
  </si>
  <si>
    <t>79.18427,2.017503,0.8156497,2.692189,0.01400406,-0.00592874,-0.03483162,0.9992775,0.4582107,0.06212837,0.7044336,-0.06213929,0.7043097,0,0,0,0,23.75304,46.21272,57.77973,70.58923,73.53254,66.38724,58.98456,67.81271,0,1,0,0,0,0.000154136,-0.0002204271,-2.166514E-05,1,1,0,0,0,1,1,1,0.03645599,-0.002529952,0.008202062,-2.229444E-12,1.686884E-11,-7.686101E-09,1,1,0,0,0,1,2,1,0,0,0,-2.130914E-12,1.702341E-11,-8.180028E-09,1,1,0,0,0,1,3,1,0,0,0,-1.912857E-12,1.464986E-11,-7.687841E-09,1,1,0,0,0,</t>
  </si>
  <si>
    <t>79.23494,2.06628,0.8124298,2.702574,0.01437167,-0.004942987,-0.03444389,0.9992911,0.4582107,0.06201964,0.7044346,-0.06202902,0.704328,0,0,0,0,23.03636,45.67072,57.40584,70.26263,73.32903,66.16127,58.74232,67.35443,0,1,0,0,0,0.0003997322,0.0009667962,0.0004037854,0.9999992,1,0,0,0,1,1,1,0.06374542,-0.003899271,0.01034557,5.595921E-13,3.265142E-11,-3.885613E-09,0.9999999,1,0,0,0,1,2,1,0,0,0,-7.390704E-13,2.783107E-11,1.334832E-09,0.9999999,1,0,0,0,1,3,1,0,0,0,3.071993E-12,4.024446E-11,-0.000000007,0.9999999,1,0,0,0,</t>
  </si>
  <si>
    <t>79.28463,2.123219,0.8090537,2.711147,0.01456209,-0.005195126,-0.034057,0.9993003,0.4582107,0.06184069,0.704295,-0.06182256,0.7045015,0,0,0,0,21.86184,44.78888,56.84075,69.78686,73.06676,65.86737,58.42886,66.67014,0,1,0,0,0,0.0001793314,-0.0002641105,0.0003842798,0.9999999,1,0,0,0,1,1,1,0.05168571,-0.003142921,0.009610957,1.501365E-12,-9.913854E-13,1.066832E-08,1,1,0,0,0,1,2,1,0,0,0,1.950295E-12,3.485965E-12,8.540647E-09,1,1,0,0,0,1,3,1,0,0,0,1.75894E-12,3.603588E-12,8.540699E-09,1,1,0,0,0,</t>
  </si>
  <si>
    <t>79.33398,2.176797,0.8058062,2.721767,0.01490514,-0.004688854,-0.03359762,0.9993133,0.4582107,0.06162308,0.7040294,-0.06155491,0.7048093,0,0,0,0,20.5507,43.82087,56.22207,69.26313,72.78116,65.548,58.09001,65.91046,0,1,0,0,0,0.0003574092,0.0004877638,0.000468544,0.9999995,1,0,0,0,1,1,1,0.049449,-0.002702387,0.006671105,9.095432E-12,-3.86963E-11,-1.284658E-09,0.9999999,1,0,0,0,1,2,1,0,0,0,9.213802E-12,-3.444789E-11,-1.284831E-09,0.9999999,1,0,0,0,1,3,1,0,0,0,3.065559E-12,-2.373479E-11,4.410464E-10,0.9999999,1,0,0,0,</t>
  </si>
  <si>
    <t>79.38528,2.221512,0.8037286,2.723888,0.01586153,-0.004148009,-0.03278228,0.9993281,0.4582107,0.06137301,0.7037509,-0.0612525,0.7051356,0,0,0,0,19.24437,42.91802,55.6338,68.76728,72.52483,65.26036,57.78594,65.1757,0,1,0,0,0,0.0009701582,0.0004961868,0.0008275241,0.9999991,1,0,0,0,1,1,1,0.04401557,-0.001827706,5.661033E-05,1.223726E-11,7.908615E-11,-4.713195E-09,1,1,0,0,0,1,2,1,0,0,0,1.378702E-11,8.489887E-11,-5.106743E-09,1,1,0,0,0,1,3,1,0,0,0,1.378702E-11,8.489887E-11,-5.106743E-09,1,1,0,0,0,</t>
  </si>
  <si>
    <t>79.43436,2.262151,0.8022371,2.722253,0.01648401,-0.004910928,-0.03244331,0.9993256,0.4582107,0.06108874,0.703558,-0.0609309,0.7053806,0,0,0,0,18.12577,42.13604,55.08946,68.27631,72.22264,64.92598,57.43007,64.45874,0,1,0,0,0,0.000595674,-0.0007881896,0.000329224,0.9999993,1,0,0,0,1,1,1,0.03693055,-0.001211545,-0.002459115,5.421643E-11,2.520429E-10,-1.279138E-08,1,1,0,0,0,1,2,1,0,0,0,5.082156E-11,2.015263E-10,-9.15735E-09,1,1,0,0,0,1,3,1,0,0,0,5.916016E-11,2.617643E-10,-1.756849E-08,1,1,0,0,0,</t>
  </si>
  <si>
    <t>79.48568,2.298092,0.801087,2.720046,0.01706894,-0.004225477,-0.03189768,0.9993365,0.4582107,0.06079093,0.7034501,-0.06061073,0.7055414,0,0,0,0,17.8823,43.18177,56.86753,70.63308,74.90154,67.26845,59.43626,66.43995,0,1,0,0,0,0.0006038995,0.0006571458,0.0005596708,0.9999994,1,0,0,0,1,1,1,0.03287971,-0.0009982347,-0.002180416,-5.511306E-11,2.419758E-10,1.724556E-08,1,1,0,0,0,1,2,1,0,0,0,-6.429465E-11,2.061107E-10,1.835692E-08,1,1,0,0,0,1,3,1,0,0,0,-3.942998E-11,1.888295E-10,9.11909E-09,1,1,0,0,0,</t>
  </si>
  <si>
    <t>79.53474,2.337943,0.8005047,2.710351,0.01770907,-0.003659632,-0.03128993,0.9993468,0.4582107,0.06047029,0.7034623,-0.06028841,0.7055845,0,0,0,0,16.28898,40.82853,54.12883,67.36131,71.59416,64.23695,56.69593,63.13839,0,1,0,0,0,0.0006552468,0.0005345562,0.0006199252,0.9999991,1,0,0,0,1,1,1,0.04896903,-0.0002328701,-0.01730984,-4.085596E-11,-5.620405E-10,7.656949E-09,0.9999999,1,0,0,0,1,2,1,0,0,0,-4.748838E-11,-5.782226E-10,0.000000004,0.9999999,1,0,0,0,1,3,1,0,0,0,-4.464773E-11,-5.834337E-10,9.072026E-09,0.9999999,1,0,0,0,</t>
  </si>
  <si>
    <t>79.58479,2.381754,0.8001006,2.69713,0.01854252,-0.004076067,-0.03043891,0.9993563,0.4582107,0.06009217,0.703705,-0.05994745,0.7054039,0,0,0,0,15.3647,40.13887,53.56743,66.78719,71.14364,63.74716,56.17203,62.32874,0,1,0,0,0,0.0008172652,-0.0004571114,0.0008458076,0.9999992,1,0,0,0,1,1,1,0.0393813,-0.0004513482,-0.01073727,-2.148016E-11,1.005771E-10,4.554982E-09,1,1,0,0,0,1,2,1,0,0,0,-2.148016E-11,1.005771E-10,4.554982E-09,1,1,0,0,0,1,3,1,0,0,0,-2.992144E-11,-4.923836E-12,6.16222E-09,1,1,0,0,0,</t>
  </si>
  <si>
    <t>79.63435,2.421144,0.7999231,2.68509,0.01975638,-0.004114547,-0.02948729,0.9993615,0.4582107,0.05968509,0.7040833,-0.05959985,0.7050903,1,-0.003189802,0.0001897216,-2.288818E-05,14.41378,39.46278,52.9641,66.15383,70.63082,63.18939,55.57294,61.4303,0,1,0,0,0,0.001207311,-9.312363E-05,0.0009561921,0.9999989,1,0,0,0,1,1,1,0.04526034,-0.0003690079,-0.0121965,-2.988459E-13,1.493536E-10,1.175656E-08,1,1,0,0,0,1,2,1,0,0,0,-2.988459E-13,1.493536E-10,1.175656E-08,1,1,0,0,0,1,3,1,0,0,0,-7.349891E-12,1.714856E-10,1.194534E-08,1,1,0,0,0,</t>
  </si>
  <si>
    <t>79.68582,2.418475,0.8018579,2.678649,0.01998237,-0.003773425,-0.02899643,0.9993727,0.4582107,0.05929911,0.7045339,-0.0592852,0.7046992,1,-0.008046389,0.0004675388,-5.054474E-05,14.23762,40.56715,54.64953,68.35197,73.11072,65.31954,57.34862,63.20004,0,1,0,0,0,0.0002336125,0.00032459,0.000498563,0.9999996,1,0,0,0,1,1,1,0.03242658,-0.000779053,-0.001358182,-1.400449E-11,3.229951E-11,-2.920488E-09,1,1,0,0,0,1,2,1,0,0,0,-1.437719E-11,4.573634E-11,3.236958E-09,1,1,0,0,0,1,3,1,0,0,0,-1.983284E-11,6.771037E-11,-1.580544E-09,1,1,0,0,0,</t>
  </si>
  <si>
    <t>79.7349,2.425264,0.8032158,2.675596,0.02029447,-0.004738166,-0.02894337,0.9993638,0.4582107,0.05896885,0.7049508,-0.05902065,0.7043321,1,-0.005895376,0.0003430247,-0.000043869,13.51834,38.81904,52.27888,65.4047,69.97929,62.48626,54.82097,60.40182,0,1,0,0,0,0.000283738,-0.0009743312,0.000034721,0.9999992,1,0,0,0,1,1,1,0.06364907,-0.001429596,-0.0008692108,8.612043E-12,-3.14194E-13,-5.677893E-09,1,1,0,0,0,1,2,1,0,0,0,7.455365E-12,-7.237848E-13,-5.474609E-09,1,1,0,0,0,1,3,1,0,0,0,8.320828E-12,1.863699E-12,-6.977665E-10,1,1,0,0,0,</t>
  </si>
  <si>
    <t>79.78702,2.425869,0.8043286,2.690682,0.02067986,-0.004248317,-0.02849365,0.999371,0.4582107,0.05869337,0.7051941,-0.05878196,0.7041314,1,-0.01404285,0.0008022189,-0.0001037121,13.48251,38.76049,52.20306,65.32027,69.89568,62.40023,54.73462,60.31271,0,1,0,0,0,0.0003969797,0.000469436,0.0004612751,0.9999996,1,0,0,0,1,1,1,0.04404151,-0.001832542,0.01195425,4.044706E-11,-4.106123E-11,1.467702E-08,1,1,0,0,0,1,2,1,0,0,0,4.313531E-11,-2.645141E-11,1.57077E-08,1,1,0,0,0,1,3,1,0.006970646,-0.0005995485,0.01778427,3.981186E-11,2.228055E-11,1.323049E-08,1,1,0,0,0,</t>
  </si>
  <si>
    <t>79.8359,2.430742,0.81297,2.729744,0.02120498,-0.004072899,-0.02819759,0.9993691,0.4582107,0.05845235,0.704895,-0.05848717,0.7044754,1,-0.01257062,0.0001869798,-3.33786E-06,12.76733,37.0071,50.10269,62.75232,67.20952,60.05145,52.74601,58.02268,0,1,0,0,0,0.0005287384,0.0001540895,0.0003014338,0.9999998,1,0,0,0,1,1,1,0.04247879,-0.003035198,0.02911339,1.595205E-11,9.319987E-12,-1.122282E-09,1,1,0,0,0,1,2,1,0.02168946,0.0182018,0.002881683,2.075052E-11,3.537921E-11,2.548002E-09,1,1,0,0,0,1,3,1,0.01155559,-0.0001866191,0.0190287,2.147922E-11,4.314683E-11,0.000000005,1,1,0,0,0,</t>
  </si>
  <si>
    <t>79.88577,2.443555,0.8283297,2.810668,0.02137935,-0.004445958,-0.02836158,0.9993592,0.4582107,0.0581072,0.7037581,-0.0579486,0.7056841,1,0,0,0,12.53996,36.8514,50.2534,63.10265,67.7252,60.64182,53.45918,58.62985,0,1,0,0,0,0.0001645719,-0.0003742749,-0.0001715122,0.9999996,1,0,0,0,1,1,1,0.02469951,-0.003036076,0.03412315,-1.544144E-11,-5.268645E-11,1.207938E-09,1,1,0,0,0,1,2,1,0.03085477,0.02401274,0.009558808,-1.43114E-11,-7.175423E-11,7.328412E-09,1,1,0,0,0,1,3,1,-0.02032701,-0.005655367,0.07403949,-1.769439E-11,-7.099287E-11,3.676539E-09,1,1,0,0,0,</t>
  </si>
  <si>
    <t>79.93451,2.468273,0.8373791,2.818417,0.0219684,-0.004555024,-0.02823833,0.9993494,0.4582107,0.05764923,0.7020492,-0.05720652,0.7074821,1,0.0002882481,0.0008103251,-0.029989,11.52239,35.00493,48.23274,60.83401,65.5493,58.88537,52.20214,56.90344,0,1,0,0,0,0.0005853013,-0.0001283619,0.000122933,0.9999993,1,0,0,0,1,1,1,0.01009331,-0.003446414,0.04322354,9.013331E-11,9.742061E-11,-1.213216E-08,1,1,0,0,0,1,2,1,0.02680172,0.02221214,0.004607851,3.832383E-11,3.015055E-10,-4.588594E-09,1,1,0,0,0,1,3,1,-0.02340535,-0.004125971,0.03972773,8.281843E-11,7.677248E-11,-1.21433E-08,1,1,0,0,0,</t>
  </si>
  <si>
    <t>79.98529,2.484748,0.8553748,2.813043,0.0219684,-0.004554976,-0.02823831,0.9993494,0.4582107,0.05698244,0.7008551,-0.05634468,0.708788,1,0.0001852512,-0.001473546,-0.01803088,11.55075,36.13603,50.18309,63.50306,68.61803,61.70485,54.82431,59.5589,0,1,0,0,0,5.462891E-09,4.515391E-08,4.586135E-09,1,1,0,0,0,1,1,1,0.002884662,-0.00329076,0.04274933,5.14596E-11,5.382274E-10,3.466597E-09,1,1,0,0,0,1,2,1,0.03286422,0.02609199,0.009171316,1.42796E-11,5.344961E-10,3.232541E-09,1,1,0,0,0,1,3,1,-0.02095912,-0.00383124,0.0361377,6.377432E-11,6.4833E-10,4.563111E-09,1,1,0,0,0,</t>
  </si>
  <si>
    <t>80.03428,2.50842,0.8357405,2.80231,0.02196841,-0.004554983,-0.02823837,0.9993495,0.4582107,0.05650889,0.7000979,-0.05575057,0.7096207,1,8.821487E-05,-0.005710781,-0.008809805,10.65738,34.12329,47.61677,60.37883,65.34616,58.7425,52.19669,56.63454,0,1,0,0,0,9.918175E-11,-7.667009E-10,-1.258103E-08,1,1,0,0,0,1,1,1,0.001421623,-0.001645623,0.02186454,4.748709E-11,-1.155665E-09,-1.409065E-08,1,1,0,0,0,1,2,1,0.02369242,0.02032764,0.002524522,9.918175E-11,-7.667009E-10,-1.258103E-08,1,1,0,0,0,1,3,1,-0.000309796,-0.0004373727,0.009029847,1.052049E-10,-7.601294E-10,-1.043683E-08,1,1,0,0,0,</t>
  </si>
  <si>
    <t>80.08507,2.52828,0.8306451,2.794003,0.02196841,-0.00455498,-0.02823839,0.9993494,0.4582107,0.05622557,0.699627,-0.05539357,0.7101354,1,-7.152557E-07,-0.006960988,-0.002172947,10.61944,35.47044,49.64675,62.94276,68.17726,61.23131,54.32759,58.77351,0,1,0,0,0,1.740247E-10,5.201674E-10,-3.410567E-09,1,1,0,0,0,1,1,1,0.000770259,-0.0009155429,0.01196417,2.170721E-10,6.729813E-10,-7.065857E-09,1,1,0,0,0,1,2,1,0.01554229,0.01437805,-0.001319447,1.594793E-10,4.119193E-10,-1.424051E-09,1,1,0,0,0,1,3,1,0.002472723,0.0006149294,-0.008169983,1.958188E-10,4.894428E-10,-9.737149E-09,1,1,0,0,0,</t>
  </si>
  <si>
    <t>80.13592,2.544567,0.8259531,2.780088,0.02196841,-0.004554975,-0.02823832,0.9993494,0.4582107,0.05605321,0.6994699,-0.05519708,0.7103191,1,-0.0001718998,-0.003050327,-0.0001351833,10.15707,35.26047,49.48094,62.72491,67.98943,61.00415,54.04553,58.32711,0,1,0,0,0,8.811869E-11,6.936149E-10,1.677719E-08,0.9999999,1,0,0,0,1,1,1,0,0,0,-2.20995E-11,1.618271E-10,2.179231E-08,0.9999999,1,0,0,0,1,2,1,0.01251735,0.01243487,-0.003562276,1.818412E-11,2.15219E-10,1.514639E-08,0.9999999,1,0,0,0,1,3,1,0.004200223,0.001253853,-0.01893568,-5.810683E-11,2.871934E-10,2.177917E-08,0.9999999,1,0,0,0,</t>
  </si>
  <si>
    <t>80.18468,2.546603,0.8256652,2.76707,0.0219684,-0.004554974,-0.02823831,0.9993494,0.4582107,0.05590383,0.6996148,-0.05507077,0.7101979,1,-4.482269E-05,-0.0002527833,0.003905535,9.820954,35.05647,49.26926,62.44547,67.71199,60.68887,53.67877,57.85664,0,1,0,0,0,1.485484E-10,3.665565E-10,6.61325E-09,1,1,0,0,0,1,1,1,-0.006251128,-4.909353E-05,0.00153197,1.549608E-10,3.202905E-10,9.91842E-09,1,1,0,0,0,1,2,1,0.004171406,0.004146283,-0.001186472,1.209681E-10,1.806364E-10,0.00000001,1,1,0,0,0,1,3,1,-0.004008858,0.0001522923,-0.01796693,1.252375E-10,7.00825E-10,1.059925E-08,1,1,0,0,0,</t>
  </si>
  <si>
    <t>80.23531,2.530355,0.8236179,2.764223,0.0219684,-0.004554977,-0.02823834,0.9993494,0.4582107,0.05581483,0.6997915,-0.05500956,0.7100356,1,-6.055832E-05,-0.0002749562,0.005968571,9.800755,35.00951,49.16849,62.29433,67.52859,60.48553,53.44633,57.63425,0,1,0,0,0,2.437198E-10,-5.650159E-10,-8.114002E-09,1,1,0,0,0,1,1,1,-0.01547141,0.001231474,-0.01402103,2.648528E-10,-1.864398E-10,-5.442429E-09,1,1,0,0,0,1,2,1,0,0,0,2.648528E-10,-1.864398E-10,-5.442429E-09,1,1,0,0,0,1,3,1,-0.01252205,-0.001190462,-0.01208697,2.757549E-10,-4.154604E-10,-5.058863E-09,1,1,0,0,0,</t>
  </si>
  <si>
    <t>80.28529,2.498615,0.8156019,2.765725,0.02196842,-0.004554975,-0.02823837,0.9993494,0.4582107,0.05592207,0.6998971,-0.05513304,0.7099134,1,-2.95639E-05,-1.770258E-05,0.003332615,10.62441,36.83479,51.51135,65.17436,70.55015,63.1941,55.82429,60.32915,0,1,0,0,0,-3.518445E-11,-6.297932E-11,-5.437533E-09,1,1,0,0,0,1,1,1,-0.004300544,0.00140942,-0.01770583,-8.572604E-12,3.518681E-10,-1.046061E-08,1,1,0,0,0,1,2,1,-0.01042903,-0.01035764,0.00299242,-1.201193E-11,1.696182E-10,-7.196074E-09,1,1,0,0,0,1,3,1,-0.01461915,-0.001882273,-0.002018596,5.133408E-11,7.306701E-10,-1.08796E-08,1,1,0,0,0,</t>
  </si>
  <si>
    <t>80.33533,2.484374,0.8089889,2.769948,0.02196842,-0.004554969,-0.02823845,0.9993494,0.4582107,0.05616913,0.6999139,-0.05538229,0.7098579,1,-7.629395E-06,-1.168251E-05,0.0007646084,11.20698,37.34771,51.91441,65.54808,70.81212,63.45117,56.04937,60.72987,0,1,0,0,0,1.146538E-10,2.292377E-09,-0.000000016,1,1,0,0,0,1,1,1,0,0,0,1.385312E-10,2.114747E-09,-1.731652E-08,1,1,0,0,0,1,2,1,-0.006261103,-0.006210422,0.00179701,1.56383E-10,2.127766E-09,-1.828748E-08,1,1,0,0,0,1,3,1,0,0,0,1.146538E-10,2.292377E-09,-0.000000016,1,1,0,0,0,</t>
  </si>
  <si>
    <t>80.38546,2.492817,0.8072063,2.771303,0.02196843,-0.004554972,-0.0282385,0.9993495,0.4582107,0.05643053,0.6998847,-0.05563862,0.7098461,1,0,0.0002861619,0,11.50962,37.6759,52.20091,65.82169,71.02986,63.66379,56.23771,60.99125,0,1,0,0,0,1.342372E-10,-4.207071E-11,-1.066976E-08,1,1,0,0,0,1,1,1,0.02016953,-0.000317199,0.001504962,1.480102E-10,-1.355761E-10,-0.000000008,1,1,0,0,0,1,2,1,0,0,0,1.306422E-10,-2.716641E-10,-5.721058E-09,1,1,0,0,0,1,3,1,0,0,0,1.071169E-10,-1.465448E-10,-4.387626E-09,1,1,0,0,0,</t>
  </si>
  <si>
    <t>80.43407,2.512236,0.8074087,2.769484,0.02196844,-0.004554969,-0.02823847,0.9993494,0.4582107,0.05659167,0.6998927,-0.05580078,0.7098126,1,-1.525879E-05,-1.114607E-05,0.001532555,10.90323,36.06802,50.01969,63.07335,68.08398,61.01865,53.89304,58.39275,0,1,0,0,0,-1.555047E-11,1.4359E-10,6.724445E-09,0.9999999,1,0,0,0,1,1,1,0.02454584,0.0003647154,-0.007671272,5.075881E-13,4.954037E-10,1.307335E-08,0.9999999,1,0,0,0,1,2,1,0,0,0,-2.427957E-11,8.253848E-11,9.101585E-09,0.9999999,1,0,0,0,1,3,1,-0.0006444989,-8.749443E-05,-9.007315E-05,9.906441E-11,2.396177E-10,7.774055E-09,0.9999999,1,0,0,0,</t>
  </si>
  <si>
    <t>80.48462,2.5498,0.8078895,2.769293,0.02196844,-0.004554969,-0.02823844,0.9993494,0.4582107,0.05664125,0.6999059,-0.05585237,0.7097917,1,-0.00000453,-5.364418E-06,0.0005433559,10.93565,37.35054,51.99556,65.62446,70.9259,63.54462,56.10741,60.64802,0,1,0,0,0,4.332379E-11,2.169541E-10,8.300551E-09,1,1,0,0,0,1,1,1,0.04467406,0.0002296339,-0.007049059,2.403603E-11,-3.101125E-11,1.331479E-08,1,1,0,0,0,1,2,1,0,0,0,1.324919E-10,5.195231E-10,0.000000012,1,1,0,0,0,1,3,1,0.009278959,0.001283994,0.001589136,1.14178E-10,1.508028E-10,1.065828E-08,1,1,0,0,0,</t>
  </si>
  <si>
    <t>80.53468,2.619044,0.8095325,2.77074,0.02196844,-0.004554964,-0.02823844,0.9993494,0.4582107,0.05651395,0.699935,-0.05572987,0.7097826,1,-0.000005722,-1.704693E-05,0.0005793571,10.02481,36.7563,51.58724,65.23979,70.69926,63.30588,55.87514,60.09424,0,1,0,0,0,-1.382727E-10,8.592174E-10,-5.380052E-11,1,1,0,0,0,1,1,1,0.0679026,-0.0002013905,-0.003568091,-1.400721E-10,7.585045E-10,-2.091223E-09,1,1,0,0,0,1,2,1,0,0,0,-1.111515E-10,6.054242E-10,5.653087E-10,1,1,0,0,0,1,3,1,0.01320471,0.001850741,0.002267034,-1.111515E-10,6.054242E-10,5.653087E-10,1,1,0,0,0,</t>
  </si>
  <si>
    <t>80.5842,2.698415,0.8117539,2.773006,0.02196845,-0.004554968,-0.0282385,0.9993494,0.4582107,0.05620034,0.6999662,-0.05542165,0.709801,1,-2.145767E-06,-9.059906E-06,0.0002071857,8.539187,35.80949,50.94742,64.63774,70.35979,62.95134,55.50359,59.22126,0,1,0,0,0,-2.494845E-11,-7.049009E-10,-1.408018E-08,0.9999999,1,0,0,0,1,1,1,0.06932282,-0.0005689648,0.00237786,-6.147367E-11,-0.000000001,-1.415072E-08,0.9999999,1,0,0,0,1,2,1,0.00209255,0.002064776,-0.0005982801,-6.147367E-11,-0.000000001,-1.415072E-08,0.9999999,1,0,0,0,1,3,1,0.0135491,0.00195635,0.002328585,-1.134157E-11,-7.114009E-10,-1.305918E-08,0.9999999,1,0,0,0,</t>
  </si>
  <si>
    <t>80.63495,2.798001,0.8165446,2.775949,0.02196846,-0.004554973,-0.02823856,0.9993494,0.4582107,0.05565945,0.6999661,-0.05488168,0.7098857,1,-0.0002660751,-0.004719913,-0.0002090931,6.149539,31.75534,45.99529,58.5895,64.15007,57.35126,50.38551,53.32679,0,1,0,0,0,3.122693E-11,-6.981223E-10,-1.535363E-08,0.9999999,1,0,0,0,1,1,1,0.07640822,-0.0003312186,0.003026983,3.122693E-11,-6.981223E-10,-1.535363E-08,0.9999999,1,0,0,0,1,2,1,0.02508134,0.02480318,-0.007192215,2.0421E-11,-5.936813E-10,-1.734479E-08,0.9999999,1,0,0,0,1,3,1,0.01297088,0.001901139,0.002303286,4.366176E-13,-4.194771E-10,-1.207202E-08,0.9999999,1,0,0,0,</t>
  </si>
  <si>
    <t>80.68438,2.915156,0.8148196,2.770266,0.02196846,-0.004554969,-0.02823858,0.9993494,0.4582107,0.05497982,0.7000573,-0.05421756,0.7098997,1,0.001010895,-0.009334862,0.0001161098,3.920371,24.9918,36.99367,47.32116,52.18273,46.61383,40.76262,42.6898,0,1,0,0,0,-1.77445E-10,1.149681E-09,4.161078E-09,1,1,0,0,0,1,1,1,0.05246021,7.37291E-05,-0.0003472463,-6.644137E-11,1.109261E-09,-4.124336E-09,1,1,0,0,0,1,2,1,0.01575301,0.01668116,-0.007651509,-1.127525E-10,8.478679E-10,1.859837E-09,1,1,0,0,0,1,3,1,0.03365161,0.005178745,0.0005702939,-1.77445E-10,1.149681E-09,4.161078E-09,1,1,0,0,0,</t>
  </si>
  <si>
    <t>80.734,3.018648,0.8096052,2.766808,0.02196846,-0.004554966,-0.02823855,0.9993495,0.4582107,0.05422722,0.7002833,-0.053501,0.7097889,1,0,-0.005509257,0.003205776,2.085055,23.9944,36.34351,46.6475,51.88832,46.12619,40.22461,41.59901,0,1,0,0,0,-3.407608E-11,4.83928E-10,1.11952E-08,1,1,0,0,0,1,1,1,0.04188563,-0.0001411969,0.004375328,-5.955169E-11,1.163307E-09,1.168257E-08,1,1,0,0,0,1,2,1,0.02081466,0.02074497,-0.006032913,-5.955169E-11,1.163307E-09,1.168257E-08,1,1,0,0,0,1,3,1,0.03082541,0.005042828,-0.006859758,-8.640997E-11,0.000000001,9.806883E-09,1,1,0,0,0,</t>
  </si>
  <si>
    <t>80.78642,3.098846,0.8095781,2.768765,0.02196847,-0.00455496,-0.02823858,0.9993494,0.4582107,0.05348033,0.7004862,-0.05278612,0.7096989,1,0,-0.004088283,0.0001642704,1.641494,24.51296,37.86844,48.69455,54.70082,48.23311,42.04662,42.91476,0,1,0,0,0,4.61567E-10,1.668277E-09,-3.80953E-09,1,1,0,0,0,1,1,1,0.02530719,-0.000180805,0.004402974,4.828993E-10,1.263441E-09,-3.176706E-09,1,1,0,0,0,1,2,1,0.01870196,0.01870589,-0.005415265,4.828993E-10,1.263441E-09,-3.176706E-09,1,1,0,0,0,1,3,1,0.02625746,0.004359038,-0.003544449,4.61567E-10,1.668277E-09,-3.80953E-09,1,1,0,0,0,</t>
  </si>
  <si>
    <t>80.8362,3.148031,0.8074948,2.776138,0.02196849,-0.004554951,-0.02823863,0.9993494,0.4582107,0.0528111,0.7005696,-0.05213057,0.7097152,1,0,-0.003044784,0,2.824094,22.73294,35.61777,45.84324,51.8601,45.49339,39.73698,40.06824,0,1,0,0,0,1.213733E-10,1.689717E-09,-7.233334E-09,1,1,0,0,0,1,1,1,0.01847196,-0.0003714386,0.006835096,8.190959E-11,1.508641E-09,-1.346681E-09,1,1,0,0,0,1,2,1,0.008279441,0.008346372,-0.002406002,1.301511E-10,1.476079E-09,-1.092931E-08,1,1,0,0,0,1,3,1,0.01200069,0.00192837,0.003866431,1.301511E-10,1.476079E-09,-1.092931E-08,1,1,0,0,0,</t>
  </si>
  <si>
    <t>80.88564,3.182492,0.8064992,2.776352,0.0219685,-0.004554944,-0.0282386,0.9993494,0.4582107,0.05223299,0.7006034,-0.05155865,0.7097664,1,0,-0.00195688,0,3.776856,22.47548,35.51476,45.72431,51.96095,45.44375,39.91317,39.76457,0,1,0,0,0,-1.155581E-10,1.830853E-09,1.274987E-08,1,1,0,0,0,1,1,1,0.0179705,0.0002775075,-0.001117054,-1.428504E-10,1.638035E-09,1.426733E-08,1,1,0,0,0,1,2,1,0.006202509,0.006269407,-0.001795395,-1.428504E-10,1.638035E-09,1.426733E-08,1,1,0,0,0,1,3,1,0.004484262,0.000746549,0.001019226,-5.351281E-11,1.392411E-09,1.563083E-08,1,1,0,0,0,</t>
  </si>
  <si>
    <t>80.9355,3.21152,0.806861,2.773056,0.0219685,-0.004554938,-0.02823855,0.9993494,0.4582107,0.05171521,0.7006768,-0.05105277,0.7097684,1,0,-0.002356589,2.384186E-06,4.38708,22.30123,35.42766,45.61304,51.99606,45.38301,40.00589,39.5155,0,1,0,0,0,-9.238113E-11,0.000000001,0.000000012,1,1,0,0,0,1,1,1,0.01796523,0.0003115427,-0.001122044,-9.238113E-11,0.000000001,0.000000012,1,1,0,0,0,1,2,1,0.01032193,0.01046372,-0.002994699,-9.238113E-11,0.000000001,0.000000012,1,1,0,0,0,1,3,1,0,0,0,-7.359998E-11,9.464065E-10,9.613086E-09,1,1,0,0,0,</t>
  </si>
  <si>
    <t>80.98482,3.24135,0.808314,2.769598,0.0219685,-0.004554932,-0.02823858,0.9993494,0.4582107,0.05123916,0.7007951,-0.05059489,0.7097189,1,0,-0.002535224,0.0001068115,4.517862,22.15148,35.33024,45.48505,51.98005,45.36201,40.03344,39.27101,0,1,0,0,0,-2.162671E-11,1.704101E-09,-3.55222E-09,0.9999999,1,0,0,0,1,1,1,0.01585495,0.0003064601,-0.0009886277,2.813901E-11,1.776683E-09,-8.121004E-10,0.9999999,1,0,0,0,1,2,1,0.01441874,0.01467919,-0.004197747,1.297684E-11,0.000000002,-4.147877E-09,0.9999999,1,0,0,0,1,3,1,0.003383298,0.0005867374,0.0006939466,1.521166E-11,1.197459E-09,-6.939434E-09,0.9999999,1,0,0,0,</t>
  </si>
  <si>
    <t>81.03417,3.290467,0.8105589,2.774556,0.02196851,-0.004554933,-0.02823864,0.9993494,0.4582107,0.05074482,0.700882,-0.05011411,0.7097028,1,0,-0.00298804,0.0001249313,4.812702,21.98601,35.2216,45.34432,51.96637,45.36251,40.0769,39.01372,0,1,0,0,0,-9.114563E-12,1.582749E-10,-9.473649E-09,1,1,0,0,0,1,1,1,0.04050054,0.0003330904,0.00452081,5.331277E-11,4.298845E-10,-9.4824E-09,1,1,0,0,0,1,2,1,0.008221296,0.008403206,-0.002407575,5.331277E-11,4.298845E-10,-9.4824E-09,1,1,0,0,0,1,3,1,0.00833432,0.001473711,0.001512616,5.331277E-11,4.298845E-10,-9.4824E-09,1,1,0,0,0,</t>
  </si>
  <si>
    <t>81.08624,3.347709,0.8133229,2.774071,0.02196852,-0.00455494,-0.02823875,0.9993494,0.4582107,0.05024351,0.7009165,-0.04961894,0.7097391,1,0,0,0,5.972599,23.12373,37.00503,47.7516,54.93988,48.00057,42.49506,40.91893,0,1,0,0,0,1.22912E-10,-3.748237E-10,-2.293422E-08,1,1,0,0,0,1,1,1,0.04304581,0.0008541191,-0.0005972523,1.22912E-10,-3.748237E-10,-2.293422E-08,1,1,0,0,0,1,2,1,0.0184645,0.01893799,-0.005423489,1.176626E-10,-2.576267E-10,-2.073089E-08,1,1,0,0,0,1,3,1,0.008626773,0.001616211,-0.0002259537,1.001246E-10,-4.378707E-10,-1.926273E-08,1,1,0,0,0,</t>
  </si>
  <si>
    <t>81.13596,3.383022,0.8341763,2.773473,0.02196853,-0.004554937,-0.0282387,0.9993494,0.4582107,0.04949062,0.7010125,-0.04888147,0.7097484,1,-0.01350713,0,0.0008699894,6.305999,20.62171,32.76677,42.61425,49.15591,42.98965,38.15921,36.27915,0,1,0,0,0,-6.983895E-11,8.687563E-10,1.154709E-08,1,1,0,0,0,1,1,1,0.04629333,0.00065436,0.00477209,-7.777255E-11,9.067889E-10,1.526213E-08,1,1,0,0,0,1,2,1,0.01433058,0.0147526,-0.004242091,-6.983895E-11,8.687563E-10,1.154709E-08,1,1,0,0,0,1,3,1,0.01103358,0.002154463,-0.001342241,-6.983895E-11,8.687563E-10,1.154709E-08,1,1,0,0,0,</t>
  </si>
  <si>
    <t>81.18571,3.383809,0.8587729,2.770129,0.02196855,-0.004554941,-0.02823876,0.9993494,0.4582107,0.04853209,0.7011361,-0.04794265,0.7097566,1,-0.01578403,0,0.0001158714,7.206013,21.55398,34.2739,44.84669,51.87911,45.40573,40.39618,38.21126,0,1,0,0,0,-2.938221E-11,-7.910234E-10,-8.688784E-09,1,1,0,0,0,1,1,1,0.04744093,0.0008067448,0.005757719,-2.037861E-11,-1.070675E-09,-1.430441E-08,1,1,0,0,0,1,2,1,0.0183838,0.01900757,-0.00545417,-2.938221E-11,-7.910234E-10,-8.688784E-09,1,1,0,0,0,1,3,1,0.01662754,0.003373807,-0.003707982,-1.748798E-12,-6.294962E-10,-9.876478E-09,1,1,0,0,0,</t>
  </si>
  <si>
    <t>81.23546,3.378932,0.8808692,2.771418,0.02196857,-0.004554936,-0.02823879,0.9993494,0.4582107,0.0474431,0.7012593,-0.04687356,0.7097799,1,-0.01416898,0,0.0001113415,7.33726,21.15988,33.87143,44.51591,51.61327,45.19171,40.27108,38.12658,0,1,0,0,0,5.667521E-11,1.613054E-09,-2.440361E-09,1,1,0,0,0,1,1,1,0.03043007,0.0003506319,0.007252738,8.115193E-11,1.546241E-09,-4.695118E-10,1,1,0,0,0,1,2,1,0.01830119,0.01907335,-0.005502087,1.274671E-10,1.917862E-09,-6.119802E-09,1,1,0,0,0,1,3,1,0.01471547,0.003013532,0.001660293,1.053944E-10,1.51717E-09,-1.38787E-10,1,1,0,0,0,</t>
  </si>
  <si>
    <t>81.28521,3.37504,0.9041276,2.779361,0.02196858,-0.004554939,-0.02823886,0.9993494,0.4582107,0.04626027,0.7012687,-0.04569618,0.7099254,1,-0.01120281,0,0,7.339649,20.7771,33.54277,44.25157,51.39803,45.02822,40.1884,38.16236,0,1,0,0,0,3.982523E-11,-5.287175E-10,-8.817407E-09,1,1,0,0,0,1,1,1,0.01257215,-0.0003138451,0.009311671,1.534852E-11,-4.619044E-10,-1.078826E-08,1,1,0,0,0,1,2,1,0.0202505,0.02126231,-0.006150705,4.21577E-11,-4.562123E-10,-0.000000014,1,1,0,0,0,1,3,1,0.01386728,0.002978657,0.003047148,-1.893988E-11,-2.733112E-10,-1.07581E-08,1,1,0,0,0,</t>
  </si>
  <si>
    <t>81.33495,3.370604,0.9261849,2.783776,0.02196859,-0.00455493,-0.02823888,0.9993494,0.4582107,0.04499791,0.7011973,-0.04443017,0.7101573,1,-0.008062601,0,0,7.337731,20.39678,33.2423,44.0311,51.23114,44.91968,40.16613,38.2789,0,1,0,0,0,1.910327E-10,1.571191E-09,3.061702E-09,0.9999999,1,0,0,0,1,1,1,0.001606937,-0.0007963847,0.01067829,1.777671E-10,1.510354E-09,-2.600966E-09,0.9999999,1,0,0,0,1,2,1,0.01815299,0.01920822,-0.005523822,1.777671E-10,1.510354E-09,-2.600966E-09,0.9999999,1,0,0,0,1,3,1,0.00925892,0.002190461,-0.0009203153,1.745658E-10,1.244869E-09,1.140843E-09,0.9999999,1,0,0,0,</t>
  </si>
  <si>
    <t>81.38451,3.370998,0.9473709,2.790104,0.0219686,-0.004554933,-0.02823885,0.9993494,0.4582107,0.04368493,0.7010647,-0.04310773,0.7104517,1,-0.00689888,0,0,7.37381,20.02394,32.94175,43.80902,51.06273,44.80896,40.14126,38.38256,0,1,0,0,0,-1.181925E-10,-4.579073E-10,1.107243E-08,1,1,0,0,0,1,1,1,0.0004467446,-0.000579692,0.007496037,-1.181925E-10,-4.579073E-10,1.107243E-08,1,1,0,0,0,1,2,1,0.01606413,0.01714354,-0.004903255,-1.181925E-10,-4.579073E-10,1.107243E-08,1,1,0,0,0,1,3,1,0.01836195,0.004674047,0.002922786,-1.181925E-10,-4.579073E-10,1.107243E-08,1,1,0,0,0,</t>
  </si>
  <si>
    <t>81.4341,3.368406,0.9651772,2.789932,0.02196861,-0.004554935,-0.02823889,0.9993494,0.4582107,0.04236064,0.7009528,-0.0417784,0.7107217,1,-0.005555391,0,0,7.456382,19.67688,32.65037,43.59307,50.90009,44.70089,40.11552,38.46121,0,1,0,0,0,9.48585E-11,4.894551E-10,-3.2229E-09,1,1,0,0,0,1,1,1,0,0,0,6.566946E-11,5.39364E-11,-1.515314E-09,1,1,0,0,0,1,2,1,0.01200127,0.01290775,-0.003655055,6.566946E-11,5.39364E-11,-1.515314E-09,1,1,0,0,0,1,3,1,0.009078268,0.002505385,0.001795965,6.90991E-11,-3.207447E-10,-5.175568E-09,1,1,0,0,0,</t>
  </si>
  <si>
    <t>81.48421,3.367526,0.9851583,2.786707,0.02196863,-0.004554941,-0.02823892,0.9993494,0.4582107,0.04102831,0.7009123,-0.04045094,0.7109166,1,-0.004724503,0,0,7.544823,19.34363,32.35662,43.35201,50.70144,44.54806,40.03482,38.47562,0,1,0,0,0,1.716749E-10,-1.481403E-09,-7.703239E-09,1,1,0,0,0,1,1,1,0,0,0,1.392426E-10,-1.106849E-09,-4.29959E-09,1,1,0,0,0,1,2,1,0.01792362,0.0194284,-0.005502755,1.149036E-10,-1.133E-09,-2.338719E-09,1,1,0,0,0,1,3,1,0.00498925,0.001433996,0.0009512998,1.901738E-10,-1.28142E-09,-7.409002E-09,1,1,0,0,0,</t>
  </si>
  <si>
    <t>81.53478,3.36833,1.008391,2.780541,0.02196864,-0.004554939,-0.02823896,0.9993494,0.4582107,0.03965641,0.7009782,-0.03909715,0.7110052,1,-0.005418301,0,0,7.649896,18.98241,32.02532,43.05997,50.44753,44.33786,39.89666,38.43577,0,1,0,0,0,5.755918E-11,1.313427E-09,-6.436538E-10,1,1,0,0,0,1,1,1,0,0,0,6.889624E-11,1.315728E-09,-1.387356E-09,1,1,0,0,0,1,2,1,0.02379093,0.02599811,-0.007354525,7.706011E-11,9.372982E-10,-3.73471E-09,1,1,0,0,0,1,3,1,0,0,0,7.328368E-11,1.070736E-09,-0.000000001,1,1,0,0,0,</t>
  </si>
  <si>
    <t>81.58485,3.367609,1.039288,2.763133,0.02196864,-0.004554939,-0.02823899,0.9993494,0.4582107,0.03811874,0.7012794,-0.03760432,0.7108728,1,-0.004743338,0,0.0008440018,7.384297,17.50607,29.83542,40.28696,47.30387,41.5789,37.46417,36.18167,0,1,0,0,0,-1.072824E-10,4.525992E-10,1.715545E-09,1,1,0,0,0,1,1,1,0,0,0,-5.021668E-11,-3.883099E-11,-1.923318E-09,1,1,0,0,0,1,2,1,0.03271883,0.0440122,-0.03214707,-5.587951E-11,3.480041E-10,-1.657793E-09,1,1,0,0,0,1,3,1,-0.00184206,-0.0007723519,0.003925019,-4.489371E-11,8.289186E-10,-3.34501E-09,1,1,0,0,0,</t>
  </si>
  <si>
    <t>81.63458,3.369045,1.072955,2.760031,0.02196865,-0.004554936,-0.02823905,0.9993494,0.4582107,0.03642294,0.7016565,-0.03596075,0.7106746,1,-0.006315708,0,0.004336119,8.045579,17.97141,31.03669,42.12896,49.60504,43.60024,39.34636,38.12353,0,1,0,0,0,-6.603684E-11,1.172073E-09,-1.021988E-08,1,1,0,0,0,1,1,1,0,0,0,-7.294965E-11,7.350489E-10,-1.133804E-08,1,1,0,0,0,1,2,1,0.01969517,0.0264898,-0.01871872,-6.603684E-11,1.172073E-09,-1.021988E-08,1,1,0,0,0,1,3,1,-0.001174688,-0.0006034486,0.005421283,-6.603684E-11,1.172073E-09,-1.021988E-08,1,1,0,0,0,</t>
  </si>
  <si>
    <t>81.68449,3.369387,1.109883,2.758017,0.02196866,-0.004554938,-0.02823905,0.9993494,0.4582107,0.03452589,0.7019815,-0.03411004,0.7105396,1,-0.006599665,0,0.001528025,8.36271,17.37586,30.47853,41.65227,49.20347,43.2789,39.15636,38.07546,0,1,0,0,0,1.284E-10,-2.600512E-10,3.394518E-09,0.9999999,1,0,0,0,1,1,1,0,0,0,5.078504E-11,-2.488871E-10,3.750992E-09,0.9999999,1,0,0,0,1,2,1,0.03029341,0.03746727,-0.01898004,7.627513E-11,-2.525255E-10,2.348083E-09,0.9999999,1,0,0,0,1,3,1,-0.0008434689,-0.0004781109,0.005098645,7.627513E-11,-2.525255E-10,2.348083E-09,0.9999999,1,0,0,0,</t>
  </si>
  <si>
    <t>81.73622,3.368052,1.141025,2.764444,0.02196866,-0.004554935,-0.02823906,0.9993494,0.4582107,0.03251666,0.7022156,-0.03213774,0.710495,1,-0.00474,0,0.003630638,9.21024,17.68035,31.57665,43.48335,51.54562,45.39084,41.19468,40.22532,0,1,0,0,0,1.315831E-10,1.083814E-09,5.800187E-09,1,1,0,0,0,1,1,1,0,0,0,8.484052E-11,1.27279E-09,8.18924E-09,1,1,0,0,0,1,2,1,0.02038944,0.02661999,-0.01589219,1.400124E-10,1.241941E-09,5.816065E-09,1,1,0,0,0,1,3,1,0.001749211,0.001719027,0.01248625,1.315831E-10,1.083814E-09,5.800187E-09,1,1,0,0,0,</t>
  </si>
  <si>
    <t>81.78473,3.3698,1.172945,2.763484,0.02196868,-0.004554947,-0.02823911,0.9993494,0.4582107,0.03047115,0.702406,-0.03012464,0.7104856,1,-0.008042574,-1.192093E-07,0.000285387,9.071093,16.1965,29.43027,40.81594,48.53484,42.79284,38.95332,38.18665,0,1,0,0,0,1.126347E-10,-2.368297E-09,-0.000000007,1,1,0,0,0,1,1,1,0,0,0,1.126347E-10,-2.368297E-09,-0.000000007,1,1,0,0,0,1,2,1,0.02310485,0.02889966,-0.01372232,9.679969E-11,-1.595713E-09,-6.385108E-09,1,1,0,0,0,1,3,1,0.004465423,0.00531218,0.001483177,1.126347E-10,-2.368297E-09,-0.000000007,1,1,0,0,0,</t>
  </si>
  <si>
    <t>81.83578,3.371257,1.202328,2.767692,0.0219687,-0.004554944,-0.02823913,0.9993494,0.4582107,0.02837117,0.7025837,-0.02805578,0.7104816,1,-0.0004556179,-0.0004701614,0.00591135,9.973186,16.51586,30.54171,42.66324,50.89429,44.92472,41.0083,40.35216,0,1,0,0,0,-1.854939E-11,5.773895E-10,1.281105E-09,1,1,0,0,0,1,1,1,0,0,0,-2.281158E-11,8.766639E-10,1.837079E-09,1,1,0,0,0,1,2,1,0.01716507,0.02237587,-0.01186205,-8.968932E-12,6.654121E-10,3.935652E-11,1,1,0,0,0,1,3,1,0.002791865,0.003994592,0.0003015024,-8.968932E-12,6.654121E-10,3.935652E-11,1,1,0,0,0,</t>
  </si>
  <si>
    <t>81.88442,3.371164,1.217341,2.772428,0.02196872,-0.004554945,-0.02823914,0.9993494,0.4582107,0.02650518,0.7026204,-0.02620799,0.7105879,1,-0.006309271,0.000000596,0.001868725,9.772575,15.24744,28.57758,40.16112,48.03112,42.44931,38.80986,38.31792,0,1,0,0,0,-4.178451E-11,-3.986928E-10,1.231352E-09,0.9999999,1,0,0,0,1,1,1,0,0,0,-9.183709E-11,-6.145943E-10,1.412033E-09,0.9999999,1,0,0,0,1,2,1,0.01519308,0.01791066,-0.004937373,-6.18024E-11,-2.126791E-10,3.098094E-09,0.9999999,1,0,0,0,1,3,1,0.004584759,0.009042864,0.0007276731,-3.017465E-11,-3.813317E-10,-8.521299E-10,0.9999999,1,0,0,0,</t>
  </si>
  <si>
    <t>81.93555,3.366457,1.240615,2.774328,0.02196873,-0.004554941,-0.02823917,0.9993494,0.4582107,0.02467379,0.7025968,-0.02439102,0.7107419,1,-0.003225088,0,0.0002291203,10.57478,15.74665,29.88709,42.2054,50.57269,44.74902,40.95752,40.59395,0,1,0,0,0,4.647234E-11,9.319659E-10,-2.504343E-09,1,1,0,0,0,1,1,1,0,0,0,1.181422E-11,0.000000001,1.844824E-09,1,1,0,0,0,1,2,1,0.009446159,0.01123841,-0.00307699,4.188922E-11,1.298053E-09,-2.102658E-09,1,1,0,0,0,1,3,1,0.003286768,0.00825871,0.005811504,-1.122083E-11,7.698994E-10,3.053043E-09,1,1,0,0,0,</t>
  </si>
  <si>
    <t>81.98576,3.364059,1.251748,2.780444,0.02196874,-0.004554941,-0.02823914,0.9993494,0.4582107,0.02301636,0.70252,-0.02274415,0.7109281,1,-0.001090765,0,0,13.65227,19.42312,37.39365,53.04316,63.67337,56.39964,51.66916,51.44503,0,1,0,0,0,-3.862969E-11,7.391421E-10,1.326653E-08,1,1,0,0,0,1,1,1,0,0,0,-4.722711E-11,4.404493E-10,1.482663E-08,1,1,0,0,0,1,2,1,0,0,0,0,0,0,1,1,0,0,0,1,3,1,0.002197446,0.006840248,0.008482384,-3.575064E-11,3.549934E-10,1.156915E-08,1,1,0,0,0,</t>
  </si>
  <si>
    <t>82.03454,3.368706,1.275483,2.778141,0.02196875,-0.004554952,-0.02823916,0.9993494,0.4582107,0.02147536,0.7024199,-0.02121255,0.7111225,1,-0.005941868,0,0,13.29585,18.34905,35.63693,50.71299,60.94893,54.03547,49.54258,49.45665,0,1,0,0,0,6.555262E-11,-8.521642E-11,2.669409E-09,1,1,0,0,0,1,1,1,0,0,0,6.555262E-11,-8.521642E-11,2.669409E-09,1,1,0,0,0,1,2,1,0.02613362,0.03175706,-0.008515945,2.430618E-10,-0.000000007,4.745352E-09,1,1,0,0,0,1,3,1,0,0,0,0,0,0,1,1,0,0,0,</t>
  </si>
  <si>
    <t>82.08443,3.366561,1.297953,2.778423,0.02196877,-0.004554942,-0.02823918,0.9993494,0.4582107,0.01986588,0.7024188,-0.01962015,0.711216,1,-0.003041744,-1.192093E-07,0,14.30813,18.64166,36.71242,52.542,63.30246,56.17424,51.55742,51.63621,0,1,0,0,0,-4.913537E-11,1.276626E-09,8.821774E-10,1,1,0,0,0,1,1,1,0,0,0,-3.78161E-11,1.571489E-09,-8.32302E-11,1,1,0,0,0,1,2,1,0.01113121,0.01366071,-0.0036716,-3.78161E-11,1.571489E-09,-8.32302E-11,1,1,0,0,0,1,3,1,0.002174018,0.008963335,0.01636071,-9.017769E-11,4.24278E-09,-1.431728E-08,1,1,0,0,0,</t>
  </si>
  <si>
    <t>82.13389,3.3659,1.318129,2.783939,0.02196878,-0.004554944,-0.02823921,0.9993494,0.4582107,0.01827741,0.7023107,-0.01804371,0.7114071,1,-0.002961397,-1.192093E-07,0,14.70537,18.1471,36.29374,52.22505,63.05969,56.02164,51.47392,51.76075,0,1,0,0,0,-3.921439E-11,1.480939E-10,-7.432874E-10,1,1,0,0,0,1,1,1,0,0,0,-9.829824E-12,2.34973E-10,-2.465364E-09,1,1,0,0,0,1,2,1,0.01107698,0.01370863,-0.003657003,-3.535758E-11,1.077081E-11,-2.412558E-09,1,1,0,0,0,1,3,1,0.0004448705,0.001378603,-0.0006121566,-9.829824E-12,2.34973E-10,-2.465364E-09,1,1,0,0,0,</t>
  </si>
  <si>
    <t>82.18471,3.365767,1.338712,2.782309,0.02196879,-0.004554943,-0.02823923,0.9993494,0.4582107,0.01673073,0.7022346,-0.01651152,0.7115575,1,-0.002784491,0,0,15.72072,18.44172,37.42462,54.1349,65.4994,58.26112,53.59382,54.09068,0,1,0,0,0,-3.398973E-11,1.188184E-09,3.416971E-09,1,1,0,0,0,1,1,1,0,0,0,-4.572726E-11,0.000000001,2.409842E-09,1,1,0,0,0,1,2,1,0.00917777,0.01146948,-0.003036283,-5.3722E-11,0.000000001,2.836973E-09,1,1,0,0,0,1,3,1,0.002654668,0.01056221,0.0004476035,-3.398973E-11,1.188184E-09,3.416971E-09,1,1,0,0,0,</t>
  </si>
  <si>
    <t>82.23583,3.364195,1.353045,2.78209,0.02196881,-0.004554946,-0.02823925,0.9993494,0.4582107,0.01526148,0.7021958,-0.0150585,0.711661,1,-0.001269817,-1.192093E-07,0,16.08885,17.98935,37.03344,53.82408,65.2511,58.09217,53.48693,54.16988,0,1,0,0,0,5.942927E-11,-1.201964E-09,-5.216759E-09,0.9999999,1,0,0,0,1,1,1,0,0,0,3.439258E-11,-0.000000001,-4.634963E-09,0.9999999,1,0,0,0,1,2,1,0.00182185,0.002305437,-0.0006048343,3.049083E-11,-1.136115E-09,-4.880151E-09,0.9999998,1,0,0,0,1,3,1,0.001640992,0.008708624,0.001538291,7.319402E-11,-1.117344E-09,-4.756518E-09,0.9999999,1,0,0,0,</t>
  </si>
  <si>
    <t>82.28676,3.364564,1.36783,2.786899,0.02196882,-0.004554942,-0.02823927,0.9993494,0.4582107,0.01389307,0.7021089,-0.01370387,0.7118022,1,-0.000038147,-0.000079155,-0.001696825,13.11504,14.09891,29.38393,42.8748,52.05878,46.38656,42.74397,43.41891,0,1,0,0,0,6.904051E-11,1.329521E-09,3.76372E-09,1,1,0,0,0,1,1,1,0,0,0,6.494576E-11,1.104589E-09,4.77167E-09,1,1,0,0,0,1,2,1,0,0,0,5.704193E-11,1.211692E-09,5.330016E-09,1,1,0,0,0,1,3,1,0.001737694,0.01563372,0.009583324,5.009155E-11,1.136206E-09,0.000000005,1,1,0,0,0,</t>
  </si>
  <si>
    <t>82.33554,3.364294,1.381892,2.784956,0.02196883,-0.004554941,-0.02823929,0.9993494,0.4582107,0.01259776,0.702044,-0.01242311,0.7119138,1,-0.0006444454,-2.646446E-05,-0.0005595684,15.37029,15.91458,33.53826,49.13244,59.74825,53.28887,49.1483,50.04728,0,1,0,0,0,1.254095E-11,1.106347E-09,1.572389E-10,1,1,0,0,0,1,1,1,0,0,0,9.55431E-12,0.000000001,1.201872E-11,1,1,0,0,0,1,2,1,0,0,0,1.469061E-12,0.000000001,-5.290911E-10,1,1,0,0,0,1,3,1,0.001530826,0.01502755,0.0008523386,1.469061E-12,0.000000001,-5.290911E-10,1,1,0,0,0,</t>
  </si>
  <si>
    <t>82.38481,3.36378,1.397289,2.783982,0.02196885,-0.00455495,-0.0282393,0.9993494,0.4582107,0.01135642,0.7020169,-0.01119747,0.7119818,1,-0.0001683235,-1.561642E-05,-0.0003278255,16.30925,16.28954,34.71911,51.04684,62.16816,55.48461,51.20876,52.27481,0,1,0,0,0,-6.103598E-11,-1.519908E-09,1.824028E-09,1,1,0,0,0,1,1,1,0,0,0,-6.103598E-11,-1.519908E-09,1.824028E-09,1,1,0,0,0,1,2,1,0,0,0,-6.103598E-11,-1.519908E-09,1.824028E-09,1,1,0,0,0,1,3,1,0.0009197806,0.01453023,0.0004217731,-6.103598E-11,-1.519908E-09,1.824028E-09,1,1,0,0,0,</t>
  </si>
  <si>
    <t>82.43441,3.363441,1.410306,2.783368,0.02196885,-0.004554947,-0.02823931,0.9993494,0.4582107,0.01018053,0.7020094,-0.01003734,0.7120241,1,-0.0001964569,-9.775162E-06,-0.0002038479,16.58241,15.96749,34.43928,50.82116,61.98584,55.35965,51.14611,52.32738,0,1,0,0,0,1.474694E-11,1.287498E-09,1.460988E-09,1,1,0,0,0,1,1,1,0,0,0,-3.817776E-11,0.000000002,4.755264E-09,1,1,0,0,0,1,2,1,0,0,0,-1.391328E-11,1.53868E-09,2.885954E-09,1,1,0,0,0,1,3,1,0.0003088012,0.01437118,0.0005217292,-1.023908E-11,1.900686E-09,2.915381E-09,1,1,0,0,0,</t>
  </si>
  <si>
    <t>82.48422,3.363444,1.424635,2.783462,0.02196888,-0.004554943,-0.02823934,0.9993494,0.4582107,0.009045106,0.7020128,-0.008917592,0.7120511,1,-5.197525E-05,-1.084805E-05,-0.0002288818,17.5517,16.31602,35.59705,52.71832,64.39287,57.54868,53.27538,54.56381,0,1,0,0,0,2.415506E-11,1.593989E-09,-1.897824E-10,1,1,0,0,0,1,1,1,0,0,0,1.02645E-11,1.377844E-09,-1.317101E-09,1,1,0,0,0,1,2,1,0,0,0,1.841939E-11,0.000000001,-1.149256E-09,1,1,0,0,0,1,3,1,3.70231E-05,0.01441813,0.003095069,1.509552E-11,1.696642E-09,-1.355058E-09,1,1,0,0,0,</t>
  </si>
  <si>
    <t>82.53708,3.363349,1.434582,2.782333,0.02196888,-0.004554945,-0.02823939,0.9993494,0.4582107,0.007966244,0.7020211,-0.00785384,0.7120683,1,-1.096725E-05,-2.31266E-05,-0.000494957,17.1167,15.37034,33.91736,50.41122,61.66255,55.14819,51.1587,52.44504,0,1,0,0,0,4.720258E-11,8.544126E-10,-4.240922E-09,1,1,0,0,0,1,1,1,0,0,0,1.843154E-11,8.092094E-10,-1.371501E-09,1,1,0,0,0,1,2,1,0,0,0,3.168742E-11,5.824125E-10,-2.081084E-09,1,1,0,0,0,1,3,1,-3.903286E-06,0.006306528,0.001038098,2.703912E-11,4.794865E-10,-1.729606E-09,1,1,0,0,0,</t>
  </si>
  <si>
    <t>82.5859,3.363187,1.438907,2.78179,0.02196888,-0.004554946,-0.02823939,0.9993494,0.4582107,0.007033591,0.7020416,-0.006934557,0.7120675,1,-9.274483E-05,-4.768372E-06,-0.0001003742,17.32462,15.13779,33.71225,50.2472,61.53131,55.05988,51.15791,52.48367,0,1,0,0,0,3.919586E-12,-2.080381E-10,-0.000000001,1,1,0,0,0,1,1,1,0,0,0,-1.469861E-11,-6.799561E-10,-4.883465E-10,1,1,0,0,0,1,2,1,0,0,0,-3.462363E-12,-4.688109E-10,-0.000000001,1,1,0,0,0,1,3,1,2.640017E-05,0.002207628,-1.729339E-05,-1.621475E-11,-6.562786E-10,-3.560693E-10,1,1,0,0,0,</t>
  </si>
  <si>
    <t>82.63441,3.363098,1.444422,2.781553,0.02196888,-0.004554943,-0.0282394,0.9993494,0.4582107,0.006239562,0.7020617,-0.006151933,0.7120622,1,-0.000002861,-3.457069E-06,-7.271767E-05,16.70453,14.39057,32.20523,48.07007,58.89953,52.7187,49.02238,50.31367,0,1,0,0,0,6.966594E-12,1.061176E-09,1.130631E-10,1,1,0,0,0,1,1,1,0,0,0,2.384099E-11,1.19862E-09,6.391804E-11,1,1,0,0,0,1,2,1,0,0,0,9.723512E-12,1.138779E-09,-5.641939E-10,1,1,0,0,0,1,3,1,7.815908E-06,0.007534464,8.972837E-05,1.541228E-11,6.701023E-10,-3.172427E-10,1,1,0,0,0,</t>
  </si>
  <si>
    <t>82.68559,3.36304,1.455955,2.7812,0.02196887,-0.004554941,-0.0282394,0.9993494,0.4582107,0.005482513,0.7020828,-0.005405739,0.7120538,1,-1.430511E-06,-8.106232E-06,-0.0001778603,17.55527,14.87922,33.48568,50.06548,61.38541,54.96182,51.15715,52.52837,0,1,0,0,0,-2.698181E-11,1.402663E-09,2.81041E-09,1,1,0,0,0,1,1,1,0,0,0,-2.258848E-12,1.171862E-09,-9.496537E-10,1,1,0,0,0,1,2,1,0,0,0,-8.898488E-12,1.131432E-09,-4.805834E-10,1,1,0,0,0,1,3,1,-0.000094704,0.01553535,0.0005508533,-8.898488E-12,1.131432E-09,-4.805834E-10,1,1,0,0,0,</t>
  </si>
  <si>
    <t>82.73522,3.362931,1.467093,2.78075,0.02196886,-0.004554942,-0.02823941,0.9993494,0.4582107,0.004714945,0.7021078,-0.004649177,0.7120399,1,0,-1.037121E-05,-0.0002207756,18.49971,15.26895,34.67917,51.99365,63.81917,57.17238,53.29829,54.76551,0,1,0,0,0,0,0,0,1,1,0,0,0,1,1,1,0,0,0,5.133791E-12,2.812809E-10,5.501389E-10,1,1,0,0,0,1,2,1,0,0,0,7.833813E-12,2.196217E-11,1.035444E-10,1,1,0,0,0,1,3,1,-0.0001698798,0.01218705,0.0005508295,6.403523E-12,-2.051832E-10,-1.366903E-10,1,1,0,0,0,</t>
  </si>
  <si>
    <t>82.78709,3.362717,1.481848,2.780079,0.02196885,-0.004554935,-0.02823941,0.9993494,0.4582107,0.003898728,0.7021366,-0.003844604,0.7120212,1,0,-1.335144E-05,-0.0002837181,18.00136,14.39834,33.06482,49.73623,61.12691,54.79655,51.17841,52.63143,0,1,0,0,0,2.876244E-11,4.497942E-09,1.005533E-08,1,1,0,0,0,1,1,1,0,0,0,-1.264141E-11,9.28137E-10,2.14902E-09,1,1,0,0,0,1,2,1,0,0,0,-1.248639E-11,5.974328E-10,1.537153E-09,1,1,0,0,0,1,3,1,-0.0002266074,0.0147502,0.0007039814,-1.285287E-11,1.174311E-09,1.288704E-09,1,1,0,0,0,</t>
  </si>
  <si>
    <t>82.83549,3.362599,1.489945,2.779392,0.02196885,-0.004554938,-0.02823942,0.9993494,0.4582107,0.003075492,0.7021705,-0.003033051,0.7119958,1,0,-5.483627E-06,-0.0001161098,18.28027,14.0995,32.80386,49.53152,60.96581,54.69389,51.1921,52.6969,0,1,0,0,0,2.677357E-11,-9.013966E-10,-0.000000001,1,1,0,0,0,1,1,1,0,0,0,2.677357E-11,-9.013966E-10,-0.000000001,1,1,0,0,0,1,2,1,0,0,0,2.607361E-11,-4.598208E-10,-1.093039E-09,1,1,0,0,0,1,3,1,-2.243931E-05,0.00168088,8.358222E-05,2.542187E-11,-1.102133E-09,-9.199314E-10,1,1,0,0,0,</t>
  </si>
  <si>
    <t>82.8856,3.362481,1.495091,2.779633,0.02196885,-0.004554937,-0.02823943,0.9993494,0.4582107,0.002358916,0.7021998,-0.002326538,0.7119722,1,0,-5.602837E-06,-0.0001194477,19.22046,14.49535,34.00274,51.46235,63.40056,56.90451,53.33113,54.93184,0,1,0,0,0,4.800429E-12,-4.55349E-10,-0.000000001,1,1,0,0,0,1,1,1,0,0,0,6.508646E-12,1.181027E-10,-0.000000001,1,1,0,0,0,1,2,1,0,0,0,6.68556E-12,1.700744E-10,-1.153003E-09,1,1,0,0,0,1,3,1,-0.0002412857,0.006930392,0.00171206,4.875662E-12,3.237992E-10,-8.045083E-10,1,1,0,0,0,</t>
  </si>
  <si>
    <t>82.93433,3.361982,1.504112,2.781491,0.02196884,-0.00455494,-0.02823945,0.9993494,0.4533555,0.001681282,0.7022057,-0.001658224,0.7119703,1,0,0,0,18.56954,13.77427,32.52039,49.31126,60.79173,54.58371,51.20631,52.76591,0,1,0,0,0,7.521381E-12,3.976914E-10,-7.370848E-10,1,0.9894041,0,0,0,1,1,1,0,0,0,5.554162E-12,3.703128E-10,-6.393499E-10,1,1,0,0,0,1,2,1,0,0,0,5.048159E-12,1.922621E-10,-6.38303E-10,1,1,0,0,0,1,3,1,-0.000619597,0.009513458,0.005051791,7.81821E-12,3.974937E-10,-6.21373E-10,1,1,0,0,0,</t>
  </si>
  <si>
    <t>82.98467,3.361439,1.512381,2.7857,0.02196883,-0.004554939,-0.02823947,0.9993494,0.4390686,0.001005102,0.7021466,-0.0009911493,0.712031,1,0,0,0,18.57728,13.4103,32.18439,49.05927,60.56028,54.40828,51.10487,52.67959,0,1,0,0,0,-1.324469E-12,0.000000002,1.102423E-09,1,0.9684864,0,0,0,1,1,1,0,0,0,-1.324469E-12,0.000000002,1.102423E-09,1,1,0,0,0,1,2,1,0,0,0,-7.912395E-13,0.000000002,8.399599E-10,1,1,0,0,0,1,3,1,-0.000467758,0.006863475,0.003758002,-8.547088E-13,1.909606E-09,0.000000001,1,1,0,0,0,</t>
  </si>
  <si>
    <t>83.03477,3.360993,1.518805,2.789274,0.02196883,-0.004554937,-0.02823948,0.9993494,0.4255799,0.0003705546,0.7020406,-0.0003653011,0.7121368,1,0,0,0,18.5177,13.01133,31.81308,48.78993,60.30789,54.21638,50.97922,52.55863,0,1,0,0,0,3.288081E-12,3.842597E-10,-3.712884E-10,1,0.9692786,0,0,0,1,1,1,0,0,0,3.437193E-12,5.289179E-10,-3.783104E-10,1,1,0,0,0,1,2,1,0,0,0,2.667585E-12,7.026564E-10,-3.620634E-10,1,1,0,0,0,1,3,1,-0.0004081911,0.005641667,0.003284012,3.683084E-12,6.427441E-10,-3.064669E-10,1,1,0,0,0,</t>
  </si>
  <si>
    <t>83.08409,3.360878,1.520387,2.790204,0.02196882,-0.004554931,-0.02823949,0.9993494,0.4131139,-0.0001738919,0.701927,0.0001713718,0.7122489,1,0,0,0,17.68329,12.17096,30.20815,46.54981,57.60505,51.81225,48.75398,50.26749,0,1,0,0,0,1.546083E-13,0.000000002,1.388731E-11,1,0.9707082,0,0,0,1,1,1,0,0,0,4.312737E-14,2.155855E-09,1.288488E-11,1,1,0,0,0,1,2,1,0,0,0,4.399274E-14,1.705198E-09,1.356108E-11,1,1,0,0,0,1,3,1,0,0,0,4.312737E-14,2.155855E-09,1.288488E-11,1,1,0,0,0,</t>
  </si>
  <si>
    <t>83.13539,3.360858,1.520653,2.79036,0.0219688,-0.004554924,-0.02823952,0.9993494,0.3948442,-0.0006048608,0.7018332,0.0005959386,0.7123408,1,0,0,0,18.2853,12.4054,31.22733,48.32094,59.87501,53.86247,50.68739,52.24976,0,1,0,0,0,4.06133E-13,2.508913E-09,-1.191084E-11,1,0.9557757,0,0,0,1,1,1,0,0,0,2.847129E-13,2.153508E-09,-2.749117E-11,1,1,0,0,0,1,2,1,0,0,0,2.847129E-13,2.153508E-09,-2.749117E-11,1,1,0,0,0,1,3,1,0,0,0,6.500651E-13,2.349271E-09,-1.260187E-11,1,1,0,0,0,</t>
  </si>
  <si>
    <t>83.18535,3.360855,1.520697,2.790386,0.02196878,-0.004554924,-0.02823953,0.9993494,0.3853959,-0.0009400108,0.7017595,0.0009259541,0.7124127,0,0,0,0,17.31398,11.61441,29.64213,46.05208,57.13588,51.39719,48.35529,49.82787,0,1,0,0,0,5.518841E-12,8.603461E-10,-1.531032E-10,1,0.9760706,0,0,0,1,1,1,0,0,0,4.182182E-12,0.000000001,-1.508438E-10,1,1,0,0,0,1,2,1,0,0,0,4.182182E-12,0.000000001,-1.508438E-10,1,1,0,0,0,1,3,1,0,0,0,4.182182E-12,0.000000001,-1.508438E-10,1,1,0,0,0,</t>
  </si>
  <si>
    <t>83.23557,3.360855,1.520705,2.790391,0.02196877,-0.004554922,-0.02823957,0.9993494,0.3693336,-0.001199665,0.7017021,0.001181537,0.7124684,0,0,0,0,17.89497,11.90735,30.70843,47.85228,59.4254,53.45425,50.27812,51.79368,0,1,0,0,0,3.439816E-13,1.597052E-09,-6.570326E-11,1,0.9583226,0,0,0,1,1,1,0,0,0,-7.578492E-13,1.933253E-09,-4.841602E-11,1,1,0,0,0,1,2,1,0,0,0,-1.341966E-12,1.666806E-09,-1.399299E-11,1,1,0,0,0,1,3,1,0,0,0,-4.65904E-13,1.866659E-09,-3.663117E-11,1,1,0,0,0,</t>
  </si>
  <si>
    <t>83.28485,3.360855,1.520706,2.790392,0.02196877,-0.004554926,-0.02823957,0.9993494,0.3600484,-0.001400622,0.7016577,0.001379286,0.7125115,0,0,0,0,17.68817,11.65657,30.44341,47.61087,59.19232,53.24104,50.06152,51.5511,0,1,0,0,0,-2.459999E-13,3.169072E-10,-1.275713E-10,1,0.9748595,0,0,0,1,1,1,0,0,0,4.151035E-13,6.712311E-11,-7.01087E-11,1,1,0,0,0,1,2,1,0,0,0,4.151035E-13,6.712311E-11,-7.01087E-11,1,1,0,0,0,1,3,1,0,0,0,-6.804939E-13,-1.527039E-10,-1.464206E-11,1,1,0,0,0,</t>
  </si>
  <si>
    <t>83.3344,3.360855,1.520706,2.790392,0.02196876,-0.004554927,-0.02823958,0.9993494,0.3600484,-0.001556161,0.7016231,0.001532308,0.7125449,0,0,0,0,17.58627,11.53301,30.31232,47.49146,59.07697,53.13557,49.95428,51.43093,0,1,0,0,0,7.132525E-12,-6.640235E-10,8.358058E-10,0.9999999,1,0,0,0,1,1,1,0,0,0,4.68577E-12,-4.490892E-10,9.403257E-10,0.9999999,1,0,0,0,1,2,1,0,0,0,4.68577E-12,-4.490892E-10,9.403257E-10,0.9999999,1,0,0,0,1,3,1,0,0,0,4.68577E-12,-4.490892E-10,9.403257E-10,0.9999999,1,0,0,0,</t>
  </si>
  <si>
    <t>83.3845,3.360855,1.520706,2.790392,0.02196876,-0.004554933,-0.02823957,0.9993494,0.3531703,-0.001676531,0.7015964,0.001650712,0.7125706,0,0,0,0,17.54448,11.48228,30.25835,47.4423,59.02948,53.09219,49.91014,51.38142,0,1,0,0,0,-7.645965E-12,-1.126436E-09,0.000000001,1,1,0,0,0,1,1,1,0,0,0,-8.244477E-12,-1.614129E-09,9.290033E-10,1,1,0,0,0,1,2,1,0,0,0,-8.68262E-12,-1.132734E-09,9.002665E-10,1,0.9808968,0,0,0,1,3,1,0,0,0,-7.057324E-12,-1.373118E-09,8.765657E-10,1,1,0,0,0,</t>
  </si>
  <si>
    <t>83.43497,3.360855,1.520706,2.790392,0.02196876,-0.004554936,-0.02823957,0.9993494,0.3467847,-0.001769686,0.7015758,0.001742331,0.7125905,0,0,0,0,17.44794,11.3651,30.13353,47.3286,58.91962,52.99178,49.80803,51.26684,0,1,0,0,0,-8.500131E-12,-6.904666E-10,6.769976E-10,1,1,0,0,0,1,1,1,0,0,0,-8.500131E-12,-6.904666E-10,6.769976E-10,1,1,0,0,0,1,2,1,0,0,0,-7.817714E-12,-2.3426E-10,4.764509E-10,1,0.9819192,0,0,0,1,3,1,0,0,0,-8.500131E-12,-6.904666E-10,6.769976E-10,1,1,0,0,0,</t>
  </si>
  <si>
    <t>83.48454,3.360855,1.520706,2.790392,0.02196875,-0.004554935,-0.02823958,0.9993494,0.3411068,-0.001841768,0.7015598,0.001813218,0.712606,0,0,0,0,17.35691,11.25438,30.01527,47.22094,58.81558,52.89676,49.7114,51.15829,0,1,0,0,0,-1.025184E-11,4.69728E-10,2.647662E-10,1,1,0,0,0,1,1,1,0,0,0,-1.161318E-11,4.730976E-10,3.313274E-10,1,1,0,0,0,1,2,1,0,0,0,-1.213269E-11,4.736954E-10,3.272914E-10,1,0.9836271,0,0,0,1,3,1,0,0,0,-1.08874E-11,2.353519E-10,2.26923E-10,1,1,0,0,0,</t>
  </si>
  <si>
    <t>83.53575,3.360855,1.520706,2.790392,0.02196875,-0.004554933,-0.02823958,0.9993494,0.3395461,-0.001897509,0.7015474,0.001868031,0.7126179,0,0,0,0,18.02121,11.65157,31.18914,49.11857,61.19869,55.03914,51.72001,53.21946,0,1,0,0,0,-2.375025E-12,9.211828E-10,9.092166E-10,1,1,0,0,0,1,1,1,0,0,0,5.693145E-12,-7.03832E-10,9.341681E-10,1,1,0,0,0,1,2,1,0,0,0,1.907156E-12,-2.372905E-10,7.038282E-10,1,0.9954246,0,0,0,1,3,1,0,0,0,2.338965E-12,4.651599E-10,3.466792E-10,1,1,0,0,0,</t>
  </si>
  <si>
    <t>83.58545,3.360855,1.520706,2.790392,0.02196877,-0.004554935,-0.02823956,0.9993494,0.3333729,-0.001940649,0.7015378,0.00191045,0.7126271,0,0,0,0,16.50852,10.63285,28.60112,45.10454,56.22111,50.56147,47.50659,48.87667,0,1,0,0,0,-7.922764E-12,-0.000000001,6.729244E-10,0.9999999,1,0,0,0,1,1,1,0,0,0,-3.764228E-12,-0.000000001,0.000000001,0.9999996,1,0,0,0,1,2,1,0,0,0,6.311805E-12,-2.139914E-09,8.965701E-10,0.9999999,0.9818193,0,0,0,1,3,1,0,0,0,1.413741E-11,-1.899404E-09,6.484182E-10,0.9999999,1,0,0,0,</t>
  </si>
  <si>
    <t>83.63471,3.360855,1.520706,2.790392,0.02196877,-0.004554931,-0.02823957,0.9993494,0.3299618,-0.001974016,0.7015305,0.001943259,0.7126341,0,0,0,0,16.45336,10.56549,28.52877,45.0387,56.15749,50.50344,47.44756,48.81028,0,1,0,0,0,-1.270955E-12,1.350798E-09,8.575251E-10,0.9999999,1,0,0,0,1,1,1,0,0,0,-2.357015E-12,4.227183E-10,8.125328E-10,0.9999999,1,0,0,0,1,2,1,0,0,0,-5.6235E-13,6.5883E-10,6.880422E-10,0.9999999,0.9897678,0,0,0,1,3,1,0,0,0,-1.270955E-12,1.350798E-09,8.575251E-10,0.9999999,1,0,0,0,</t>
  </si>
  <si>
    <t>83.68584,3.360855,1.520706,2.790392,0.02196877,-0.004554934,-0.02823957,0.9993494,0.3268823,-0.001999839,0.7015247,0.001968648,0.7126396,0,0,0,0,17.83673,11.42635,30.94723,48.89842,60.98599,54.84509,51.52265,52.99752,0,1,0,0,0,-1.552434E-11,2.129287E-10,8.319659E-10,1,1,0,0,0,1,1,1,0,0,0,-1.34049E-11,-2.644725E-10,5.952235E-10,1,1,0,0,0,1,2,1,0,0,0,-1.460642E-11,-7.280855E-10,6.630895E-10,1,0.990667,0,0,0,1,3,1,0,0,0,-1.264258E-11,-2.592217E-10,7.283945E-10,1,1,0,0,0,</t>
  </si>
  <si>
    <t>83.7345,3.360855,1.520706,2.790392,0.02196877,-0.004554944,-0.02823956,0.9993494,0.3221523,-0.002019824,0.7015204,0.001988297,0.7126437,0,0,0,0,17.07342,10.90828,29.64358,46.88268,58.48873,52.5986,49.40815,50.81731,0,1,0,0,0,1.185731E-11,-2.84024E-09,-4.134985E-10,1,1,0,0,0,1,1,1,0,0,0,9.277796E-12,-1.904222E-09,-3.455911E-10,1,1,0,0,0,1,2,1,0,0,0,1.140607E-11,-2.37731E-09,-3.304098E-10,1,0.9855301,0,0,0,1,3,1,0,0,0,1.152676E-11,-2.38034E-09,-3.626207E-10,1,1,0,0,0,</t>
  </si>
  <si>
    <t>83.78486,3.360855,1.520706,2.790392,0.02196876,-0.004554946,-0.02823957,0.9993494,0.317203,-0.002035288,0.7015169,0.002003501,0.7126471,0,0,0,0,17.70948,11.27049,30.77903,48.74544,60.83813,54.71036,51.38562,52.84327,0,1,0,0,0,9.055983E-12,1.939017E-10,2.899763E-10,1,1,0,0,0,1,1,1,0,0,0,9.055983E-12,1.939017E-10,2.899763E-10,1,1,0,0,0,1,2,1,0,0,0,9.055983E-12,1.939017E-10,2.899763E-10,1,0.9846368,0,0,0,1,3,1,0,0,0,7.860083E-12,-3.697442E-11,1.725297E-10,1,1,0,0,0,</t>
  </si>
  <si>
    <t>83.83517,3.360855,1.520706,2.790392,0.02196874,-0.004554943,-0.02823958,0.9993494,0.3136156,-0.002047252,0.7015143,0.002015263,0.7126496,0,0,0,0,17.64224,11.18799,30.68975,48.66424,60.75968,54.63888,51.31292,52.76138,0,1,0,0,0,-8.287203E-12,1.117897E-09,-5.48923E-10,1,1,0,0,0,1,1,1,0,0,0,-8.287203E-12,1.117897E-09,-5.48923E-10,1,1,0,0,0,1,2,1,0,0,0,-7.547685E-12,1.127754E-09,-7.715583E-10,1,0.9886904,0,0,0,1,3,1,0,0,0,-7.547685E-12,1.127754E-09,-7.715583E-10,1,1,0,0,0,</t>
  </si>
  <si>
    <t>83.88551,3.360855,1.520706,2.790392,0.02196874,-0.004554946,-0.02823959,0.9993494,0.3092943,-0.002056505,0.7015122,0.00202436,0.7126516,0,0,0,0,16.88039,10.67146,29.38729,46.6496,58.26352,52.39344,49.19949,50.58228,0,1,0,0,0,8.677913E-12,-1.459873E-09,5.696972E-10,1,1,0,0,0,1,1,1,0,0,0,5.078138E-12,-0.000000001,6.548216E-10,1,1,0,0,0,1,2,1,0,0,0,5.078138E-12,-0.000000001,6.548216E-10,1,0.9862211,0,0,0,1,3,1,0,0,0,3.786833E-12,-7.569066E-10,6.334039E-10,1,1,0,0,0,</t>
  </si>
  <si>
    <t>83.93504,3.360855,1.520706,2.790392,0.02196875,-0.004554948,-0.02823958,0.9993494,0.3057793,-0.002063668,0.7015107,0.002031402,0.7126531,0,0,0,0,16.82279,10.60063,29.31031,46.57962,58.19588,52.33189,49.13688,50.51169,0,1,0,0,0,4.825071E-12,-0.000000001,7.355311E-12,1,1,0,0,0,1,1,1,0,0,0,3.031725E-13,-2.473154E-10,6.813047E-11,1,1,0,0,0,1,2,1,0,0,0,1.910544E-12,-2.517638E-10,9.639733E-12,1,0.9886354,0,0,0,1,3,1,0,0,0,3.031725E-13,-2.473154E-10,6.813047E-11,1,1,0,0,0,</t>
  </si>
  <si>
    <t>83.98467,3.360855,1.520706,2.790392,0.02196875,-0.004554945,-0.02823958,0.9993494,0.301754,-0.002069208,0.7015095,0.002036849,0.7126543,0,0,0,0,16.77023,10.5359,29.23981,46.51554,58.13396,52.27555,49.07959,50.44706,0,1,0,0,0,-1.09466E-11,5.89776E-10,4.483993E-10,1,1,0,0,0,1,1,1,0,0,0,-1.093292E-11,3.548419E-10,5.351399E-10,1,1,0,0,0,1,2,1,0,0,0,-1.09466E-11,5.89776E-10,4.483993E-10,1,0.986836,0,0,0,1,3,1,0,0,0,-1.093292E-11,3.548419E-10,5.351399E-10,1,1,0,0,0,</t>
  </si>
  <si>
    <t>84.03577,3.360855,1.520706,2.790392,0.02196875,-0.004554954,-0.02823957,0.9993494,0.2972725,-0.002073507,0.7015085,0.002041075,0.7126552,0,0,0,0,17.40328,10.89388,30.3697,48.37333,60.47853,54.38306,51.05274,52.46796,0,1,0,0,0,6.091145E-12,-1.922067E-09,2.14306E-10,1,1,0,0,0,1,1,1,0,0,0,9.046945E-12,-1.930182E-09,3.011655E-10,1,1,0,0,0,1,2,1,0,0,0,6.091145E-12,-1.922067E-09,2.14306E-10,1,0.9851485,0,0,0,1,3,1,0,0,0,4.400483E-12,-2.631267E-09,5.923054E-10,1,1,0,0,0,</t>
  </si>
  <si>
    <t>84.08531,3.360855,1.520706,2.790392,0.02196874,-0.004554959,-0.02823959,0.9993494,0.292811,-0.002076821,0.7015077,0.002044333,0.712656,0,0,0,0,17.33693,10.81197,30.28006,48.29191,60.39984,54.31151,50.97997,52.38581,0,1,0,0,0,8.102026E-12,-0.000000001,4.750081E-11,1,1,0,0,0,1,1,1,0,0,0,6.945985E-12,-7.314045E-10,4.761563E-11,1,1,0,0,0,1,2,1,0,0,0,5.403577E-12,-4.966836E-10,4.839942E-11,1,0.9849919,0,0,0,1,3,1,0,0,0,7.506534E-12,-7.112504E-10,-6.385426E-11,1,1,0,0,0,</t>
  </si>
  <si>
    <t>84.13416,3.360855,1.520706,2.790392,0.02196874,-0.004554958,-0.0282396,0.9993494,0.285695,-0.002079379,0.7015072,0.002046847,0.7126564,0,0,0,0,16.57016,10.28888,28.96943,46.26991,57.89654,52.05972,48.8601,50.19926,0,1,0,0,0,-1.134022E-11,6.47751E-10,4.511817E-11,1,0.9913843,0,0,0,1,1,1,0,0,0,-9.184515E-12,8.590229E-10,-7.770593E-11,1,1,0,0,0,1,2,1,0,0,0,-1.021487E-11,6.483022E-10,-4.293703E-11,1,0.9841772,0,0,0,1,3,1,0,0,0,-1.033981E-11,6.231878E-10,9.81968E-11,1,1,0,0,0,</t>
  </si>
  <si>
    <t>84.18441,3.360855,1.520706,2.790392,0.02196874,-0.004554956,-0.0282396,0.9993494,0.2802688,-0.002081367,0.7015068,0.002048803,0.7126569,0,0,0,0,16.47997,10.17721,28.84647,46.15826,57.78864,51.96174,48.76043,50.08659,0,1,0,0,0,9.925593E-13,-7.76279E-11,-3.043875E-10,1,0.997303,0,0,0,1,1,1,0,0,0,8.728852E-13,4.040189E-10,-3.000325E-10,1,1,0,0,0,1,2,1,0,0,0,8.728852E-13,4.040189E-10,-3.000325E-10,1,0.98366,0,0,0,1,3,1,0,0,0,2.151794E-13,3.878404E-10,-3.036849E-10,1,1,0,0,0,</t>
  </si>
  <si>
    <t>84.23402,3.360855,1.520706,2.790392,0.02196874,-0.004554949,-0.0282396,0.9993494,0.2757012,-0.002082905,0.7015064,0.002050315,0.7126572,0,0,0,0,15.72432,9.667593,27.55,44.14918,55.29782,49.72136,46.65215,47.91303,0,1,0,0,0,-1.048459E-11,0.000000002,3.533057E-10,1,1,0,0,0,1,1,1,0,0,0,-9.791194E-12,1.50744E-09,4.736743E-10,1,1,0,0,0,1,2,1,0,0,0,-7.964549E-12,1.74248E-09,3.86488E-10,1,0.9837028,0,0,0,1,3,1,0,0,0,-9.243659E-12,1.267823E-09,6.196296E-10,1,1,0,0,0,</t>
  </si>
  <si>
    <t>84.28589,3.360855,1.520706,2.790392,0.02196874,-0.004554947,-0.02823961,0.9993494,0.2712416,-0.002084095,0.7015061,0.002051484,0.7126574,0,0,0,0,17.02356,10.42367,29.85189,47.90313,60.02405,53.97031,50.63297,51.9935,0,1,0,0,0,-1.549044E-11,3.893643E-10,0.000000001,1,1,0,0,0,1,1,1,0,0,0,-1.548732E-11,3.89189E-10,1.152662E-09,1,1,0,0,0,1,2,1,0,0,0,-1.19641E-11,1.832443E-10,1.158207E-09,1,0.9838243,0,0,0,1,3,1,0,0,0,-1.279585E-11,1.585736E-10,1.065535E-09,1,1,0,0,0,</t>
  </si>
  <si>
    <t>84.33595,3.360855,1.520706,2.790392,0.02196873,-0.004554939,-0.02823961,0.9993494,0.2662531,-0.002085029,0.7015059,0.002052403,0.7126576,0,0,0,0,16.28146,9.930679,28.57326,45.91027,57.54892,51.74425,48.53923,49.83631,0,1,0,0,0,9.267797E-12,3.270623E-09,-1.162719E-09,1,1,0,0,0,1,1,1,0,0,0,1.120488E-11,2.800862E-09,-1.07548E-09,1,1,0,0,0,1,2,1,0,0,0,6.159887E-12,0.000000003,-0.000000001,1,0.9816086,0,0,0,1,3,1,0,0,0,1.252386E-11,0.000000003,-1.308446E-09,1,1,0,0,0,</t>
  </si>
  <si>
    <t>84.38466,3.360855,1.520706,2.790392,0.02196873,-0.004554925,-0.02823961,0.9993494,0.2608172,-0.002085751,0.7015058,0.002053112,0.7126577,0,0,0,0,16.20672,9.837604,28.46943,45.81605,57.45784,51.6617,48.45529,49.74121,0,1,0,0,0,1.228214E-11,0.000000002,-8.858552E-11,0.9999997,1,0,0,0,1,1,1,0,0,0,1.267038E-11,2.505504E-09,-3.417866E-12,0.9999997,1,0,0,0,1,2,1,0,0,0,1.266797E-11,2.505144E-09,-2.440027E-12,0.9999996,0.9795839,0,0,0,1,3,1,0,0,0,1.228214E-11,0.000000002,-8.858552E-11,0.9999997,1,0,0,0,</t>
  </si>
  <si>
    <t>84.43422,3.360855,1.520706,2.790392,0.02196873,-0.004554914,-0.02823961,0.9993494,0.2556414,-0.002086303,0.7015056,0.002053655,0.7126579,0,0,0,0,16.80836,10.15567,29.55284,47.63179,59.76176,53.73259,50.39117,51.7196,0,1,0,0,0,9.933428E-12,2.26314E-09,-2.390432E-10,0.9999998,1,0,0,0,1,1,1,0,0,0,7.627214E-12,1.810319E-09,-2.668447E-10,0.9999998,1,0,0,0,1,2,1,0,0,0,9.505935E-12,0.000000002,-1.800823E-10,0.9999998,0.9801555,0,0,0,1,3,1,0,0,0,9.513912E-12,0.000000002,-1.804452E-10,0.9999998,1,0,0,0,</t>
  </si>
  <si>
    <t>84.48396,3.360855,1.520706,2.790392,0.02196871,-0.004554908,-0.02823962,0.9993494,0.2510088,-0.002086719,0.7015055,0.002054064,0.712658,0,0,0,0,16.73659,10.06605,29.45211,47.54047,59.67345,53.65264,50.30988,51.62737,0,1,0,0,0,1.475912E-11,1.81001E-09,-0.000000001,0.9999998,1,0,0,0,1,1,1,0,0,0,1.661127E-11,0.000000002,-1.076354E-09,0.9999998,1,0,0,0,1,2,1,0,0,0,1.662971E-11,0.000000002,-1.077125E-09,0.9999998,0.9818784,0,0,0,1,3,1,0,0,0,1.475912E-11,1.81001E-09,-0.000000001,0.9999998,1,0,0,0,</t>
  </si>
  <si>
    <t>84.53524,3.360855,1.520706,2.790392,0.02196869,-0.004554902,-0.02823963,0.9993494,0.247136,-0.002087051,0.7015055,0.00205439,0.712658,0,0,0,0,17.34464,10.39192,30.54362,49.36358,61.98449,55.73006,52.25242,53.6132,0,1,0,0,0,1.835492E-11,1.792388E-09,-3.47895E-10,1,1,0,0,0,1,1,1,0,0,0,1.651203E-11,1.565905E-09,-3.182883E-10,1,1,0,0,0,1,2,1,0,0,0,1.651224E-11,1.565947E-09,-3.184002E-10,1,0.984571,0,0,0,1,3,1,0,0,0,1.652618E-11,1.80104E-09,-2.894384E-10,1,1,0,0,0,</t>
  </si>
  <si>
    <t>84.58583,3.360855,1.520706,2.790392,0.0219687,-0.004554884,-0.02823962,0.9993494,0.2434094,-0.002087306,0.7015054,0.002054641,0.7126582,0,0,0,0,16.61949,9.919591,29.28666,47.39046,59.52841,53.52141,50.17643,51.4759,0,1,0,0,0,-1.690739E-11,4.114605E-09,-5.317015E-10,1,1,0,0,0,1,1,1,0,0,0,-1.690182E-11,4.114499E-09,-5.314046E-10,1,1,0,0,0,1,2,1,0,0,0,-1.690182E-11,4.114499E-09,-5.314046E-10,1,0.9849206,0,0,0,1,3,1,0,0,0,-1.690182E-11,4.114499E-09,-5.314046E-10,1,1,0,0,0,</t>
  </si>
  <si>
    <t>84.63502,3.360855,1.520706,2.790392,0.02196872,-0.004554867,-0.02823961,0.9993494,0.239605,-0.002087502,0.7015054,0.002054833,0.7126582,0,0,0,0,16.56911,9.856476,29.21503,47.32552,59.46565,53.46465,50.11871,51.41031,0,1,0,0,0,-6.140135E-12,4.112039E-09,5.231244E-10,1,1,0,0,0,1,1,1,0,0,0,-4.342687E-12,4.112358E-09,5.222813E-10,1,1,0,0,0,1,2,1,0,0,0,-4.342687E-12,4.112358E-09,5.222813E-10,1,0.9843704,0,0,0,1,3,1,0,0,0,-6.162361E-12,3.198524E-09,4.061605E-10,1,1,0,0,0,</t>
  </si>
  <si>
    <t>84.68582,3.360855,1.520706,2.790392,0.02196874,-0.004554849,-0.02823959,0.9993494,0.2358466,-0.002087655,0.7015054,0.002054984,0.7126582,0,0,0,0,17.17682,10.18171,30.30506,49.14734,61.77541,55.54097,52.06015,53.39481,0,1,0,0,0,-3.485886E-12,4.569515E-09,-1.188115E-10,1,1,0,0,0,1,1,1,0,0,0,-4.392537E-12,4.113466E-09,-1.792462E-10,1,1,0,0,0,1,2,1,0,0,0,-4.428986E-12,4.112613E-09,-6.052649E-11,1,0.9843143,0,0,0,1,3,1,0,0,0,-4.392537E-12,4.113466E-09,-1.792462E-10,1,1,0,0,0,</t>
  </si>
  <si>
    <t>84.73501,3.360855,1.520706,2.790392,0.02196874,-0.004554832,-0.02823959,0.9993494,0.2332541,-0.002087774,0.7015054,0.002055101,0.7126582,0,0,0,0,16.46709,9.72852,29.06914,47.19333,59.33781,53.34911,50.00122,51.27678,0,1,0,0,0,-4.454771E-12,4.112688E-09,-5.263587E-10,1,1,0,0,0,1,1,1,0,0,0,-3.553635E-12,3.655702E-09,-4.678145E-10,1,1,0,0,0,1,2,1,0,0,0,-4.468535E-12,4.112529E-09,-5.259492E-10,1,0.9890078,0,0,0,1,3,1,0,0,0,-5.29365E-12,4.569516E-09,-5.844497E-10,1,1,0,0,0,</t>
  </si>
  <si>
    <t>84.78429,3.360855,1.520706,2.790392,0.02196874,-0.004554817,-0.02823959,0.9993494,0.2310307,-0.002087859,0.7015054,0.002055185,0.7126582,0,0,0,0,16.43428,9.68731,29.02198,47.15059,59.29648,53.31179,49.96325,51.2336,0,1,0,0,0,-8.090258E-12,4.112017E-09,-5.244775E-10,1,1,0,0,0,1,1,1,0,0,0,-8.100701E-12,4.111761E-09,-5.237905E-10,1,1,0,0,0,1,2,1,0,0,0,-8.104844E-12,4.112241E-09,-5.250987E-10,1,0.9904678,0,0,0,1,3,1,0,0,0,-8.090258E-12,4.112017E-09,-5.244775E-10,1,1,0,0,0,</t>
  </si>
  <si>
    <t>84.83559,3.360855,1.520706,2.790392,0.02196874,-0.0045548,-0.02823959,0.9993494,0.2286744,-0.002087935,0.7015054,0.00205526,0.7126582,0,0,0,0,17.06317,10.03902,30.14181,48.99944,61.6324,55.4118,51.92876,53.2454,0,1,0,0,0,-8.234711E-12,4.111016E-09,5.261446E-10,1,1,0,0,0,1,1,1,0,0,0,-8.212953E-12,4.110941E-09,5.263615E-10,1,1,0,0,0,1,2,1,0,0,0,-9.143663E-12,4.567715E-09,5.848284E-10,1,0.9898009,0,0,0,1,3,1,0,0,0,-8.233175E-12,4.111484E-09,5.248723E-10,1,1,0,0,0,</t>
  </si>
  <si>
    <t>84.88452,3.360855,1.520706,2.790392,0.02046829,-0.00340868,-0.02590423,0.9994491,0.226901,-0.002087977,0.7015054,0.002055302,0.7126582,0,0,0,0,15.72172,9.230477,27.78147,45.19244,56.85488,51.11633,47.90068,49.11142,0,1,0,0,0,-8.203677E-12,4.112273E-09,5.227909E-10,1,1,0,0,0,1,1,1,0,0,0,-0.001479948,0.001136886,0.002355016,0.9999955,1,0,0,0,1,2,1,0,0,0,-8.203677E-12,4.112273E-09,5.227909E-10,1,0.992245,0,0,0,1,3,1,0,0,0,-8.201095E-12,4.112742E-09,5.215149E-10,1,1,0,0,0,</t>
  </si>
  <si>
    <t>84.93587,3.360855,1.520706,2.790392,-0.0005112423,0.0009960317,-0.01017199,0.9999477,0.2247286,-0.00208802,0.7015054,0.002055343,0.7126582,0,0,0,0,16.32376,9.530422,28.91327,47.03736,59.1823,53.2229,49.82227,51.1078,0,1,0,0,0,-8.218581E-12,4.112763E-09,5.214589E-10,1,1,0,0,0,1,1,1,0,0,0,-0.02086122,0.004535813,0.01585954,0.9996462,1,0,0,0,1,2,1,0,0,0,-8.192251E-12,4.112582E-09,5.219762E-10,1,0.9904255,0,0,0,1,3,1,0,0,0,-8.207162E-12,4.112838E-09,5.212746E-10,1,1,0,0,0,</t>
  </si>
  <si>
    <t>84.98542,3.360855,1.520706,2.790392,-0.02606587,0.003312362,0.01133122,0.9995906,0.2227187,-0.002088062,0.7015054,0.002055385,0.7126582,0,0,0,0,15.61524,8.978946,27.73513,45.18331,56.79804,51.12893,47.68452,48.95268,0,1,0,0,0,-8.260643E-12,4.112359E-09,5.226098E-10,1,1,0,0,0,1,1,1,0,0,0,-0.02559976,0.002742557,0.02139022,0.9994397,1,0,0,0,1,2,1,0,0,0,-8.2414E-12,4.112817E-09,5.213771E-10,1,0.9910564,0,0,0,1,3,1,0,0,0,-8.223948E-12,4.112636E-09,5.2188E-10,1,1,0,0,0,</t>
  </si>
  <si>
    <t>85.03528,3.360855,1.520706,2.790392,-0.05536859,0.006235982,0.03828898,0.9977121,0.2227187,-0.002088096,0.7015054,0.002055418,0.7126582,0,0,0,0,15.80363,8.94144,27.7524,45.26931,56.7905,51.18308,47.72359,48.85696,0,1,0,0,0,-8.216956E-12,4.113617E-09,5.192576E-10,1,1,0,0,0,1,1,1,0,0,0,-0.02921656,0.003180339,0.02707664,0.9992012,1,0,0,0,1,2,1,0,0,0,-8.247474E-12,4.113883E-09,5.185092E-10,1,1,0,0,0,1,3,1,0,0,0,-8.216956E-12,4.113617E-09,5.192576E-10,1,1,0,0,0,</t>
  </si>
  <si>
    <t>85.08497,3.360855,1.520706,2.790392,-0.08956669,0.007261673,0.06386862,0.9939044,0.2227187,-0.002088096,0.7015054,0.002055418,0.7126582,0,0,0,0,16.04413,8.96839,27.77737,45.37394,56.87916,51.25377,47.85574,48.75333,0,1,0,0,0,-8.115332E-12,4.111155E-09,5.259845E-10,1,1,0,0,0,1,1,1,0,0,0,-0.03418257,0.001119946,0.02586193,0.9990802,1,0,0,0,1,2,1,0,0,0,-9.017035E-12,4.56795E-09,5.844272E-10,1,1,0,0,0,1,3,1,0,0,0,-8.115332E-12,4.111155E-09,5.259845E-10,1,1,0,0,0,</t>
  </si>
  <si>
    <t>85.13416,3.360855,1.520706,2.790392,-0.1237642,0.006696683,0.08724745,0.988446,0.2227187,-0.002088096,0.7015054,0.002055418,0.7126582,0,0,0,0,14.92976,8.269691,25.46236,41.67397,52.25267,47.04716,43.99181,44.57005,0,1,0,0,0,-8.115332E-12,4.111155E-09,5.259845E-10,1,1,0,0,0,1,1,1,0,0,0,-0.03423812,-0.0006249153,0.0239317,0.9991267,1,0,0,0,1,2,1,0,0,0,-7.213629E-12,3.65436E-09,4.675418E-10,1,1,0,0,0,1,3,1,0,0,0,-7.213629E-12,3.65436E-09,4.675418E-10,1,1,0,0,0,</t>
  </si>
  <si>
    <t>85.18504,3.360855,1.520706,2.790392,-0.1551424,0.004013122,0.1105767,0.9816759,0.2227187,-0.002088096,0.7015054,0.002055418,0.7126582,0,0,0,0,17.18856,9.607892,28.91397,47.42313,59.48041,53.57053,50.11253,50.63529,0,1,0,0,0,-8.115332E-12,4.111155E-09,5.259845E-10,1,1,0,0,0,1,1,1,0,0,0,-0.03143395,-0.002444454,0.02423157,0.999209,1,0,0,0,1,2,1,0,0,0,-9.017035E-12,4.56795E-09,5.844272E-10,1,1,0,0,0,1,3,1,0,0,0,-8.115332E-12,4.111155E-09,5.259845E-10,1,1,0,0,0,</t>
  </si>
  <si>
    <t>85.23503,3.360855,1.520706,2.790392,-0.178453,0.005207735,0.1295424,0.9753698,0.2227187,-0.002088096,0.7015054,0.002055418,0.7126582,0,0,0,0,16.67856,9.405175,27.73077,45.57184,57.17746,51.53618,48.1975,48.72325,0,1,0,0,0,-8.115332E-12,4.111155E-09,5.259845E-10,1,1,0,0,0,1,1,1,0,0,0,-0.02396047,0.001582597,0.01916788,0.9995278,1,0,0,0,1,2,1,0,0,0,-8.115332E-12,4.111155E-09,5.259845E-10,1,1,0,0,0,1,3,1,0,0,0,-8.115332E-12,4.111155E-09,5.259845E-10,1,1,0,0,0,</t>
  </si>
  <si>
    <t>85.28409,3.360855,1.520706,2.790392,-0.2025892,0.006737904,0.1515498,0.9674424,0.2227187,-0.002088096,0.7015054,0.002055418,0.7126582,0,0,0,0,16.81938,9.548039,27.70665,45.61279,57.24562,51.63216,48.23923,48.81721,0,1,0,0,0,-8.115332E-12,4.111155E-09,5.259845E-10,1,1,0,0,0,1,1,1,0,0,0,-0.0250276,0.002330204,0.02235894,0.9994339,1,0,0,0,1,2,1,0,0,0,-8.115332E-12,4.111155E-09,5.259845E-10,1,1,0,0,0,1,3,1,0,0,0,-7.213629E-12,3.65436E-09,4.675418E-10,1,1,0,0,0,</t>
  </si>
  <si>
    <t>85.33446,3.360855,1.520706,2.790392,-0.2256598,0.006958022,0.1676282,0.959651,0.2227187,-0.002088096,0.7015054,0.002055418,0.7126582,0,0,0,0,15.53976,8.878434,25.36742,41.84237,52.53185,47.41365,44.24532,44.83506,0,1,0,0,0,-9.017035E-12,4.56795E-09,5.844272E-10,1,1,0,0,0,1,1,1,0,0,0,-0.02383356,1.991339E-05,0.01683116,0.999574,1,0,0,0,1,2,1,0,0,0,-8.115332E-12,4.111155E-09,5.259845E-10,1,1,0,0,0,1,3,1,0,0,0,-8.115332E-12,4.111155E-09,5.259845E-10,1,1,0,0,0,</t>
  </si>
  <si>
    <t>85.38405,3.360855,1.520706,2.790392,-0.2358144,0.007401892,0.1753153,0.955825,0.2227187,-0.002088096,0.7015054,0.002055418,0.7126582,0,0,0,0,17.05275,9.785509,27.6359,45.6631,57.34852,51.7921,48.28173,48.98885,0,1,0,0,0,-8.115332E-12,4.111155E-09,5.259845E-10,1,1,0,0,0,1,1,1,0,0,0,-0.01061506,0.0004813317,0.00800735,0.9999115,1,0,0,0,1,2,1,0,0,0,-8.115332E-12,4.111155E-09,5.259845E-10,1,1,0,0,0,1,3,1,0,0,0,-8.115332E-12,4.111155E-09,5.259845E-10,1,1,0,0,0,</t>
  </si>
  <si>
    <t>85.43459,3.361509,1.525807,2.791005,-0.2441292,0.008822826,0.1792553,0.9529904,0.2227187,-0.002122438,0.7015013,0.002089199,0.712662,0,0,0,0,17.81698,10.23011,28.76003,47.56666,59.752,53.97956,50.30001,51.06914,0,1,0,0,0,-8.508247E-12,2.49291E-09,4.671531E-10,1,1,0,0,0,1,1,1,0,0,0,-0.008843498,0.0008458135,0.003972937,0.9999525,1,0,0,0,1,2,1,0,0,0,-8.508247E-12,2.49291E-09,4.671531E-10,1,1,0,0,0,1,3,1,0.001263887,0.00985729,0.001178778,-1.048226E-11,2.266826E-09,4.086675E-10,1,1,0,0,0,</t>
  </si>
  <si>
    <t>85.48468,3.363048,1.537829,2.792395,-0.2491326,0.01013608,0.1805638,0.9514341,0.2227187,-0.002315609,0.7014783,0.002279202,0.7126834,0,0,0,0,17.26784,9.721471,27.49065,45.60843,57.33889,51.84068,48.30676,49.0927,0,1,0,0,0,3.869821E-13,-9.121201E-11,3.583827E-10,1,1,0,0,0,1,1,1,0,0,0,-0.005370122,0.0006792799,0.001260672,0.9999844,1,0,0,0,1,2,1,0,0,0,-3.25945E-13,-8.652267E-11,3.867701E-10,1,1,0,0,0,1,3,1,0.001780287,0.01396304,0.001598643,-3.25945E-13,-8.652267E-11,3.867701E-10,1,1,0,0,0,</t>
  </si>
  <si>
    <t>85.5349,3.364938,1.552845,2.794238,-0.2556301,0.002691549,0.1732842,0.9511144,0.2227187,-0.002693505,0.7014329,0.002650829,0.7127255,0,0,0,0,16.80753,9.07051,26.14093,43.58718,54.87476,49.67141,46.34736,47.12558,0,1,0,0,0,4.661418E-12,-1.461544E-09,4.469809E-10,1,1,0,0,0,1,1,1,0,0,0,-0.00498152,-0.01007594,-0.004937316,0.9999246,1,0,0,0,1,2,1,0,0,0,4.661418E-12,-1.461544E-09,4.469809E-10,1,1,0,0,0,1,3,1,0.001961688,0.0156563,0.002015332,3.493026E-12,-3.184544E-10,3.054456E-10,1,1,0,0,0,</t>
  </si>
  <si>
    <t>85.58557,3.366818,1.567884,2.796203,-0.2564768,-0.0006733986,0.1632781,0.9526592,0.2227187,-0.003230463,0.7013656,0.003178699,0.7127873,0,0,0,0,17.85959,9.112141,27.00886,45.30428,57.13608,51.78948,48.46544,49.26538,0,1,0,0,0,9.091804E-13,2.056908E-09,0.000000001,1,1,0,0,0,1,1,1,0,0,0,0.0001789128,-0.005927468,-0.008910117,0.9999426,1,0,0,0,1,2,1,0,0,0,5.798995E-12,1.375631E-09,8.978585E-10,1,1,0,0,0,1,3,1,0.001822376,0.01469674,0.001931576,-2.490817E-13,2.330919E-09,8.846713E-10,1,1,0,0,0,</t>
  </si>
  <si>
    <t>85.6357,3.368555,1.58206,2.798033,-0.2546805,-0.00359804,0.1526178,0.9548993,0.2227187,-0.003868764,0.7012836,0.003805929,0.7128618,0,0,0,0,18.16582,8.739528,26.75423,45.13613,57.01864,51.75097,48.55458,49.34925,0,1,0,0,0,3.457022E-12,1.923631E-09,-8.527818E-10,1,1,0,0,0,1,1,1,0,0,0,0.002764869,-0.005217524,-0.009777278,0.9999348,1,0,0,0,1,2,1,0,0,0,-1.089714E-12,2.397263E-09,-5.020966E-10,1,1,0,0,0,1,3,1,0.001786775,0.01469206,0.001878755,-1.089714E-12,2.397263E-09,-5.020966E-10,1,1,0,0,0,</t>
  </si>
  <si>
    <t>85.6841,3.37018,1.595578,2.799761,-0.2532092,-0.005054768,0.1381013,0.9574903,0.2227187,-0.004582914,0.7011905,0.004507355,0.712945,0,0,0,0,17.68088,8.022519,25.41008,43.10181,54.53404,49.55709,46.61046,47.36728,0,1,0,0,0,4.761523E-12,3.506621E-09,-1.967189E-10,0.9999999,1,0,0,0,1,1,1,0,0,0,0.002326306,-0.004839301,-0.01388868,0.999889,1,0,0,0,1,2,1,0,0,0,-6.578423E-12,4.299918E-09,2.309462E-11,0.9999999,1,0,0,0,1,3,1,0.001637104,0.01381616,0.001765673,-4.797493E-12,4.192588E-09,2.810267E-10,0.9999999,1,0,0,0,</t>
  </si>
  <si>
    <t>85.73505,3.37184,1.60975,2.801581,-0.2593903,-0.01573294,0.1169349,0.9585381,0.2227187,-0.005359115,0.7010882,0.005269325,0.713035,0,0,0,0,18.73209,7.989305,26.25892,44.79984,56.77802,51.66574,48.72938,49.51665,0,1,0,0,0,1.270642E-11,-1.458737E-09,-1.196929E-09,1,1,0,0,0,1,1,1,0,0,0,-0.004196299,-0.01644281,-0.01769596,0.9996994,1,0,0,0,1,2,1,0,0,0,1.01947E-11,-1.495439E-09,-1.46819E-09,1,1,0,0,0,1,3,1,0.001677004,0.01452969,0.001873547,1.01947E-11,-1.495439E-09,-1.46819E-09,1,1,0,0,0,</t>
  </si>
  <si>
    <t>85.78564,3.373439,1.623772,2.803394,-0.2655133,-0.02725456,0.08907454,0.9595966,0.2227187,-0.006186854,0.7009778,0.006081424,0.7131304,0,0,0,0,18.22175,7.270603,24.88292,42.71751,54.24299,49.48539,46.8345,47.54025,0,1,0,0,0,3.499765E-11,5.864299E-10,3.453607E-10,1,1,0,0,0,1,1,1,0,0,0,-0.003627298,-0.01892261,-0.02400194,0.9995259,1,0,0,0,1,2,1,0,0,0,2.96249E-11,1.188306E-10,-3.400499E-10,1,1,0,0,0,1,3,1,0.001568344,0.01396559,0.001809785,3.064407E-11,9.099065E-10,3.583115E-10,1,1,0,0,0,</t>
  </si>
  <si>
    <t>85.83525,3.374276,1.631234,2.804359,-0.2683419,-0.03083594,0.06718031,0.9604835,0.2227187,-0.007005156,0.7008672,0.006883789,0.7132242,0,0,0,0,19.28412,7.189911,25.67338,44.35701,56.43365,51.71688,48.9954,49.7039,0,1,0,0,0,6.726742E-11,1.435897E-09,-2.141978E-10,1,1,0,0,0,1,1,1,0,0,0,-0.001565335,-0.009571686,-0.02016675,0.9997494,1,0,0,0,1,2,1,0,0,0,4.537685E-11,1.470156E-09,7.597451E-10,1,1,0,0,0,1,3,1,0.0003778318,0.003519898,0.0004567137,3.753325E-11,2.259437E-09,4.265845E-10,1,1,0,0,0,</t>
  </si>
  <si>
    <t>85.88544,3.374873,1.636819,2.805085,-0.2701378,-0.03576794,0.04091693,0.9612867,0.2227187,-0.007726619,0.7007688,0.007590813,0.7133062,0,0,0,0,18.62675,6.609773,24.40405,42.35441,54.00086,49.62417,47.02737,47.69586,0,1,0,0,0,1.126437E-11,1.871204E-09,2.550776E-09,1,1,0,0,0,1,1,1,0,0,0,-0.0002671123,-0.01178489,-0.0240685,0.9996407,1,0,0,0,1,2,1,0,0,0,6.603326E-12,1.422519E-09,2.269587E-09,1,1,0,0,0,1,3,1,0.0004305158,0.00415061,0.0005407064,6.603326E-12,1.422519E-09,2.269587E-09,1,1,0,0,0,</t>
  </si>
  <si>
    <t>85.93493,3.37607,1.648476,2.806597,-0.2677186,-0.03158766,0.02999255,0.9625121,0.2227187,-0.008436911,0.700671,0.008286529,0.7133865,0,0,0,0,19.54198,6.63309,25.28079,44.04856,56.3878,51.83973,49.13359,49.82268,0,1,0,0,0,7.206044E-11,1.734823E-09,-2.475822E-09,1,1,0,0,0,1,1,1,0,0,0,0.002876174,0.001210192,-0.01159433,0.999928,1,0,0,0,1,2,1,0,0,0,7.435846E-11,2.699288E-09,-2.918026E-09,1,1,0,0,0,1,3,1,0.00139152,0.01365729,0.001768823,7.435846E-11,2.699288E-09,-2.918026E-09,1,1,0,0,0,</t>
  </si>
  <si>
    <t>85.98419,3.37756,1.663352,2.80852,-0.268039,-0.03029359,0.02711458,0.9625499,0.2227187,-0.009212377,0.7005631,0.009045675,0.7134737,0,0,0,0,19.75772,6.297637,25.07674,43.92165,56.36343,51.85759,49.18156,49.91572,0,1,0,0,0,-4.641427E-12,4.831948E-10,-1.243091E-10,0.9999998,1,0,0,0,1,1,1,0,0,0,-0.0002415259,0.0004656461,-0.003128526,0.9999948,1,0,0,0,1,2,1,0,0,0,2.192677E-11,-2.37838E-10,-1.158941E-09,0.9999998,1,0,0,0,1,3,1,0.001552606,0.01561549,0.002018484,2.192677E-11,-2.37838E-10,-1.158941E-09,0.9999998,1,0,0,0,</t>
  </si>
  <si>
    <t>86.03529,3.378453,1.672446,2.809697,-0.2702107,-0.0338075,0.02286793,0.9619358,0.2227187,-0.01000274,0.7004523,0.009818968,0.7135616,0,0,0,0,20.88196,6.205406,25.90175,45.62394,58.65831,54.03571,51.30013,52.10297,0,1,0,0,0,-4.055742E-11,-5.152092E-10,2.587842E-09,1,1,0,0,0,1,1,1,0,0,0,-0.002030144,-0.004595338,-0.003199042,0.999982,1,0,0,0,1,2,1,0,0,0,-3.793226E-11,7.868384E-11,2.761811E-09,1,1,0,0,0,1,3,1,0.0005664228,0.005846979,0.0007568946,-4.086285E-11,-1.664009E-10,2.122924E-09,1,1,0,0,0,</t>
  </si>
  <si>
    <t>86.08521,3.378937,1.677508,2.810353,-0.2725551,-0.0315635,0.0181494,0.9614511,0.2227187,-0.01071172,0.700352,0.01051226,0.71364,0,0,0,0,18.56283,5.241364,22.64124,40.05844,51.59985,47.57874,45.20361,45.91871,0,1,0,0,0,3.362235E-11,-7.825436E-10,1.79901E-09,1,1,0,0,0,1,1,1,0,0,0,-0.002253837,0.0008008041,-0.005226437,0.9999834,1,0,0,0,1,2,1,0,0,0,4.570292E-11,-0.000000001,1.660396E-09,1,1,0,0,0,1,3,1,0.0004242896,0.004520156,0.0005855764,3.362235E-11,-7.825436E-10,1.79901E-09,1,1,0,0,0,</t>
  </si>
  <si>
    <t>86.13419,3.379336,1.681877,2.810915,-0.2752994,-0.02850856,0.01385889,0.9608358,0.2227187,-0.0113324,0.7002636,0.01111893,0.7137079,0,0,0,0,20.37322,5.567822,24.60175,43.65439,56.26697,51.90877,49.33887,50.15316,0,1,0,0,0,-8.153189E-11,4.764031E-10,-2.716755E-09,1,1,0,0,0,1,1,1,0,0,0,-0.002736739,0.001701568,-0.005025224,0.9999821,1,0,0,0,1,2,1,0,0,0,-6.479552E-11,3.098983E-10,-2.255103E-09,1,1,0,0,0,1,3,1,0.0004729687,0.00526615,0.000675961,-5.966173E-11,1.106205E-10,-2.651891E-09,1,1,0,0,0,</t>
  </si>
  <si>
    <t>86.18465,3.379803,1.687108,2.811589,-0.2786882,-0.02475927,0.01226301,0.9599842,0.2227187,-0.01189132,0.7001835,0.01166499,0.7137687,0,0,0,0,19.62884,5.213453,23.49246,41.79841,53.90063,49.74895,47.30478,48.11963,0,1,0,0,0,-7.648314E-11,-1.498769E-09,-4.627984E-10,0.9999999,1,0,0,0,1,1,1,0,0,0,-0.003490848,0.003094123,-0.002655864,0.9999855,1,0,0,0,1,2,1,0,0,0,-4.963302E-11,-1.12979E-09,-9.258161E-10,0.9999999,1,0,0,0,1,3,1,0.0005249759,0.005963876,0.0007700017,-4.963302E-11,-1.12979E-09,-9.258161E-10,0.9999999,1,0,0,0,</t>
  </si>
  <si>
    <t>86.23428,3.380595,1.696207,2.812768,-0.284081,-0.02350943,0.01141496,0.9584441,0.2227187,-0.0124413,0.7001042,0.01220211,0.7138281,0,0,0,0,19.75679,5.085221,23.40249,41.74729,53.86905,49.74957,47.32989,48.18508,0,1,0,0,0,-5.116799E-11,3.036821E-10,4.71404E-09,1,1,0,0,0,1,1,1,0,0,0,-0.005599385,0.0008683627,-0.001272355,0.9999833,1,0,0,0,1,2,1,0,0,0,-5.116799E-11,3.036821E-10,4.71404E-09,1,1,0,0,0,1,3,1,0.0009930427,0.01147017,0.001489844,-3.456963E-11,2.686233E-10,4.481943E-09,1,1,0,0,0,</t>
  </si>
  <si>
    <t>86.28438,3.382864,1.710897,2.80829,-0.2872484,-0.02300608,0.01220751,0.957502,0.2227187,-0.01307514,0.7000708,0.01282296,0.7138386,0,0,0,0,19.97228,4.885022,23.24759,41.65275,53.80682,49.74192,47.36323,48.25284,0,1,0,0,0,-1.049842E-10,1.226713E-09,-2.222565E-09,1,1,0,0,0,1,1,1,0,0,0,-0.00332832,0.0006538538,0.0005455168,0.9999939,1,0,0,0,1,2,1,0,0,0,-8.392044E-11,8.985701E-10,-1.149616E-09,1,1,0,0,0,1,3,1,0.00289029,0.01570559,-0.007774073,-9.96457E-11,1.157356E-09,-2.87621E-09,1,1,0,0,0,</t>
  </si>
  <si>
    <t>86.33448,3.384644,1.721565,2.804128,-0.2917151,-0.02181391,0.01557785,0.9561296,0.2227187,-0.01375947,0.7001203,0.01349644,0.7137648,0,0,0,0,21.18319,4.79468,23.97627,43.24554,55.96539,51.80006,49.37999,50.34822,0,1,0,0,0,7.868352E-11,3.639023E-10,-3.650668E-09,1,1,0,0,0,1,1,1,0,0,0,-0.004758838,0.00201749,0.002808496,0.9999825,1,0,0,0,1,2,1,0,0,0,7.545638E-11,3.774551E-10,-2.169925E-09,1,1,0,0,0,1,3,1,0.001582541,0.009741635,-0.003605761,4.980194E-11,2.554474E-10,-2.154731E-09,1,1,0,0,0,</t>
  </si>
  <si>
    <t>86.3855,3.387062,1.734883,2.797495,-0.2991541,-0.0224831,0.01871427,0.9537564,0.2227187,-0.01447609,0.7002356,0.01420451,0.7136237,0,0,0,0,22.3939,4.730351,24.69605,44.82836,58.10435,53.83952,51.37956,52.42152,0,1,0,0,0,-4.39182E-12,-2.431041E-09,1.310893E-09,1,1,0,0,0,1,1,1,0,0,0,-0.007866054,0.0001178495,0.003060018,0.9999643,1,0,0,0,1,2,1,0,0,0,-8.332018E-13,-2.878156E-09,1.542546E-09,1,1,0,0,0,1,3,1,0.002733744,0.01365752,-0.008443026,-2.486138E-11,-2.853105E-09,1.19025E-09,1,1,0,0,0,</t>
  </si>
  <si>
    <t>86.43484,3.389631,1.747081,2.789061,-0.308757,-0.02284256,0.02077496,0.9506397,0.2227187,-0.01522557,0.7004468,0.01494942,0.7133856,0,0,0,0,21.86444,4.266899,23.37375,42.76326,55.53719,51.52551,49.23296,50.26609,0,1,0,0,0,8.760269E-12,-1.465928E-09,2.808209E-09,1,1,0,0,0,1,1,1,0,0,0,-0.01012797,1.139539E-05,0.001932224,0.9999467,1,0,0,0,1,2,1,0,0,0,3.9502E-12,-1.372544E-09,3.132742E-09,1,1,0,0,0,1,3,1,0.002857248,0.01317898,-0.009721686,3.9502E-12,-1.372544E-09,3.132742E-09,1,1,0,0,0,</t>
  </si>
  <si>
    <t>86.48544,3.392123,1.759005,2.780829,-0.3138109,-0.02131062,0.02177035,0.9489967,0.2227187,-0.01599893,0.7007415,0.01572248,0.7130625,0,0,0,0,21.30892,3.820141,22.04726,40.68277,52.95907,49.19082,47.05929,48.08092,0,1,0,0,0,4.774213E-11,5.131484E-10,-7.116537E-09,0.9999999,1,0,0,0,1,1,1,0,0,0,-0.005367829,0.001618292,0.0003854574,0.9999839,1,0,0,0,1,2,1,0,0,0,5.097384E-11,4.104956E-10,-4.341167E-09,0.9999999,1,0,0,0,1,3,1,0.002439095,0.01158671,-0.008178346,5.097384E-11,4.104956E-10,-4.341167E-09,0.9999999,1,0,0,0,</t>
  </si>
  <si>
    <t>86.53487,3.393971,1.769177,2.775465,-0.3163221,-0.01968294,0.0220985,0.9481902,0.2227187,-0.01677392,0.7010807,0.0165006,0.7126937,0,0,0,0,22.58066,3.711004,22.65982,42.15704,54.9924,51.12962,48.96696,50.0727,0,1,0,0,0,-5.119756E-12,9.403077E-10,-1.899573E-09,1,1,0,0,0,1,1,1,0,0,0,-0.002678811,0.00157539,-0.0002350139,0.9999951,1,0,0,0,1,2,1,0,0,0,2.161719E-11,3.143224E-10,-2.087837E-09,1,1,0,0,0,1,3,1,0.0009893845,0.007083233,-0.001892174,-6.594874E-12,5.850748E-10,-0.000000002,1,1,0,0,0,</t>
  </si>
  <si>
    <t>86.58554,3.395161,1.777592,2.77306,-0.3158552,-0.01790384,0.02457525,0.9483201,0.2227187,-0.01751574,0.7013913,0.01724622,0.7123525,0,0,0,0,23.81775,3.616567,23.32762,43.68639,57.07745,53.11414,50.9138,52.1018,0,1,0,0,0,-1.857496E-11,1.646403E-09,-0.000000001,1,1,0,0,0,1,1,1,0,0,0,0.0003974646,0.002483781,0.001791007,0.9999951,1,0,0,0,1,2,1,0,0,0,5.809552E-13,0.000000001,-8.135359E-10,1,1,0,0,0,1,3,1,0.001007207,0.007999045,-0.001551519,2.243257E-11,1.219941E-09,-0.000000003,1,1,0,0,0,</t>
  </si>
  <si>
    <t>86.6346,3.396187,1.790285,2.774227,-0.3122814,-0.01537893,0.02496502,0.9495371,0.2227187,-0.01825758,0.7016318,0.01798972,0.7120785,0,0,0,0,23.10263,3.31476,22.21315,41.80521,54.66905,50.91591,48.84618,50.01824,0,1,0,0,0,1.590453E-12,7.661304E-10,3.445008E-09,1,1,0,0,0,1,1,1,0,0,0,0.003704565,0.002626772,-0.0003965588,0.9999897,1,0,0,0,1,2,1,0,0,0,1.404439E-12,6.127364E-10,4.353285E-09,1,1,0,0,0,1,3,1,0.001010274,0.0150407,0.00265985,1.42901E-11,3.11115E-10,3.440076E-09,1,1,0,0,0,</t>
  </si>
  <si>
    <t>86.68542,3.397245,1.805279,2.776384,-0.3104939,-0.01429078,0.02355614,0.950176,0.2227187,-0.01907072,0.7017781,0.01879978,0.7118921,0,0,0,0,24.35264,3.133271,22.96881,43.45269,56.87505,53.03362,50.92891,52.19431,0,1,0,0,0,2.074349E-11,0.000000003,-5.179205E-09,1,1,0,0,0,1,1,1,0,0,0,0.001889304,0.0006470728,-0.001668123,0.9999965,1,0,0,0,1,2,1,0,0,0,2.475116E-11,2.783038E-09,-5.17268E-09,1,1,0,0,0,1,3,1,0.001017017,0.0146175,0.002121939,2.188491E-11,2.643935E-09,-4.437419E-09,1,1,0,0,0,</t>
  </si>
  <si>
    <t>86.73418,3.398213,1.819122,2.778269,-0.3079676,-0.01374098,0.0205727,0.9510751,0.2227187,-0.01992055,0.7018541,0.019643,0.7117712,0,0,0,0,23.67638,2.652959,21.88048,41.62656,54.55849,50.94416,48.97634,50.23213,0,1,0,0,0,-9.36702E-12,0.000000001,-2.231434E-10,1,1,0,0,0,1,1,1,0,0,0,0.002703028,-0.000333193,-0.002995574,0.9999918,1,0,0,0,1,2,1,0,0,0,-2.238638E-11,9.369525E-10,1.115108E-09,1,1,0,0,0,1,3,1,0.0009897171,0.01421771,0.001902559,-1.67858E-11,1.182513E-09,-1.212656E-09,1,1,0,0,0,</t>
  </si>
  <si>
    <t>86.78426,3.399021,1.833631,2.781333,-0.3032656,-0.01055424,0.01897522,0.9526587,0.2227187,-0.02081448,0.7018676,0.02052671,0.7117074,0,0,0,0,23.97592,2.285989,21.71193,41.5383,54.52578,50.98455,49.06845,50.36342,0,1,0,0,0,-4.732914E-11,-1.192393E-10,3.067671E-09,1,1,0,0,0,1,1,1,0,0,0,0.004917255,0.002654411,-0.002469206,0.9999813,1,0,0,0,1,2,1,0,0,0,-4.716924E-11,-4.470936E-10,5.094659E-09,1,1,0,0,0,1,3,1,0.000594931,0.01404762,0.004074694,-4.716924E-11,-4.470936E-10,5.094659E-09,1,1,0,0,0,</t>
  </si>
  <si>
    <t>86.83524,3.398594,1.846371,2.791207,-0.2998832,-0.008434898,0.01795651,0.9537696,0.2227187,-0.02171744,0.7017545,0.02141198,0.7117658,0,0,0,0,25.26581,2.05846,22.50192,43.24335,56.80476,53.18971,51.24459,52.64795,0,1,0,0,0,-3.675806E-11,5.063039E-10,6.442806E-10,1,1,0,0,0,1,1,1,0,0,0,0.003526159,0.001784922,-0.001607717,0.9999908,1,0,0,0,1,2,1,0,0,0,-1.618343E-11,-5.061261E-10,-9.383726E-10,1,1,0,0,0,1,3,1,-0.0008519464,0.01275028,0.01256241,-1.618343E-11,-5.061261E-10,-9.383726E-10,1,1,0,0,0,</t>
  </si>
  <si>
    <t>86.88483,3.39864,1.858706,2.797551,-0.2964088,-0.008344147,0.01560071,0.9548973,0.2227187,-0.02262582,0.7015278,0.0222951,0.7119338,0,0,0,0,24.4906,1.741981,21.58615,41.58554,54.6409,51.23925,49.41383,50.80589,0,1,0,0,0,-2.50281E-11,2.28483E-10,-5.497922E-11,0.9999999,1,0,0,0,1,1,1,0,0,0,0.003664386,-0.0005458053,-0.00227484,0.9999905,1,0,0,0,1,2,1,0,0,0,-2.462616E-11,2.353448E-10,-4.792011E-11,0.9999999,1,0,0,0,1,3,1,0.0003270584,0.01253234,0.004487521,-2.53045E-11,1.726629E-10,-5.014916E-11,0.9999999,1,0,0,0,</t>
  </si>
  <si>
    <t>86.93588,3.398549,1.865274,2.801515,-0.2943207,-0.008171442,0.01581437,0.955541,0.2227187,-0.02346866,0.7012727,0.02311079,0.7121319,0,0,0,0,25.72699,1.639326,22.4612,43.36538,57.01225,53.5308,51.66658,53.14559,0,1,0,0,0,7.447593E-11,0.000000002,-5.242873E-09,1,1,0,0,0,1,1,1,0,0,0,0.002180359,0.0002654447,0.0001602887,0.9999974,1,0,0,0,1,2,1,0,0,0,1.021348E-10,1.741412E-09,-6.153886E-09,1,1,0,0,0,1,3,1,-0.0001773602,0.003781786,0.002984013,7.447593E-11,0.000000002,-5.242873E-09,1,1,0,0,0,</t>
  </si>
  <si>
    <t>86.98495,3.398633,1.869615,2.803118,-0.2946062,-0.006667535,0.01636994,0.9554553,0.2227187,-0.02420007,0.7010288,0.02381632,0.7123242,0,0,0,0,24.83522,1.487305,21.55612,41.66912,54.78781,51.48521,49.71984,51.16167,0,1,0,0,0,2.097047E-11,2.479563E-09,1.584692E-09,1,1,0,0,0,1,1,1,0,0,0,-0.000326012,0.001595485,0.000088071,0.9999985,1,0,0,0,1,2,1,0,0,0,-1.764313E-11,2.825536E-09,2.175667E-09,1,1,0,0,0,1,3,1,0.0002812579,0.004875409,0.0005548617,2.097047E-11,2.479563E-09,1.584692E-09,1,1,0,0,0,</t>
  </si>
  <si>
    <t>87.03525,3.398913,1.874841,2.803827,-0.2951158,-0.005908675,0.01699829,0.955292,0.2227187,-0.02485275,0.7008209,0.02444588,0.7124851,0,0,0,0,24.94521,1.435092,21.53003,41.67539,54.80025,51.5281,49.78318,51.24577,0,1,0,0,0,1.640812E-10,-0.000000003,-0.000000003,1,1,0,0,0,1,1,1,0,0,0,-0.0005513954,0.0009007402,0.0003765076,0.9999991,1,0,0,0,1,2,1,0,0,0,1.467374E-10,-2.794433E-09,-3.583628E-09,1,1,0,0,0,1,3,1,0.0002987501,0.005040871,0.0004612473,4.143854E-11,-2.46504E-09,2.222403E-09,1,1,0,0,0,</t>
  </si>
  <si>
    <t>87.08402,3.399095,1.878102,2.804187,-0.2950476,-0.004989262,0.01783228,0.9553031,0.2227187,-0.02541846,0.7006503,0.02499172,0.7126139,0,0,0,0,25.05519,1.39129,21.48715,41.66068,54.78992,51.54691,49.82259,51.30431,0,1,0,0,0,5.971348E-11,-5.184626E-10,1.206136E-09,1,1,0,0,0,1,1,1,0,0,0,4.800365E-05,0.001125932,0.0005249932,0.9999992,1,0,0,0,1,2,1,0,0,0,8.302167E-11,-1.547142E-09,2.092523E-09,1,1,0,0,0,1,3,1,0.0001491624,0.002802701,0.0003082551,8.302167E-11,-1.547142E-09,2.092523E-09,1,1,0,0,0,</t>
  </si>
  <si>
    <t>87.13561,3.399364,1.88331,2.804811,-0.297283,-0.003448892,0.01850793,0.9546038,0.2227187,-0.02592763,0.7005072,0.0254834,0.7127188,0,0,0,0,26.19535,1.41575,22.34234,43.38054,57.05678,53.70356,51.92545,53.48764,0,1,0,0,0,-3.055294E-11,1.094326E-09,7.879696E-09,1,1,0,0,0,1,1,1,0,0,0,-0.002372744,0.001627564,0.0001964971,0.9999955,1,0,0,0,1,2,1,0,0,0,-3.055294E-11,1.094326E-09,7.879696E-09,1,1,0,0,0,1,3,1,0.000282585,0.005672643,0.0007288443,-3.055294E-11,1.094326E-09,7.879696E-09,1,1,0,0,0,</t>
  </si>
  <si>
    <t>87.18548,3.399746,1.891394,2.805916,-0.2988305,-0.002530279,0.01886411,0.9541164,0.2227187,-0.02642551,0.7003788,0.02596468,0.7128093,0,0,0,0,25.2725,1.345484,21.39198,41.6205,54.75552,51.57081,49.88836,51.41144,0,1,0,0,0,3.208445E-11,1.587266E-10,0.000000003,1,1,0,0,0,1,1,1,0,0,0,-0.001640875,0.0009511015,6.897123E-05,0.9999979,1,0,0,0,1,2,1,0,0,0,3.208445E-11,1.587266E-10,0.000000003,1,1,0,0,0,1,3,1,0.0005057265,0.01096057,0.001538432,3.208445E-11,1.587266E-10,0.000000003,1,1,0,0,0,</t>
  </si>
  <si>
    <t>87.23512,3.400435,1.901781,2.806066,-0.2990681,0.002672069,0.01931312,0.9540325,0.2227187,-0.02696256,0.7002585,0.02648488,0.7128882,0,0,0,0,25.44899,1.423712,21.31455,41.58639,54.73199,51.59298,49.94305,51.49964,0,1,0,0,0,-1.851969E-10,3.685984E-09,-8.527277E-09,1,1,0,0,0,1,1,1,0,0,0,-0.0003471361,0.005094324,-0.001120347,0.9999862,1,0,0,0,1,2,1,0,0,0,-2.22948E-10,3.811679E-09,-8.882492E-09,1,1,0,0,0,1,3,1,0.001092522,0.01177039,-0.001780339,-1.851969E-10,3.685984E-09,-8.527277E-09,1,1,0,0,0,</t>
  </si>
  <si>
    <t>87.28493,3.401924,1.917717,2.800536,-0.300995,0.0053391,0.02081194,0.9533837,0.2227187,-0.02758584,0.700204,0.02709476,0.712895,0,0,0,0,25.69396,1.557561,21.18543,41.51505,54.65237,51.57273,49.96825,51.58524,0,1,-0.0001868761,0.005437212,-0.002530179,-1.074199E-10,5.547295E-10,1.802249E-09,1,1,0,0,0,1,1,1,0,0,0,-0.002079247,0.002957857,0.0006494545,0.9999931,1,0,0,0,1,2,1,0,0,0,-1.074199E-10,5.547295E-10,1.802249E-09,1,1,0,0,0,1,3,1,0.00203562,0.01439667,-0.006514379,-1.178931E-10,0.000000002,-3.080664E-09,1,1,0,0,0,</t>
  </si>
  <si>
    <t>87.33579,3.401347,1.94858,2.786726,-0.300995,0.005339115,0.02081195,0.9533837,0.2227187,-0.02846356,0.7003134,0.02796811,0.7127192,1,0,0,0,25.04205,1.717714,19.99266,39.54052,52.15607,49.30027,47.83775,49.45092,0,1,-0.004832772,0.03319056,-0.02077896,-1.71832E-10,2.913054E-09,-2.303092E-09,0.9999999,1,0,0,0,1,1,1,0,0,0,-1.71832E-10,2.913054E-09,-2.303092E-09,0.9999999,1,0,0,0,1,2,1,0,0,0,-1.71832E-10,2.913054E-09,-2.303092E-09,0.9999999,1,0,0,0,1,3,1,0.0004018412,0.00600713,-2.542138E-05,-1.451575E-10,2.629567E-09,-1.180806E-09,0.9999999,1,0,0,0,</t>
  </si>
  <si>
    <t>87.3848,3.393284,1.99348,2.756639,-0.300995,0.005339134,0.02081193,0.9533837,0.2227187,-0.02976817,0.7007446,0.02928982,0.7121889,1,0,0,0,25.75306,2.240582,19.40037,39.01596,51.69324,48.99541,47.65629,49.3901,0,1,-0.01242352,0.03975391,-0.03450069,2.158447E-11,1.648094E-09,-4.255616E-09,1,1,0,0,0,1,1,1,0,0,0,-2.077121E-11,1.881064E-09,-5.569956E-09,1,1,0,0,0,1,2,1,0,0,0,1.407288E-11,2.45274E-09,-5.654919E-09,1,1,0,0,0,1,3,1,0.001172805,0.0104583,-0.003148591,1.407288E-11,2.45274E-09,-5.654919E-09,1,1,0,0,0,</t>
  </si>
  <si>
    <t>87.43587,3.376063,2.04323,2.71723,-0.3009948,0.005339149,0.02081192,0.9533837,0.2227187,-0.0315433,0.7016243,0.03111999,0.7111679,1,-0.002968073,-0.0009870529,0.0005245209,27.84579,3.410733,19.27629,39.78054,53.07425,50.49205,49.27754,51.33308,0,1,-0.01271842,0.03977996,-0.0343613,-3.243409E-11,1.929076E-09,-9.578869E-09,1,1,0,0,0,1,1,1,0,0,0,-3.243409E-11,1.929076E-09,-9.578869E-09,1,1,0,0,0,1,2,1,0,0,0,8.37909E-12,1.714685E-09,-9.590247E-09,1,1,0,0,0,1,3,1,0.002577741,0.01568456,-0.01038397,-3.243409E-11,1.929076E-09,-9.578869E-09,1,1,0,0,0,</t>
  </si>
  <si>
    <t>87.48486,3.353575,2.088467,2.671938,-0.3009948,0.005339154,0.02081193,0.9533837,0.2227187,-0.03369312,0.702972,0.03337679,0.7096346,1,-0.00303793,-0.001176596,0.0004146099,27.5123,4.595699,17.38225,36.98548,49.75968,47.54434,46.58161,48.91142,0,1,-0.01266994,0.0315796,-0.03049726,1.396398E-11,9.464947E-10,1.131521E-09,1,1,0,0,0,1,1,1,0,0,0,5.06786E-11,9.169263E-10,-4.753685E-10,1,1,0,0,0,1,2,1,0,0,0,6.799191E-11,6.70268E-10,-1.289331E-09,1,1,0,0,0,1,3,1,0.002785977,0.01320059,-0.01321872,6.810742E-11,3.081583E-10,-1.74638E-09,1,1,0,0,0,</t>
  </si>
  <si>
    <t>87.5356,3.33621,2.12333,2.636185,-0.3009948,0.005339144,0.02081196,0.9533837,0.2227187,-0.03595666,0.7046172,0.03579642,0.7077714,1,3.004074E-05,-0.0005793571,0.0004236698,30.68375,6.434103,17.80683,38.9683,52.85448,50.69862,49.85089,52.8113,0,1,-0.01273227,0.02608226,-0.0278854,-1.029852E-10,1.072886E-09,1.784538E-09,1,1,0,0,0,1,1,1,0,0,0,-7.77082E-11,9.21721E-10,1.597195E-09,1,1,0,0,0,1,2,1,0,0,0,-6.529355E-11,0.000000001,-1.18501E-09,1,1,0,0,0,1,3,1,0.001799101,0.01017128,-0.008608224,-6.892203E-11,1.06936E-09,7.347169E-10,1,1,0,0,0,</t>
  </si>
  <si>
    <t>87.5844,3.325013,2.13494,2.62527,-0.3009947,0.005339172,0.02081192,0.9533837,0.2227187,-0.03809169,0.7062136,0.03810615,0.7059457,1,0.0005083084,-0.00603652,0.004580259,30.09473,7.331254,16.31649,36.47484,49.82582,47.92998,47.27345,50.45986,0,1,-0.01311557,0.02601063,-0.0277744,2.28675E-11,3.594945E-10,-1.392542E-08,1,1,0,0,0,1,1,1,0,0,0,2.363886E-11,3.466937E-10,-1.6576E-08,1,1,0,0,0,1,2,1,0,0,0,2.28675E-11,3.594945E-10,-1.392542E-08,1,1,0,0,0,1,3,1,1.934364E-05,0.002473874,0.0005791492,2.28675E-11,3.594945E-10,-1.392542E-08,1,1,0,0,0,</t>
  </si>
  <si>
    <t>87.63495,3.329187,2.132403,2.624665,-0.3009948,0.005339188,0.02081193,0.9533837,0.2227187,-0.03966019,0.7074696,0.03982707,0.7045052,1,0.0002646446,-0.004671574,0.003757,30.3201,7.73628,15.99643,36.1148,49.47947,47.64951,47.05278,50.32377,0,1,-0.01479023,0.0194121,-0.02729923,-1.004271E-12,3.745963E-10,-8.92838E-10,1,1,0,0,0,1,1,1,0,0,0,-3.770912E-12,3.992508E-10,-1.727262E-09,1,1,0,0,0,1,2,1,0,0,0,-1.004271E-12,3.745963E-10,-8.92838E-10,1,1,0,0,0,1,3,1,0,0,0,-3.615384E-12,3.639392E-10,-3.211299E-09,1,1,0,0,0,</t>
  </si>
  <si>
    <t>87.68411,3.334753,2.12194,2.635869,-0.300995,0.005339177,0.02081195,0.9533836,0.2227187,-0.04071157,0.7082325,0.0409789,0.7036122,1,8.296967E-05,-0.0006115437,0.001162052,30.31414,7.617527,15.95292,36.17589,49.56295,47.74981,47.15544,50.28677,0,1,-0.01272913,0.01507434,-0.02259961,4.559662E-11,-2.785965E-10,5.76358E-09,0.9999999,1,0,0,0,1,1,1,0,0,0,2.788302E-11,-1.09003E-10,7.287316E-09,0.9999999,1,0,0,0,1,2,1,0,0,0,4.559662E-11,-2.785965E-10,5.76358E-09,0.9999999,1,0,0,0,1,3,1,-4.627428E-05,0.001570009,0.0006719909,2.788302E-11,-1.09003E-10,7.287316E-09,0.9999999,1,0,0,0,</t>
  </si>
  <si>
    <t>87.73512,3.346336,2.126768,2.638727,-0.3009951,0.005339175,0.02081196,0.9533836,0.2227187,-0.04169104,0.7088468,0.04204538,0.7028729,1,0.02102518,-0.0152514,-0.0142529,31.51045,7.881712,16.78826,37.7841,51.70578,49.78133,49.13858,52.48817,0,1,-0.01489834,0.01665653,-0.025895,8.202438E-11,-6.516222E-10,-2.093893E-10,1,1,0,0,0,1,1,1,0,0,0,8.30852E-11,-4.592524E-10,1.671489E-09,1,1,0,0,0,1,2,1,0,0,0,8.202438E-11,-6.516222E-10,-2.093893E-10,1,1,0,0,0,1,3,1,-3.588882E-05,0.002092221,0.0006442176,8.202438E-11,-6.516222E-10,-2.093893E-10,1,1,0,0,0,</t>
  </si>
  <si>
    <t>87.78554,3.331904,2.130967,2.627165,-0.3009951,0.005339179,0.02081195,0.9533837,0.2227187,-0.04240749,0.7094674,0.04284913,0.702155,1,-0.003407001,-6.437302E-06,0.006727219,31.59707,7.956368,16.74545,37.75501,51.68642,49.78737,49.16134,52.51366,0,1,-0.01528957,0.0193774,-0.02705075,9.623388E-11,-2.882674E-10,-5.554993E-09,1,1,0,0,0,1,1,1,0,0,0,1.193756E-10,-7.916525E-10,-5.06755E-09,1,1,0,0,0,1,2,1,0,0,0,1.401803E-10,-8.489832E-10,-3.357409E-09,1,1,0,0,0,1,3,1,0.0001275239,0.001491874,-0.0006909167,1.193756E-10,-7.916525E-10,-5.06755E-09,1,1,0,0,0,</t>
  </si>
  <si>
    <t>87.83429,3.375205,2.123651,2.647382,-0.3009953,0.005339156,0.020812,0.9533836,0.2227187,-0.04295352,0.709941,0.04346386,0.7016051,1,0.009249926,-0.002794504,0.0271945,30.34094,7.783654,15.9148,36.04194,49.41085,47.59257,47.00549,50.26341,0,1,-0.0169864,0.01553704,-0.02783945,2.218972E-11,2.186975E-10,1.076435E-08,1,1,0,0,0,1,1,1,0,0,0,-1.501118E-11,3.180585E-10,1.630877E-08,1,1,0,0,0,1,2,1,0,0,0,1.399494E-11,-1.472269E-10,1.64216E-08,1,1,0,0,0,1,3,1,0.000948324,0.006591438,-0.006113935,-2.29185E-11,3.169179E-10,1.645621E-08,1,1,0,0,0,</t>
  </si>
  <si>
    <t>87.88461,3.329467,2.132585,2.661055,-0.3009953,0.005339145,0.02081205,0.9533836,0.2227187,-0.04335658,0.7101424,0.04390017,0.7013492,1,0.0008974075,0.003194094,0.03350306,30.27072,7.58205,15.98866,36.19709,49.57561,47.74949,47.14566,50.28776,0,1,-0.01675092,0.01285979,-0.02657344,1.238067E-10,-1.214367E-09,9.423126E-09,1,1,0,0,0,1,1,1,0,0,0,1.057197E-10,-1.122235E-09,5.783573E-09,1,1,0,0,0,1,2,1,0,0,0,1.238067E-10,-1.214367E-09,9.423126E-09,1,1,0,0,0,1,3,1,0,0,0,8.932624E-11,-6.748365E-10,9.342299E-09,1,1,0,0,0,</t>
  </si>
  <si>
    <t>87.93552,3.326942,2.11841,2.639687,-0.3009953,0.005339154,0.02081207,0.9533836,0.2227187,-0.04361583,0.7103252,0.04418783,0.70113,1,0.002586126,-0.003329039,0.005899906,31.48451,7.842154,16.95427,37.90068,51.8091,49.85906,49.19929,52.62009,0,1,-0.01049111,0.00806798,-0.01657842,-5.56466E-11,6.551888E-10,-1.547687E-09,1,1,0,0,0,1,1,1,0,0,0,-3.049395E-11,5.629024E-10,2.109733E-09,1,1,0,0,0,1,2,1,0,0,0,-6.250701E-11,7.468351E-10,-1.580228E-09,1,1,0,0,0,1,3,1,0.0001870323,0.0005148747,-0.001384755,-4.673542E-11,7.521002E-10,3.08511E-10,1,1,0,0,0,</t>
  </si>
  <si>
    <t>87.98421,3.33889,2.114663,2.644589,-0.3009952,0.005339172,0.02081203,0.9533836,0.2227187,-0.04371068,0.7103876,0.04429261,0.7010542,1,2.741814E-05,-0.0004487038,0.0005111694,30.10523,7.397496,16.30084,36.42378,49.76907,47.87013,47.21634,50.45094,0,1,-0.0002771239,0.00273134,-0.001209538,-2.397125E-11,-7.328919E-10,-0.000000011,1,1,0,0,0,1,1,1,0,0,0,-2.397125E-11,-7.328919E-10,-0.000000011,1,1,0,0,0,1,2,1,0,0,0,-2.397125E-11,-7.328919E-10,-0.000000011,1,1,0,0,0,1,3,1,0,0,0,-2.397125E-11,-7.328919E-10,-0.000000011,1,1,0,0,0,</t>
  </si>
  <si>
    <t>88.03516,3.336906,2.114105,2.644884,-0.3009953,0.005339153,0.02081207,0.9533836,0.2227187,-0.04376874,0.7104248,0.04435664,0.7010089,1,0.0001151562,-0.0002477169,0.0008425713,31.2894,7.573676,17.03408,38.02915,51.93077,49.939,49.24294,52.55446,0,1,-0.001813644,-0.00111636,-0.002112921,-1.077812E-10,-1.747378E-10,7.443611E-09,1,1,0,0,0,1,1,1,0,0,0,-4.816358E-11,1.195442E-10,0.000000013,1,1,0,0,0,1,2,1,0,0,0,-8.41997E-11,-2.604623E-11,1.116598E-08,1,1,0,0,0,1,3,1,0,0,0,-7.864134E-11,-2.110969E-10,1.114442E-08,1,1,0,0,0,</t>
  </si>
  <si>
    <t>88.08578,3.346653,2.104927,2.656961,-0.3009953,0.005339151,0.02081208,0.9533835,0.2227187,-0.04369336,0.7102976,0.04426351,0.7011484,1,4.172325E-05,-0.0001215935,0.000323534,31.21533,7.434615,17.14279,38.15359,52.05119,50.03817,49.3223,52.6017,0,1,0,0,0,3.818572E-11,-1.202712E-09,-5.122294E-09,1,1,0,0,0,1,1,1,0,0,0,6.570141E-11,-0.000000001,4.494432E-10,1,1,0,0,0,1,2,1,0,0,0,3.441556E-11,-1.061816E-09,-3.203504E-09,1,1,0,0,0,1,3,1,0,0,0,2.347744E-11,-6.408822E-10,-1.367249E-09,1,1,0,0,0,</t>
  </si>
  <si>
    <t>88.13524,3.346778,2.104041,2.657973,-0.3009953,0.00533913,0.02081212,0.9533836,0.2227187,-0.04359487,0.7101545,0.04414487,0.7013068,1,4.243851E-05,-0.0001835823,0.0002057552,29.87826,6.921252,16.58416,36.81048,50.15441,48.20367,47.49301,50.55212,0,1,0,0,0,-2.983157E-11,5.577377E-10,1.675402E-08,1,1,0,0,0,1,1,1,0,0,0,-4.859625E-11,0.000000001,9.474474E-09,1,1,0,0,0,1,2,1,0,0,0,-1.282551E-10,1.321159E-09,7.499061E-09,1,1,0,0,0,1,3,1,0,0,0,-1.282551E-10,1.321159E-09,7.499061E-09,1,1,0,0,0,</t>
  </si>
  <si>
    <t>88.18562,3.346972,2.103136,2.658917,-0.3009953,0.0053391,0.02081216,0.9533835,0.2227187,-0.04350505,0.7100294,0.04403742,0.7014459,1,4.124641E-05,-0.0001783371,0.0001862049,32.33517,7.425452,18.01454,39.94099,54.39657,52.27532,51.49668,54.78526,0,1,0,0,0,3.700695E-11,2.212744E-10,1.284934E-08,1,1,0,0,0,1,1,1,0,0,0,-1.790567E-11,6.170804E-10,1.286592E-08,1,1,0,0,0,1,2,1,0,0,0,3.700695E-11,2.212744E-10,1.284934E-08,1,1,0,0,0,1,3,1,0,0,0,-1.790567E-11,6.170804E-10,1.286592E-08,1,1,0,0,0,</t>
  </si>
  <si>
    <t>88.23431,3.346994,2.101903,2.660877,-0.3009953,0.005339089,0.02081218,0.9533835,0.2227187,-0.04342355,0.7099155,0.04393995,0.7015724,1,4.434586E-05,-0.0004301071,-0.0002202988,31.07353,7.106139,17.34601,38.43354,52.33231,50.2878,49.53446,52.68723,0,1,0,0,0,1.567359E-10,-8.91229E-10,3.714704E-09,1,1,0,0,0,1,1,1,0,0,0,1.388823E-10,-2.962358E-10,9.224181E-09,1,1,0,0,0,1,2,1,0,0,0,1.375713E-10,-0.000000001,3.680686E-09,1,1,0,0,0,1,3,1,-0.0003726984,-0.0003976503,0.002727011,1.244307E-10,-7.716022E-10,5.508801E-09,1,1,0,0,0,</t>
  </si>
  <si>
    <t>88.28504,3.345998,2.08794,2.671139,-0.3009953,0.005339097,0.02081219,0.9533836,0.2227187,-0.04323402,0.7097302,0.0437235,0.7017849,1,0.000033617,0.001031399,0.001929998,32.2479,7.282529,18.13328,40.06543,54.51403,52.36637,51.56519,54.82985,0,1,0,0,0,-3.519928E-11,8.638378E-10,3.416361E-09,0.9999999,1,0,0,0,1,1,1,0,0,0,-2.327215E-11,9.386837E-10,3.424133E-09,0.9999999,1,0,0,0,1,2,1,0,0,0,-2.327215E-11,9.386837E-10,3.424133E-09,0.9999999,1,0,0,0,1,3,1,-0.00147016,-0.02296806,0.008830937,-2.327215E-11,9.386837E-10,3.424133E-09,0.9999999,1,0,0,0,</t>
  </si>
  <si>
    <t>88.3339,3.359281,2.05083,2.676714,-0.3009953,0.005339117,0.02081218,0.9533835,0.2227187,-0.04265438,0.7094591,0.04309944,0.7021331,1,0.00294733,-0.0008513927,0.0004293919,30.67474,6.565342,17.73209,38.82146,52.68568,50.5271,49.68346,52.74157,0,1,0,0,0,-5.025221E-11,7.484008E-10,-1.909165E-09,1,1,0,0,0,1,1,1,0,0,0,-1.247631E-10,1.747591E-09,-3.747402E-09,1,1,0,0,0,1,2,1,0,0,0,-1.247631E-10,1.747591E-09,-3.747402E-09,1,1,0,0,0,1,3,1,-0.0009883966,-0.05414244,0.00172105,-1.247631E-10,1.747591E-09,-3.747402E-09,1,1,0,0,0,</t>
  </si>
  <si>
    <t>88.38456,3.358461,2.010401,2.685017,-0.3009954,0.005339106,0.0208122,0.9533836,0.2227187,-0.04152112,0.7091795,0.04191263,0.7025551,1,0,4.720688E-05,0.0004971027,29.91116,5.744958,18.12728,39.19524,52.99532,50.63863,49.65085,52.50566,0,1,0,0,0,2.752859E-11,-1.94784E-10,9.391298E-09,1,1,0,0,0,1,1,1,0,0,0,1.770941E-11,1.767515E-11,7.555093E-09,1,1,0,0,0,1,2,1,0,0,0,-8.791069E-12,-2.986719E-10,0.000000002,1,1,0,0,0,1,3,1,-0.001015835,-0.03317888,0.003285123,-2.084673E-11,-2.609328E-10,2.122587E-10,1,1,0,0,0,</t>
  </si>
  <si>
    <t>88.43537,3.356254,1.972135,2.695927,-0.3009953,0.005339119,0.02081219,0.9533836,0.2227187,-0.04010136,0.7088687,0.04043395,0.7030377,1,0,0,0,30.20573,5.088381,19.38692,41.1977,55.45575,52.76181,51.56098,54.37533,0,1,0,0,0,-6.788751E-11,1.660564E-09,-4.925155E-09,1,1,0,0,0,1,1,1,0,0,0,-7.166502E-11,1.447547E-09,-4.413517E-09,1,1,0,0,0,1,2,1,0,0,0,-7.643196E-11,1.664161E-09,-5.074777E-09,1,1,0,0,0,1,3,1,-0.002831229,-0.04049357,0.01487737,-5.255529E-11,1.589233E-09,-5.185411E-09,1,1,0,0,0,</t>
  </si>
  <si>
    <t>88.48577,3.352431,1.922675,2.715852,-0.3009953,0.00533912,0.02081218,0.9533836,0.2227187,-0.03827315,0.7083876,0.03852637,0.7037315,1,0,0,0,29.19783,4.069416,20.15797,41.82812,55.97012,52.99871,51.5934,54.26736,0,1,0,0,0,6.199943E-11,-2.745822E-10,-1.667222E-09,1,1,0,0,0,1,1,1,0,0,0,2.481728E-11,2.406593E-10,-5.539635E-10,1,1,0,0,0,1,2,1,0,0,0,4.849534E-11,-9.170648E-11,-1.350845E-09,1,1,0,0,0,1,3,1,-0.004771597,-0.05724983,0.02478901,4.314137E-11,-8.787016E-11,-5.415641E-10,1,1,0,0,0,</t>
  </si>
  <si>
    <t>88.53426,3.349792,1.88655,2.728227,-0.3009953,0.005339108,0.02081219,0.9533836,0.2227187,-0.03617729,0.7077843,0.03634259,0.704565,0,0,0,0,27.03135,2.85823,20.31141,40.99329,54.47,51.32031,49.75059,52.1795,0,1,0,0,0,-8.716979E-11,-1.104124E-10,2.457585E-09,1,1,0,0,0,1,1,1,0,0,0,-7.663527E-11,-6.875667E-11,7.06249E-10,1,1,0,0,0,1,2,1,0,0,0,-8.716979E-11,-1.104124E-10,2.457585E-09,1,1,0,0,0,1,3,1,-0.001327916,-0.02137358,0.005094385,-7.663527E-11,-6.875667E-11,7.06249E-10,1,1,0,0,0,</t>
  </si>
  <si>
    <t>88.58395,3.349074,1.871776,2.730107,-0.3009953,0.005339126,0.02081216,0.9533835,0.2227187,-0.03423103,0.707247,0.03432539,0.7053026,0,0,0,0,25.2142,2.186461,20.15912,39.89477,52.74409,49.51637,47.85682,50.08879,0,1,0,0,0,2.196888E-11,2.88277E-10,-4.413892E-09,1,1,0,0,0,1,1,1,0,0,0,2.35593E-11,2.333732E-10,-4.352627E-09,1,1,0,0,0,1,2,1,0,0,0,2.310648E-11,2.952695E-10,-5.592019E-09,1,1,0,0,0,1,3,1,-0.0003685074,-0.0100977,-5.984586E-05,2.35593E-11,2.333732E-10,-4.352627E-09,1,1,0,0,0,</t>
  </si>
  <si>
    <t>88.63426,3.347689,1.861994,2.737343,-0.3009953,0.005339121,0.02081214,0.9533836,0.2197827,-0.03253942,0.7067683,0.03257736,0.7059451,0,0,0,0,25.83011,2.250802,21.32102,41.80498,55.13885,51.6638,49.852,52.12205,0,1,0,0,0,0,0,0,1,1,0,0,0,1,1,1,0,0,0,2.283578E-11,-3.60599E-10,-2.149477E-09,1,1,0,0,0,1,2,1,0,0,0,2.055168E-11,-3.550692E-10,-6.908294E-09,1,0.9868171,0,0,0,1,3,1,-0.00184686,-0.006499972,0.01118082,2.283578E-11,-3.60599E-10,-2.149477E-09,1,1,0,0,0,</t>
  </si>
  <si>
    <t>88.68559,3.346001,1.857783,2.748027,-0.3009953,0.005339116,0.02081214,0.9533836,0.216261,-0.03113919,0.7062415,0.03112336,0.7066008,0,0,0,0,25.53147,2.154853,21.54757,42.00358,55.31208,51.77064,49.90564,52.14394,0,1,0,0,0,0,0,0,1,1,0,0,0,1,1,1,0,0,0,-8.87932E-12,1.339718E-10,1.101086E-09,1,1,0,0,0,1,2,1,0,0,0,-8.879547E-12,1.303549E-10,2.168189E-09,1,0.9839768,0,0,0,1,3,1,-0.001696754,-0.002191046,0.01123441,-5.657309E-12,9.265957E-11,-6.738154E-10,1,1,0,0,0,</t>
  </si>
  <si>
    <t>88.7341,3.344282,1.856107,2.759472,-0.3009953,0.005339124,0.02081215,0.9533835,0.2137308,-0.0300243,0.7056484,0.02995454,0.7072918,0,0,0,0,24.38058,1.91314,20.89667,40.54514,53.31588,49.88745,48.06749,50.20255,0,1,0,0,0,4.531971E-12,-1.396373E-10,-3.524754E-09,1,1,0,0,0,1,1,1,0,0,0,1.119091E-12,-2.165365E-10,1.695465E-09,1,1,0,0,0,1,2,1,0,0,0,-1.976388E-12,-2.085854E-10,1.923763E-09,1,0.9883002,0,0,0,1,3,1,-0.001464521,-0.000863009,0.009801567,1.458628E-12,-2.137557E-10,0.000000003,1,1,0,0,0,</t>
  </si>
  <si>
    <t>88.785,3.342493,1.854737,2.771189,-0.3009953,0.005339117,0.02081217,0.9533836,0.2114498,-0.02914651,0.7049851,0.02902123,0.7080284,0,0,0,0,25.35015,1.822434,21.9914,42.48778,55.79433,52.21077,50.29505,52.51328,0,1,0,0,0,0,0,0,1,1,0,0,0,1,1,1,0,0,0,-1.524766E-11,2.153748E-10,0.000000005,1,1,0,0,0,1,2,1,0,0,0,-1.524766E-11,2.153748E-10,0.000000005,1,0.9893275,0,0,0,1,3,1,-0.001522399,-0.001149721,0.009897638,-1.706484E-11,2.292878E-10,0.000000005,1,1,0,0,0,</t>
  </si>
  <si>
    <t>88.83572,3.342136,1.854462,2.773525,-0.3009953,0.005339121,0.02081217,0.9533836,0.2090879,-0.02846032,0.7043871,0.02828788,0.7086809,0,0,0,0,24.28085,1.636771,21.27732,40.97956,53.75859,50.31237,48.46008,50.58686,0,1,0,0,0,0,0,0,1,1,0,0,0,1,1,1,0,0,0,1.445671E-11,2.694579E-11,1.281398E-09,1,1,0,0,0,1,2,1,0,0,0,-7.369127E-13,2.35014E-10,-7.004323E-10,1,0.98883,0,0,0,1,3,1,0,0,0,-7.369127E-13,2.35014E-10,-7.004323E-10,1,1,0,0,0,</t>
  </si>
  <si>
    <t>88.88485,3.342076,1.854415,2.773917,-0.300995,0.005339099,0.02081223,0.9533837,0.2069271,-0.02792741,0.7039095,0.02771911,0.709199,0,0,0,0,24.20653,1.589267,21.31485,41.02765,53.80922,50.361,48.50389,50.62968,0,1,0,0,0,-1.841033E-10,6.358939E-09,1.319122E-09,1,1,0,0,0,1,1,1,0,0,0,-1.106417E-10,-8.196415E-10,9.283207E-09,1,1,0,0,0,1,2,1,0,0,0,-8.338825E-11,-5.528951E-10,5.762508E-09,1,0.9896659,0,0,0,1,3,1,0,0,0,-9.044723E-11,-3.37275E-10,5.231174E-09,1,1,0,0,0,</t>
  </si>
  <si>
    <t>88.93422,3.342066,1.854407,2.773983,-0.3009951,0.005339141,0.02081217,0.9533836,0.2050896,-0.02751429,0.7035372,0.02727915,0.7096015,0,0,0,0,24.16879,1.567186,21.30338,41.01945,53.8022,50.35361,48.49533,50.62085,0,1,0,0,0,1.946457E-11,2.653019E-10,-9.096186E-09,1,1,0,0,0,1,1,1,0,0,0,-1.38176E-10,3.368241E-10,-2.063344E-08,1,1,0,0,0,1,2,1,0,0,0,-1.333099E-10,4.031496E-10,-2.290749E-08,1,0.9911201,0,0,0,1,3,1,0,0,0,-9.574965E-11,4.860268E-10,-1.805764E-08,1,1,0,0,0,</t>
  </si>
  <si>
    <t>88.9856,3.342064,1.854406,2.773995,-0.3009951,0.005339117,0.02081221,0.9533836,0.2031187,-0.02719424,0.7032484,0.02693895,0.709913,0,0,0,0,26.14538,1.676368,23.04708,44.40803,58.25712,54.5211,52.50769,54.81018,0,1,0,0,0,0,0,0,1,1,0,0,0,1,1,1,0,0,0,-6.659383E-11,-2.379972E-10,1.351069E-08,1,1,0,0,0,1,2,1,0,0,0,-1.143558E-10,2.558309E-10,1.908194E-08,1,0.9903898,0,0,0,1,3,1,0,0,0,-1.143558E-10,2.558309E-10,1.908194E-08,1,1,0,0,0,</t>
  </si>
  <si>
    <t>89.03395,3.341892,1.854276,2.775045,-0.3009953,0.005339125,0.02081221,0.9533836,0.2024769,-0.0269458,0.7030166,0.02667469,0.7101619,0,0,0,0,24.10009,1.528581,21.2429,40.9622,53.74695,50.29837,48.43964,50.56493,0,1,0,0,0,-1.561065E-10,4.723783E-09,-1.392113E-08,1,1,0,0,0,1,1,1,0,0,0,-1.539198E-11,0.000000001,-1.574061E-09,1,1,0,0,0,1,2,1,0,0,0,-1.041774E-11,1.112806E-09,-2.709584E-09,1,0.9968405,0,0,0,1,3,1,-0.0002622482,-0.0001979047,0.001595522,-7.058641E-13,9.06972E-10,-3.834681E-09,1,1,0,0,0,</t>
  </si>
  <si>
    <t>89.08495,3.34175,1.856154,2.776734,-0.3009953,0.005339136,0.02081218,0.9533836,0.2018913,-0.0267702,0.7028087,0.02648482,0.7103815,0,0,0,0,24.08624,1.511618,21.24934,40.97357,53.76014,50.31313,48.4545,50.58052,0,1,0,0,0,2.456425E-12,8.620962E-10,-2.905673E-09,1,1,0,0,0,1,1,1,0,0,0,7.925473E-11,4.852732E-10,-8.468835E-09,1,1,0,0,0,1,2,1,0,0,0,7.925473E-11,4.852732E-10,-8.468835E-09,1,0.9971075,0,0,0,1,3,1,-3.286573E-05,0.003840582,0.001817004,4.117997E-11,7.681518E-10,-5.871474E-09,1,1,0,0,0,</t>
  </si>
  <si>
    <t>89.13406,3.341766,1.85773,2.777295,-0.3009954,0.005339118,0.0208122,0.9533835,0.2006569,-0.02666731,0.7026315,0.02636957,0.7105649,0,0,0,0,23.09122,1.406132,20.35365,39.26735,51.52667,48.23197,46.45565,48.49688,0,1,0,0,0,0,0,0,1,1,0,0,0,1,1,1,0,0,0,-2.115485E-11,-4.153988E-10,8.220327E-09,1,1,0,0,0,1,2,1,0,0,0,-2.891897E-11,-2.555692E-10,7.472126E-09,1,0.9938858,0,0,0,1,3,1,0,0,0,-4.980134E-11,-1.724729E-10,0.000000009,1,1,0,0,0,</t>
  </si>
  <si>
    <t>89.18574,3.341815,1.859606,2.777773,-0.3009956,0.005339119,0.02081223,0.9533834,0.1989387,-0.02660961,0.7024872,0.02630166,0.7107123,0,0,0,0,25.10597,1.481241,22.09056,42.6597,55.99091,52.41928,50.49449,52.71731,0,1,0,0,0,-1.389245E-10,-1.748544E-09,2.794727E-08,1,1,0,0,0,1,1,1,0,0,0,-4.665421E-11,-2.308803E-10,2.223506E-09,1,1,0,0,0,1,2,1,0,0,0,-3.534289E-11,-3.654964E-10,1.477198E-09,1,0.9914373,0,0,0,1,3,1,7.060619E-05,0.002452567,0.0005830126,-4.665421E-11,-2.308803E-10,2.223506E-09,1,1,0,0,0,</t>
  </si>
  <si>
    <t>89.23495,3.341835,1.860351,2.777955,-0.3009955,0.005339133,0.0208122,0.9533835,0.1979852,-0.0265887,0.702369,0.02627217,0.710831,0,0,0,0,24.11157,1.372914,21.16614,40.92327,53.72733,50.30894,48.46788,50.60614,0,1,0,0,0,7.723443E-11,-5.845535E-10,-4.143168E-09,1,1,0,0,0,1,1,1,0,0,0,8.561016E-11,-1.074416E-09,-7.888178E-09,1,1,0,0,0,1,2,1,0,0,0,8.27434E-11,-8.319409E-10,-9.725327E-09,1,0.9952069,0,0,0,1,3,1,0,0,0,8.027821E-11,-6.75227E-10,-0.000000006,1,1,0,0,0,</t>
  </si>
  <si>
    <t>89.28459,3.342019,1.864051,2.77835,-0.3009955,0.005339135,0.02081219,0.9533835,0.1966655,-0.02660336,0.7022713,0.02627947,0.7109266,0,0,0,0,24.11613,1.336843,21.13266,40.89746,53.70596,50.29494,48.45877,50.60013,0,1,0,0,0,-1.082312E-10,-6.168597E-10,-3.122761E-09,1,1,0,0,0,1,1,1,0,0,0,2.902041E-11,-6.762108E-11,-3.836917E-09,1,1,0,0,0,1,2,1,0,0,0,2.74903E-11,-6.658071E-10,-0.000000002,1,0.9933344,0,0,0,1,3,1,0.0004342308,0.00752562,0.0004273467,5.431912E-11,-7.424057E-10,2.175817E-10,1,1,0,0,0,</t>
  </si>
  <si>
    <t>89.33397,3.344445,1.880459,2.769922,-0.3009954,0.005339111,0.02081223,0.9533835,0.1962434,-0.02677692,0.7022449,0.02644943,0.7109399,0,0,0,0,23.19582,1.190929,20.17089,39.13278,51.4204,48.17716,46.43568,48.49861,0,1,0,0,0,6.572931E-13,-3.31041E-10,1.333116E-08,0.9999999,1,0,0,0,1,1,1,0,0,0,4.655955E-11,-2.817189E-10,9.60943E-09,0.9999999,1,0,0,0,1,2,1,0,0,0,3.759372E-11,-3.711215E-10,1.219564E-08,0.9999999,0.9978536,0,0,0,1,3,1,0.004412387,0.02525727,-0.01726373,3.45666E-11,-4.105005E-10,1.257052E-08,0.9999999,1,0,0,0,</t>
  </si>
  <si>
    <t>89.38487,3.3492,1.910516,2.75235,-0.3009953,0.005339094,0.02081226,0.9533835,0.1953365,-0.02733092,0.7024844,0.02701646,0.7106609,0,0,0,0,23.60554,1.218985,19.75829,38.77493,51.10503,47.96028,46.29602,48.39949,0,1,0,0,0,-7.53908E-11,2.17905E-10,5.272917E-09,0.9999999,1,0,0,0,1,1,1,0,0,0,-8.472184E-11,2.19264E-10,7.447957E-09,0.9999999,1,0,0,0,1,2,1,0,0,0,-7.53908E-11,2.17905E-10,5.272917E-09,0.9999999,0.9953787,0,0,0,1,3,1,0.004404695,0.0323397,-0.01451096,-5.579288E-11,7.129082E-12,4.156776E-09,0.9999999,1,0,0,0,</t>
  </si>
  <si>
    <t>89.43565,3.350963,1.930585,2.749519,-0.3009953,0.005339083,0.02081227,0.9533836,0.193999,-0.0281314,0.702785,0.02783374,0.7103008,0,0,0,0,25.15952,1.622327,20.00243,39.93137,52.86316,49.73477,48.11718,50.37464,0,1,0,0,0,-8.16132E-12,1.117174E-10,3.825465E-09,1,1,0,0,0,1,1,1,0,0,0,-2.71992E-11,-9.026579E-11,0.000000005,1,1,0,0,0,1,2,1,0,0,0,-8.16132E-12,1.117174E-10,3.825465E-09,1,0.9931529,0,0,0,1,3,1,0.0003661512,0.01417444,0.00354595,-8.16132E-12,1.117174E-10,3.825465E-09,1,1,0,0,0,</t>
  </si>
  <si>
    <t>89.48595,3.35172,1.945704,2.750862,-0.3009953,0.005339085,0.02081228,0.9533836,0.1915888,-0.02900984,0.7029944,0.02872268,0.7100227,0,0,0,0,25.58438,1.930569,19.62259,39.6382,52.62726,49.62454,48.09812,50.40711,0,1,0,0,0,-2.890089E-11,1.854368E-10,-6.112453E-10,1,0.9951155,0,0,0,1,1,1,0,0,0,-2.185711E-11,4.220241E-10,-6.052829E-10,1,1,0,0,0,1,2,1,0,0,0,1.437899E-12,2.983436E-11,-3.645341E-09,1,0.9924239,0,0,0,1,3,1,0.0007774348,0.01451299,0.0008379924,-4.179384E-11,6.561232E-11,-1.633453E-09,1,1,0,0,0,</t>
  </si>
  <si>
    <t>89.5355,3.352631,1.959162,2.75034,-0.3009953,0.005339084,0.02081226,0.9533836,0.1871864,-0.02992082,0.703144,0.02964027,0.7097992,0,0,0,0,24.80954,2.176249,18.54743,37.8032,50.29676,47.51407,46.11705,48.36927,0,1,0,0,0,-2.605189E-11,2.440047E-10,1.254978E-09,0.9999999,0.9861885,0,0,0,1,1,1,0,0,0,1.758713E-11,5.956106E-11,-3.706276E-09,0.9999999,1,0,0,0,1,2,1,0,0,0,1.758713E-11,5.956106E-11,-3.706276E-09,0.9999999,0.9907043,0,0,0,1,3,1,0.0007285499,0.009909549,-0.0008325742,1.056923E-11,1.824201E-10,-1.207499E-09,0.9999999,1,0,0,0,</t>
  </si>
  <si>
    <t>89.58588,3.353083,1.968203,2.750957,-0.3009952,0.005339074,0.02081227,0.9533836,0.1843763,-0.03080008,0.7032494,0.03052358,0.7096197,0,0,0,0,23.95588,2.189009,17.5245,36.00189,47.98903,45.40423,44.12135,46.30775,0,1,0,0,0,8.388839E-11,-1.104938E-09,4.499111E-09,1,0.9917707,0,0,0,1,1,1,0,0,0,8.388839E-11,-1.104938E-09,4.499111E-09,1,1,0,0,0,1,2,1,0,0,0,6.659291E-11,-7.565752E-10,3.824194E-09,1,0.9931605,0,0,0,1,3,1,0.000277129,0.00794013,0.001273245,8.793458E-11,-1.186719E-09,5.841445E-09,1,1,0,0,0,</t>
  </si>
  <si>
    <t>89.6358,3.353553,1.973691,2.749936,-0.3009954,0.005339072,0.02081228,0.9533835,0.1815304,-0.03158688,0.7033299,0.03131348,0.7094707,0,0,0,0,25.20163,2.365583,18.16771,37.52728,50.08565,47.43854,46.13537,48.44432,0,1,0,0,0,9.191707E-11,-2.572864E-09,-1.728784E-09,1,0.9914249,0,0,0,1,1,1,0,0,0,7.918451E-11,-2.437055E-09,-0.000000001,1,1,0,0,0,1,2,1,0,0,0,9.191707E-11,-2.572864E-09,-1.728784E-09,1,0.9930809,0,0,0,1,3,1,0.0004473962,0.002889783,-0.001904338,5.863548E-11,-2.292761E-09,5.800842E-10,1,1,0,0,0,</t>
  </si>
  <si>
    <t>89.68604,3.354011,1.978794,2.748747,-0.3009953,0.005339073,0.02081228,0.9533835,0.1802257,-0.03226931,0.7034053,0.03199956,0.7093348,0,0,0,0,25.2894,2.458962,18.04147,37.42726,50.00273,47.39181,46.11439,48.43872,0,1,0,0,0,1.377572E-11,-5.947002E-11,4.002222E-10,1,0.9971626,0,0,0,1,1,1,0,0,0,1.844941E-11,-5.546725E-10,-1.172496E-09,1,1,0,0,0,1,2,1,0,0,0,1.377572E-11,-5.947002E-11,4.002222E-10,1,0.9956374,0,0,0,1,3,1,0.0005798014,0.006245928,-0.001633594,2.778894E-11,-6.112584E-10,-2.219295E-09,1,1,0,0,0,</t>
  </si>
  <si>
    <t>89.7356,3.355256,1.988167,2.743659,-0.3009954,0.005339069,0.0208123,0.9533835,0.1793158,-0.03291333,0.7035131,0.03265086,0.7091685,0,0,0,0,25.39368,2.574175,17.92219,37.32909,49.91972,47.34385,46.09223,48.43148,0,1,0,0,0,1.681183E-11,1.501118E-09,3.076155E-09,1,1,0,0,0,1,1,1,0,0,0,1.681183E-11,1.501118E-09,3.076155E-09,1,1,0,0,0,1,2,1,0,0,0,3.247496E-11,9.088891E-10,5.11615E-09,1,0.9949515,0,0,0,1,3,1,0.001809118,0.01291587,-0.007684603,2.50286E-11,8.032644E-10,3.261523E-09,1,1,0,0,0,</t>
  </si>
  <si>
    <t>89.78536,3.356328,1.996559,2.739323,-0.3009953,0.005339082,0.0208123,0.9533835,0.1780897,-0.0335505,0.7036698,0.03330048,0.7089529,0,0,0,0,24.43351,2.643678,16.95976,35.54673,47.60917,45.19279,44.03202,46.28984,0,1,0,0,0,7.870791E-11,-4.430245E-10,-1.827064E-09,1,1,0,0,0,1,1,1,0,0,0,7.836903E-11,-5.706204E-10,-8.943886E-10,1,1,0,0,0,1,2,1,0,0,0,5.299807E-11,-7.954995E-11,-3.200517E-09,1,0.9931623,0,0,0,1,3,1,0.0007859911,0.006655569,-0.003065665,7.836903E-11,-5.706204E-10,-8.943886E-10,1,1,0,0,0,</t>
  </si>
  <si>
    <t>89.83591,3.357477,2.004215,2.734091,-0.3009954,0.005339082,0.0208123,0.9533835,0.1774731,-0.03415969,0.7038555,0.03392571,0.7087098,0,0,0,0,25.6912,2.955547,17.53316,36.98957,49.62041,47.14413,45.96906,48.35089,0,1,0,0,0,4.009314E-11,3.633104E-10,-1.790871E-09,1,1,0,0,0,1,1,1,0,0,0,4.126871E-11,1.026028E-10,2.452174E-09,1,1,0,0,0,1,2,1,0,0,0,4.126871E-11,1.026028E-10,2.452174E-09,1,0.9965374,0,0,0,1,3,1,0.001355897,0.007920276,-0.006628596,1.576195E-11,3.15303E-10,4.836693E-10,1,1,0,0,0,</t>
  </si>
  <si>
    <t>89.88458,3.358577,2.010413,2.728607,-0.3009954,0.005339087,0.02081228,0.9533835,0.1771639,-0.03474297,0.704091,0.03453075,0.7084183,0,0,0,0,25.83655,3.156644,17.33657,36.81242,49.46118,47.03205,45.89429,48.29634,0,1,0,0,0,3.836454E-11,-1.556493E-10,-5.899165E-09,1,1,0,0,0,1,1,1,0,0,0,3.836454E-11,-1.556493E-10,-5.899165E-09,1,1,0,0,0,1,2,1,0,0,0,2.53621E-11,1.823049E-11,-2.836648E-09,1,0.9982576,0,0,0,1,3,1,0.0006750841,0.003341566,-0.003544951,2.924988E-11,-2.357052E-10,-2.210086E-09,1,1,0,0,0,</t>
  </si>
  <si>
    <t>89.935,3.360353,2.019524,2.719271,-0.3009954,0.005339064,0.02081229,0.9533835,0.1770411,-0.03530061,0.7043857,0.035117,0.7080688,0,0,0,0,27.0922,3.499522,17.88473,38.22172,51.43743,48.94511,47.79382,50.31914,0,1,0,0,0,3.457101E-11,-2.232128E-10,6.509726E-09,1,1,0,0,0,1,1,1,0,0,0,1.880096E-11,-3.191428E-10,5.423574E-09,1,1,0,0,0,1,2,1,0,0,0,3.457101E-11,-2.232128E-10,6.509726E-09,1,0.9993073,0,0,0,1,3,1,0.002554172,0.01353006,-0.01336641,1.880096E-11,-3.191428E-10,5.423574E-09,1,1,0,0,0,</t>
  </si>
  <si>
    <t>89.98535,3.361881,2.02811,2.711364,-0.3009953,0.005339065,0.0208123,0.9533835,0.1765351,-0.03587104,0.7047547,0.03572465,0.7076425,0,0,0,0,27.25455,3.771673,17.60626,37.95884,51.19799,48.75671,47.65178,50.20111,0,1,0,0,0,-4.848178E-11,7.031129E-10,9.414375E-10,1,1,0,0,0,1,1,1,0,0,0,-3.418725E-11,7.026477E-10,4.629598E-10,1,1,0,0,0,1,2,1,0,0,0,-4.848178E-11,7.031129E-10,9.414375E-10,1,0.9971418,0,0,0,1,3,1,0.0009902997,0.006248706,-0.004983967,-4.144142E-11,4.963925E-10,6.035855E-10,1,1,0,0,0,</t>
  </si>
  <si>
    <t>90.03585,3.362668,2.033995,2.707625,-0.3009952,0.005339069,0.02081227,0.9533836,0.1765351,-0.03641133,0.7051092,0.03630204,0.7072322,0,0,0,0,26.2728,3.853545,16.63842,36.15884,48.86786,46.57539,45.55806,48.02315,0,1,0,0,0,1.684727E-11,-1.784542E-11,-8.632799E-09,1,1,0,0,0,1,1,1,0,0,0,1.51141E-11,-7.19772E-11,-8.291331E-09,1,1,0,0,0,1,2,1,0,0,0,1.51141E-11,-7.19772E-11,-8.291331E-09,1,1,0,0,0,1,3,1,0.0007712055,0.005225189,-0.003903508,1.684727E-11,-1.784542E-11,-8.632799E-09,1,1,0,0,0,</t>
  </si>
  <si>
    <t>90.08464,3.363874,2.040593,2.70102,-0.3009953,0.005339089,0.02081225,0.9533836,0.1765351,-0.03692523,0.705468,0.03685465,0.7068191,0,0,0,0,26.40408,4.037952,16.47138,36.00572,48.73193,46.47768,45.49292,47.97572,0,1,0,0,0,5.361466E-12,1.904124E-10,-7.736419E-09,1,1,0,0,0,1,1,1,0,0,0,-4.899118E-12,2.242626E-10,-8.083408E-09,1,1,0,0,0,1,2,1,0,0,0,-2.370989E-12,1.533101E-10,-7.792201E-09,1,1,0,0,0,1,3,1,0.00108311,0.005688226,-0.006050554,-2.627339E-12,2.212179E-10,-7.117513E-09,1,1,0,0,0,</t>
  </si>
  <si>
    <t>90.13509,3.365375,2.0488,2.692578,-0.3009953,0.005339059,0.02081228,0.9533836,0.1765351,-0.03742658,0.7058598,0.0373994,0.7063729,0,0,0,0,27.68699,4.42735,16.98384,37.37895,50.67642,48.36454,47.37306,49.98293,0,1,0,0,0,-1.981769E-11,9.726012E-12,6.475171E-09,1,1,0,0,0,1,1,1,0,0,0,-1.070268E-11,-1.026107E-11,6.458186E-09,1,1,0,0,0,1,2,1,0,0,0,-2.004598E-11,-1.584373E-11,8.906762E-09,1,1,0,0,0,1,3,1,0.001831603,0.01088743,-0.01014207,-2.004598E-11,-1.584373E-11,8.906762E-09,1,1,0,0,0,</t>
  </si>
  <si>
    <t>90.18523,3.367089,2.059427,2.683113,-0.3009953,0.005339072,0.02081227,0.9533835,0.1765351,-0.03795408,0.7062929,0.03797623,0.7058808,0,0,0,0,29.01192,4.885426,17.43166,38.69025,52.56438,50.20753,49.22076,51.96389,0,1,0,0,0,5.156789E-12,-5.333487E-11,1.271221E-10,1,1,0,0,0,1,1,1,0,0,0,5.156789E-12,-5.333487E-11,1.271221E-10,1,1,0,0,0,1,2,1,0,0,0,6.151702E-12,-5.583795E-11,-1.187205E-09,1,1,0,0,0,1,3,1,0.002172679,0.01264245,-0.01230069,5.221062E-12,-5.69519E-11,-1.445886E-09,1,1,0,0,0,</t>
  </si>
  <si>
    <t>90.23492,3.369002,2.069043,2.671873,-0.3009955,0.005339059,0.0208123,0.9533835,0.1765351,-0.03852233,0.7068028,0.03860412,0.7053053,1,0,0,0,28.06269,5.019382,16.4267,36.85174,50.19835,47.99877,47.10734,49.77077,0,1,0,0,0,1.30265E-11,1.075003E-10,8.727191E-09,0.9999999,1,0,0,0,1,1,1,0,0,0,7.977536E-12,9.707194E-11,1.339897E-08,0.9999999,1,0,0,0,1,2,1,0,0,0,1.251177E-11,7.944186E-11,1.144426E-08,0.9999999,1,0,0,0,1,3,1,0.001396672,0.006084396,-0.008486291,7.977536E-12,9.707194E-11,1.339897E-08,0.9999999,1,0,0,0,</t>
  </si>
  <si>
    <t>90.28463,3.370686,2.080666,2.662479,-0.3009955,0.005339063,0.0208123,0.9533835,0.1765351,-0.03911287,0.7073393,0.03925945,0.7046984,1,0,0,0,29.45453,5.589335,16.77004,38.06132,51.99291,49.76867,48.90046,51.70692,0,1,0,0,0,1.818972E-11,7.253315E-11,0.000000001,1,1,0,0,0,1,1,1,0,0,0,1.738977E-11,3.212661E-11,2.580177E-09,1,1,0,0,0,1,2,1,0,0,0,1.041908E-11,1.281204E-10,-3.950162E-10,1,1,0,0,0,1,3,1,0.002060564,0.01423587,-0.01160252,1.041908E-11,1.281204E-10,-3.950162E-10,1,1,0,0,0,</t>
  </si>
  <si>
    <t>90.33414,3.371819,2.088151,2.656002,-0.3009954,0.005339069,0.02081229,0.9533835,0.1765351,-0.03970522,0.7078794,0.03991916,0.7040857,1,0,0,0,29.6869,5.935296,16.45691,37.76603,51.72699,49.57144,48.76305,51.60202,0,1,0,0,0,4.443761E-11,-1.67786E-10,-5.404829E-09,1,1,0,0,0,1,1,1,0,0,0,4.720992E-11,-1.740911E-10,-5.190745E-09,1,1,0,0,0,1,2,1,0,0,0,5.070649E-11,-4.185781E-10,-4.81695E-09,1,1,0,0,0,1,3,1,0.00047922,0.004879338,-0.002410342,4.291347E-11,-3.672909E-10,-4.628014E-09,1,1,0,0,0,</t>
  </si>
  <si>
    <t>90.38571,3.37329,2.100647,2.648029,-0.3009953,0.005339069,0.02081229,0.9533836,0.1765351,-0.04033184,0.7084098,0.04061466,0.7034767,1,0,0,0,31.10684,6.499609,16.82927,39.00943,53.55759,51.38391,50.60108,53.58559,0,1,0,0,0,2.432896E-11,-3.981854E-10,0.000000001,1,1,0,0,0,1,1,1,0,0,0,2.432896E-11,-3.981854E-10,0.000000001,1,1,0,0,0,1,2,1,0,0,0,3.678778E-11,-5.04021E-10,1.401426E-09,1,1,0,0,0,1,3,1,0.001418457,0.01269014,-0.007579207,2.011E-11,-5.429971E-10,1.388852E-09,1,1,0,0,0,</t>
  </si>
  <si>
    <t>90.43459,3.372581,2.106787,2.644561,-0.3009954,0.00533907,0.02081229,0.9533835,0.1765351,-0.04094456,0.7088905,0.04129249,0.7029174,1,-0.0004889965,-0.0001626015,8.630753E-05,28.9437,6.293473,15.29426,35.78823,49.24478,47.30465,46.63607,49.42251,0,1,0,0,0,2.387596E-11,-3.213198E-10,-1.745341E-09,1,1,0,0,0,1,1,1,0,0,0,2.862817E-11,-1.591074E-10,2.293009E-09,1,1,0,0,0,1,2,1,0,0,0,2.547167E-11,-2.998639E-10,-3.346129E-09,1,1,0,0,0,1,3,1,0.0005073144,0.004690793,-0.002756202,2.221413E-11,-1.355688E-10,2.155311E-09,1,1,0,0,0,</t>
  </si>
  <si>
    <t>90.48507,3.370964,2.110723,2.643934,-0.3009955,0.005339054,0.02081233,0.9533835,0.1765351,-0.04148992,0.7092785,0.04189275,0.7024583,1,-0.0002815723,-9.36985E-05,4.982948E-05,30.30538,6.747266,15.79829,37.15161,51.18291,49.20728,48.54518,51.48192,0,1,0,0,0,5.398132E-11,-6.250995E-10,3.289724E-09,1,1,0,0,0,1,1,1,0,0,0,5.201848E-11,-7.607697E-10,2.345055E-09,1,1,0,0,0,1,2,1,0,0,0,7.163582E-11,-6.865459E-10,4.301916E-09,1,1,0,0,0,1,3,1,0.000146217,0.003987504,-0.000347339,5.398132E-11,-6.250995E-10,3.289724E-09,1,1,0,0,0,</t>
  </si>
  <si>
    <t>90.53482,3.370588,2.115333,2.641851,-0.3009956,0.005339036,0.02081236,0.9533834,0.173894,-0.04197711,0.7096013,0.04242735,0.7020711,1,0,0,0,29.17237,6.578552,15.08952,35.58849,49.06469,47.19655,46.58076,49.43051,0,1,0,0,0,3.265551E-11,1.463949E-09,0.00000001,1,0.9850392,0,0,0,1,1,1,0,0,0,3.265551E-11,1.463949E-09,0.00000001,1,1,0,0,0,1,2,1,0,0,0,5.34659E-11,0.000000001,6.934166E-09,1,1,0,0,0,1,3,1,0.0005139012,0.00640073,-0.002728057,5.489996E-11,1.239206E-09,8.544055E-09,1,1,0,0,0,</t>
  </si>
  <si>
    <t>90.58408,3.370639,2.120998,2.639231,-0.3009956,0.005339048,0.02081236,0.9533834,0.1702614,-0.04243692,0.7098868,0.04293055,0.7017242,1,-7.081032E-05,-2.360344E-05,1.239777E-05,28.00152,6.388804,14.32714,33.98114,46.90641,45.14623,44.57886,47.33368,0,1,0,0,0,-6.465848E-12,-3.342662E-10,-3.222235E-09,1,0.9791102,0,0,0,1,1,1,0,0,0,-6.465848E-12,-3.342662E-10,-3.222235E-09,1,1,0,0,0,1,2,1,0,0,0,-6.412649E-12,-6.069404E-10,-3.350045E-09,1,1,0,0,0,1,3,1,0.0004711415,0.005978001,-0.002556034,-6.465848E-12,-3.342662E-10,-3.222235E-09,1,1,0,0,0,</t>
  </si>
  <si>
    <t>90.63499,3.370891,2.126574,2.638204,-0.3009957,0.005339049,0.02081236,0.9533834,0.1667645,-0.04286699,0.7101219,0.0433981,0.7014314,1,0,0,0,28.03794,6.465415,14.17755,33.8458,46.78398,45.05532,44.51212,47.28728,0,1,0,0,0,1.301987E-10,-1.936191E-09,-5.862619E-09,1,0.9794617,0,0,0,1,1,1,0,0,0,2.015213E-10,-1.881233E-09,-4.063971E-09,1,1,0,0,0,1,2,1,0,0,0,1.718138E-10,-0.000000002,-3.774718E-09,1,1,0,0,0,1,3,1,0.000316997,0.006718874,-0.001381444,1.884571E-10,-1.723409E-09,-0.000000004,1,1,0,0,0,</t>
  </si>
  <si>
    <t>90.68581,3.369945,2.138134,2.635482,-0.3009956,0.005339069,0.02081233,0.9533834,0.1634542,-0.04335049,0.7103273,0.04391719,0.7011613,1,-0.0006792545,-0.0002260208,0.000120163,29.35332,6.863163,14.64055,35.18539,48.70481,46.94635,46.41262,49.33271,0,1,0,0,0,-4.448201E-11,4.793101E-10,-7.6233E-09,1,0.9801495,0,0,0,1,1,1,0,0,0,-1.879944E-11,4.030801E-10,-5.780364E-09,1,1,0,0,0,1,2,1,0,0,0,-3.233822E-11,5.986527E-10,-7.700133E-09,1,1,0,0,0,1,3,1,0.0008401481,0.01459186,-0.004178689,-1.879944E-11,4.030801E-10,-5.780364E-09,1,1,0,0,0,</t>
  </si>
  <si>
    <t>90.73477,3.367554,2.148422,2.631334,-0.3009955,0.005339046,0.02081234,0.9533835,0.1622614,-0.04389483,0.7105308,0.04449895,0.7008845,1,-0.0006451607,-0.0002145767,0.0001139641,28.30466,6.775319,13.86303,33.56636,46.54311,44.92179,44.45539,47.29995,0,1,0,0,0,-6.610032E-11,-1.574376E-10,9.304592E-09,1,0.9927029,0,0,0,1,1,1,0,0,0,-8.003438E-11,1.331935E-10,1.89976E-09,1,1,0,0,0,1,2,1,0,0,0,-8.235268E-11,-2.36178E-10,3.77111E-09,1,1,0,0,0,1,3,1,0.0009829495,0.01114769,-0.005893446,-9.514953E-11,3.237536E-10,3.817538E-09,1,1,0,0,0,</t>
  </si>
  <si>
    <t>90.78542,3.366818,2.162336,2.622063,-0.3009954,0.005339034,0.02081232,0.9533835,0.1562629,-0.04450929,0.7107965,0.04516135,0.7005338,1,-0.0008206367,-2.813339E-05,2.980232E-05,29.69541,7.307327,14.21677,34.78227,48.3435,46.72444,46.29083,49.32285,0,1,0,0,0,2.86361E-10,2.31189E-09,-7.139699E-09,1,0.9630315,0,0,0,1,1,1,0,0,0,-7.089269E-11,2.731122E-10,-7.13309E-09,1,1,0,0,0,1,2,1,0,0,0,-1.586772E-10,-1.367696E-10,-0.000000007,1,1,0,0,0,1,3,1,0.001919823,0.01709844,-0.0121798,-5.970023E-11,4.931854E-10,-1.408562E-09,1,1,0,0,0,</t>
  </si>
  <si>
    <t>90.83479,3.36719,2.178322,2.619776,-0.3009954,0.00533903,0.02081232,0.9533835,0.1532558,-0.04521056,0.711065,0.04591423,0.7001674,1,0,6.461143E-05,0.0006814003,28.66583,7.297338,13.3287,33.04791,46.07142,44.60475,44.25345,47.21936,0,1,0,0,0,5.717524E-12,-1.483733E-09,-3.103357E-09,1,0.9807561,0,0,0,1,1,1,0,0,0,-1.967904E-11,-1.714438E-09,-5.247031E-09,1,1,0,0,0,1,2,1,0,0,0,-1.702345E-12,-1.896774E-09,-3.297435E-09,1,1,0,0,0,1,3,1,0.0008661408,0.01593463,-0.004636528,2.369422E-11,-1.666069E-09,-1.153762E-09,1,1,0,0,0,</t>
  </si>
  <si>
    <t>90.88515,3.368079,2.194242,2.611282,-0.3009953,0.005339009,0.02081231,0.9533836,0.150532,-0.04599504,0.7113425,0.0467551,0.6997787,1,-1.502037E-05,-4.768372E-07,2.384186E-07,27.68885,7.27313,12.5186,31.40275,43.89315,42.58294,42.31384,45.19997,0,1,0,0,0,-6.855382E-11,-6.001793E-10,-3.424494E-09,1,0.9822272,0,0,0,1,1,1,0,0,0,-3.162821E-11,-4.74457E-10,2.147924E-10,1,1,0,0,0,1,2,1,0,0,0,-3.162821E-11,-4.74457E-10,2.147924E-10,1,1,0,0,0,1,3,1,0.001767402,0.01613193,-0.01159513,-5.702478E-11,-7.051623E-10,-1.928881E-09,1,1,0,0,0,</t>
  </si>
  <si>
    <t>90.93532,3.369106,2.209872,2.598096,-0.3009953,0.005338987,0.02081236,0.9533836,0.147189,-0.04682966,0.71172,0.04766287,0.6992781,1,-0.0001497269,-5.483627E-06,3.33786E-06,30.51294,8.321467,13.31888,33.93583,47.60009,46.27985,46.06953,49.27543,0,1,0,0,0,9.571921E-11,-0.000000001,1.210132E-08,1,0.9777922,0,0,0,1,1,1,0,0,0,6.757393E-11,-7.214218E-10,1.212905E-08,1,1,0,0,0,1,2,1,0,0,0,1.279211E-10,-1.469907E-09,1.43566E-08,1,1,0,0,0,1,3,1,0.002294549,0.01659031,-0.01576857,9.571921E-11,-0.000000001,1.210132E-08,1,1,0,0,0,</t>
  </si>
  <si>
    <t>90.98569,3.36968,2.222784,2.585207,-0.3009953,0.005338984,0.02081239,0.9533835,0.1439342,-0.0476911,0.7122149,0.04861706,0.69865,1,-0.0001466274,-5.245209E-06,3.33786E-06,29.52111,8.395452,12.35721,32.11615,45.24628,44.08705,43.9713,47.10437,0,1,0,0,0,1.730976E-10,-1.06324E-09,6.86328E-09,1,0.977887,0,0,0,1,1,1,0,0,0,3.60841E-10,-8.655765E-10,1.192765E-08,1,1,0,0,0,1,2,1,0,0,0,2.024973E-10,-1.219526E-09,8.884705E-09,1,1,0,0,0,1,3,1,0.001386997,0.008123582,-0.009970293,1.061191E-10,-1.495382E-09,7.560621E-09,1,1,0,0,0,</t>
  </si>
  <si>
    <t>91.0355,3.370162,2.238675,2.566227,-0.3009955,0.005338997,0.02081242,0.9533835,0.1418878,-0.04855895,0.7128562,0.04960196,0.6978666,1,-0.0008995533,0.0008618832,0.001781702,31.06957,9.206678,12.44876,33.05424,46.78753,45.68121,45.64754,48.98018,0,1,0,0,0,-1.502467E-10,8.301274E-10,5.923644E-09,1,0.9857826,0,0,0,1,1,1,0,0,0,-1.001978E-10,1.266147E-09,8.518696E-09,1,1,0,0,0,1,2,1,0,0,0,-1.001978E-10,1.266147E-09,8.518696E-09,1,1,0,0,0,1,3,1,0.003442351,0.0155555,-0.02534533,-1.235509E-10,1.116153E-09,0.000000009,1,1,0,0,0,</t>
  </si>
  <si>
    <t>91.08483,3.369035,2.260315,2.551012,-0.3009955,0.005338992,0.02081247,0.9533834,0.1418878,-0.04951756,0.7135991,0.05069971,0.6969604,1,-0.0009527206,0.001096249,0.002140045,30.1302,9.371904,11.48446,31.19523,44.38823,43.44576,43.51187,46.78374,0,1,0,0,0,4.968081E-13,-6.735753E-10,1.471747E-08,1,1,0,0,0,1,1,1,0,0,0,-9.339438E-11,6.102336E-10,1.368791E-08,1,1,0,0,0,1,2,1,0,0,0,-3.241013E-11,2.652442E-10,0.000000019,1,1,0,0,0,1,3,1,0.003449825,0.01669573,-0.0257726,4.968081E-13,-6.735753E-10,1.471747E-08,1,1,0,0,0,</t>
  </si>
  <si>
    <t>91.13568,3.367971,2.273716,2.542998,-0.3009956,0.005338988,0.02081246,0.9533834,0.1418878,-0.05051312,0.7143192,0.05183765,0.6960671,1,-0.0005569458,0.001015425,0.001776695,31.87064,10.33881,11.63622,32.15573,45.95482,45.10485,45.27645,48.78939,0,1,0,0,0,-8.46081E-11,-6.724994E-10,-3.590867E-09,1,1,0,0,0,1,1,1,0,0,0,-5.011853E-11,1.335844E-10,-2.429635E-09,1,1,0,0,0,1,2,1,0,0,0,-5.212258E-11,-1.274593E-09,-7.840485E-09,1,1,0,0,0,1,3,1,0.001745299,0.00487384,-0.01351293,-9.359807E-11,-4.261046E-10,-4.264438E-09,1,1,0,0,0,</t>
  </si>
  <si>
    <t>91.18504,3.367875,2.295029,2.522183,-0.3009953,0.005339021,0.02081239,0.9533835,0.1418878,-0.05150763,0.7150828,0.05298661,0.6951231,1,-0.001250267,0.002757549,0.001624346,32.22353,10.79176,11.3698,31.84107,45.66571,44.92551,45.18079,48.7973,0,1,0,0,0,3.688085E-11,-5.455483E-10,-1.931952E-08,1,1,0,0,0,1,1,1,0,0,0,-2.323481E-11,-4.36395E-10,-1.728734E-08,1,1,0,0,0,1,2,1,0,0,0,3.419759E-11,-1.48574E-09,-0.00000002,1,1,0,0,0,1,3,1,0.005109055,0.01820857,-0.04037182,-2.323481E-11,-4.36395E-10,-1.728734E-08,1,1,0,0,0,</t>
  </si>
  <si>
    <t>91.23412,3.37295,2.3162,2.479658,-0.3009953,0.005338994,0.02081243,0.9533835,0.1418878,-0.05261564,0.7162149,0.05431782,0.6937704,1,0,0,0,34.09365,12.00935,11.30349,32.53449,46.97699,46.37521,46.78043,50.70528,0,1,0,0,0,-1.657514E-10,-0.000000001,6.77525E-09,1,1,0,0,0,1,1,1,0,0,0,-4.032025E-10,6.654077E-11,1.225267E-08,1,1,0,0,0,1,2,1,0,0,0,-2.636109E-10,-4.12724E-10,7.743772E-09,1,1,0,0,0,1,3,1,0.005403241,0.01525146,-0.04347215,-2.481295E-10,4.717181E-10,1.523946E-08,1,1,0,0,0,</t>
  </si>
  <si>
    <t>91.28482,3.375543,2.323012,2.458537,-0.3009953,0.005338995,0.02081248,0.9533836,0.1418878,-0.05357231,0.7175435,0.05553161,0.6922266,1,0,0,0,34.5657,12.83666,10.51767,31.62645,46.11307,45.67179,46.22995,50.30636,0,1,0,0,0,2.743817E-10,2.381284E-09,1.310223E-08,1,1,0,0,0,1,1,1,0,0,0,3.049123E-10,2.072586E-09,0.000000006,1,1,0,0,0,1,2,1,0,0,0,4.34614E-10,5.295265E-10,1.529925E-08,1,1,0,0,0,1,3,1,0.001456372,0.004122605,-0.01218298,4.34614E-10,5.295265E-10,1.529925E-08,1,1,0,0,0,</t>
  </si>
  <si>
    <t>91.33502,3.377793,2.330624,2.438978,-0.3009954,0.005338991,0.02081248,0.9533835,0.1418878,-0.0543889,0.7188482,0.05660372,0.6907207,1,0,0,0,36.223,13.78117,10.3876,32.24691,47.34027,46.97707,47.6561,51.9882,0,1,0,0,0,-1.570428E-10,-4.39185E-09,3.729858E-09,1,1,0,0,0,1,1,1,0,0,0,1.164032E-10,-4.889451E-09,1.479014E-09,1,1,0,0,0,1,2,1,0,0,0,-1.688445E-10,-4.544277E-09,0.000000001,1,1,0,0,0,1,3,1,0.002469672,0.0078701,-0.02181729,-1.154357E-10,-4.919598E-09,-2.710825E-09,1,1,0,0,0,</t>
  </si>
  <si>
    <t>91.38564,3.380447,2.339163,2.414835,-0.3009955,0.005338978,0.02081254,0.9533835,0.1418878,-0.05509955,0.7201996,0.05758003,0.6891742,1,0,0,0,36.46687,14.16757,9.906349,31.67008,46.78721,46.50849,47.2755,51.69004,0,1,0,0,0,-1.543196E-12,0.000000004,1.474763E-08,1,1,0,0,0,1,1,1,0,0,0,8.605917E-11,3.735462E-09,1.172143E-08,1,1,0,0,0,1,2,1,0,0,0,8.605917E-11,3.735462E-09,1.172143E-08,1,1,0,0,0,1,3,1,0.003093557,0.0102083,-0.02877487,8.880171E-11,3.718335E-09,1.884375E-08,1,1,0,0,0,</t>
  </si>
  <si>
    <t>91.43485,3.383127,2.346517,2.389671,-0.3009955,0.005338962,0.02081262,0.9533835,0.1418878,-0.05573244,0.7216278,0.05849472,0.6875505,1,0,0,0,35.31975,14.03659,9.03318,29.84483,44.40475,44.22476,45.0547,49.38671,0,1,0,0,0,1.190047E-09,-1.196855E-09,0.000000019,1,1,0,0,0,1,1,1,0,0,0,0.000000001,-1.107364E-09,1.786711E-08,1,1,0,0,0,1,2,1,0,0,0,1.068673E-09,1.015536E-10,2.146639E-08,1,1,0,0,0,1,3,1,0.00263257,0.005370037,-0.02488476,1.207924E-09,-1.837865E-09,0.000000013,1,1,0,0,0,</t>
  </si>
  <si>
    <t>91.48572,3.385856,2.356813,2.362062,-0.3009956,0.005339024,0.02081255,0.9533834,0.1418878,-0.05629831,0.7231364,0.05935957,0.6858431,0,0,0,0,37.00558,15.06335,8.850767,30.34554,45.51327,45.42012,46.38552,50.98784,0,1,0,0,0,2.195066E-10,4.516836E-09,-1.794902E-08,0.9999999,1,0,0,0,1,1,1,0,0,0,8.592851E-11,4.432927E-09,-0.000000018,0.9999999,1,0,0,0,1,2,1,0,0,0,8.592851E-11,4.432927E-09,-0.000000018,0.9999999,1,0,0,0,1,3,1,0.002645458,0.01396937,-0.02830789,2.185721E-10,3.398917E-09,-2.186191E-08,0.9999999,1,0,0,0,</t>
  </si>
  <si>
    <t>91.53429,3.38782,2.366336,2.340702,-0.3009956,0.005339013,0.02081252,0.9533834,0.1418878,-0.05684659,0.724659,0.06021568,0.684114,0,0,0,0,35.88716,14.97417,8.025224,28.5209,43.13191,43.14518,44.17893,48.70515,0,1,0,0,0,3.682615E-10,-0.000000003,-9.469923E-09,1,1,0,0,0,1,1,1,0,0,0,5.229424E-10,-0.000000005,-7.193393E-09,1,1,0,0,0,1,2,1,0,0,0,5.229424E-10,-0.000000005,-7.193393E-09,1,1,0,0,0,1,3,1,0.001374933,0.007917745,-0.01579116,2.680014E-10,-3.658423E-09,-0.000000011,1,1,0,0,0,</t>
  </si>
  <si>
    <t>91.58453,3.388821,2.376362,2.327869,-0.3009956,0.005338978,0.02081255,0.9533834,0.1418878,-0.05738435,0.7260619,0.06104648,0.6825061,0,0,0,0,37.63437,16.05514,7.968185,29.10522,44.32647,44.44406,45.61859,50.42139,0,1,0,0,0,1.170467E-09,-5.940658E-09,9.67336E-09,1,1,0,0,0,1,1,1,0,0,0,1.170467E-09,-5.940658E-09,9.67336E-09,1,1,0,0,0,1,2,1,0,0,0,1.063985E-09,-4.806261E-09,9.659414E-09,1,1,0,0,0,1,3,1,0.0007672061,0.0106293,-0.01104743,1.063985E-09,-4.806261E-09,9.659414E-09,1,1,0,0,0,</t>
  </si>
  <si>
    <t>91.63565,3.389528,2.384545,2.317966,-0.3009957,0.00533896,0.02081259,0.9533834,0.1418878,-0.0579171,0.7273074,0.06184986,0.6810611,0,0,0,0,37.94349,16.50219,7.843884,28.70296,43.94818,44.16777,45.42989,50.31717,0,1,0,0,0,-5.410373E-10,-0.000000002,4.213645E-09,0.9999999,1,0,0,0,1,1,1,0,0,0,-3.277755E-10,-0.000000001,1.268656E-08,0.9999999,1,0,0,0,1,2,1,0,0,0,-3.209024E-10,-7.812377E-10,1.022212E-08,0.9999999,1,0,0,0,1,3,1,0.0004778375,0.007197894,-0.007465905,-4.8655E-10,-3.082759E-10,1.180185E-08,0.9999999,1,0,0,0,</t>
  </si>
  <si>
    <t>91.684,3.38989,2.394972,2.310493,-0.3009957,0.005339008,0.02081248,0.9533834,0.1418878,-0.05844911,0.7283789,0.06262606,0.6797985,0,0,0,0,36.73111,16.19473,7.560567,27.33314,42.01028,42.30289,43.58245,48.34567,0,1,0,0,0,-6.359215E-10,1.29394E-09,-2.822469E-08,1,1,0,0,0,1,1,1,0,0,0,-1.133788E-09,0.000000003,-3.158157E-08,1,1,0,0,0,1,2,1,0,0,0,-9.229753E-10,1.910138E-09,-2.84986E-08,1,1,0,0,0,1,3,1,0.0002766069,0.01114266,-0.007011387,-1.160784E-09,0.000000002,-2.77775E-08,1,1,0,0,0,</t>
  </si>
  <si>
    <t>91.73414,3.390012,2.403854,2.305853,-0.3009957,0.005338985,0.02081257,0.9533834,0.1418878,-0.05901415,0.7292916,0.06341344,0.6786972,0,0,0,0,38.49401,17.17837,7.778345,28.20687,43.49143,43.8923,45.29434,50.31734,0,1,0,0,0,1.067491E-09,3.081039E-09,1.528703E-08,1,1,0,0,0,1,1,1,0,0,0,1.533277E-09,2.342719E-09,2.756929E-08,1,1,0,0,0,1,2,1,0,0,0,9.021713E-10,2.735148E-10,1.920585E-08,1,1,0,0,0,1,3,1,-2.405893E-06,0.005777961,-0.002222332,5.313071E-10,5.328022E-10,1.353438E-08,1,1,0,0,0,</t>
  </si>
  <si>
    <t>91.78564,3.390028,2.405848,2.304901,-0.3009959,0.005339022,0.02081262,0.9533834,0.1418878,-0.0594991,0.7300194,0.06408221,0.677809,0,0,0,0,38.71081,17.41026,7.625123,28.07497,43.37389,43.84602,45.29847,50.37041,0,1,0,0,0,5.251853E-10,0.000000013,7.138369E-09,1,1,0,0,0,1,1,1,0,0,0,5.251853E-10,0.000000013,7.138369E-09,1,1,0,0,0,1,2,1,0,0,0,5.312483E-10,1.447383E-08,1.051275E-08,1,1,0,0,0,1,3,1,-8.965333E-06,0.0009814715,-0.0003375562,6.903077E-10,1.109699E-08,7.720324E-09,1,1,0,0,0,</t>
  </si>
  <si>
    <t>91.83571,3.389903,2.409485,2.304824,-0.3009959,0.005339037,0.02081265,0.9533834,0.1418878,-0.05991295,0.7305847,0.06464458,0.6771098,0,0,0,0,38.80359,17.50383,7.563176,28.02937,43.33418,43.83678,45.30999,50.40208,0,1,0,0,0,-5.3443E-10,5.383859E-09,7.439355E-09,1,1,0,0,0,1,1,1,0,0,0,-5.3443E-10,5.383859E-09,7.439355E-09,1,1,0,0,0,1,2,1,0,0,0,-1.100145E-10,3.619642E-09,4.439031E-09,1,1,0,0,0,1,3,1,-0.0001999672,0.004712815,0.000352358,-1.310017E-11,5.56925E-09,5.76527E-09,1,1,0,0,0,</t>
  </si>
  <si>
    <t>91.88456,3.389699,2.41704,2.303768,-0.3009957,0.005338993,0.02081273,0.9533834,0.1418878,-0.06032116,0.7310192,0.06517731,0.6765532,0,0,0,0,37.4092,16.91133,7.231739,26.93699,41.659,42.17373,43.60996,48.52497,0,1,0,0,0,2.335289E-09,3.386829E-09,1.580669E-08,0.9999999,1,0,0,0,1,1,1,0,0,0,1.523064E-09,2.235467E-09,1.992647E-08,0.9999999,1,0,0,0,1,2,1,0,0,0,2.149392E-09,1.590737E-09,1.566449E-08,0.9999999,1,0,0,0,1,3,1,-0.0002010074,0.009262376,-0.001973593,2.149392E-09,1.590737E-09,1.566449E-08,0.9999999,1,0,0,0,</t>
  </si>
  <si>
    <t>91.93535,3.389766,2.428356,2.297045,-0.3009956,0.005339019,0.02081278,0.9533834,0.1418878,-0.0607771,0.7314041,0.06575439,0.6760404,0,0,0,0,39.09687,17.75733,7.545621,27.96636,43.28833,43.86201,45.4189,50.569,0,1,0,0,0,-4.618161E-10,1.579556E-08,-4.130118E-10,1,1,0,0,0,1,1,1,0,0,0,-2.423355E-10,1.475593E-08,1.683477E-08,1,1,0,0,0,1,2,1,0,0,0,-1.832514E-10,1.389633E-08,1.645299E-08,1,1,0,0,0,1,3,1,0.0002209186,0.01303264,-0.009759818,-3.492929E-10,1.680057E-08,0.000000015,1,1,0,0,0,</t>
  </si>
  <si>
    <t>91.98406,3.389915,2.437588,2.290074,-0.3009957,0.005339056,0.0208128,0.9533834,0.1418878,-0.06128722,0.7318162,0.06639816,0.6754852,0,0,0,0,36.37119,16.69259,6.963213,25.65194,39.81136,40.38295,41.93625,46.75463,0,1,0,0,0,-1.360074E-09,1.019011E-08,2.601404E-09,1,1,0,0,0,1,1,1,0,0,0,-1.393412E-09,1.329364E-08,9.785066E-12,1,1,0,0,0,1,2,1,0,0,0,-1.536668E-09,1.259192E-08,-1.125864E-10,1,1,0,0,0,1,3,1,9.028624E-05,0.005957673,-0.004511913,-1.393412E-09,1.329364E-08,9.785066E-12,1,1,0,0,0,</t>
  </si>
  <si>
    <t>92.03496,3.390157,2.441382,2.284392,-0.3009957,0.005339064,0.02081274,0.9533834,0.1418878,-0.06175015,0.7322116,0.06698833,0.6749561,0,0,0,0,39.64077,18.35747,7.528746,27.618,42.9706,43.62516,45.41001,50.68742,0,1,0,0,0,3.991586E-11,-8.053389E-09,-8.687688E-09,1,1,0,0,0,1,1,1,0,0,0,3.644219E-11,-0.000000008,-8.115142E-09,1,1,0,0,0,1,2,1,0,0,0,3.644219E-11,-0.000000008,-8.115142E-09,1,1,0,0,0,1,3,1,0.0003886655,0.002732199,-0.007335722,3.644219E-11,-0.000000008,-8.115142E-09,1,1,0,0,0,</t>
  </si>
  <si>
    <t>92.08578,3.390551,2.44244,2.277858,-0.3009958,0.005339094,0.02081277,0.9533834,0.1418878,-0.06212134,0.7326192,0.06748106,0.6744305,0,0,0,0,39.77685,18.55146,7.480099,27.4493,42.80961,43.48351,45.34169,50.65072,0,1,0,0,0,-4.25379E-10,9.637635E-09,9.421261E-09,1,1,0,0,0,1,1,1,0,0,0,-4.934078E-10,1.224745E-08,4.131869E-09,1,1,0,0,0,1,2,1,0,0,0,-3.592099E-10,1.014511E-08,0.000000005,1,1,0,0,0,1,3,1,0.0003050448,0.0003259702,-0.004811808,-4.934078E-10,1.224745E-08,4.131869E-09,1,1,0,0,0,</t>
  </si>
  <si>
    <t>92.13474,3.390617,2.442618,2.276759,-0.3009957,0.005339106,0.02081274,0.9533834,0.1418878,-0.06240912,0.7329713,0.06787141,0.6739819,0,0,0,0,36.77102,17.23005,6.853374,25.21684,39.39893,40.02802,41.78305,46.69606,0,1,0,0,0,-6.244605E-10,-2.214826E-10,-7.847458E-09,1,1,0,0,0,1,1,1,0,0,0,-6.244605E-10,-2.214826E-10,-7.847458E-09,1,1,0,0,0,1,2,1,0,0,0,-6.244605E-10,-2.214826E-10,-7.847458E-09,1,1,0,0,0,1,3,1,0,0,0,-6.244605E-10,-2.214826E-10,-7.847458E-09,1,1,0,0,0,</t>
  </si>
  <si>
    <t>92.18556,3.390629,2.442648,2.276575,-0.3009957,0.005339106,0.02081271,0.9533834,0.1418878,-0.06263162,0.7332499,0.06817511,0.6736275,0,0,0,0,38.3204,17.98498,7.119231,26.22282,40.99695,41.6544,43.49617,48.61813,0,1,0,0,0,-4.78357E-10,2.56887E-09,-5.914059E-09,1,1,0,0,0,1,1,1,0,0,0,-3.406483E-10,6.272673E-09,-2.424467E-09,1,1,0,0,0,1,2,1,0,0,0,-3.406483E-10,6.272673E-09,-2.424467E-09,1,1,0,0,0,1,3,1,0,0,0,-6.586662E-11,5.534535E-09,-8.398771E-09,1,1,0,0,0,</t>
  </si>
  <si>
    <t>92.23431,3.39063,2.442653,2.276544,-0.3009956,0.005339107,0.0208127,0.9533834,0.1418878,-0.06280357,0.7334663,0.06841043,0.6733519,0,0,0,0,36.79157,17.2744,6.829627,25.16306,39.34647,39.97813,41.74943,46.66753,0,1,0,0,0,8.124096E-10,-0.000000001,1.502939E-09,0.9999999,1,0,0,0,1,1,1,0,0,0,5.656043E-10,0.000000001,-4.30465E-11,0.9999999,1,0,0,0,1,2,1,0,0,0,8.124096E-10,-0.000000001,1.502939E-09,0.9999999,1,0,0,0,1,3,1,0,0,0,2.045807E-10,1.072525E-09,-5.195081E-09,0.9999999,1,0,0,0,</t>
  </si>
  <si>
    <t>92.28429,3.39063,2.442654,2.276538,-0.3009956,0.00533907,0.02081266,0.9533834,0.1418878,-0.06293653,0.7336339,0.06859268,0.6731385,0,0,0,0,41.39151,19.43595,7.682079,28.30564,44.26206,44.97279,46.9663,52.49945,0,1,0,0,0,1.423078E-11,-1.662287E-08,-7.872922E-09,0.9999999,1,0,0,0,1,1,1,0,0,0,2.792716E-10,-1.437074E-08,-6.704188E-09,0.9999999,1,0,0,0,1,2,1,0,0,0,1.485651E-10,-1.576716E-08,-4.232071E-09,0.9999999,1,0,0,0,1,3,1,0,0,0,-5.448841E-10,-1.472787E-08,-7.160503E-09,0.9999999,1,0,0,0,</t>
  </si>
  <si>
    <t>92.33414,3.390377,2.443339,2.280436,-0.3009954,0.005339033,0.02081262,0.9533835,0.1418878,-0.06304329,0.73375,0.06873535,0.6729873,0,0,0,0,41.39173,19.43642,7.681811,28.30504,44.26149,44.97222,46.96592,52.49911,0,1,0,0,0,-1.339416E-09,-9.810015E-09,-1.131414E-08,1,1,0,0,0,1,1,1,0,0,0,-1.154356E-09,-7.178E-09,-8.354919E-09,1,1,0,0,0,1,2,1,0,0,0,-1.339416E-09,-9.810015E-09,-1.131414E-08,1,1,0,0,0,1,3,1,-0.0008438812,0.00228419,0.01299611,-1.339416E-09,-9.810015E-09,-1.131414E-08,1,1,0,0,0,</t>
  </si>
  <si>
    <t>92.38424,3.390045,2.444683,2.285144,-0.3009956,0.005339111,0.0208126,0.9533834,0.1418878,-0.06316502,0.7337131,0.06886297,0.6730031,0,0,0,0,39.85889,18.65717,7.465297,27.36859,42.73349,43.41929,45.32345,50.64536,0,1,0,0,0,2.136791E-09,1.32511E-08,-6.218264E-09,1,1,0,0,0,1,1,1,0,0,0,1.857476E-09,1.117505E-08,-1.322329E-08,1,1,0,0,0,1,2,1,0,0,0,1.90811E-09,1.139786E-08,-1.434937E-08,1,1,0,0,0,1,3,1,0.00052908,0.000045347,-0.009534554,1.268921E-09,1.253412E-08,-1.116833E-08,1,1,0,0,0,</t>
  </si>
  <si>
    <t>92.4344,3.391181,2.447874,2.262076,-0.3009955,0.005339102,0.02081258,0.9533835,0.1418878,-0.06326332,0.7338519,0.06900112,0.6728284,0,0,0,0,39.88448,18.65698,7.499905,27.40611,42.77197,43.46225,45.37189,50.69462,0,1,0,0,0,1.087241E-09,-5.790148E-09,-8.439306E-09,1,1,0,0,0,1,1,1,0,0,0,1.183851E-09,-7.213816E-09,-7.345599E-09,1,1,0,0,0,1,2,1,0,0,0,9.47687E-10,-6.249488E-09,-1.094576E-08,1,1,0,0,0,1,3,1,0.00199415,0.006312645,-0.04103118,9.47687E-10,-6.249488E-09,-1.094576E-08,1,1,0,0,0,</t>
  </si>
  <si>
    <t>92.48473,3.393272,2.451571,2.220546,-0.3009955,0.005339057,0.02081263,0.9533835,0.1418878,-0.06332757,0.7345401,0.06921617,0.6720487,0,0,0,0,38.52048,18.36407,6.969832,25.80061,40.5858,41.26968,43.2555,48.42437,0,1,0,0,0,1.40534E-09,-8.559452E-10,1.526986E-08,1,1,0,0,0,1,1,1,0,0,0,1.761749E-09,-3.664667E-09,1.646372E-08,1,1,0,0,0,1,2,1,0,0,0,1.361684E-09,-3.443615E-09,0.000000014,1,1,0,0,0,1,3,1,0.001856535,0.001915004,-0.03653589,1.361684E-09,-3.443615E-09,0.000000014,1,1,0,0,0,</t>
  </si>
  <si>
    <t>92.53517,3.394217,2.453836,2.200771,-0.3009955,0.00533911,0.02081259,0.9533835,0.1418878,-0.06335939,0.7355196,0.06945699,0.6709487,0,0,0,0,40.31653,19.7765,6.910771,25.93561,41.32769,42.06694,44.36631,49.82168,0,1,0,0,0,-1.912619E-09,2.813223E-09,-1.48116E-08,1,1,0,0,0,1,1,1,0,0,0,-1.289025E-09,3.260832E-09,-9.45892E-09,1,1,0,0,0,1,2,1,0,0,0,-1.289025E-09,3.260832E-09,-9.45892E-09,1,1,0,0,0,1,3,1,0.0003141424,0.001413377,-0.007377408,-0.000000001,0.000000003,-7.536266E-09,1,1,0,0,0,</t>
  </si>
  <si>
    <t>92.58567,3.394799,2.45597,2.187098,-0.3009955,0.005339089,0.02081262,0.9533836,0.1418878,-0.06338582,0.7365009,0.06969337,0.6698444,0,0,0,0,40.50288,20.23902,6.733915,25.34415,40.74699,41.50672,43.96818,49.47781,0,1,0,0,0,7.538946E-11,-6.084468E-10,7.494846E-09,0.9999999,1,0,0,0,1,1,1,0,0,0,-4.432738E-10,1.400282E-09,1.014589E-08,0.9999999,1,0,0,0,1,2,1,0,0,0,4.576412E-10,-2.072728E-09,8.504734E-09,0.9999999,1,0,0,0,1,3,1,0.0005228402,0.002126506,-0.0129442,-8.255256E-10,2.864563E-09,9.136003E-09,0.9999999,1,0,0,0,</t>
  </si>
  <si>
    <t>92.63573,3.395151,2.455136,2.180227,-0.2987396,0.003467306,0.01874969,0.9541442,0.1418878,-0.06339244,0.737407,0.06989273,0.6688253,0,0,0,0,39.06459,19.74681,6.26488,24.0104,38.82738,39.57106,42.03903,47.37062,0,1,0,0,0,-6.322544E-10,2.052701E-08,9.462469E-09,1,1,0,0,0,1,1,1,0,0,0,0.002407785,-0.002362631,-0.001431266,0.9999933,1,0,0,0,1,2,1,0,0,0,3.765989E-10,1.711902E-08,2.899809E-09,1,1,0,0,0,1,3,1,0.0002800008,-0.002232215,-0.004250927,-6.698821E-10,1.990503E-08,9.674619E-09,1,1,0,0,0,</t>
  </si>
  <si>
    <t>92.68484,3.395511,2.455314,2.171372,-0.2846283,0.001472996,0.01697262,0.9584866,0.1418878,-0.06337353,0.7382195,0.07004428,0.6679143,0,0,0,0,37.52694,19.10055,5.889528,22.83721,37.0798,37.79212,40.22768,45.34918,0,1,0,0,0,-1.274109E-09,-0.000000004,-2.84687E-08,1,1,0,0,0,1,1,1,0,0,0,0.01479525,-0.002179799,-0.001180062,0.9998872,1,0,0,0,1,2,1,0,0,0,-0.000000001,-3.801331E-09,-0.000000032,1,1,0,0,0,1,3,1,0.0003806964,0.001235999,-0.01074288,-7.016348E-10,-2.403014E-09,-2.782907E-08,1,1,0,0,0,</t>
  </si>
  <si>
    <t>92.73585,3.395894,2.45702,2.159905,-0.2721845,-0.005169827,0.007654917,0.9622008,0.1418878,-0.06335687,0.7390224,0.07019691,0.6670114,0,0,0,0,39.11689,20.09494,6.27962,23.52469,38.38766,39.12384,41.78596,47.11966,0,1,0,0,0,2.058776E-10,-4.735405E-09,-1.487825E-09,1,1,0,0,0,1,1,1,0,0,0,0.01312209,-0.008776574,-0.007108519,0.99985,1,0,0,0,1,2,1,0,0,0,8.947831E-11,3.882221E-10,4.434397E-09,1,1,0,0,0,1,3,1,0.0003218128,0.001681974,-0.0099525,-2.405829E-10,0.000000001,9.141887E-10,1,1,0,0,0,</t>
  </si>
  <si>
    <t>92.78584,3.395992,2.457486,2.156907,-0.2562357,-0.003948374,0.002989849,0.9666017,0.1418878,-0.06334494,0.7397227,0.07033352,0.6662214,0,0,0,0,37.58099,19.49396,6.192394,22.3287,36.62962,37.33142,40.01403,45.13942,0,1,0,0,0,-1.212033E-09,1.422503E-08,1.322118E-08,1,1,0,0,0,1,1,1,0,0,0,0.01655388,5.261527E-05,-0.004788818,0.9998517,1,0,0,0,1,2,1,0,0,0,-1.212033E-09,1.422503E-08,1.322118E-08,1,1,0,0,0,1,3,1,0.000042147,0.0002356466,-0.001405871,-0.000000001,1.631298E-08,0.000000017,1,1,0,0,0,</t>
  </si>
  <si>
    <t>92.83476,3.396544,2.452199,2.147182,-0.2419211,-0.007234572,-0.004741711,0.9702574,0.1418878,-0.06328946,0.7403616,0.07040794,0.6655087,0,0,0,0,37.55893,19.64096,6.285019,22.17903,36.49374,37.1836,39.96679,45.09484,0,1,0,0,0,-4.200141E-10,1.563747E-09,0.000000009,1,1,0,0,0,1,1,1,0,0,0,0.01485655,-0.00508106,-0.006508412,0.9998556,1,0,0,0,1,2,1,0,0,0,-4.200141E-10,1.563747E-09,0.000000009,1,1,0,0,0,1,3,1,0.0008351888,-0.008973265,-0.01385229,-4.200141E-10,1.563747E-09,0.000000009,1,1,0,0,0,</t>
  </si>
  <si>
    <t>92.8839,3.39713,2.445263,2.137681,-0.2252141,-0.0105796,-0.0151148,0.9741346,0.1418878,-0.06310277,0.7410457,0.07034303,0.6647715,0,0,0,0,37.43773,19.78284,6.354688,21.93716,36.25675,36.91584,39.76863,44.89779,0,1,0,0,0,1.869354E-10,-8.363076E-09,-3.135259E-09,1,1,0,0,0,1,1,1,0,0,0,0.01719325,-0.005802289,-0.009146945,0.9997935,1,0,0,0,1,2,1,0,0,0,1.869354E-10,-8.363076E-09,-3.135259E-09,1,1,0,0,0,1,3,1,0.0003857267,-0.004836747,-0.006143554,-5.157834E-10,-7.671904E-09,-2.668513E-09,1,1,0,0,0,</t>
  </si>
  <si>
    <t>92.93393,3.397393,2.442325,2.13239,-0.2090804,-0.01068421,-0.02319013,0.9775651,0.1418878,-0.06289328,0.741671,0.07023908,0.6641048,0,0,0,0,37.28681,19.91338,6.404594,21.72069,36.02617,36.64943,39.56798,44.69601,0,1,0,0,0,2.730709E-10,6.23834E-09,-1.352115E-09,0.9999999,1,0,0,0,1,1,1,0,0,0,0.01658347,-0.002115652,-0.007599495,0.9998311,1,0,0,0,1,2,1,0,0,0,2.730709E-10,6.23834E-09,-1.352115E-09,0.9999999,1,0,0,0,1,3,1,0.0002224523,-0.002544668,-0.004829969,1.473914E-09,0.000000009,3.913267E-09,0.9999999,1,0,0,0,</t>
  </si>
  <si>
    <t>92.98502,3.397468,2.441459,2.130771,-0.190827,-0.01417076,-0.03270974,0.9809762,0.1418878,-0.06270029,0.742197,0.07013221,0.6635464,0,0,0,0,38.71015,20.85326,6.707703,22.47656,37.36467,37.98305,41.10916,46.45692,0,1,0,0,0,0.002832119,-0.0009711749,-0.001593608,0.9999943,1,0,0,0,1,1,1,0,0,0,0.01571537,-0.004827552,-0.006772264,0.9998419,1,0,0,0,1,2,1,0,0,0,6.387029E-10,3.837822E-09,-1.230767E-08,1,1,0,0,0,1,3,1,3.145387E-05,-0.000089916,-0.001351494,0.000000001,3.349546E-09,-1.178995E-08,1,1,0,0,0,</t>
  </si>
  <si>
    <t>93.03546,3.39758,2.44183,2.124763,-0.1639447,-0.01679185,-0.04102809,0.9854729,0.1418878,-0.06254162,0.7426545,0.0700494,0.6630581,0,0,0,0,37.06162,20.1102,6.454793,21.49253,35.77386,36.34509,39.43807,44.57127,0,1,0,0,0,0.009954863,-0.001886481,-0.001647287,0.999947,1,0,0,0,1,1,1,0,0,0,0.01729092,-0.003156314,-0.005499863,0.9998304,1,0,0,0,1,2,1,0,0,0,1.170394E-09,-1.30464E-09,1.342455E-08,1,1,0,0,0,1,3,1,0.0001684758,0.001445865,-0.01064427,6.787861E-10,-0.000000006,0.000000016,1,1,0,0,0,</t>
  </si>
  <si>
    <t>93.08556,3.398045,2.448925,2.094981,-0.1416111,-0.02176908,-0.05065608,0.9883857,0.1418878,-0.06243474,0.7432839,0.0700626,0.6623611,0,0,0,0,35.48369,19.48181,6.319822,20.38226,34.06017,34.59451,37.70919,42.63997,0,1,0,0,0,0.01067241,-9.893015E-05,-0.001374163,0.9999419,1,0,0,0,1,1,1,0,0,0,0.01180049,-0.007267234,-0.006723255,0.9998813,1,0,0,0,1,2,1,0,0,0,-2.693886E-09,-7.428214E-10,2.678078E-09,1,1,0,0,0,1,3,1,0.0006599234,0.01343439,-0.04573707,-2.50045E-09,-1.639118E-09,2.841261E-11,1,1,0,0,0,</t>
  </si>
  <si>
    <t>93.13486,3.398279,2.468282,2.056227,-0.1128644,-0.02963636,-0.05656014,0.9915565,0.1418878,-0.06249737,0.7443363,0.07036184,0.6611405,0,0,0,0,35.8129,20.12771,6.500176,19.70652,33.38911,33.94999,37.3899,42.39822,0,1,0,0,0,0.0125538,-0.00192335,0.002048844,0.9999173,1,0,0,0,1,1,1,0,0,0,0.01603421,-0.008094328,-0.006001176,0.9998207,1,0,0,0,1,2,1,0,0,0,1.235989E-09,0.000000001,2.326562E-08,1,1,0,0,0,1,3,1,-5.943729E-05,0.022707,-0.03340703,5.048065E-10,3.664794E-09,2.148324E-08,1,1,0,0,0,</t>
  </si>
  <si>
    <t>93.18391,3.398098,2.485879,2.035564,-0.0924968,-0.02936712,-0.05770341,0.9936057,0.1418878,-0.06276491,0.7455441,0.07093316,0.6596916,0,0,0,0,36.4979,21.00194,6.04225,18.87669,32.57851,33.34536,37.10569,42.22179,0,1,0,0,0,0.008490299,0.0005459876,0.00184746,0.9999621,1,0,0,0,1,1,1,0,0,0,0.01198776,-0.001538603,-0.002197252,0.9999246,1,0,0,0,1,2,1,0,0,0,-7.076065E-11,-1.40857E-09,9.360965E-10,1,1,0,0,0,1,3,1,-0.0003465757,0.01655115,-0.01193939,-1.346114E-09,-2.936774E-09,-4.84986E-09,1,1,0,0,0,</t>
  </si>
  <si>
    <t>93.23518,3.39785,2.498732,2.025483,-0.07551777,-0.03267844,-0.06061524,0.9947638,0.1418878,-0.06317156,0.7466559,0.07164852,0.6583167,0,0,0,0,38.72172,22.59995,5.940012,19.10281,33.42332,34.47901,38.62604,44.06416,0,1,0,0,0,0.007961184,0.0007526471,0.00077998,0.9999674,1,0,0,0,1,1,1,0,0,0,0.008909215,-0.005246766,-0.002841074,0.9999423,1,0,0,0,1,2,1,0,0,0,2.361545E-09,-1.177161E-08,9.429938E-09,1,1,0,0,0,1,3,1,-0.0001432693,0.007515286,-0.006248824,1.822938E-09,-8.542037E-09,9.156098E-09,1,1,0,0,0,</t>
  </si>
  <si>
    <t>93.28598,3.397823,2.502105,2.019912,-0.06211063,-0.03289665,-0.06076746,0.9956744,0.1418878,-0.06356805,0.7476088,0.07232142,0.6571224,0,0,0,0,39.16461,23.03538,5.708023,18.76378,33.09866,34.35289,38.63479,44.13155,0,1,0,0,0,0.006685891,0.00152923,-0.000265936,0.9999763,1,0,0,0,1,1,1,0,0,0,0.006710323,-0.002532636,0.0006453074,0.9999738,1,0,0,0,1,2,1,0,0,0,6.029091E-11,1.188246E-08,5.133701E-09,0.9999999,1,0,0,0,1,3,1,0.000053584,-0.000150986,-0.004459357,1.420253E-10,7.907133E-09,1.024396E-08,0.9999999,1,0,0,0,</t>
  </si>
  <si>
    <t>93.33482,3.397833,2.502624,2.017609,-0.05436398,-0.03446361,-0.0597442,0.9961363,0.1418878,-0.06388292,0.7483983,0.07286622,0.6561323,0,0,0,0,37.71881,22.26235,5.373616,17.80107,31.54287,32.85015,37.00122,42.2935,0,1,0,0,0,0.006965326,-0.0009936452,0.0012733,0.9999744,1,0,0,0,1,1,1,0,0,0,0.0006467042,-0.000964193,0.0001230546,0.9999993,1,0,0,0,1,2,1,0,0,0,-3.351524E-09,-1.486262E-09,4.077754E-09,1,1,0,0,0,1,3,1,0,0,0,-3.859285E-09,-1.454727E-09,1.59033E-09,1,1,0,0,0,</t>
  </si>
  <si>
    <t>93.3841,3.397865,2.502669,2.014325,-0.04443075,-0.03603761,-0.05863032,0.9966393,0.1418878,-0.06412225,0.7490454,0.0732929,0.6553224,0,0,0,0,37.79096,22.33869,5.320946,17.70579,31.44779,32.81381,36.9745,42.2707,0,1,0,0,0,0.008100254,-0.0004606244,0.003247103,0.9999616,1,0,0,0,1,1,1,0,0,0,0.001687417,-0.001623401,-0.001676272,0.9999959,1,0,0,0,1,2,1,0,0,0,-2.190829E-11,1.965996E-08,-3.881667E-09,1,1,0,0,0,1,3,1,4.500569E-05,-1.922854E-05,-0.004496802,-8.867354E-10,2.221753E-08,-8.442772E-09,1,1,0,0,0,</t>
  </si>
  <si>
    <t>93.43453,3.397895,2.502888,2.010787,-0.03641834,-0.03842537,-0.05969253,0.9968119,0.1418878,-0.06430107,0.7496055,0.07363045,0.6546263,0,0,0,0,39.49075,23.37894,5.484868,18.39645,32.70786,34.18786,38.53453,44.06436,0,1,0,0,0,0.00939793,-0.003151634,0.001189475,0.9999502,1,0,0,0,1,1,1,0,0,0,-0.001506115,0.0002562191,-0.001864983,0.999997,1,0,0,0,1,2,1,0,0,0,8.95821E-10,-1.381943E-09,-4.554579E-11,1,1,0,0,0,1,3,1,0.000020111,0.0002235108,-0.002574467,8.95821E-10,-1.381943E-09,-4.554579E-11,1,1,0,0,0,</t>
  </si>
  <si>
    <t>93.48503,3.397903,2.503058,2.009069,-0.02908495,-0.04292656,-0.04894182,0.9974548,0.1418878,-0.06443714,0.7500638,0.07389556,0.6540579,0,0,0,0,39.54072,23.43972,5.43799,18.363,32.61707,34.1527,38.49799,44.02081,0,1,0,0,0,0.01251185,-0.003475154,0.01101872,0.9998549,1,0,0,0,1,1,1,0,0,0,-0.005901618,-0.001044039,0.000207301,0.9999817,1,0,0,0,1,2,1,0,0,0,1.177284E-09,1.179672E-08,0.000000003,1,1,0,0,0,1,3,1,6.974742E-06,0.000259984,-0.002201512,1.909154E-09,1.629234E-08,7.471873E-09,1,1,0,0,0,</t>
  </si>
  <si>
    <t>93.53394,3.397912,2.503424,2.006084,-0.02505718,-0.0445482,-0.0369154,0.9980105,0.1418878,-0.06454106,0.7504563,0.07410839,0.6535731,0,0,0,0,37.91149,22.48641,5.215993,17.5829,31.20037,32.71764,36.88694,42.14201,0,1,0,0,0,0.009071293,-0.001099387,0.009832161,0.9999099,1,0,0,0,1,1,1,0,0,0,-0.005628173,-0.0003472022,0.00240839,0.9999812,1,0,0,0,1,2,1,0,0,0,3.915783E-10,1.61284E-08,8.642763E-09,1,1,0,0,0,1,3,1,7.43414E-06,0.0003872137,-0.003025539,3.299456E-11,1.536489E-08,3.336003E-09,1,1,0,0,0,</t>
  </si>
  <si>
    <t>93.58411,3.397944,2.5031,2.000839,-0.02833021,-0.04755342,-0.03019247,0.9980103,0.1418878,-0.06461532,0.7508261,0.07428157,0.6531212,0,0,0,0,39.61985,23.51189,5.429355,18.28891,32.48166,34.0889,38.4618,43.91567,0,1,0,0,0,0.004120938,-0.001563645,0.002934261,0.999986,1,0,0,0,1,1,1,0,0,0,-0.007805065,-0.001158775,0.003692005,0.9999621,1,0,0,0,1,2,1,0,0,0,-3.116833E-10,1.345312E-08,7.491822E-09,1,1,0,0,0,1,3,1,5.533214E-05,-0.001143901,-0.006504108,-5.760674E-10,1.926031E-08,4.437386E-09,1,1,0,0,0,</t>
  </si>
  <si>
    <t>93.63446,3.398012,2.501158,1.991833,-0.03421431,-0.04847618,-0.01952261,0.9980473,0.1418878,-0.06463172,0.751233,0.07439568,0.6526385,0,0,0,0,39.67562,23.59006,5.366988,18.15372,32.37008,33.96303,38.3748,43.80933,0,1,0,0,0,0.001273627,-0.001163432,0.004916983,0.9999864,1,0,0,0,1,1,1,0,0,0,-0.007681457,0.0006963063,0.005480329,0.9999551,1,0,0,0,1,2,1,0,0,0,8.6734E-10,-5.742949E-09,1.80625E-08,1,1,0,0,0,1,3,1,6.301911E-05,-0.001899729,-0.009395358,1.591243E-09,-8.303974E-09,2.126468E-08,1,1,0,0,0,</t>
  </si>
  <si>
    <t>93.68639,3.39803,2.500641,1.989431,-0.04204566,-0.04426031,-0.01145532,0.9980691,0.1418878,-0.06461819,0.7516236,0.07447092,0.6521814,0,0,0,0,38.06615,22.68773,5.132735,17.21679,30.88896,32.37749,36.65331,41.84987,0,1,0,0,0,-0.001954006,0.001306774,0.002354669,0.9999944,1,0,0,0,1,1,1,0,0,0,-0.006205023,0.003337514,0.005131343,0.9999618,1,0,0,0,1,2,1,0,0,0,-1.569627E-09,-3.479069E-09,-3.648497E-09,1,1,0,0,0,1,3,1,0,0,0,-1.569627E-09,-3.479069E-09,-3.648497E-09,1,1,0,0,0,</t>
  </si>
  <si>
    <t>93.73565,3.398032,2.500554,1.989027,-0.0507185,-0.03352823,-0.007574961,0.9981214,0.1418878,-0.06460293,0.7519393,0.07452677,0.6518125,0,0,0,0,38.08857,22.7045,5.185776,17.09959,30.82748,32.27007,36.58695,41.79067,0,1,0,0,0,-0.002835043,0.001905023,-0.001055112,0.9999937,1,0,0,0,1,1,1,0,0,0,-0.005871803,0.009067527,0.004094028,0.9999331,1,0,0,0,1,2,1,0,0,0,-1.732443E-09,-1.906665E-08,-3.679899E-08,1,1,0,0,0,1,3,1,0,0,0,-1.114943E-09,-2.327497E-08,-3.513846E-08,1,1,0,0,0,</t>
  </si>
  <si>
    <t>93.78442,3.398033,2.500539,1.988959,-0.05254384,-0.03267218,-0.007662862,0.9980546,0.1418878,-0.06459021,0.7521858,0.07456949,0.6515244,0,0,0,0,38.0928,22.69071,5.204435,17.05056,30.81151,32.21719,36.56079,41.78183,0,1,0,0,0,-0.00181583,0.0008616886,-0.0001920479,0.9999979,1,0,0,0,1,1,1,0,0,0,2.830812E-10,1.256952E-08,0.000000015,0.9999999,1,0,0,0,1,2,1,0,0,0,2.24887E-10,1.368832E-08,1.713538E-08,0.9999999,1,0,0,0,1,3,1,0,0,0,0.000000001,8.70738E-09,1.253517E-08,0.9999999,1,0,0,0,</t>
  </si>
  <si>
    <t>93.83539,3.398033,2.500537,1.988948,-0.05354784,-0.03269051,-0.008036066,0.9979977,0.1418878,-0.06458025,0.7523769,0.0746025,0.651301,0,0,0,0,39.74718,23.67568,5.434881,17.7894,32.14941,33.60428,38.14355,43.59649,0,1,0,0,0,-0.0009932347,-3.223356E-05,-0.000404129,0.9999993,1,0,0,0,1,1,1,0,0,0,1.353729E-09,-1.01494E-08,-3.919558E-09,0.9999999,1,0,0,0,1,2,1,0,0,0,7.330369E-10,-8.626056E-09,-4.870699E-09,0.9999999,1,0,0,0,1,3,1,0,0,0,1.570421E-09,-8.654858E-09,-3.819959E-09,0.9999999,1,0,0,0,</t>
  </si>
  <si>
    <t>93.88506,3.398033,2.500536,1.988946,-0.05208866,-0.03485483,-0.009217168,0.9979914,0.1418878,-0.06457249,0.7525247,0.07462802,0.6511281,0,0,0,0,39.74469,23.67909,5.434641,17.79094,32.15069,33.60387,38.1428,43.59575,0,1,0,0,0,0.00147738,-0.002235189,-0.001014803,0.9999958,1,0,0,0,1,1,1,0,0,0,4.853958E-10,-1.826454E-09,1.488864E-08,1,1,0,0,0,1,2,1,0,0,0,-8.325994E-10,2.324922E-09,9.25122E-09,1,1,0,0,0,1,3,1,0,0,0,2.77493E-10,-3.530067E-09,9.72466E-09,1,1,0,0,0,</t>
  </si>
  <si>
    <t>93.93575,3.398047,2.498549,1.982214,-0.0509037,-0.03545478,-0.009791302,0.998026,0.1418878,-0.06455284,0.7526776,0.07464067,0.6509517,0,0,0,0,41.40252,24.68028,5.66629,18.52183,33.47888,35.00179,39.72601,45.40467,0,1,0,0,0,0.001198854,-0.0006383555,-0.0005001692,0.9999989,1,0,0,0,1,1,1,0,0,0,4.687033E-09,-1.365658E-09,1.855954E-08,1,1,0,0,0,1,2,1,0,0,0,4.687033E-09,-1.365658E-09,1.855954E-08,1,1,0,0,0,1,3,1,5.085568E-05,-0.005222036,-0.01541122,4.687033E-09,-1.365658E-09,1.855954E-08,1,1,0,0,0,</t>
  </si>
  <si>
    <t>93.98436,3.39816,2.490153,1.96507,-0.0509037,-0.03545484,-0.009791311,0.998026,0.1418878,-0.06441621,0.7530254,0.0745606,0.6505721,0,0,0,0,31.47407,18.83064,4.382036,13.94213,25.30744,26.46157,30.06643,34.39328,0,1,0,0,0,0.000000002,-1.364777E-08,-0.000000003,1,1,0,0,0,1,1,1,0,0,0,0.000000001,-1.140498E-08,-2.070725E-09,1,1,0,0,0,1,2,1,0,0,0,0.000000002,-1.364777E-08,-0.000000003,1,1,0,0,0,1,3,1,0.0001317433,-0.009169525,-0.01541549,1.423525E-09,-1.116652E-08,5.234733E-10,1,1,0,0,0,</t>
  </si>
  <si>
    <t>94.03478,3.398217,2.484426,1.954116,-0.05090373,-0.03545484,-0.009791229,0.998026,0.1418878,-0.06416523,0.7535283,0.07438111,0.6500349,0,0,0,0,31.45947,18.9639,4.557931,13.65668,25.01547,26.14596,29.77217,34.12021,0,1,0,0,0,1.633462E-09,-0.000000001,2.478575E-08,1,1,0,0,0,1,1,1,0,0,0,1.633462E-09,-0.000000001,2.478575E-08,1,1,0,0,0,1,2,1,0,0,0,1.132588E-09,-2.159913E-09,1.6302E-08,1,1,0,0,0,1,3,1,1.271945E-05,-0.002875468,-0.006215374,1.132588E-09,-2.159913E-09,1.6302E-08,1,1,0,0,0,</t>
  </si>
  <si>
    <t>94.08516,3.398262,2.481603,1.951844,-0.05090373,-0.03545487,-0.009791254,0.998026,0.1418878,-0.06391938,0.7539826,0.07419575,0.6495534,0,0,0,0,31.44152,19.04823,4.748103,13.46721,24.82053,25.93168,29.56854,33.92997,0,1,0,0,0,1.297804E-09,-1.573685E-09,-0.000000006,1,1,0,0,0,1,1,1,0,0,0,2.111759E-09,-7.650266E-09,-9.838066E-09,1,1,0,0,0,1,2,1,0,0,0,1.920043E-09,-8.840049E-09,-9.57807E-09,1,1,0,0,0,1,3,1,5.661886E-05,-0.003173871,-0.001256682,1.297804E-09,-1.573685E-09,-0.000000006,1,1,0,0,0,</t>
  </si>
  <si>
    <t>94.13461,3.398311,2.477318,1.94708,-0.05090371,-0.03545483,-0.009791269,0.998026,0.1418878,-0.0636593,0.754397,0.07398362,0.6491218,0,0,0,0,29.7547,18.06352,4.593158,12.68218,23.43365,24.47021,27.9101,32.04489,0,1,0,0,0,1.543365E-09,1.481297E-08,-3.531642E-09,1,1,0,0,0,1,1,1,0,0,0,1.326789E-09,1.544057E-08,2.72963E-09,1,1,0,0,0,1,2,1,0,0,0,1.543365E-09,1.481297E-08,-3.531642E-09,1,1,0,0,0,1,3,1,2.921786E-05,-0.003783594,-0.005536727,1.231338E-09,0.000000011,-7.27666E-09,1,1,0,0,0,</t>
  </si>
  <si>
    <t>94.18631,3.398313,2.476481,1.945441,-0.05090371,-0.03545482,-0.009791279,0.998026,0.1418878,-0.06342447,0.7547666,0.07379057,0.648737,0,0,0,0,33.03189,20.09219,5.200305,14.0128,25.95452,27.09078,30.90861,35.50635,0,1,0,0,0,8.281476E-10,4.135516E-09,-2.19875E-09,1,1,0,0,0,1,1,1,0,0,0,1.308181E-10,1.155895E-09,-0.000000006,1,1,0,0,0,1,2,1,0,0,0,7.720491E-10,3.92038E-09,-1.891654E-09,1,1,0,0,0,1,3,1,0,0,0,4.118689E-10,3.383055E-09,-4.40363E-09,1,1,0,0,0,</t>
  </si>
  <si>
    <t>94.23403,3.398314,2.476341,1.945165,-0.05090371,-0.03545482,-0.009791305,0.998026,0.1461834,-0.06323709,0.755062,0.07363632,0.648429,0,0,0,0,29.73633,18.11151,4.704766,12.58929,23.33507,24.35408,27.79346,31.93366,0,1,0,0,0,1.551113E-10,0.000000006,-8.220304E-09,1,1,0,0,0,1,1,1,0,0,0,4.669323E-09,-2.263185E-10,-6.097609E-09,1,1,0,0,0,1,2,1,0,0,0,-4.154398E-11,4.364415E-09,-4.628403E-09,1,1.030274,0,0,0,1,3,1,0,0,0,3.6025E-10,2.949431E-09,-0.000000008,1,1,0,0,0,</t>
  </si>
  <si>
    <t>94.28422,3.398319,2.475426,1.944272,-0.05090374,-0.03545474,-0.009791285,0.998026,0.1506541,-0.06308224,0.7553006,0.07350735,0.6481808,0,0,0,0,29.78512,18.16907,4.660566,12.62471,23.36882,24.39052,27.83981,31.98063,0,1,0,0,0,-2.102649E-09,1.987592E-08,5.359874E-09,1,1,0,0,0,1,1,1,0,0,0,-1.770135E-09,1.974431E-08,2.653367E-09,1,1,0,0,0,1,2,1,0,0,0,-1.59874E-09,2.288898E-08,7.630043E-09,1,1.030583,0,0,0,1,3,1,7.710795E-06,-0.001172875,-0.00111483,-1.770135E-09,1.974431E-08,2.653367E-09,1,1,0,0,0,</t>
  </si>
  <si>
    <t>94.3354,3.398479,2.471379,1.949675,-0.05090376,-0.03545469,-0.009791292,0.998026,0.1540281,-0.06293019,0.7554553,0.07336204,0.6480318,0,0,0,0,31.47804,19.22576,4.863224,13.38057,24.71844,25.79502,29.43902,33.80765,0,1,0,0,0,-5.080533E-10,7.612021E-09,-4.136956E-09,0.9999999,1,0,0,0,1,1,1,0,0,0,-2.733253E-10,1.290383E-08,-2.819151E-09,0.9999999,1,0,0,0,1,2,1,0,0,0,-2.733253E-10,1.290383E-08,-2.819151E-09,0.9999999,1.022396,0,0,0,1,3,1,0.000286896,-0.006580359,0.01054551,-2.733253E-10,1.290383E-08,-2.819151E-09,0.9999999,1,0,0,0,</t>
  </si>
  <si>
    <t>94.38637,3.398681,2.467108,1.957221,-0.05090377,-0.03545471,-0.00979129,0.998026,0.1540281,-0.06276279,0.755471,0.07316616,0.6480518,0,0,0,0,31.41222,19.14594,4.780369,13.49902,24.83071,25.88525,29.48941,33.84059,0,1,0,0,0,-0.000000002,-3.618641E-09,4.11238E-10,1,1,0,0,0,1,1,1,0,0,0,-1.082168E-09,-3.895405E-09,1.707451E-09,1,1,0,0,0,1,2,1,0,0,0,-1.168527E-10,5.530382E-10,1.346561E-09,1,1,0,0,0,1,3,1,0.0001446885,-0.002929561,0.005325136,-1.397157E-09,-2.228081E-09,7.230123E-10,1,1,0,0,0,</t>
  </si>
  <si>
    <t>94.43434,3.399689,2.444783,1.991176,-0.05090383,-0.03545446,-0.009791211,0.998026,0.1617454,-0.06246274,0.7551765,0.07274086,0.6484718,0,0,0,0,29.59422,17.93442,4.375047,13.02927,23.75233,24.70416,28.02907,32.11312,0,1,0,0,0,1.629588E-09,5.17345E-08,0.000000013,1,1,0,0,0,1,1,1,0,0,0,9.213992E-10,4.974999E-08,1.251868E-08,1,1,0,0,0,1,2,1,0,0,0,-2.812576E-10,1.057026E-07,1.45325E-08,1,1.050103,0,0,0,1,3,1,0.00154129,-0.03300155,0.05322301,1.351851E-09,4.361598E-08,9.903686E-09,1,1,0,0,0,</t>
  </si>
  <si>
    <t>94.48541,3.400454,2.433217,2.02489,-0.05090382,-0.03545454,-0.009791198,0.998026,0.1667805,-0.06205215,0.7544397,0.0720844,0.6494415,0,0,0,0,40.5443,24.19547,5.770443,18.94336,33.7949,34.96157,39.27764,44.81752,0,1,0,0,0,2.589291E-09,-2.092706E-08,4.750671E-09,0.9999999,1,0,0,0,1,1,1,0,0,0,1.581266E-09,-1.966995E-08,3.818844E-09,0.9999999,1,0,0,0,1,2,1,0,0,0,1.581266E-09,-1.966995E-08,3.818844E-09,0.9999999,1.03113,0,0,0,1,3,1,0.0004347969,-0.00233293,0.02608652,2.660911E-09,-2.290996E-08,5.058892E-09,0.9999999,1,0,0,0,</t>
  </si>
  <si>
    <t>94.53472,3.400795,2.430065,2.044167,-0.0509038,-0.03545454,-0.009791144,0.998026,0.1741051,-0.06170452,0.7535056,0.07146142,0.6506267,0,0,0,0,38.47492,22.56774,5.917544,19.02492,33.25396,34.26321,38.1558,43.35392,0,1,0,0,0,2.668057E-09,1.179226E-09,0.000000014,1,1,0,0,0,1,1,1,0,0,0,2.668057E-09,1.179226E-09,0.000000014,1,1.021044,0,0,0,1,2,1,0,0,0,2.686147E-09,0.000000002,1.234224E-08,1,1.022402,0,0,0,1,3,1,0.0001917249,-0.001335902,0.01272841,2.833759E-09,-2.540288E-10,1.576063E-08,1,1,0,0,0,</t>
  </si>
  <si>
    <t>94.58442,3.400991,2.428176,2.057077,-0.05090382,-0.0354545,-0.009791142,0.998026,0.1806126,-0.06143145,0.7525624,0.07092801,0.6518016,0,0,0,0,36.71506,21.31083,5.673235,18.83684,32.45915,33.3794,36.98944,41.90056,0,1,0,0,0,-8.519872E-10,1.071591E-08,-7.794845E-10,1,1,0,0,0,1,1,1,0,0,0,-6.852457E-10,1.326479E-08,2.044511E-10,1,1.019687,0,0,0,1,2,1,0,0,0,-3.096781E-09,0.000000014,-0.000000005,1,1.017349,0,0,0,1,3,1,0.0001388375,-0.001499943,0.009983156,1.446609E-10,1.060216E-08,2.17248E-09,1,1,0,0,0,</t>
  </si>
  <si>
    <t>94.63579,3.401048,2.427579,2.061078,-0.05090383,-0.03545447,-0.009791012,0.998026,0.1858982,-0.06121709,0.7517176,0.07048851,0.6528434,0,0,0,0,38.24129,22.05619,5.888525,20.07094,34.27751,35.21243,38.91071,43.99101,0,1,0,0,0,1.21409E-09,2.311398E-09,2.885709E-08,1,1,0,0,0,1,1,1,0,0,0,8.962645E-10,9.451598E-09,3.659706E-08,1,1.012509,0,0,0,1,2,1,0,0,0,8.256552E-10,1.089265E-08,2.872119E-08,1,1.016548,0,0,0,1,3,1,0,0,0,8.962645E-10,9.451598E-09,3.659706E-08,1,1,0,0,0,</t>
  </si>
  <si>
    <t>94.68598,3.401057,2.427479,2.061751,-0.05090381,-0.03545463,-0.009791054,0.998026,0.1906036,-0.06104978,0.7510408,0.07014325,0.6536747,0,0,0,0,36.67107,21.11861,5.577238,19.44528,33.05507,33.94297,37.47121,42.32277,0,1,0,0,0,3.653406E-09,-3.310191E-08,1.245271E-10,1,1,0,0,0,1,1,1,0,0,0,2.714097E-09,-3.334794E-08,-6.205054E-09,1,1.006432,0,0,0,1,2,1,0,0,0,2.714097E-09,-3.334794E-08,-6.205054E-09,1,1.018758,0,0,0,1,3,1,0,0,0,2.714097E-09,-3.334794E-08,-6.205054E-09,1,1,0,0,0,</t>
  </si>
  <si>
    <t>94.73531,3.400972,2.431195,2.054661,-0.05090382,-0.03545466,-0.009791108,0.998026,0.1938701,-0.06094008,0.7505635,0.06991035,0.6542578,0,0,0,0,35.14148,20.26139,5.259572,18.67673,31.69282,32.54505,35.93221,40.57169,0,1,0,0,0,-8.047381E-10,-4.527909E-09,-1.833512E-08,1,1,0,0,0,1,1,1,0,0,0,1.345714E-10,-4.281876E-09,-0.000000012,1,1.004592,0,0,0,1,2,1,0,0,0,1.345714E-10,-4.281876E-09,-0.000000012,1,1.012488,0,0,0,1,3,1,-0.0001278839,0.005515262,-0.01073429,1.076566E-09,-4.851819E-09,-1.245599E-08,1,1,0,0,0,</t>
  </si>
  <si>
    <t>94.78587,3.400549,2.456376,2.020164,-0.05090382,-0.0354546,-0.009791016,0.998026,0.1960915,-0.06106085,0.7505589,0.07005072,0.6542369,0,0,0,0,37.03965,21.54877,5.306798,19.28177,32.90368,33.85923,37.52885,42.428,0,1,0,0,0,6.19019E-10,1.98055E-08,1.951214E-08,1,1,0,0,0,1,1,1,0,0,0,1.646774E-09,1.457019E-08,2.227096E-08,1,1.002483,0,0,0,1,2,1,0,0,0,1.896589E-09,1.886662E-08,2.441687E-08,1,1.008953,0,0,0,1,3,1,-0.0005391229,0.03304634,-0.04267992,1.546012E-09,1.452853E-08,1.971429E-08,1,1,0,0,0,</t>
  </si>
  <si>
    <t>94.83504,3.400262,2.475048,2.007486,-0.05090383,-0.03545461,-0.009790995,0.998026,0.1986675,-0.0614351,0.7508444,0.07055183,0.6538202,0,0,0,0,36.0693,21.35372,4.751878,17.88909,30.95751,32.03275,35.82538,40.61845,0,1,0,0,0,-2.853983E-09,-3.524265E-10,3.179564E-09,1,1,0,0,0,1,1,1,0,0,0,-2.853983E-09,-3.524265E-10,3.179564E-09,1,1.004303,0,0,0,1,2,1,0,0,0,-2.645546E-09,-3.325647E-09,5.437522E-09,1,1.008796,0,0,0,1,3,1,-0.0002125259,0.0145287,-0.00323661,-2.645546E-09,-3.325647E-09,5.437522E-09,1,1,0,0,0,</t>
  </si>
  <si>
    <t>94.8848,3.400162,2.481037,2.003034,-0.05090382,-0.03545459,-0.009790976,0.998026,0.2010653,-0.0618538,0.7511326,0.07110677,0.6533894,0,0,0,0,38.20883,22.84751,4.742515,18.3981,32.0919,33.35121,37.52523,42.60839,0,1,0,0,0,7.747744E-10,1.278041E-08,0.000000003,1,1,0,0,0,1,1,1,0,0,0,5.495098E-10,1.277261E-08,2.078874E-09,1,1.004184,0,0,0,1,2,1,0,0,0,7.747744E-10,1.278041E-08,0.000000003,1,1.007852,0,0,0,1,3,1,-0.000066036,0.00308149,-0.004505375,7.747744E-10,1.278041E-08,0.000000003,1,1,0,0,0,</t>
  </si>
  <si>
    <t>94.93493,3.39994,2.491949,1.994157,-0.05090383,-0.03545461,-0.009790911,0.9980261,0.2044571,-0.06230211,0.7514607,0.0717067,0.6529039,1,0,0,0,38.51864,23.16643,4.616288,18.25246,31.96321,33.30478,37.60251,42.72647,0,1,0,0,0,2.75997E-09,-4.790476E-09,1.920791E-08,1,1,0,0,0,1,1,1,0,0,0,2.561955E-09,-5.719657E-09,1.848489E-08,1,1.008734,0,0,0,1,2,1,0,0,0,2.836573E-09,-0.000000005,1.93992E-08,1,1.008065,0,0,0,1,3,1,-0.0002304838,0.01107109,-0.008790692,2.561955E-09,-5.719657E-09,1.848489E-08,1,1,0,0,0,</t>
  </si>
  <si>
    <t>94.98491,3.399893,2.49424,1.992312,-0.05090388,-0.03545463,-0.009790916,0.9980261,0.2065396,-0.06271404,0.7517673,0.07226049,0.6524502,1,0,0,0,37.12878,22.45545,4.311364,17.34013,30.46841,31.82548,36.04726,40.98446,0,1,0,0,0,-0.000000003,6.476453E-09,-4.285778E-10,1,1,0,0,0,1,1,1,0,0,0,-2.825957E-09,5.407621E-09,-1.614595E-09,1,1.005014,0,0,0,1,2,1,0,0,0,-0.000000003,5.140054E-09,-0.000000002,1,1.005145,0,0,0,1,3,1,0,0,0,-2.764468E-09,1.587439E-09,-8.54976E-10,1,1,0,0,0,</t>
  </si>
  <si>
    <t>95.03557,3.399821,2.497339,1.991333,-0.05090391,-0.03545455,-0.009790905,0.998026,0.2093332,-0.06306781,0.7520227,0.07273529,0.6520689,1,0,0,0,38.95687,23.62128,4.457887,18.08779,31.81854,33.27228,37.73783,42.91553,0,1,0,0,0,-1.912642E-09,1.970793E-08,1.672189E-09,1,1,0,0,0,1,1,1,0,0,0,-2.82483E-09,2.075135E-08,-4.900786E-10,1,1.004048,0,0,0,1,2,1,0,0,0,-2.425747E-09,1.941604E-08,2.526687E-09,1,1.00944,0,0,0,1,3,1,-6.937315E-05,0.003413343,0.0003315142,-2.549519E-09,2.62914E-08,1.225153E-09,1,1,0,0,0,</t>
  </si>
  <si>
    <t>95.08418,3.399906,2.496959,1.998554,-0.05090395,-0.03545457,-0.009790918,0.998026,0.2113479,-0.06336384,0.7521544,0.07311449,0.6518459,1,0,0,0,37.34631,22.66292,4.238538,17.33747,30.47416,31.88514,36.17996,41.13686,0,1,0,0,0,-2.301963E-09,-1.046844E-08,-1.641226E-09,1,1,0,0,0,1,1,1,0,0,0,-0.000000002,-1.370383E-08,1.898086E-09,1,1,0,0,0,1,2,1,0,0,0,-2.055004E-09,-4.53793E-10,-5.131002E-09,1,1.009624,0,0,0,1,3,1,0.0001753446,-0.002049115,0.0117716,-1.82515E-09,-2.707907E-09,-0.000000004,1,1,0,0,0,</t>
  </si>
  <si>
    <t>95.13508,3.400065,2.4951,2.008541,-0.05090396,-0.03545464,-0.009790992,0.998026,0.214751,-0.06359032,0.7521203,0.07337385,0.651834,1,0,0,0,39.02553,23.62349,4.387712,18.29807,32.03039,33.50045,37.96395,43.12926,0,1,0,0,0,-1.74062E-10,-1.262099E-08,-1.742437E-08,1,1,0,0,0,1,1,1,0,0,0,-1.74062E-10,-1.262099E-08,-1.742437E-08,1,1.004947,0,0,0,1,2,1,0,0,0,4.030956E-10,-5.686381E-09,-1.561143E-08,1,1.0111,0,0,0,1,3,1,0.0001570351,-0.002020632,0.009715924,2.595149E-10,-1.109822E-08,-1.91808E-08,1,1,0,0,0,</t>
  </si>
  <si>
    <t>95.18396,3.40036,2.489322,2.021411,-0.05090396,-0.03545462,-0.009791075,0.998026,0.2191445,-0.06373721,0.7519324,0.07350379,0.6520218,1,0,0,0,37.27308,22.47634,4.121099,17.75813,30.88838,32.2755,36.49514,41.40788,0,1,0,0,0,-1.841243E-09,0.000000006,-2.451779E-08,1,1,0,0,0,1,1,1,0,0,0,-1.937514E-09,4.526718E-09,-2.071521E-08,1,1.007447,0,0,0,1,2,1,0,0,0,-2.430448E-09,4.164814E-09,-2.028115E-08,1,1.012915,0,0,0,1,3,1,0.0004174765,-0.00928528,0.01489997,-1.384897E-09,3.919547E-09,-1.888457E-08,1,1,0,0,0,</t>
  </si>
  <si>
    <t>95.23501,3.40075,2.480062,2.033779,-0.05090397,-0.03545468,-0.009791136,0.998026,0.2222484,-0.06375027,0.7515996,0.07344246,0.6524112,0,0,0,0,40.4988,24.28189,4.420745,19.74487,34.05558,35.51415,40.01686,45.32725,0,1,0,0,0,2.623008E-10,-1.485127E-08,-1.648925E-08,1,1,0,0,0,1,1,1,0,0,0,4.811911E-10,-1.554606E-08,-1.630213E-08,1,1.007196,0,0,0,1,2,1,0,0,0,6.916211E-10,-1.52309E-08,-1.276472E-08,1,1.006918,0,0,0,1,3,1,0.0003094063,-0.007700139,0.008889091,2.623008E-10,-1.485127E-08,-1.648925E-08,1,1,0,0,0,</t>
  </si>
  <si>
    <t>95.28448,3.400986,2.474081,2.040311,-0.05090393,-0.03545474,-0.009791235,0.998026,0.2267938,-0.06367242,0.7512215,0.07326388,0.6528741,0,0,0,0,38.59861,23.00442,4.242186,19.25588,32.95343,34.28073,38.48322,43.52171,0,1,0,0,0,1.722553E-09,-1.270884E-08,-2.288174E-08,1,1,0,0,0,1,1,1,0,0,0,1.763371E-09,-8.413265E-09,-1.893183E-08,1,1.00776,0,0,0,1,2,1,0,0,0,1.697376E-09,-1.327751E-08,-2.807872E-08,1,1.012594,0,0,0,1,3,1,0.0002027458,-0.005612878,0.004580982,1.348476E-09,-6.669344E-09,-1.968336E-08,1,1,0,0,0,</t>
  </si>
  <si>
    <t>95.33527,3.401165,2.468699,2.043826,-0.05090396,-0.03545467,-0.009791183,0.998026,0.2303699,-0.06353869,0.7508748,0.07302725,0.6533123,0,0,0,0,36.79118,21.85383,4.058165,18.6432,31.73124,32.9502,36.89777,41.68398,0,1,0,0,0,4.877098E-10,2.55142E-08,0.00000001,1,1,0,0,0,1,1,1,0,0,0,1.073973E-09,1.853412E-08,1.021018E-08,1,1.006235,0,0,0,1,2,1,0,0,0,2.369606E-10,0.000000029,1.063893E-08,1,1.009474,0,0,0,1,3,1,0.0001630167,-0.004710016,0.003850827,6.452364E-10,2.37534E-08,0.000000012,1,1,0,0,0,</t>
  </si>
  <si>
    <t>95.3855,3.401302,2.464657,2.046871,-0.05090399,-0.03545463,-0.009791203,0.998026,0.232292,-0.06337845,0.7505641,0.07276825,0.6537137,0,0,0,0,38.37162,22.75178,4.245806,19.6429,33.31392,34.54815,38.62403,43.60456,0,1,0,0,0,-1.699608E-09,1.444245E-08,-2.726461E-09,1,1,0,0,0,1,1,1,0,0,0,-2.463242E-09,8.654981E-09,-5.846881E-09,1,1.001455,0,0,0,1,2,1,0,0,0,-1.699608E-09,1.444245E-08,-2.726461E-09,1,1.006878,0,0,0,1,3,1,0.0001451795,-0.004509064,0.002875291,-0.000000002,1.636422E-08,-7.119881E-09,1,1,0,0,0,</t>
  </si>
  <si>
    <t>95.43479,3.401399,2.46169,2.04898,-0.050904,-0.03545471,-0.009791245,0.998026,0.2349986,-0.0632057,0.750289,0.07250315,0.6540756,0,0,0,0,36.62585,21.68311,4.072468,18.90011,31.96739,33.11602,36.9741,41.72017,0,1,0,0,0,2.211219E-09,-8.488284E-09,-3.130234E-09,1,1,0,0,0,1,1,1,0,0,0,0.000000004,-1.749244E-08,-1.128172E-08,1,1.005656,0,0,0,1,2,1,0,0,0,2.395244E-09,-7.591209E-09,-5.772043E-09,1,1.005962,0,0,0,1,3,1,3.791471E-05,-0.001246545,0.000602536,2.692246E-09,-1.227336E-08,-1.024801E-08,1,1,0,0,0,</t>
  </si>
  <si>
    <t>95.48424,3.401447,2.45991,2.049074,-0.05090403,-0.03545476,-0.009791327,0.998026,0.2375291,-0.06304343,0.7500685,0.07226316,0.6543705,0,0,0,0,38.25271,22.63277,4.25098,19.84738,33.50121,34.68022,38.68886,43.63858,0,1,0,0,0,-1.378598E-09,-7.940291E-09,-3.028863E-08,1,1,0,0,0,1,1,1,0,0,0,-5.850581E-10,-5.77421E-09,-1.623781E-08,1,1.001221,0,0,0,1,2,1,0,0,0,-1.346493E-09,-6.095078E-09,-2.462939E-08,1,1.009535,0,0,0,1,3,1,3.676858E-05,-0.001567483,-0.0003994221,-9.009599E-10,-0.000000002,-8.578389E-09,1,1,0,0,0,</t>
  </si>
  <si>
    <t>95.53447,3.401457,2.459498,2.049061,-0.05090406,-0.03545475,-0.009791368,0.998026,0.240366,-0.0629042,0.7498997,0.07206213,0.6545995,0,0,0,0,38.25626,22.64492,4.2254,19.90557,33.55397,34.72155,38.72246,43.66668,0,1,0,0,0,-1.587141E-09,8.641013E-09,-8.117214E-09,1,1,0,0,0,1,1,1,0,0,0,-2.237911E-09,8.796226E-09,-1.034947E-08,1,1.003943,0,0,0,1,2,1,0,0,0,-2.521049E-09,9.516113E-09,-1.183697E-08,1,1.007969,0,0,0,1,3,1,0,0,0,-2.521049E-09,9.516113E-09,-1.183697E-08,1,1,0,0,0,</t>
  </si>
  <si>
    <t>95.58538,3.40149,2.458088,2.048876,-0.0509041,-0.03545476,-0.009791341,0.998026,0.2423562,-0.06278722,0.749771,0.07189636,0.6547764,1,0,0,0,39.94487,23.66075,4.375154,20.81449,35.05307,36.26802,40.44452,45.60175,0,1,0,0,0,4.334631E-10,4.082421E-09,4.935248E-09,1,1,0,0,0,1,1,1,0,0,0,1.929368E-10,1.068106E-08,1.221762E-08,1,1.000432,0,0,0,1,2,1,0,0,0,9.717899E-11,0.000000004,3.196362E-09,1,1.007844,0,0,0,1,3,1,6.03382E-05,-0.00262959,-0.0003571881,-2.946686E-10,1.112445E-08,7.216595E-09,1,1,0,0,0,</t>
  </si>
  <si>
    <t>95.63412,3.401544,2.455766,2.048529,-0.05090414,-0.0354548,-0.009791299,0.9980261,0.2434968,-0.06266484,0.7496792,0.07173268,0.6549112,1,0,0,0,36.61843,21.70168,3.996784,19.10702,32.15519,33.26078,37.08525,41.81008,0,1,0,0,0,-5.099416E-10,3.645091E-09,1.368234E-08,1,1,0,0,0,1,1,1,0,0,0,-0.000000001,-1.580393E-09,8.743156E-09,1,1,0,0,0,1,2,1,0,0,0,-3.467113E-10,5.079456E-09,1.410751E-08,1,1.004706,0,0,0,1,3,1,5.623252E-05,-0.002428264,-0.0003935126,-3.648132E-10,-1.363965E-09,1.005329E-08,1,1,0,0,0,</t>
  </si>
  <si>
    <t>95.68593,3.401571,2.454594,2.048344,-0.05090417,-0.03545484,-0.009791258,0.9980261,0.2453303,-0.06254084,0.7496158,0.07157352,0.655013,1,0,0,0,39.92896,23.67339,4.360477,20.86652,35.09512,36.28608,40.44752,45.59756,0,1,0,0,0,2.691833E-09,-4.525174E-09,1.484138E-08,1,1,0,0,0,1,1,1,0,0,0,2.210133E-09,-3.556581E-09,1.009452E-08,1,1,0,0,0,1,2,1,0,0,0,2.691833E-09,-4.525174E-09,1.484138E-08,1,1.00753,0,0,0,1,3,1,0,0,0,2.691833E-09,-4.525174E-09,1.484138E-08,1,1,0,0,0,</t>
  </si>
  <si>
    <t>95.73405,3.401575,2.454397,2.048313,-0.05090418,-0.03545481,-0.009791242,0.998026,0.246536,-0.06243826,0.7495683,0.0714431,0.6550913,1,0,0,0,36.60076,21.70981,3.988232,19.1487,32.18804,33.27193,37.08249,41.80101,0,1,0,0,0,1.205437E-09,8.517326E-09,-7.778382E-10,1,1,0,0,0,1,1,1,0,0,0,1.407794E-09,6.823059E-09,9.616739E-09,1,1,0,0,0,1,2,1,0,0,0,6.590483E-10,9.616215E-09,1.054569E-08,1,1.004915,0,0,0,1,3,1,0,0,0,3.45358E-10,0.000000009,2.710062E-09,1,1,0,0,0,</t>
  </si>
  <si>
    <t>95.7839,3.401576,2.454364,2.048308,-0.0509042,-0.03545483,-0.009791271,0.998026,0.2477365,-0.0623578,0.749532,0.07134099,0.6551517,1,0,0,0,39.93982,23.699,4.335885,20.908,35.13106,36.31157,40.46942,45.61615,0,1,0,0,0,-2.519772E-09,-2.831614E-09,-0.000000011,1,1,0,0,0,1,1,1,0,0,0,-3.259428E-09,5.511056E-09,-2.393336E-09,1,1,0,0,0,1,2,1,0,0,0,-2.52255E-09,2.307187E-09,-9.672795E-09,1,1.004869,0,0,0,1,3,1,0,0,0,-3.465682E-09,0.000000005,-7.094836E-10,1,1,0,0,0,</t>
  </si>
  <si>
    <t>95.83427,3.401576,2.454358,2.048307,-0.05090426,-0.03545478,-0.009791147,0.998026,0.2489318,-0.06229534,0.7495039,0.07126176,0.6551985,1,0,0,0,39.95741,23.71834,4.317377,20.92697,35.14899,36.32973,40.49049,45.63704,0,1,0,0,0,-1.50949E-09,2.74133E-08,3.389066E-08,1,1,0,0,0,1,1,1,0,0,0,-1.673343E-09,2.245134E-08,2.879348E-08,1,1,0,0,0,1,2,1,0,0,0,-1.597945E-09,2.17037E-08,3.370972E-08,1,1.004825,0,0,0,1,3,1,0,0,0,-5.439647E-10,2.688572E-08,2.631943E-08,1,1,0,0,0,</t>
  </si>
  <si>
    <t>95.88483,3.401576,2.454357,2.048307,-0.05090426,-0.03545482,-0.009791164,0.998026,0.2501482,-0.06224697,0.749482,0.07120043,0.6552348,1,0,0,0,43.3087,25.71773,4.655315,22.69241,38.09858,39.37864,43.89001,49.46534,0,1,0,0,0,6.188978E-11,4.167481E-09,4.542164E-09,1,1,0,0,0,1,1,1,0,0,0,-2.326035E-10,6.342483E-09,-2.688936E-09,1,1,0,0,0,1,2,1,0,0,0,-2.326035E-10,6.342483E-09,-2.688936E-09,1,1.004886,0,0,0,1,3,1,0,0,0,1.183766E-09,-1.774027E-08,-8.922664E-09,1,1,0,0,0,</t>
  </si>
  <si>
    <t>95.9346,3.401576,2.454357,2.048307,-0.05090425,-0.03545488,-0.009791153,0.998026,0.2510434,-0.06220955,0.7494652,0.07115299,0.6552626,1,0,0,0,41.66322,24.74994,4.455899,21.83957,36.6523,37.8841,42.22566,47.58653,0,1,0,0,0,2.733759E-09,-9.859803E-09,4.760897E-09,1,1,0,0,0,1,1,1,0,0,0,2.733759E-09,-9.859803E-09,4.760897E-09,1,1,0,0,0,1,2,1,0,0,0,2.535669E-09,-1.592772E-08,2.835826E-09,1,1.003579,0,0,0,1,3,1,0,0,0,2.156573E-09,-9.388071E-09,2.554307E-09,1,1,0,0,0,</t>
  </si>
  <si>
    <t>95.98411,3.401576,2.454357,2.048307,-0.05090426,-0.03545487,-0.009791183,0.998026,0.2517518,-0.06218059,0.7494522,0.07111628,0.6552843,1,0,0,0,41.6776,24.76511,4.441464,21.85371,36.66581,37.89832,42.24251,47.60335,0,1,0,0,0,-1.106642E-09,3.849708E-09,-1.021984E-08,1,1,0,0,0,1,1,1,0,0,0,-7.159086E-10,8.137451E-09,-6.075743E-09,1,1,0,0,0,1,2,1,0,0,0,-6.875205E-10,7.459029E-09,-2.807254E-09,1,1.002822,0,0,0,1,3,1,0,0,0,-3.087622E-10,1.03389E-08,-3.932237E-09,1,1,0,0,0,</t>
  </si>
  <si>
    <t>96.03403,3.401577,2.453102,2.043795,-0.05090431,-0.03545478,-0.009791207,0.998026,0.2522492,-0.06214178,0.7494817,0.07107749,0.6552584,1,0,0,0,40.0234,23.79503,4.254679,20.97736,35.19595,36.3788,40.55296,45.70057,0,1,0,0,0,-2.894586E-09,3.253006E-08,8.317207E-10,1,1,0,0,0,1,1,1,0,0,0,-3.188663E-09,2.39219E-08,-1.164949E-08,1,1,0,0,0,1,2,1,0,0,0,-3.437465E-09,3.132079E-08,-1.063149E-08,1,1.001976,0,0,0,1,3,1,-1.082937E-06,-0.001638625,-0.006239524,-2.799183E-09,2.646253E-08,-2.946432E-09,1,1,0,0,0,</t>
  </si>
  <si>
    <t>96.08595,3.401575,2.452783,2.042358,-0.05090433,-0.03545479,-0.00979125,0.998026,0.2529543,-0.06209527,0.7495511,0.07103854,0.6551876,1,0,0,0,41.71346,24.847,4.433781,21.78482,36.59302,37.82243,42.18323,47.5526,0,1,0,0,0,-1.765949E-09,5.800836E-09,-8.587007E-09,1,1,0,0,0,1,1,1,0,0,0,-1.462444E-09,0.000000001,-9.203255E-09,1,1,0,0,0,1,2,1,0,0,0,-1.430144E-09,1.008955E-08,-3.732293E-09,1,1.002795,0,0,0,1,3,1,0,0,0,-1.420105E-09,0.000000004,-8.390911E-09,1,1,0,0,0,</t>
  </si>
  <si>
    <t>96.13556,3.401575,2.45273,2.042116,-0.04262161,-0.03911798,-0.008361391,0.9982902,0.2541903,-0.06205647,0.7496131,0.07100695,0.6551238,1,0,0,0,38.39723,22.89815,4.070667,20.01579,33.63747,34.77139,38.78987,43.7321,0,1,0,0,0,0.008190162,-0.003661651,0.001910456,0.9999576,1,0,0,0,1,1,1,0,0,0,-3.734409E-09,3.124942E-08,1.234266E-08,1,1,0,0,0,1,2,1,0,0,0,-4.126052E-09,3.989041E-08,7.194728E-09,1,1.004887,0,0,0,1,3,1,0,0,0,-3.628938E-09,3.519312E-08,7.864814E-09,1,1,0,0,0,</t>
  </si>
  <si>
    <t>96.18509,3.401575,2.45272,2.042076,-0.02855079,-0.04377701,-0.002422398,0.9986303,0.2546049,-0.06202595,0.7496624,0.0709822,0.6550729,1,0,0,0,38.45393,22.92871,4.010231,19.99503,33.61081,34.8325,38.82109,43.7263,0,1,0,0,0,0.01378226,-0.004504177,0.006695305,0.9998722,1,0,0,0,1,1,1,0,0,0,1.087355E-09,-1.558993E-08,-7.284973E-09,1,1,0,0,0,1,2,1,0,0,0,9.067592E-10,-1.780656E-08,-1.130931E-08,1,1.001631,0,0,0,1,3,1,0,0,0,1.493766E-09,-1.010778E-08,-4.911648E-09,1,1,0,0,0,</t>
  </si>
  <si>
    <t>96.23544,3.401575,2.452719,2.042069,-0.001066378,-0.04991476,-0.001598897,0.9987517,0.2556911,-0.0620023,0.7497008,0.07096307,0.6550333,1,0,0,0,38.55309,22.94667,3.920421,19.9376,33.5426,34.94953,38.87266,43.71169,0,1,0,0,0,0.02742423,-0.006058214,0.002155985,0.9996032,1,0,0,0,1,1,1,0,0,0,-2.596198E-09,3.040966E-08,-2.753615E-08,1,1,0,0,0,1,2,1,0,0,0,-1.942055E-09,0.000000016,-1.667467E-08,1,1.004266,0,0,0,1,3,1,0,0,0,-2.249144E-09,1.177136E-08,-8.233378E-09,1,1,0,0,0,</t>
  </si>
  <si>
    <t>96.2854,3.401575,2.452719,2.042068,0.00849058,-0.05259743,0.0003542754,0.9985796,0.2566953,-0.06198395,0.7497306,0.07094821,0.6550027,1,0,0,0,40.30518,23.97375,4.035583,20.83997,34.9599,36.58149,40.60335,45.6104,0,1,0,0,0,0.009440587,-0.002707775,0.002432557,0.9999487,1,0,0,0,1,1,1,0,0,0,-1.11868E-09,-9.593994E-09,-1.831862E-08,1,1,0,0,0,1,2,1,0,0,0,-1.929992E-09,-5.388334E-09,-1.477495E-08,1,1.003927,0,0,0,1,3,1,0,0,0,-1.082647E-09,-1.132525E-08,-1.524385E-08,1,1,0,0,0,</t>
  </si>
  <si>
    <t>96.33463,3.401541,2.453163,2.038406,0.01954867,-0.05463988,0.0001359436,0.9983147,0.2573497,-0.06196956,0.7497748,0.07094116,0.6549542,1,0,0,0,38.6821,22.99091,3.86701,20.05489,33.58858,35.12791,38.93618,43.69993,0,1,0,0,0,0.01106578,-0.001995976,0.0003497945,0.9999367,1,0,0,0,1,1,1,0,0,0,1.492681E-09,1.39113E-09,-3.110934E-08,1,1,0,0,0,1,2,1,0,0,0,1.328502E-09,2.827325E-09,-2.993885E-08,1,1.00255,0,0,0,1,3,1,-6.084954E-05,0.000780797,-0.006629492,1.410809E-09,1.944051E-09,-2.585606E-08,1,1,0,0,0,</t>
  </si>
  <si>
    <t>96.38593,3.405836,2.476134,1.995361,0.02014867,-0.05277321,-0.003043662,0.9983986,0.2574522,-0.06207117,0.7501594,0.07114525,0.6544818,1,0.005092859,-0.0003254414,0.002804518,40.51694,24.19186,3.918234,20.80046,34.91779,36.53576,40.54303,45.53788,0,1,0,0,0,0.0007753192,0.001931997,-0.003102839,0.9999929,1,0,0,0,1,1,1,0,0,0,-3.538521E-09,4.155407E-09,-0.000000017,1,1,0,0,0,1,2,1,0,0,0,-3.538521E-09,4.155407E-09,-0.000000017,1,1.000398,0,0,0,1,3,1,-0.001272452,0.03837797,-0.07085498,-0.000000003,1.509544E-09,-1.490807E-08,1,1,0,0,0,</t>
  </si>
  <si>
    <t>96.43443,3.43802,2.52095,1.944456,0.01868675,-0.0500131,-0.004423699,0.998564,0.2574522,-0.06258134,0.7511882,0.07197359,0.6531613,1,0.00639987,-0.0004091263,0.003524303,36.27772,22.1643,3.244756,17.48787,29.71651,31.3538,35.24051,39.6783,0,1,0,0,0,-0.001382616,0.002797049,-0.001397147,0.9999941,1,0,0,0,1,1,1,0,0,0,-0.000000002,1.076763E-08,-6.447087E-09,1,1,0,0,0,1,2,1,0,0,0,-0.000000002,1.076763E-08,-6.447087E-09,1,1,0,0,0,1,3,1,-0.001435294,0.04718504,-0.06280682,-1.468632E-09,9.911965E-09,-1.492335E-09,1,1,0,0,0,</t>
  </si>
  <si>
    <t>96.48558,3.446888,2.537988,1.932845,0.01780098,-0.04894577,-0.004943598,0.9986306,0.2573882,-0.0632701,0.7522507,0.073026,0.6517538,1,0.0003242493,-3.814697E-06,3.194809E-05,42.69118,26.62256,4.061162,19.31978,33.06707,35.28949,40.29607,45.28046,0,1,0,0,0,-0.0008545474,0.001082965,-0.0005436644,0.9999987,1,0,0,0,1,1,1,0,0,0,0.000000001,-1.975796E-08,1.048367E-08,1,1,0,0,0,1,2,1,0,0,0,0.000000001,-1.975796E-08,1.048367E-08,1,0.9997512,0,0,0,1,3,1,-0.0001152351,0.005687998,0.002463017,8.755391E-10,-2.210197E-08,4.519723E-09,1,1,0,0,0,</t>
  </si>
  <si>
    <t>96.53531,3.447619,2.541134,1.930413,0.01812435,-0.04880457,-0.004084608,0.9986356,0.2573882,-0.06388263,0.75313,0.07395316,0.6505729,1,6.079674E-05,-7.152557E-07,5.960464E-06,43.30757,27.23352,4.585992,19.07478,32.70389,35.11607,40.3971,45.33661,0,1,0,0,0,0.0002815967,0.0001244098,0.0008760903,0.9999995,1,0,0,0,1,1,1,0,0,0,0.000000001,9.710872E-09,1.378817E-08,1,1,0,0,0,1,2,1,0,0,0,8.364012E-10,1.023009E-08,1.358985E-08,1,1,0,0,0,1,3,1,0,0,0,3.738238E-10,1.523001E-08,1.315696E-08,1,1,0,0,0,</t>
  </si>
  <si>
    <t>96.58395,3.448044,2.54166,1.930033,0.01771363,-0.04844914,-0.003492576,0.9986625,0.2573882,-0.06436694,0.7538179,0.07468854,0.6496438,1,1.454353E-05,-2.384186E-07,1.430511E-06,39.86649,25.12339,4.362143,17.41246,29.88536,32.15032,37.06282,41.58155,0,1,0,0,0,-0.0004380992,0.0003471623,0.0005777957,0.9999996,1,0,0,0,1,1,1,0,0,0,2.894893E-10,-3.119801E-08,1.009371E-08,1,1,0,0,0,1,2,1,0,0,0,-1.417266E-09,-3.134852E-08,6.693345E-09,1,1,0,0,0,1,3,1,0,0,0,2.566734E-10,-2.869629E-08,6.573359E-09,1,1,0,0,0,</t>
  </si>
  <si>
    <t>96.63571,3.448339,2.540855,1.937252,0.0176088,-0.04873335,-0.002776098,0.9986528,0.2573882,-0.06474505,0.7543017,0.07525247,0.6489794,1,0,0,0,45.34555,28.58034,4.987263,19.78412,33.95153,36.54079,42.14032,47.26612,0,1,0,0,0,-0.0001413163,-0.0002969229,0.0007050682,0.9999997,1,0,0,0,1,1,1,0,0,0,7.094967E-10,-1.778129E-08,-2.130838E-08,1,1,0,0,0,1,2,1,0,0,0,1.229424E-09,-2.28097E-08,-1.856063E-08,1,1,0,0,0,1,3,1,0.0003968275,-0.002242945,0.01385911,0.000000001,-2.286218E-08,-2.310432E-08,1,1,0,0,0,</t>
  </si>
  <si>
    <t>96.6853,3.448937,2.536763,1.956063,0.01659747,-0.04877384,-0.0006308542,0.9986718,0.2573882,-0.06502619,0.7544793,0.0756295,0.6487008,1,0,0,0,39.82821,25.01379,4.243091,17.55525,30.03377,32.2965,37.18203,41.6638,0,1,0,0,0,-0.001114293,-0.000075161,0.002092661,0.9999971,1,0,0,0,1,1,1,0,0,0,-2.150426E-10,-5.215357E-09,1.647558E-08,1,1,0,0,0,1,2,1,0,0,0,8.36102E-10,-5.705745E-09,1.675057E-08,1,1,0,0,0,1,3,1,0.0008930102,-0.006032113,0.02778036,1.294475E-09,-0.000000009,2.767257E-08,1,1,0,0,0,</t>
  </si>
  <si>
    <t>96.73519,3.450417,2.522292,1.996127,0.01485364,-0.04871469,0.002117972,0.9987001,0.2573882,-0.06517244,0.7541488,0.07572455,0.6490593,0,0,0,0,43.17962,26.86126,4.185286,19.55465,33.21216,35.61527,40.80747,45.61819,0,1,0,0,0,-0.00187414,1.577548E-05,0.002662475,0.9999946,1,0,0,0,1,1,1,0,0,0,-1.548412E-09,-5.729158E-09,-1.58754E-08,1,1,0,0,0,1,2,1,0,0,0,-1.548412E-09,-5.729158E-09,-1.58754E-08,1,1,0,0,0,1,3,1,0.001846819,-0.02106248,0.04565636,-2.675755E-09,-4.956466E-10,-8.249097E-09,1,1,0,0,0,</t>
  </si>
  <si>
    <t>96.78446,3.451529,2.510805,2.025886,0.01176473,-0.0484351,0.005224152,0.9987434,0.2573882,-0.06514959,0.7533739,0.07551243,0.6499857,0,0,0,0,42.61147,26.03951,3.397286,20.26105,34.0234,36.27356,41.18969,45.85549,0,1,0,0,0,-0.003238282,0.0002277372,0.002954897,0.9999904,1,0,0,0,1,1,1,0,0,0,3.425122E-09,-2.729141E-08,1.93636E-09,1,1,0,0,0,1,2,1,0,0,0,3.425122E-09,-2.729141E-08,1.93636E-09,1,1,0,0,0,1,3,1,0.0006218501,-0.005471559,0.01885954,3.468258E-09,-2.387893E-08,0.000000003,1,1,0,0,0,</t>
  </si>
  <si>
    <t>96.83488,3.45224,2.500649,2.042606,0.008679526,-0.04818102,0.008296922,0.9987664,0.2573882,-0.06504579,0.7524932,0.07518046,0.6510537,0,0,0,0,42.1211,25.33055,3.12105,20.85147,34.69456,36.81975,41.50908,46.04774,0,1,0,0,0,-0.003231034,0.0002045319,0.002923045,0.9999905,1,0,0,0,1,1,1,0,0,0,1.606976E-09,-8.301395E-09,-3.662828E-09,1,1,0,0,0,1,2,1,0,0,0,1.765008E-09,-0.000000012,-9.419532E-09,1,1,0,0,0,1,3,1,0.0008711334,-0.01511324,0.01797266,1.606976E-09,-8.301395E-09,-3.662828E-09,1,1,0,0,0,</t>
  </si>
  <si>
    <t>96.88536,3.453312,2.481357,2.066677,0.0064332,-0.04872249,0.01076571,0.9987337,0.2573882,-0.06477952,0.7515234,0.07463772,0.6522619,0,0,0,0,41.71358,24.78737,3.348158,21.23631,35.14895,37.16337,41.67628,46.11694,0,1,0,0,0,-0.002357003,-0.0005823458,0.002353789,0.9999943,1,0,0,0,1,1,1,0,0,0,6.680884E-10,-9.226327E-09,1.260419E-08,1,1,0,0,0,1,2,1,0,0,0,8.350691E-10,-1.771981E-08,8.194872E-09,1,1,0,0,0,1,3,1,0.001253732,-0.02446192,0.02765482,6.134328E-10,-9.155051E-09,1.238529E-08,1,1,0,0,0,</t>
  </si>
  <si>
    <t>96.93494,3.45454,2.455014,2.091725,0.004642644,-0.05032251,0.0124297,0.9986449,0.2573882,-0.0642725,0.750425,0.07378577,0.653672,1,0,0,0,41.10625,24.05194,3.844785,21.68873,35.71311,37.5458,41.80043,46.10975,0,1,0,0,0,-0.001849511,-0.001633766,0.001566173,0.9999954,1,0,0,0,1,1,1,0,0,0,-1.285059E-09,0.000000026,3.464129E-08,1,1,0,0,0,1,2,1,0,0,0,-0.000000001,1.677865E-08,2.753395E-08,1,1,0,0,0,1,3,1,0.001170564,-0.02770516,0.02265113,-7.294339E-10,1.411116E-08,2.448592E-08,1,1,0,0,0,</t>
  </si>
  <si>
    <t>96.98483,3.45544,2.431211,2.10516,0.005178612,-0.05246532,0.01442888,0.9985051,0.2573882,-0.06354681,0.7493278,0.07268462,0.6551234,1,0,0,0,40.38209,23.24264,4.551874,22.13031,36.28943,37.89487,41.84775,46.0135,0,1,0,0,0,0.0004589707,-0.002147319,0.002018245,0.9999954,1,0,0,0,1,1,1,0,0,0,3.186969E-09,-1.09484E-08,-2.737426E-09,1,1,0,0,0,1,2,1,0,0,0,3.926427E-09,-1.05249E-08,-4.196281E-09,1,1,0,0,0,1,3,1,0.0005978022,-0.01862644,0.005040559,3.384064E-09,-1.139611E-08,-2.310973E-09,1,1,0,0,0,</t>
  </si>
  <si>
    <t>97.03473,3.456087,2.410522,2.114856,0.008070841,-0.05275716,0.02070475,0.9983601,0.2573882,-0.06265808,0.7483485,0.07142814,0.6564651,1,0,0,0,39.74992,22.58852,4.825038,22.41034,36.68738,38.07798,41.76706,45.80357,0,1,0,0,0,0.002557177,-0.0002944266,0.006421156,0.999976,1,0,0,0,1,1,1,0,0,0,0.000000002,-0.00000001,1.352433E-09,1,1,0,0,0,1,2,1,0,0,0,2.243328E-09,-5.083592E-09,7.214314E-09,1,1,0,0,0,1,3,1,0.0004888242,-0.01700371,0.008351712,2.343319E-09,-7.936867E-09,4.854197E-10,1,1,0,0,0,</t>
  </si>
  <si>
    <t>97.08569,3.454385,2.400185,2.114459,0.009884492,-0.05211584,0.02484252,0.9982831,0.2573882,-0.06177254,0.7475652,0.07022669,0.6575704,1,-6.103516E-05,2.384186E-06,-3.099442E-05,40.9051,23.00822,5.142171,23.54075,38.47898,39.74924,43.37842,47.4749,0,1,0,0,0,0.001577683,0.0006398316,0.004234285,0.9999896,1,0,0,0,1,1,1,0,0,0,8.156653E-10,-2.527715E-09,8.295443E-09,1,1,0,0,0,1,2,1,0,0,0,3.741443E-10,0.000000003,7.627373E-09,1,1,0,0,0,1,3,1,0.0002080182,-0.007184495,-0.0026759,3.741443E-10,0.000000003,7.627373E-09,1,1,0,0,0,</t>
  </si>
  <si>
    <t>97.13531,3.45362,2.396443,2.11323,0.01087889,-0.05166423,0.02606456,0.998265,0.2573882,-0.06100103,0.7469854,0.06920757,0.6584088,1,0,0,0,37.40609,20.94535,4.837614,21.71382,35.45127,36.53472,39.77869,43.50905,0,1,0,0,0,0.0009175285,0.0004649188,0.001276106,0.9999985,1,0,0,0,1,1,1,0,0,0,3.494858E-09,-9.504105E-09,3.321595E-09,1,1,0,0,0,1,2,1,0,0,0,2.745837E-09,-1.334973E-08,-1.063393E-09,1,1,0,0,0,1,3,1,4.412641E-05,-0.001638765,-0.0007336905,3.494858E-09,-9.504105E-09,3.321595E-09,1,1,0,0,0,</t>
  </si>
  <si>
    <t>97.18552,3.453683,2.393918,2.112452,0.01243725,-0.05118595,0.02550069,0.9982861,0.2573882,-0.06035439,0.7465549,0.06836853,0.659044,1,0,0,0,38.93219,21.78085,5.116649,22.6533,36.98931,38.07671,41.42011,45.30466,0,1,0,0,0,0.00157212,0.0005251924,-0.0004777548,0.9999985,1,0,0,0,1,1,1,0,0,0,0.000000001,9.247065E-09,3.087649E-08,1,1,0,0,0,1,2,1,0,0,0,0.000000001,9.247065E-09,3.087649E-08,1,1,0,0,0,1,3,1,4.513541E-05,-0.001927,-0.0006216507,0.000000001,9.247065E-09,3.087649E-08,1,1,0,0,0,</t>
  </si>
  <si>
    <t>97.23544,3.453838,2.392382,2.102591,0.01399348,-0.05095872,0.0257306,0.9982712,0.2573882,-0.05982101,0.7462946,0.06769831,0.6594566,1,0,0,0,38.88926,21.76464,5.163133,22.61864,36.96747,38.02886,41.35282,45.23767,0,1,0,0,0,0.001536364,0.0002624901,0.0003117452,0.9999986,1,0,0,0,1,1,1,0,0,0,9.267338E-10,7.46227E-09,2.209246E-08,1,1,0,0,0,1,2,1,0,0,0,9.267338E-10,7.46227E-09,2.209246E-08,1,1,0,0,0,1,3,1,0.0002371587,-0.001681773,-0.01635552,4.933662E-10,6.197917E-09,2.328938E-08,1,1,0,0,0,</t>
  </si>
  <si>
    <t>97.28458,3.454173,2.393333,2.074985,0.01514322,-0.04961484,0.02504347,0.9983396,0.2573882,-0.05936212,0.7464017,0.0671915,0.6594286,1,0,0,0,38.94605,21.92956,5.326054,22.3704,36.73051,37.78278,41.14071,45.04586,0,1,0,0,0,0.001147049,0.001384395,-0.0006102254,0.9999981,1,0,0,0,1,1,1,0,0,0,-2.462879E-09,5.572155E-09,-2.033652E-08,1,1,0,0,0,1,2,1,0,0,0,-2.462879E-09,5.572155E-09,-2.033652E-08,1,1,0,0,0,1,3,1,0.0004237402,0.003345006,-0.03801503,-4.55162E-10,8.38702E-09,-1.041708E-08,1,1,0,0,0,</t>
  </si>
  <si>
    <t>97.33613,3.454425,2.396822,2.049318,0.01579171,-0.04809175,0.02467578,0.9984132,0.2573882,-0.05899697,0.746936,0.06688084,0.6588877,1,0,0,0,39.18237,22.40134,5.192782,21.76584,36.14138,37.21592,40.70217,44.6758,0,1,0,0,0,0.0006260853,0.001546116,-0.0003139382,0.9999983,1,0,0,0,1,1,1,0,0,0,1.207254E-09,2.192846E-09,1.02417E-08,1,1,0,0,0,1,2,1,0,0,0,1.207254E-09,2.192846E-09,1.02417E-08,1,1,0,0,0,1,3,1,0.0001427188,0.003057238,-0.01738096,1.308864E-09,3.659362E-09,7.550318E-09,1,1,0,0,0,</t>
  </si>
  <si>
    <t>97.38454,3.454514,2.398688,2.037143,0.01691583,-0.04757443,0.02444581,0.9984252,0.2573882,-0.05871982,0.7475965,0.06669699,0.6581816,1,0,0,0,36.16399,20.97334,4.343884,19.4162,32.6114,33.63013,36.95364,40.66226,0,1,0,0,0,0.001120378,0.000548377,-0.0001683132,0.9999991,1,0,0,0,1,1,1,0,0,0,-0.000000002,1.075613E-09,-2.713129E-08,1,1,0,0,0,1,2,1,0,0,0,-3.342686E-09,1.882611E-09,-2.966229E-08,1,1,0,0,0,1,3,1,3.279184E-05,0.0009938031,-0.006221608,-2.924697E-09,5.089702E-09,-2.420186E-08,1,1,0,0,0,</t>
  </si>
  <si>
    <t>97.43494,3.45453,2.39905,2.034796,0.01723622,-0.0482805,0.02416263,0.9983928,0.2573882,-0.05850757,0.7481821,0.06657208,0.6575475,1,0,0,0,39.59956,23.13676,4.504468,20.88111,35.28881,36.42109,40.11965,44.20055,0,1,0,0,0,0.0003511652,-0.0006938734,-0.0002786746,0.9999996,1,0,0,0,1,1,1,0,0,0,6.346356E-10,4.679929E-09,1.072418E-08,1,1,0,0,0,1,2,1,0,0,0,0.000000001,-7.044414E-10,7.153593E-09,1,1,0,0,0,1,3,1,0,0,0,0.000000001,-4.611405E-09,4.2479E-10,1,1,0,0,0,</t>
  </si>
  <si>
    <t>97.48438,3.454529,2.399617,2.033914,0.01723623,-0.04828053,0.02416265,0.9983928,0.2573882,-0.05834527,0.7486507,0.06648058,0.6570374,1,0,0,0,36.34584,21.2906,4.055902,19.04993,32.25941,33.3043,36.71739,40.4681,0,1,0,0,0,7.279043E-10,-0.000000004,6.852842E-09,1,1,0,0,0,1,1,1,0,0,0,1.257096E-09,-3.751403E-09,1.63552E-09,1,1,0,0,0,1,2,1,0,0,0,7.279043E-10,-0.000000004,6.852842E-09,1,1,0,0,0,1,3,1,-0.000014488,0.001584121,-0.0009609197,5.601584E-10,-0.000000001,-1.642116E-09,1,1,0,0,0,</t>
  </si>
  <si>
    <t>97.53532,3.454513,2.401143,2.033515,0.01723623,-0.04828047,0.02416267,0.9983928,0.2573882,-0.05823617,0.7490215,0.06643037,0.6566295,1,0,0,0,39.67887,23.26467,4.388513,20.74423,35.15615,36.30349,40.04024,44.13731,0,1,0,0,0,3.643063E-10,1.254869E-08,-2.037193E-10,1,1,0,0,0,1,1,1,0,0,0,3.643063E-10,1.254869E-08,-2.037193E-10,1,1,0,0,0,1,2,1,0,0,0,1.138081E-10,1.315513E-08,5.133262E-09,1,1,0,0,0,1,3,1,-2.445687E-05,0.002065059,0.0002042982,-3.654632E-10,1.676277E-08,5.164716E-09,1,1,0,0,0,</t>
  </si>
  <si>
    <t>97.58473,3.454488,2.403324,2.033696,0.01723622,-0.04828043,0.02416262,0.9983928,0.2573882,-0.05817969,0.7493055,0.0664233,0.6563112,1,0,0,0,39.71416,23.29516,4.355864,20.728,35.14156,36.30198,40.05307,44.15502,0,1,0,0,0,-0.000000001,1.017084E-08,-1.27871E-08,1,1,0,0,0,1,1,1,0,0,0,-1.18723E-09,1.047109E-08,-1.353409E-08,1,1,0,0,0,1,2,1,0,0,0,-8.910383E-10,0.000000007,-1.159918E-08,1,1,0,0,0,1,3,1,-3.07777E-05,0.00275454,0.0004644709,-0.000000001,1.017084E-08,-1.27871E-08,1,1,0,0,0,</t>
  </si>
  <si>
    <t>97.63486,3.454418,2.409538,2.03482,0.01723622,-0.04828043,0.02416256,0.9983928,0.2573882,-0.05820185,0.7495077,0.06649084,0.6560714,0,0,0,0,41.42475,24.30208,4.494288,21.60175,36.60436,37.83668,41.76511,46.04435,0,1,0,0,0,-1.359316E-09,6.056422E-09,-1.725709E-08,1,1,0,0,0,1,1,1,0,0,0,-1.359316E-09,6.056422E-09,-1.725709E-08,1,1,0,0,0,1,2,1,0,0,0,-7.629929E-10,7.567007E-09,-1.007324E-08,1,1,0,0,0,1,3,1,-9.109381E-05,0.008056801,0.001555937,-7.629929E-10,7.567007E-09,-1.007324E-08,1,1,0,0,0,</t>
  </si>
  <si>
    <t>97.68584,3.454339,2.416462,2.03611,0.01723621,-0.04828042,0.02416263,0.9983928,0.2573882,-0.05831684,0.7496364,0.06665127,0.6558979,0,0,0,0,41.53456,24.36651,4.416537,21.63931,36.61497,37.89509,41.86381,46.15472,0,1,0,0,0,-1.702353E-09,-6.363669E-09,1.86519E-08,1,1,0,0,0,1,1,1,0,0,0,-2.398901E-09,-4.129106E-10,1.185874E-08,1,1,0,0,0,1,2,1,0,0,0,-2.398901E-09,-4.129106E-10,1.185874E-08,1,1,0,0,0,1,3,1,-8.08972E-05,0.00697706,0.001280216,-1.767833E-09,0.000000001,1.614098E-08,1,1,0,0,0,</t>
  </si>
  <si>
    <t>97.73409,3.454166,2.431445,2.038716,0.01723622,-0.04828043,0.02416259,0.9983928,0.2573882,-0.0585946,0.7496837,0.06698449,0.655785,0,0,0,0,40.04718,23.49394,4.123904,20.83704,35.17019,36.47485,40.34793,44.48541,0,1,0,0,0,6.957182E-10,2.287876E-09,-1.080045E-08,0.9999999,1,0,0,0,1,1,1,0,0,0,8.161339E-10,1.950992E-11,-1.035788E-08,0.9999999,1,0,0,0,1,2,1,0,0,0,1.270436E-09,2.167497E-09,-1.006894E-08,0.9999999,1,0,0,0,1,3,1,-0.0001915155,0.01666878,0.002831196,1.246935E-09,-1.172983E-09,-1.307647E-08,0.9999999,1,0,0,0,</t>
  </si>
  <si>
    <t>97.78429,3.454004,2.446599,2.041197,0.01723622,-0.04828039,0.02416263,0.9983928,0.2573882,-0.05903308,0.7496607,0.06749035,0.6557202,0,0,0,0,41.99384,24.63997,4.125094,21.8068,36.6668,38.14557,42.27995,46.61858,0,1,0,0,0,-1.80981E-09,6.393644E-09,1.177816E-09,1,1,0,0,0,1,1,1,0,0,0,-0.000000002,8.487823E-09,0.000000006,1,1,0,0,0,1,2,1,0,0,0,-1.226111E-09,1.3193E-08,0.000000004,1,1,0,0,0,1,3,1,-0.0001583264,0.0153662,0.002472761,-9.200286E-10,1.092697E-08,3.611093E-09,1,1,0,0,0,</t>
  </si>
  <si>
    <t>97.83501,3.453848,2.461328,2.044137,0.01723623,-0.04828037,0.02416264,0.9983928,0.2573882,-0.05959958,0.74958,0.06813333,0.6556947,0,0,0,0,35.53874,20.86014,3.323926,18.41634,30.83076,32.18529,35.75166,39.42297,0,1,0,0,0,-2.698605E-09,1.857485E-08,3.438954E-09,1,1,0,0,0,1,1,1,0,0,0,-2.567385E-09,2.586441E-08,5.450725E-09,1,1,0,0,0,1,2,1,0,0,0,-2.567385E-09,2.586441E-08,5.450725E-09,1,1,0,0,0,1,3,1,-0.0001494446,0.01401799,0.003350782,-2.317013E-09,1.938697E-08,1.838038E-09,1,1,0,0,0,</t>
  </si>
  <si>
    <t>97.88677,3.453699,2.474568,2.050365,0.01723623,-0.04828041,0.02416264,0.9983928,0.2573882,-0.06024253,0.7494235,0.06884918,0.6557401,0,0,0,0,44.31158,26.00799,3.996466,22.95226,38.23853,40.04958,44.57119,49.14584,0,1,0,0,0,6.595645E-11,-4.490823E-09,-1.421032E-09,1,1,0,0,0,1,1,1,0,0,0,6.595645E-11,-4.490823E-09,-1.421032E-09,1,1,0,0,0,1,2,1,0,0,0,6.595645E-11,-4.490823E-09,-1.421032E-09,1,1,0,0,0,1,3,1,-0.000156164,0.01338269,0.007573316,-4.137528E-10,-1.460214E-09,-2.895049E-09,1,1,0,0,0,</t>
  </si>
  <si>
    <t>97.93635,3.453575,2.484071,2.056111,0.01723625,-0.04828046,0.02416273,0.9983928,0.2573882,-0.06092388,0.7491966,0.06959431,0.6558577,0,0,0,0,42.86075,25.12891,3.817445,22.25973,36.88396,38.73897,43.16617,47.58447,0,1,0,0,0,5.884596E-09,-1.559105E-08,2.275108E-08,1,1,0,0,0,1,1,1,0,0,0,4.820804E-09,-1.152191E-08,2.18959E-08,1,1,0,0,0,1,2,1,0,0,0,4.820804E-09,-1.152191E-08,2.18959E-08,1,1,0,0,0,1,3,1,-9.703763E-05,0.006743789,0.00607844,3.508622E-09,-7.158373E-09,1.794188E-08,1,1,0,0,0,</t>
  </si>
  <si>
    <t>97.98582,3.453538,2.486355,2.061197,0.01723624,-0.04828044,0.02416279,0.9983928,0.2573882,-0.06152811,0.748925,0.07023924,0.6560428,0,0,0,0,43.00909,25.17043,3.869046,22.44087,37.01664,38.9431,43.41008,47.83559,0,1,0,0,0,-1.449432E-09,2.378936E-09,0.000000005,0.9999999,1,0,0,0,1,1,1,0,0,0,-3.897376E-10,9.380559E-09,2.309388E-08,1,1,0,0,0,1,2,1,0,0,0,-1.06687E-09,4.584952E-09,1.512581E-08,0.9999999,1,0,0,0,1,3,1,-8.660796E-06,8.461629E-05,0.003341072,-1.744002E-09,-2.106529E-10,7.157745E-09,0.9999999,1,0,0,0,</t>
  </si>
  <si>
    <t>98.03531,3.453532,2.486745,2.062292,0.01723623,-0.0482804,0.02416283,0.9983928,0.2573882,-0.06201342,0.7486763,0.07074998,0.656226,0,0,0,0,43.04506,25.14269,3.949373,22.56926,37.12743,39.078,43.54702,47.96915,0,1,0,0,0,-5.963104E-10,5.089555E-09,8.761637E-09,0.9999999,1,0,0,0,1,1,1,0,0,0,-5.963104E-10,5.089555E-09,8.761637E-09,0.9999999,1,0,0,0,1,2,1,0,0,0,-5.963104E-10,5.089555E-09,8.761637E-09,0.9999999,1,0,0,0,1,3,1,0,0,0,-5.505027E-10,-1.651472E-09,0.000000006,0.9999999,1,0,0,0,</t>
  </si>
  <si>
    <t>98.0854,3.453544,2.486007,2.064074,0.01723623,-0.0482804,0.02416282,0.9983928,0.2573882,-0.06238858,0.7484697,0.07114125,0.6563838,0,0,0,0,43.04908,25.12514,3.983777,22.61572,37.16975,39.12559,43.59196,48.01177,0,1,0,0,0,-2.248031E-10,-4.558662E-09,-2.718002E-09,1,1,0,0,0,1,1,1,0,0,0,-8.111668E-10,-3.398446E-09,-5.439898E-09,1,1,0,0,0,1,2,1,0,0,0,-4.462485E-10,-1.693791E-09,4.741979E-09,1,1,0,0,0,1,3,1,2.747351E-05,-0.001719219,0.004148291,-8.111668E-10,-3.398446E-09,-5.439898E-09,1,1,0,0,0,</t>
  </si>
  <si>
    <t>98.13602,3.453562,2.484704,2.068752,0.01723626,-0.04828043,0.02416291,0.9983928,0.2573882,-0.06266766,0.7482504,0.0714175,0.6565773,0,0,0,0,39.57264,23.06399,3.72208,20.85869,34.25271,36.0442,40.13651,44.19551,0,1,0,0,0,2.473236E-09,-4.215457E-09,0.000000023,1,1,0,0,0,1,1,1,0,0,0,2.343652E-09,-5.484053E-09,1.554651E-08,1,1,0,0,0,1,2,1,0,0,0,1.540837E-09,-1.833136E-09,0.000000021,1,1,0,0,0,1,3,1,1.462309E-05,-0.001137287,0.005264182,3.276051E-09,-7.866374E-09,1.757413E-08,1,1,0,0,0,</t>
  </si>
  <si>
    <t>98.18803,3.453575,2.483769,2.073139,0.01723625,-0.04828031,0.02416288,0.9983928,0.2573882,-0.06287698,0.7480069,0.0716069,0.656814,0,0,0,0,42.95088,24.97157,4.154509,22.77145,37.33861,39.27045,43.68643,48.08459,0,1,0,0,0,-5.304632E-10,3.325032E-08,-7.817569E-09,1,1,0,0,0,1,1,1,0,0,0,-8.792166E-10,3.733465E-08,1.070983E-09,1,1,0,0,0,1,2,1,0,0,0,5.626955E-10,4.116782E-08,-2.913714E-10,1,1,0,0,0,1,3,1,5.596178E-06,-0.0003878258,0.002099357,-5.395614E-10,0.000000032,-8.407012E-09,1,1,0,0,0,</t>
  </si>
  <si>
    <t>98.2353,3.453583,2.483074,2.077002,0.01723626,-0.04828037,0.0241629,0.9983928,0.2573882,-0.06303653,0.7477751,0.0717408,0.657048,0,0,0,0,36.03398,20.9038,3.571833,19.20414,31.44618,33.05835,36.7444,40.42867,0,1,0,0,0,2.369454E-09,-1.077555E-08,1.340163E-08,0.9999999,1,0,0,0,1,1,1,0,0,0,0.000000002,-1.761816E-08,0.000000002,0.9999999,1,0,0,0,1,2,1,0,0,0,2.208938E-09,-1.557325E-08,8.282111E-09,0.9999999,1,0,0,0,1,3,1,1.147487E-05,-0.001046092,0.006182093,1.619991E-09,-1.52208E-08,1.278744E-09,0.9999999,1,0,0,0,</t>
  </si>
  <si>
    <t>98.28495,3.453681,2.478369,2.082461,0.01723625,-0.04828041,0.02416285,0.9983928,0.2573882,-0.06313626,0.7475196,0.07179973,0.6573228,1,0,0,0,42.84172,24.79623,4.352952,22.95481,37.53582,39.44171,43.8009,48.17436,0,1,0,0,0,-1.108447E-09,7.276062E-10,-1.308143E-08,1,1,0,0,0,1,1,1,0,0,0,-1.380475E-09,-3.205822E-10,-1.666635E-08,1,1,0,0,0,1,2,1,0,0,0,-1.168716E-09,-4.009899E-10,-1.958817E-08,1,1,0,0,0,1,3,1,0.0001997559,-0.009082112,0.00467943,-9.203676E-10,3.351358E-09,-1.530612E-08,1,1,0,0,0,</t>
  </si>
  <si>
    <t>98.33559,3.453975,2.465624,2.083523,0.01723626,-0.04828043,0.02416285,0.9983928,0.2573882,-0.06307849,0.7472858,0.07168063,0.6576069,1,0,0,0,42.68638,24.62291,4.501636,23.04672,37.65857,39.51418,43.80779,48.15595,0,1,0,0,0,1.623023E-09,-0.000000005,1.216355E-09,1,1,0,0,0,1,1,1,0,0,0,1.302459E-09,-0.000000001,2.255872E-09,1,1,0,0,0,1,2,1,0,0,0,1.633702E-09,-4.798239E-09,-7.747021E-10,1,1,0,0,0,1,3,1,0.0003871016,-0.01633041,-0.002168615,1.909969E-09,-2.79212E-09,7.183635E-09,1,1,0,0,0,</t>
  </si>
  <si>
    <t>98.38624,3.4542,2.456082,2.08237,0.01723627,-0.04828045,0.02416286,0.9983928,0.2573882,-0.0628527,0.7471367,0.07138554,0.6578301,1,0,0,0,40.72737,23.43233,4.440164,22.11087,36.19842,37.88523,41.91518,46.05782,0,1,0,0,0,2.678543E-09,-6.164833E-09,3.719594E-10,1,1,0,0,0,1,1,1,0,0,0,2.477829E-09,-1.010118E-08,-1.437086E-10,1,1,0,0,0,1,2,1,0,0,0,2.678543E-09,-6.164833E-09,3.719594E-10,1,1,0,0,0,1,3,1,0.0001215337,-0.005282568,-0.001016984,2.469488E-09,-1.079544E-08,2.86558E-09,1,1,0,0,0,</t>
  </si>
  <si>
    <t>98.43555,3.454406,2.447567,2.076061,0.01723627,-0.04828038,0.02416297,0.9983928,0.2573882,-0.06255387,0.7470793,0.07102638,0.6579626,1,0,0,0,42.20873,24.25923,4.695264,22.9663,37.69541,39.36651,43.48986,47.78101,0,1,0,0,0,6.287143E-10,1.324566E-08,2.818267E-08,1,1,0,0,0,1,1,1,0,0,0,0.000000001,1.259087E-08,2.548715E-08,1,1,0,0,0,1,2,1,0,0,0,0.000000001,1.736142E-08,3.242185E-08,1,1,0,0,0,1,3,1,0.0002483869,-0.009564999,-0.01261079,0.000000001,1.736142E-08,3.242185E-08,1,1,0,0,0,</t>
  </si>
  <si>
    <t>98.48592,3.454571,2.442181,2.064414,0.01723627,-0.04828052,0.02416291,0.9983928,0.2573882,-0.0621928,0.7472161,0.07063785,0.6578833,0,0,0,0,42.07335,24.23653,4.642621,22.77607,37.54989,39.15322,43.24176,47.52623,0,1,0,0,0,3.607372E-10,-2.748209E-08,-2.014616E-08,1,1,0,0,0,1,1,1,0,0,0,5.203329E-10,-2.860489E-08,-1.566568E-08,1,1,0,0,0,1,2,1,0,0,0,3.607372E-10,-2.748209E-08,-2.014616E-08,1,1,0,0,0,1,3,1,8.859792E-05,-0.00225622,-0.008768482,2.80392E-10,-2.188823E-08,-1.985372E-08,1,1,0,0,0,</t>
  </si>
  <si>
    <t>98.53527,3.454734,2.435976,2.056604,0.01723626,-0.04828055,0.02416298,0.9983928,0.2573882,-0.06182029,0.7474633,0.07025991,0.6576781,0,0,0,0,42.02202,24.32154,4.499495,22.50767,37.31316,38.87201,42.96294,47.25588,0,1,0,0,0,-1.974075E-10,-6.55653E-09,1.491905E-08,1,1,0,0,0,1,1,1,0,0,0,-5.674448E-10,-6.659683E-09,1.020995E-08,1,1,0,0,0,1,2,1,0,0,0,7.765525E-11,-1.904583E-09,2.18359E-08,1,1,0,0,0,1,3,1,0.0001769089,-0.007144701,-0.006869686,1.663504E-10,-3.416371E-09,1.983244E-08,1,1,0,0,0,</t>
  </si>
  <si>
    <t>98.58646,3.454938,2.428698,2.043222,0.01723627,-0.0482806,0.02416293,0.9983928,0.2573882,-0.06139087,0.7478375,0.06984299,0.6573372,0,0,0,0,43.62674,25.36218,4.56937,23.13819,38.57401,40.13954,44.38645,48.85633,0,1,0,0,0,1.881215E-09,-1.455157E-08,-1.659518E-08,1,1,0,0,0,1,1,1,0,0,0,2.209914E-09,-7.498588E-09,-1.014559E-08,1,1,0,0,0,1,2,1,0,0,0,2.111256E-09,-1.121358E-08,-1.418143E-08,1,1,0,0,0,1,3,1,0.0001767988,-0.005593614,-0.01549829,2.209914E-09,-7.498588E-09,-1.014559E-08,1,1,0,0,0,</t>
  </si>
  <si>
    <t>98.63593,3.455047,2.427805,2.025719,0.01723627,-0.04828061,0.02416292,0.9983928,0.2573882,-0.06098467,0.7483667,0.06948563,0.6568105,0,0,0,0,40.25254,23.5517,4.058664,21.03813,35.31627,36.72122,40.65896,44.80037,0,1,0,0,0,0.000000002,9.949465E-09,-6.807054E-09,1,1,0,0,0,1,1,1,0,0,0,0.000000002,9.949465E-09,-6.807054E-09,1,1,0,0,0,1,2,1,0,0,0,1.301707E-09,2.934697E-10,-9.667106E-09,1,1,0,0,0,1,3,1,9.200656E-05,0.001104425,-0.01988472,0.000000002,9.949465E-09,-6.807054E-09,1,1,0,0,0,</t>
  </si>
  <si>
    <t>98.68673,3.45509,2.431101,2.005017,0.01723629,-0.04828057,0.02416299,0.9983928,0.2573882,-0.06066487,0.7490845,0.06926836,0.6560443,0,0,0,0,42.07332,24.86248,3.910939,21.47167,36.34855,37.82005,42.01038,46.36722,0,1,0,0,0,1.704361E-09,1.951405E-08,1.617538E-08,1,1,0,0,0,1,1,1,0,0,0,1.704361E-09,1.951405E-08,1.617538E-08,1,1,0,0,0,1,2,1,0,0,0,3.196647E-09,1.346157E-08,1.517739E-08,1,1,0,0,0,1,3,1,2.153008E-05,0.003820752,-0.01955484,1.733931E-09,2.007658E-08,1.317951E-08,1,1,0,0,0,</t>
  </si>
  <si>
    <t>98.73534,3.455103,2.433537,1.990773,0.0172363,-0.04828066,0.02416294,0.9983928,0.2573882,-0.06042596,0.7498703,0.06915911,0.6551796,0,0,0,0,42.2956,25.25222,3.574165,21.03211,35.8949,37.40467,41.71393,46.12352,0,1,0,0,0,6.155569E-10,-3.71017E-09,-1.64083E-08,1,1,0,0,0,1,1,1,0,0,0,4.644275E-10,-7.140343E-09,-1.963097E-08,1,1,0,0,0,1,2,1,0,0,0,4.644275E-10,-7.140343E-09,-1.963097E-08,1,1,0,0,0,1,3,1,3.615208E-06,0.002269944,-0.01327715,1.031871E-10,2.37541E-11,-1.453837E-08,1,1,0,0,0,</t>
  </si>
  <si>
    <t>98.78498,3.455052,2.438261,1.978212,0.0172363,-0.0482806,0.0241629,0.9983928,0.2573882,-0.06026245,0.7506703,0.06914046,0.6542799,0,0,0,0,44.19431,26.6037,3.717744,21.50764,36.94799,38.55825,43.14783,47.7806,0,1,0,0,0,-6.663508E-10,1.510179E-08,-1.927975E-08,1,1,0,0,0,1,1,1,0,0,0,-1.481225E-09,1.936642E-08,-8.371294E-09,1,1,0,0,0,1,2,1,0,0,0,-1.091974E-09,2.107302E-08,-1.545611E-08,1,1,0,0,0,1,3,1,-0.000113999,0.007994214,-0.01321225,-5.282434E-10,2.090131E-08,-1.116947E-08,1,1,0,0,0,</t>
  </si>
  <si>
    <t>98.83501,3.454859,2.450383,1.964165,0.02841339,-0.03264914,0.03649766,0.998396,0.2573882,-0.0602505,0.7514667,0.06929867,0.6533495,1,0,0,0,37.62871,22.77386,3.28498,17.94074,30.9783,32.39711,36.38502,40.34474,0,1,0,0,0,7.013135E-10,-6.648101E-09,-2.431038E-09,0.9999999,1,0,0,0,1,1,1,0,0,0,0.01018228,0.01567737,0.01311113,0.9997393,1,0,0,0,1,2,1,0,0,0,7.013135E-10,-6.648101E-09,-2.431038E-09,0.9999999,1,0,0,0,1,3,1,-0.0002642752,0.01553086,-0.01695642,-2.571305E-10,-6.416097E-09,-1.022249E-08,0.9999999,1,0,0,0,</t>
  </si>
  <si>
    <t>98.88495,3.456589,2.469438,1.937807,0.04150765,-0.0140475,0.04941226,0.9978167,0.2573882,-0.06044168,0.752394,0.06972508,0.6522181,1,0.002096415,-0.0001339912,0.001154542,41.55326,25.29762,3.79831,19.21476,33.37246,35.0492,39.59599,43.97439,0,1,0,0,0,1.674663E-09,2.76162E-08,1.005218E-10,1,1,0,0,0,1,1,1,0,0,0,0.01196424,0.01868637,0.01386129,0.9996576,1,0,0,0,1,2,1,0,0,0,1.371347E-09,0.000000032,7.681161E-10,1,1,0,0,0,1,3,1,-0.0004330684,0.02113811,-0.03200385,0.000000001,2.862992E-08,2.195097E-09,1,1,0,0,0,</t>
  </si>
  <si>
    <t>98.93539,3.469542,2.486933,1.92363,0.05297503,-0.0009323774,0.05875887,0.9968652,0.2573882,-0.06079064,0.75335,0.07034656,0.6510144,1,0.002052784,-0.0001311302,0.001130462,40.49429,24.98042,4.018947,17.95432,31.46597,33.24409,37.86999,42.09198,0,1,0,0,0,2.602173E-10,-1.394901E-09,-0.000000006,1,1,0,0,0,1,1,1,0,0,0,0.0107456,0.0132224,0.01007221,0.9998042,1,0,0,0,1,2,1,0,0,0,-3.511333E-10,4.262816E-09,-1.509062E-09,1,1,0,0,0,1,3,1,-0.0003868366,0.01693583,-0.01508007,-7.629637E-12,-2.488855E-09,-4.299485E-09,1,1,0,0,0,</t>
  </si>
  <si>
    <t>98.98544,3.47631,2.497635,1.914973,0.06350613,0.008405978,0.0650677,0.9958225,0.2573882,-0.06120946,0.7541863,0.07102797,0.6499318,1,0.001352549,-8.654594E-05,0.0007448196,42.85998,26.65895,4.342124,18.43229,32.52241,34.53339,39.59645,43.91809,0,1,0,0,0,-1.73355E-09,7.603422E-09,3.21678E-08,1,1,0,0,0,1,1,1,0,0,0,0.009971838,0.009605201,0.00687785,0.9998805,1,0,0,0,1,2,1,0,0,0,-1.769787E-09,7.484883E-09,2.775917E-08,1,1,0,0,0,1,3,1,-0.0002434327,0.006509406,-0.01189407,-1.464166E-09,2.660628E-09,2.430118E-08,1,1,0,0,0,</t>
  </si>
  <si>
    <t>99.03511,3.486485,2.505585,1.901992,0.07468405,0.02022661,0.07414319,0.9942414,0.2642921,-0.06160009,0.75494,0.07166099,0.6489497,1,0.00241518,-8.296967E-05,0.0001702309,41.53032,25.97881,4.400859,17.51291,31.03251,33.05996,38.06382,42.11766,0,1,0,0,0,7.960374E-10,-9.118941E-09,-1.236878E-08,1,1,0,0,0,1,1,1,0,0,0,0.01057619,0.01191692,0.009780494,0.9998251,1,0,0,0,1,2,1,0,0,0,7.591477E-10,-6.581899E-09,-1.456014E-08,1,1.026823,0,0,0,1,3,1,-0.0005947334,0.0123806,-0.02606069,7.960374E-10,-9.118941E-09,-1.236878E-08,1,1,0,0,0,</t>
  </si>
  <si>
    <t>99.08527,3.494178,2.519554,1.874404,0.08086711,0.02493916,0.07751283,0.9933934,0.2695861,-0.06201639,0.7558553,0.07236481,0.6477654,1,0.002891541,-8.273125E-05,0.0001937151,42.07609,26.54794,4.886631,17.28592,30.82405,32.9665,38.15564,42.10568,0,1,0,0,0,1.745856E-09,-9.42543E-09,-7.188306E-09,1,1,0,0,0,1,1,1,0,0,0,0.005920359,0.004906488,0.003660261,0.9999636,1,0,0,0,1,2,1,0,0,0,6.415671E-10,-2.191858E-09,-9.239148E-09,1,1.020031,0,0,0,1,3,1,-0.000561145,0.01091145,-0.02156099,8.338536E-10,-1.500337E-09,-4.518865E-09,1,1,0,0,0,</t>
  </si>
  <si>
    <t>99.13636,3.502648,2.523493,1.857469,0.09426745,0.03906787,0.08469774,0.9911678,0.2746252,-0.06238314,0.7568367,0.07302894,0.6465086,1,0.002776623,-7.939339E-05,0.0001859665,42.71703,27.27072,5.588636,16.87701,30.41279,32.69506,38.12829,42.00356,0,1,0,0,0,-2.084735E-09,2.094511E-08,-7.067865E-09,1,1,0,0,0,1,1,1,0,0,0,0.01256173,0.01456156,0.008116633,0.9997821,1,0,0,0,1,2,1,0,0,0,-1.843679E-09,2.349372E-08,5.128032E-09,1,1.018692,0,0,0,1,3,1,-0.0003543473,0.001087484,-0.01673501,-2.084735E-09,2.094511E-08,-7.067865E-09,1,1,0,0,0,</t>
  </si>
  <si>
    <t>99.18577,3.508148,2.524635,1.848431,0.09979723,0.0438492,0.08607842,0.9903072,0.2790605,-0.06264537,0.7577488,0.07355567,0.6453541,1,0.0003890991,-1.120567E-05,2.610683E-05,43.16119,27.77367,6.157957,16.58085,30.15679,32.50212,38.09066,41.85783,0,1,0,0,0,-3.78669E-09,-1.08343E-08,-2.918913E-08,1,1,0,0,0,1,1,1,0,0,0,0.005204029,0.005118801,0.001674589,0.9999719,1,0,0,0,1,2,1,0,0,0,-3.78669E-09,-1.08343E-08,-2.918913E-08,1,1.01615,0,0,0,1,3,1,-0.0001458853,0.0007435839,-0.00558061,-3.829159E-09,-8.339628E-09,-0.000000027,1,1,0,0,0,</t>
  </si>
  <si>
    <t>99.23525,3.51426,2.525184,1.843853,0.1119356,0.05647296,0.08566407,0.9884042,0.2834685,-0.06283159,0.7585346,0.07396413,0.6443654,1,0.001638174,-0.00004673,0.0001096725,43.42784,28.0731,6.505957,16.48642,30.0471,32.41191,38.08125,41.77503,0,1,0,0,0,2.946548E-09,-7.775285E-09,2.140352E-08,0.9999999,1,0,0,0,1,1,1,0,0,0,0.01113327,0.01364807,0.000488962,0.9998443,1,0,0,0,1,2,1,0,0,0,2.607848E-09,-9.117224E-09,1.526228E-08,0.9999999,1.015796,0,0,0,1,3,1,-6.031233E-05,0.0003380931,-0.002133255,1.281034E-09,-4.757683E-09,1.544948E-08,0.9999999,1,0,0,0,</t>
  </si>
  <si>
    <t>99.28638,3.515976,2.526695,1.834352,0.1054136,0.04889053,0.08371284,0.9896918,0.286738,-0.06296425,0.7592329,0.07428925,0.643492,1,0.0003204346,-9.059906E-06,2.145767E-05,45.52606,29.52101,7.063202,17.1786,31.30633,33.7805,39.75293,43.54152,0,1,0,0,0,0.000000005,-1.191005E-08,1.455221E-08,1,1,0,0,0,1,1,1,0,0,0,-0.006041608,-0.007915149,-0.002517964,0.999947,1,0,0,0,1,2,1,0,0,0,0.000000005,-8.273284E-09,1.118388E-08,1,1.011534,0,0,0,1,3,1,-0.0003936954,0.002094306,-0.01269936,4.259542E-09,-3.411262E-09,1.08952E-08,1,1,0,0,0,</t>
  </si>
  <si>
    <t>99.33582,3.516719,2.525668,1.819364,0.09816159,0.0419212,0.08362445,0.9907643,0.2891013,-0.06304531,0.7599638,0.07456107,0.6425894,1,0.000169754,-8.821487E-06,0.000015378,43.8089,28.53657,6.924639,16.25646,29.84518,32.26008,38.0617,41.6768,0,1,0,0,0,1.527385E-09,-2.261186E-08,1.307814E-09,1,1,0,0,0,1,1,1,0,0,0,-0.006709132,-0.007549411,-0.0005609699,0.9999488,1,0,0,0,1,2,1,0,0,0,1.527385E-09,-2.261186E-08,1.307814E-09,1,1.008242,0,0,0,1,3,1,-0.000394944,-0.003375974,-0.01664351,1.466155E-09,-1.817881E-08,-1.839617E-09,1,1,0,0,0,</t>
  </si>
  <si>
    <t>99.38503,3.516773,2.515172,1.807443,0.08360765,0.02425726,0.07910974,0.9930574,0.289745,-0.0629642,0.7607448,0.07464937,0.6416622,1,0,0,0,30.54681,20.01371,4.914337,11.05159,20.56423,22.26142,26.34998,28.86721,0,1,0,0,0,-4.169409E-09,-3.88038E-10,0.000000028,1,1,0,0,0,1,1,1,0,0,0,-0.01335305,-0.01837258,-0.005791518,0.999725,1,0,0,0,1,2,1,0,0,0,-4.169409E-09,-3.88038E-10,0.000000028,1,1.002227,0,0,0,1,3,1,1.588517E-05,-0.01231565,-0.009010165,-3.223216E-09,-2.679646E-09,2.370638E-08,1,1,0,0,0,</t>
  </si>
  <si>
    <t>99.43733,3.516971,2.504539,1.805195,0.07603279,0.01644078,0.07910863,0.9938262,0.289745,-0.0627367,0.7614388,0.0745391,0.6408737,1,0,0,0,36.18981,23.79699,5.799524,12.90111,24.23782,26.2207,31.07886,34.07199,0,1,0,0,0,-3.154371E-10,1.076674E-08,-8.078891E-09,1,1,0,0,0,1,1,1,0,0,0,-0.006967684,-0.008380877,-0.0005229881,0.9999405,1,0,0,0,1,2,1,0,0,0,-3.154371E-10,1.076674E-08,-8.078891E-09,1,1,0,0,0,1,3,1,0.0002640329,-0.01029353,0.0001476101,-2.179272E-09,7.315379E-09,-0.000000012,1,1,0,0,0,</t>
  </si>
  <si>
    <t>99.48683,3.517081,2.499022,1.804478,0.050527,-0.0150677,0.0740847,0.9958572,0.289745,-0.06246672,0.7620005,0.07434492,0.6402546,1,0,0,0,34.1471,22.48044,5.347072,12.1443,22.88965,24.73313,29.30965,32.12821,0,1,0,0,0,1.371106E-09,2.605826E-09,0.000000002,1,1,0,0,0,1,1,1,0,0,0,-0.02299822,-0.03303803,-0.007178471,0.9991636,1,0,0,0,1,2,1,0,0,0,1.431656E-09,1.441513E-09,0.000000007,1,1,0,0,0,1,3,1,0.0001125605,-0.005641805,-0.0005708041,2.89339E-09,2.03166E-08,1.078341E-08,1,1,0,0,0,</t>
  </si>
  <si>
    <t>99.53659,3.517285,2.492836,1.805941,0.03430326,-0.0329382,0.07285464,0.9962081,0.289745,-0.06216108,0.7624471,0.07407904,0.6397834,1,0,0,0,33.9941,22.38401,5.054675,12.14257,22.84991,24.68758,29.24452,32.04365,0,1,0,0,0,-6.017367E-10,-0.000000014,3.81723E-09,1,1,0,0,0,1,1,1,0,0,0,-0.01486746,-0.01890318,-0.002395121,0.9997078,1,0,0,0,1,2,1,0,0,0,-6.606548E-10,-1.661311E-08,0.000000004,1,1,0,0,0,1,3,1,0.0003154504,-0.005165548,0.005039112,-8.10834E-10,-2.586658E-08,-7.327053E-09,1,1,0,0,0,</t>
  </si>
  <si>
    <t>99.58685,3.518236,2.484323,1.824919,0.01624187,-0.05327734,0.07008778,0.9959847,0.2889873,-0.0618607,0.7626426,0.07375922,0.6396165,1,0,0,0,31.93515,20.99071,4.459002,11.53006,21.61117,23.3373,27.60714,30.21218,0,1,0,0,0,-0.000000001,1.317255E-08,1.867617E-09,1,1,0,0,0,1,1,1,0,0,0,-0.01639927,-0.02148969,-0.004086738,0.9996263,1,0,0,0,1,2,1,0,0,0,-8.058728E-10,1.237073E-08,8.954926E-10,1,0.9973848,0,0,0,1,3,1,0.001636968,-0.0142821,0.03251056,-0.000000001,1.317255E-08,1.867617E-09,1,1,0,0,0,</t>
  </si>
  <si>
    <t>99.63581,3.521276,2.459771,1.883278,0.005283449,-0.06461781,0.06669935,0.9956645,0.2870511,-0.06145328,0.7622193,0.07316273,0.6402285,1,0,0,0,33.4369,21.78549,4.136574,12.50762,23.27983,24.95894,29.3416,32.02464,0,1,0,0,0,-1.899994E-09,-1.212415E-09,-1.272756E-08,1,1,0,0,0,1,1,1,0,0,0,-0.009928821,-0.01203102,-0.004115029,0.9998698,1,0,0,0,1,2,1,0,0,0,-3.208007E-09,-1.205295E-09,-0.000000012,1,0.9933001,0,0,0,1,3,1,0.004110819,-0.03109161,0.07892773,-3.208007E-09,-1.205295E-09,-0.000000012,1,1,0,0,0,</t>
  </si>
  <si>
    <t>99.68542,3.506655,2.443799,1.948803,-0.005571464,-0.07679849,0.06016981,0.9952139,0.284718,-0.06098774,0.7609138,0.07229287,0.6419224,1,-0.003231525,0.0001561642,-0.001089692,32.61227,20.74195,3.240585,13.31077,24.26925,25.6563,29.68156,32.24507,0,1,0,0,0,-3.47908E-09,6.475014E-09,-2.157842E-08,1,1,0,0,0,1,1,1,0,0,0,-0.00951928,-0.01288054,-0.00724189,0.9998454,1,0,0,0,1,2,1,0,0,0,-4.472309E-09,3.476383E-09,-2.049526E-08,1,0.9918723,0,0,0,1,3,1,0.002751692,-0.00738092,0.06305824,-3.863621E-09,9.58848E-09,-2.008818E-08,1,1,0,0,0,</t>
  </si>
  <si>
    <t>99.73749,3.491921,2.439807,1.983647,-0.005390188,-0.07149681,0.05974162,0.9956355,0.2824436,-0.06064326,0.7592909,0.07150403,0.6439619,1,-0.002747297,0.0001327991,-0.0009264946,33.57444,20.7943,3.146646,15.04799,26.66697,27.91357,31.78054,34.47445,0,1,0,0,0,7.13336E-11,0.000000009,-5.214525E-09,1,1,0,0,0,1,1,1,0,0,0,-0.000084817,0.005315199,-0.0004698699,0.9999856,1,0,0,0,1,2,1,0,0,0,-1.024842E-10,1.330094E-08,-8.473415E-10,1,0.9920115,0,0,0,1,3,1,0.0009711068,-0.0007060492,0.02689153,6.617394E-11,1.373985E-08,-7.055359E-09,1,1,0,0,0,</t>
  </si>
  <si>
    <t>99.78708,3.483936,2.440228,2.004678,-0.005390177,-0.07149685,0.05974162,0.9956355,0.2810868,-0.06043838,0.7576745,0.07089192,0.6459497,1,-0.001371384,3.767014E-05,-0.0004916191,31.35426,19.0417,2.426136,14.89599,25.84696,26.96769,30.41698,33.03284,0,1,0,0,0,1.647981E-09,-7.876362E-12,-1.647186E-09,1,1,0,0,0,1,1,1,0,0,0,1.36728E-09,1.815777E-09,-0.000000002,1,1,0,0,0,1,2,1,0,0,0,1.36728E-09,1.815777E-09,-0.000000002,1,0.9951964,0,0,0,1,3,1,0.0005012365,0.001440379,0.01809294,1.291594E-09,9.117995E-10,1.181126E-09,1,1,0,0,0,</t>
  </si>
  <si>
    <t>99.83649,3.479096,2.442238,2.017579,-0.005390169,-0.07149683,0.05974159,0.9956355,0.2806983,-0.0603427,0.756196,0.07044661,0.6477374,1,-0.0008685589,2.384186E-05,-0.0003113747,31.14082,18.68905,2.341233,15.29492,26.19277,27.29995,30.6396,33.29985,0,1,0,0,0,6.984946E-10,-4.437118E-10,2.26509E-09,1,1,0,0,0,1,1,1,0,0,0,1.446061E-09,1.047033E-08,-9.377385E-09,1,1,0,0,0,1,2,1,0,0,0,8.398033E-10,8.569548E-10,-5.91359E-10,1,0.9986177,0,0,0,1,3,1,0.0002485248,0.002522954,0.012569,1.488681E-09,9.540591E-09,-0.000000006,1,1,0,0,0,</t>
  </si>
  <si>
    <t>99.88618,3.474988,2.444344,2.028089,-0.005390169,-0.07149685,0.05974154,0.9956355,0.2806983,-0.06033305,0.7548805,0.07014322,0.6493036,1,-0.0009002686,2.479553E-05,-0.0003225803,31.04417,18.4945,2.314833,15.56547,26.42292,27.53402,30.81572,33.50467,0,1,0,0,0,0,0,0,1,1,0,0,0,1,1,1,0,0,0,6.506687E-10,-7.718874E-09,-2.390909E-08,1,1,0,0,0,1,2,1,0,0,0,0,0,0,1,1,0,0,0,1,3,1,0.0001434847,0.001554982,0.009582074,1.641831E-09,-6.890599E-09,-1.578405E-08,1,1,0,0,0,</t>
  </si>
  <si>
    <t>99.93633,3.470392,2.442822,2.04091,-0.005390175,-0.07149654,0.05974164,0.9956356,0.2805038,-0.06035841,0.7536911,0.06991109,0.6507065,1,-0.001146317,4.458427E-05,-0.0005800724,30.97,18.33875,2.378748,15.78945,26.61431,27.72949,30.96515,33.67632,0,1,0,0,0,-1.077767E-08,1.635407E-07,4.170389E-08,1,1,0,0,0,1,1,1,0,0,0,-0.000000001,2.543044E-08,-0.000000001,1,1,0,0,0,1,2,1,0,0,0,3.810879E-09,0.00000012,6.763042E-08,1,0.9993072,0,0,0,1,3,1,0.0003282501,-0.003706416,0.01852526,-8.536062E-10,1.874287E-08,-4.227875E-09,1,1,0,0,0,</t>
  </si>
  <si>
    <t>99.98602,3.465107,2.440981,2.049708,-0.005390158,-0.07149655,0.05974172,0.9956355,0.2794865,-0.06038203,0.7526195,0.06970411,0.6519657,1,-0.0009009838,3.504753E-05,-0.0004558563,30.85166,18.15292,2.560064,16.00241,26.80046,27.90474,31.07933,33.81395,0,1,0,0,0,1.861819E-09,2.572417E-09,2.287412E-08,1,1,0,0,0,1,1,1,0,0,0,2.144357E-09,6.923067E-10,1.807712E-08,1,1,0,0,0,1,2,1,0,0,0,2.283745E-09,-2.416866E-09,1.149799E-08,1,0.9963734,0,0,0,1,3,1,9.845715E-05,-0.001264636,0.006942738,8.840206E-10,6.742025E-09,9.512187E-09,1,1,0,0,0,</t>
  </si>
  <si>
    <t>100.0368,3.462794,2.43996,2.054877,-0.005390148,-0.07149645,0.05974173,0.9956356,0.2794865,-0.06040126,0.7517083,0.06952807,0.6530331,1,-0.0007481575,2.908707E-05,-0.0003786087,32.44857,18.99936,2.869267,17.05309,28.42636,29.57825,32.87382,35.7873,0,1,0,0,0,3.006043E-10,2.951353E-08,1.81978E-09,1,1,0,0,0,1,1,1,0,0,0,4.976772E-10,1.888589E-08,7.373339E-09,1,1,0,0,0,1,2,1,0,0,0,4.0045E-10,2.494519E-08,8.556465E-09,1,1,0,0,0,1,3,1,0.000078709,-0.001062079,0.006213499,-2.065578E-10,0.000000023,4.136484E-09,1,1,0,0,0,</t>
  </si>
  <si>
    <t>100.0851,3.461022,2.439421,2.057533,-0.00539015,-0.07149646,0.05974178,0.9956356,0.2794865,-0.06041747,0.7509505,0.06938258,0.6539183,1,-0.0001618862,6.198883E-06,-8.177757E-05,30.6753,17.90722,2.816479,16.25618,27.01683,28.09997,31.18925,33.96503,0,1,0,0,0,6.388152E-10,7.392209E-09,0.000000021,1,1,0,0,0,1,1,1,0,0,0,8.149633E-10,-1.760435E-09,7.546504E-09,1,1,0,0,0,1,2,1,0,0,0,-1.775845E-10,2.544488E-09,6.894525E-09,1,1,0,0,0,1,3,1,2.554949E-05,-0.0004302271,0.002600239,4.947118E-10,4.852722E-09,1.223609E-08,1,1,0,0,0,</t>
  </si>
  <si>
    <t>100.136,3.457289,2.437852,2.065992,-0.005390129,-0.07149661,0.05974187,0.9956355,0.2794865,-0.06043106,0.7502714,0.06925158,0.6547099,1,-0.0009703636,3.767014E-05,-0.0004911423,32.32516,18.82388,3.056762,17.24587,28.59381,29.7301,32.96346,35.90457,0,1,0,0,0,5.281462E-09,-2.426381E-08,1.540317E-08,1,1,0,0,0,1,1,1,0,0,0,5.281462E-09,-2.426381E-08,1.540317E-08,1,1,0,0,0,1,2,1,0,0,0,4.779304E-09,-2.236529E-08,1.068218E-08,1,1,0,0,0,1,3,1,0.0001183917,-0.001974271,0.01198994,5.169027E-09,-2.479733E-08,1.483806E-08,1,1,0,0,0,</t>
  </si>
  <si>
    <t>100.187,3.455168,2.436273,2.068125,-0.005390123,-0.07149661,0.0597419,0.9956355,0.2794865,-0.06043492,0.7496841,0.06912947,0.655395,1,-0.0001938343,7.629395E-06,-9.822845E-05,32.24442,18.71062,3.179965,17.36472,28.70158,29.82693,33.01977,35.97801,0,1,0,0,0,-1.41421E-09,-4.921269E-09,1.181964E-08,1,1,0,0,0,1,1,1,0,0,0,-1.41421E-09,-4.921269E-09,1.181964E-08,1,1,0,0,0,1,2,1,0,0,0,-1.41421E-09,-4.921269E-09,1.181964E-08,1,1,0,0,0,1,3,1,2.136944E-05,-0.001472987,-9.83654E-05,-1.41421E-09,-4.921269E-09,1.181964E-08,1,1,0,0,0,</t>
  </si>
  <si>
    <t>100.2349,3.454678,2.433891,2.06861,-0.005390123,-0.07149658,0.05974192,0.9956355,0.2794865,-0.0604073,0.749221,0.0689977,0.6559408,1,-5.602837E-05,2.145767E-06,-2.837181E-05,30.48952,17.66193,3.082767,16.49083,27.23604,28.2904,31.28919,34.10315,0,1,0,0,0,1.755185E-09,1.1879E-09,4.333293E-09,1,1,0,0,0,1,1,1,0,0,0,3.461926E-10,5.195723E-09,-3.075228E-10,1,1,0,0,0,1,2,1,0,0,0,6.666967E-10,2.058544E-09,0.000000005,1,1,0,0,0,1,3,1,0.000032166,-0.002423844,0.0002573348,6.857567E-10,2.142776E-09,2.344877E-09,1,1,0,0,0,</t>
  </si>
  <si>
    <t>100.2849,3.454575,2.433491,2.068681,-0.005390128,-0.0714966,0.05974201,0.9956356,0.2794865,-0.06037354,0.7488616,0.06888137,0.6563664,1,-9.536743E-06,4.768372E-07,-4.768372E-06,30.45248,17.62936,3.116726,16.49798,27.24928,28.29295,31.27684,34.09334,0,1,0,0,0,4.189715E-10,0.000000002,2.851969E-08,1,1,0,0,0,1,1,1,0,0,0,1.075369E-09,3.185665E-09,3.055134E-08,1,1,0,0,0,1,2,1,0,0,0,7.799109E-11,0.000000002,2.331496E-08,1,1,0,0,0,1,3,1,0,0,0,1.075369E-09,3.185665E-09,3.055134E-08,1,1,0,0,0,</t>
  </si>
  <si>
    <t>100.3363,3.454558,2.433424,2.068693,-0.005390118,-0.07149658,0.05974199,0.9956355,0.2794865,-0.06034526,0.7485832,0.06878895,0.6566961,1,-1.66893E-06,0,-7.152557E-07,33.82246,19.57693,3.474633,18.33221,30.28048,31.43595,34.74606,37.87613,0,1,0,0,0,3.370987E-10,0.000000008,-5.226573E-09,1,1,0,0,0,1,1,1,0,0,0,1.117205E-10,7.125822E-09,-7.67622E-09,1,1,0,0,0,1,2,1,0,0,0,4.269337E-10,3.752602E-09,-7.13039E-09,1,1,0,0,0,1,3,1,0,0,0,8.860799E-10,3.76685E-09,-9.458753E-09,1,1,0,0,0,</t>
  </si>
  <si>
    <t>100.3853,3.454571,2.431923,2.067413,-0.0053901,-0.07149656,0.05974205,0.9956355,0.2794865,-0.0603081,0.7483808,0.06870259,0.6569392,1,0,0,0,32.12522,18.59552,3.303424,17.41102,28.76338,29.85861,33.00125,35.97491,0,1,0,0,0,1.238135E-09,7.149626E-09,0.000000017,1,1,0,0,0,1,1,1,0,0,0,1.145743E-09,-1.302633E-09,1.040169E-08,1,1,0,0,0,1,2,1,0,0,0,1.238135E-09,7.149626E-09,0.000000017,1,1,0,0,0,1,3,1,1.893887E-05,-0.001960792,-0.001687477,1.238135E-09,7.149626E-09,0.000000017,1,1,0,0,0,</t>
  </si>
  <si>
    <t>100.4368,3.454575,2.431529,2.067076,-0.005390087,-0.07149656,0.05974217,0.9956355,0.2794865,-0.06026501,0.7482368,0.06862187,0.6571155,1,0,0,0,33.80269,19.57393,3.477193,18.30669,30.26068,31.40695,34.71162,37.84167,0,1,0,0,0,1.926966E-09,-1.179454E-08,2.886775E-08,1,1,0,0,0,1,1,1,0,0,0,1.406854E-09,-6.445825E-09,3.117099E-08,1,1,0,0,0,1,2,1,0,0,0,1.406854E-09,-6.445825E-09,3.117099E-08,1,1,0,0,0,1,3,1,0,0,0,1.334331E-09,-5.500823E-09,2.989555E-08,1,1,0,0,0,</t>
  </si>
  <si>
    <t>100.4861,3.454575,2.431463,2.06702,-0.005390083,-0.07149655,0.05974216,0.9956355,0.2794865,-0.06022925,0.7481276,0.06855711,0.65725,1,0,0,0,37.17607,21.53136,3.824743,20.12624,33.27781,34.53524,38.16868,41.61166,0,1,0,0,0,8.374952E-10,1.082486E-08,2.440785E-09,1,1,0,0,0,1,1,1,0,0,0,0.000000001,1.069498E-08,-4.105019E-09,1,1,0,0,0,1,2,1,0,0,0,7.566082E-10,1.159305E-08,1.362466E-10,1,1,0,0,0,1,3,1,0,0,0,7.566082E-10,1.159305E-08,1.362466E-10,1,1,0,0,0,</t>
  </si>
  <si>
    <t>100.5351,3.454575,2.431452,2.06701,-0.005390054,-0.07149659,0.05974223,0.9956355,0.2794865,-0.06020113,0.7480432,0.06850655,0.6573538,1,0,0,0,40.55377,23.48879,4.172397,21.95276,36.30053,37.67131,41.63456,45.39052,0,1,0,0,0,3.848324E-09,-5.091259E-09,2.82043E-09,1,1,0,0,0,1,1,1,0,0,0,4.0987E-09,-2.941274E-09,2.942441E-09,1,1,0,0,0,1,2,1,0,0,0,4.387892E-09,-7.168346E-09,3.10223E-09,1,1,0,0,0,1,3,1,0,0,0,4.066381E-09,-0.000000001,7.870964E-09,1,1,0,0,0,</t>
  </si>
  <si>
    <t>100.5861,3.454575,2.43145,2.067009,-0.005390038,-0.07149654,0.05974224,0.9956355,0.2794865,-0.06017931,0.747978,0.06846739,0.6574341,1,0,0,0,42.24298,24.46749,4.34624,22.86661,37.81239,39.24001,43.36828,47.28072,0,1,0,0,0,-5.182572E-10,9.097704E-09,2.428209E-09,1,1,0,0,0,1,1,1,0,0,0,-5.7901E-10,6.249651E-09,7.056886E-10,1,1,0,0,0,1,2,1,0,0,0,-5.182572E-10,9.097704E-09,2.428209E-09,1,1,0,0,0,1,3,1,0,0,0,-1.112716E-10,1.1927E-08,4.602468E-09,1,1,0,0,0,</t>
  </si>
  <si>
    <t>100.6349,3.454575,2.43145,2.067009,-0.005390029,-0.07149655,0.05974222,0.9956355,0.2794865,-0.06016244,0.7479276,0.06843711,0.6574962,1,0,0,0,40.55317,23.4888,4.17239,21.95179,36.29976,37.67023,41.63334,45.38929,0,1,0,0,0,1.577516E-09,1.492358E-08,-1.364986E-10,1,1,0,0,0,1,1,1,0,0,0,1.810909E-09,1.259443E-08,5.885441E-10,1,1,0,0,0,1,2,1,0,0,0,1.810909E-09,1.259443E-08,5.885441E-10,1,1,0,0,0,1,3,1,0,0,0,2.204832E-09,1.390466E-08,3.79778E-10,1,1,0,0,0,</t>
  </si>
  <si>
    <t>100.6857,3.454575,2.43145,2.067009,-0.005390029,-0.07149651,0.05974227,0.9956355,0.2794865,-0.06014936,0.7478884,0.06841367,0.6575443,1,0,0,0,45.62228,26.42488,4.693937,24.69572,40.83721,42.37897,46.83747,51.06292,0,1,0,0,0,-5.467171E-10,5.62412E-09,2.289953E-08,1,1,0,0,0,1,1,1,0,0,0,-9.229431E-10,1.09027E-08,2.283601E-08,1,1,0,0,0,1,2,1,0,0,0,-7.345694E-10,7.059576E-09,2.349674E-08,1,1,0,0,0,1,3,1,0,0,0,-1.088386E-09,1.042931E-08,1.98829E-08,1,1,0,0,0,</t>
  </si>
  <si>
    <t>100.7367,3.453726,2.42983,2.06617,-0.005390022,-0.07149651,0.05974228,0.9956355,0.2794865,-0.06013409,0.7478619,0.06839032,0.6575783,1,0,0,0,47.31199,27.40358,4.867788,25.61037,42.3497,43.94856,48.57219,52.95413,0,1,-0.002830304,-0.005401895,-0.002794443,1.097417E-09,-0.000000007,-4.529221E-09,1,1,0,0,0,1,1,1,0,0,0,9.205725E-10,-6.843825E-09,-9.309137E-09,1,1,0,0,0,1,2,1,0,0,0,7.834485E-10,-6.067898E-09,-2.216862E-09,1,1,0,0,0,1,3,1,0,0,0,7.834485E-10,-6.067898E-09,-2.216862E-09,1,1,0,0,0,</t>
  </si>
  <si>
    <t>100.7863,3.432069,2.400705,2.043416,-0.005390034,-0.07149646,0.05974223,0.9956355,0.2794865,-0.05988624,0.7480701,0.06814697,0.6573894,1,1.740456E-05,0.0005235672,5.38826E-05,42.14564,24.45071,4.386425,22.78021,37.72076,39.1146,43.21218,47.16407,0,1,-0.03474323,-0.04609922,-0.03671169,-1.853919E-09,6.558428E-09,-8.455038E-09,1,1,0,0,0,1,1,1,0,0,0,-5.624687E-10,1.49157E-09,-6.468696E-09,1,1,0,0,0,1,2,1,0,0,0,-2.109259E-09,6.333186E-09,-5.076195E-09,1,1,0,0,0,1,3,1,0,0,0,-0.000000002,1.067505E-08,-9.2713E-09,1,1,0,0,0,</t>
  </si>
  <si>
    <t>100.8363,3.409153,2.405584,2.020233,-0.005390028,-0.07149651,0.05974222,0.9956355,0.2794865,-0.05955468,0.7486629,0.06788724,0.6567712,1,0.001085997,0.005743504,0.0007486343,41.81939,24.52096,4.536308,22.43818,37.19995,38.48335,42.48427,46.68598,0,1,-0.02427579,-0.02181347,-0.02660589,2.480747E-09,-0.000000006,-1.205731E-08,1,1,0,0,0,1,1,1,0,0,0,1.891059E-09,-5.349729E-09,-1.75E-09,1,1,0,0,0,1,2,1,0,0,0,2.688377E-09,-1.079231E-08,-1.215092E-08,1,1,0,0,0,1,3,1,0,0,0,2.480747E-09,-0.000000006,-1.205731E-08,1,1,0,0,0,</t>
  </si>
  <si>
    <t>100.886,3.420774,2.40734,2.005503,-0.005390019,-0.07149656,0.05974225,0.9956355,0.2794865,-0.05931133,0.7493774,0.06775478,0.6559916,1,0.007247448,0.004367828,0.002961874,41.87801,24.88118,4.46078,21.95331,36.63076,37.93019,41.9787,46.43096,0,1,-0.02877234,-0.02185673,-0.03159797,0.000000001,-1.324471E-08,-6.486276E-09,1,1,0,0,0,1,1,1,0,0,0,1.286802E-09,-1.371687E-08,-7.11184E-09,1,1,0,0,0,1,2,1,0,0,0,1.721343E-09,-6.505545E-09,-2.55362E-09,1,1,0,0,0,1,3,1,0,0,0,1.829524E-09,-1.125149E-08,-7.276155E-09,1,1,0,0,0,</t>
  </si>
  <si>
    <t>100.9369,3.42713,2.408734,1.983764,-0.005390017,-0.07149659,0.05974228,0.9956355,0.2794865,-0.05932846,0.7512943,0.06818073,0.6537496,1,0.008764982,0.005002737,0.00367105,40.40589,24.24447,4.035303,20.66792,34.75637,36.02465,40.02076,44.30322,0,1,-0.0412208,-0.02462341,-0.04567786,1.418153E-09,-1.194729E-08,7.448787E-09,1,1,7.456599E-10,0.000000001,-3.064727E-09,1,1,1,0,0,0,1.394723E-09,-1.141414E-08,3.282096E-09,1,1,0.007195306,0.009527685,0.001756683,0.9999271,2,1,0,0,0,1.767838E-09,-0.000000013,1.029126E-08,1,1,7.456599E-10,0.000000001,-3.064727E-09,1,3,1,0,0,0,1.767838E-09,-0.000000013,1.029126E-08,1,1,2.334762E-10,1.094534E-09,-1.671744E-09,</t>
  </si>
  <si>
    <t>100.9862,3.43888,2.412205,1.95941,-0.005390014,-0.07149663,0.05974228,0.9956355,0.2794865,-0.05978924,0.7567406,0.06990761,0.6472107,1,0.01165199,0.003786564,0.005593896,40.67924,24.6856,3.907694,20.1634,34.28008,35.57483,39.71625,43.97185,0,1,-0.04835713,-0.01658885,-0.05379846,1.754608E-09,-8.346071E-09,-8.827059E-09,1,1,1.288093E-09,-6.926497E-09,-8.187711E-09,1,1,1,0,0,0,0,0,0,1,1,0.01437433,0.01883778,0.001429567,0.9997181,2,1,0,0,0,1.754608E-09,-8.346071E-09,-8.827059E-09,1,1,1.288093E-09,-6.926497E-09,-8.187711E-09,1,3,1,0,0,0,1.288093E-09,-6.926497E-09,-8.187711E-09,1,1,1.288093E-09,-6.926497E-09,-8.187711E-09,</t>
  </si>
  <si>
    <t>101.0357,3.444054,2.414786,1.926863,-0.005390013,-0.07149667,0.05974228,0.9956355,0.2794865,-0.06109478,0.7654427,0.0734866,0.6363683,1,0.01260948,0.00442481,0.00599432,41.01719,25.20013,3.956495,19.54864,33.74986,35.07769,39.39658,43.59654,0,1,-0.0670059,-0.01948369,-0.07124723,2.586098E-10,-7.118644E-09,-0.00000001,0.9999999,1,-1.328732E-09,-0.000000009,-1.24302E-08,0.9999999,1,1,0,0,0,0,0,0,1,1,0.01916757,0.02541367,0.005564212,0.9994776,2,1,0,0,0,2.586098E-10,-7.118644E-09,-0.00000001,0.9999999,1,-1.328732E-09,-0.000000009,-1.24302E-08,0.9999999,3,1,0,0,0,-2.759755E-10,-5.122193E-09,-3.638547E-09,1,1,-1.072322E-09,-1.345467E-08,-9.052262E-09,</t>
  </si>
  <si>
    <t>101.0848,3.444581,2.422149,1.869213,-0.005390014,-0.07149667,0.05974227,0.9956355,0.2794865,-0.06362382,0.7764523,0.07943494,0.6219035,1,0.0169425,0.003640175,0.001232862,41.44062,25.89116,4.337975,18.75219,33.00451,34.38653,38.92851,43.15049,0,1,-0.07169889,-0.01171965,-0.07234308,5.722203E-11,3.500793E-10,-4.305971E-10,1,1,-8.016804E-10,8.378579E-09,-5.208651E-09,1,1,1,0,0,0,0,0,0,1,1,0.0173535,0.02391925,0.005572556,0.9995477,2,1,0,0,0,-5.336994E-11,4.165936E-09,-1.511294E-11,1,1,-6.910884E-10,4.562722E-09,-5.624135E-09,1,3,1,0,0,0,0,0,0,1,1,-7.444583E-10,8.728658E-09,-5.639248E-09,</t>
  </si>
  <si>
    <t>101.1366,3.461005,2.424263,1.805648,-0.005390025,-0.0714967,0.05974219,0.9956355,0.2794865,-0.06537819,0.7869924,0.08467862,0.6076167,1,0.01473951,0.00146699,1.740456E-05,42.16849,27.07504,5.161833,17.4263,31.72698,33.2163,38.14178,42.46122,0,1,-0.06456573,-0.00530381,-0.06049098,-2.112806E-09,-0.00000001,-2.546709E-08,0.9999999,1,1.13887E-09,8.752625E-10,-1.485291E-08,1,1,1,0,0,0,0,0,0,1,1,0.005655007,0.007879204,-0.001122174,0.9999523,2,1,0,0,0,-2.112806E-09,-0.00000001,-2.546709E-08,0.9999999,1,1.13887E-09,8.752625E-10,-1.485291E-08,1,3,1,0,0,0,-6.598564E-10,-1.148446E-08,-1.96854E-08,0.9999999,1,1.13887E-09,8.752625E-10,-1.485291E-08,</t>
  </si>
  <si>
    <t>101.1849,3.464559,2.420321,1.750169,-0.005390017,-0.07149679,0.05974215,0.9956355,0.2794865,-0.06620423,0.7942224,0.08799171,0.5975662,1,0.01368928,0.002841234,-0.000005722,41.16431,27.15172,5.9101,15.37398,29.13463,30.63688,35.76413,39.89189,0,1,-0.06674874,-0.01899686,-0.05769188,6.228631E-09,-1.87883E-08,-1.523207E-08,1,1,0,0,0,1,1,1,0,0,0,0,0,0,1,1,0,0,0,1,2,1,0,0,0,5.312905E-09,-2.335036E-08,-1.286008E-08,1,1,0,0,0,1,3,1,0,0,0,4.085182E-09,-2.667514E-08,-1.946668E-08,1,1,0,0,0,</t>
  </si>
  <si>
    <t>101.2351,3.473044,2.419018,1.696843,-0.005390027,-0.07149681,0.05974211,0.9956355,0.2794865,-0.06916805,0.8073238,0.09660682,0.5780236,1,0.01301789,0.003728628,-2.384186E-07,43.60386,29.47625,6.992868,14.71856,29.12395,30.73618,36.45287,40.83033,0,1,-0.0570064,-0.02175248,-0.04609797,-3.671254E-09,4.714765E-09,-1.68418E-08,1,1,-0.000000009,-1.309702E-08,-1.287268E-08,1,1,1,0,0,0,0,0,0,1,1,0.03894252,0.05617654,0.01458656,0.9975541,2,1,0,0,0,-2.245947E-09,3.562049E-09,-1.34355E-08,1,1,-0.000000009,-1.309702E-08,-1.287268E-08,1,3,1,0,0,0,-2.245947E-09,3.562049E-09,-1.34355E-08,1,1,-6.179013E-09,-9.464569E-09,-8.876251E-09,</t>
  </si>
  <si>
    <t>101.2856,3.474423,2.4144,1.629996,-0.005390019,-0.0714969,0.05974212,0.9956355,0.2794865,-0.0724737,0.8198739,0.1065126,0.5578615,1,0.01387405,0.006915331,-4.017353E-05,44.32077,30.74486,8.132881,13.27802,27.69909,29.36119,35.48795,39.99755,0,1,-0.05949577,-0.03984672,-0.04390956,6.273135E-09,-3.444788E-08,3.560107E-09,1,1,4.296241E-09,-2.21166E-08,1.379017E-08,1,1,1,0,0,0,0,0,0,1,1,0.00598543,0.008695461,0.002548542,0.9999411,2,1,0,0,0,0,0,0,1,1,1.056938E-08,-5.656448E-08,1.735027E-08,1,3,1,0,0,0,3.903216E-09,-0.00000002,-1.589115E-09,1,1,8.464932E-09,-4.452888E-08,0.000000016,</t>
  </si>
  <si>
    <t>101.3361,3.485437,2.419299,1.585044,-0.005390044,-0.071497,0.0597421,0.9956355,0.2794865,-0.07379927,0.8283907,0.112428,0.5437671,1,0.01612997,0.00440526,-3.814697E-06,41.25964,29.25074,8.351987,10.97441,24.23124,25.79502,31.77463,35.987,0,1,-0.04985266,-0.03303877,-0.03440895,-7.488574E-09,-2.127846E-08,-2.521154E-08,1,1,-0.000000003,2.16965E-09,-1.759015E-08,1,1,1,0,0,0,0,0,0,1,1,-0.000436222,0.002715766,-0.0009017547,0.9999955,2,1,0,0,0,-5.115092E-09,-6.55928E-09,-0.000000013,1,1,-6.597902E-09,-3.309166E-09,-2.178198E-08,1,3,1,-0.004219733,0.01373637,-0.01091708,-8.760383E-09,-0.000000012,-1.720202E-08,1,1,-0.000000003,2.16965E-09,-1.759015E-08,</t>
  </si>
  <si>
    <t>101.3865,3.49775,2.433419,1.547986,-0.005390049,-0.07149703,0.05974212,0.9956355,0.2794865,-0.0752215,0.8362488,0.118677,0.5300429,1,0.01032543,0.009185314,0.0009617805,41.9556,30.239,9.263972,9.955177,23.28777,24.93488,31.30048,35.48916,0,1,-0.04589272,-0.01291201,-0.02946875,-2.259369E-09,-5.255086E-09,6.619159E-10,1,1,-5.556603E-09,-3.519393E-09,4.871549E-09,1,1,1,0,0,0,0,0,0,1,1,0.008269405,0.01052941,0.00377016,0.9999033,2,1,0,0,0,-6.91789E-10,-7.711742E-11,2.884882E-09,1,1,-8.371415E-09,-0.000000015,0.000000004,1,3,1,-0.003467256,0.01558883,-0.006231025,0,0,0,1,1,-7.790609E-09,-5.370024E-10,-3.020623E-10,</t>
  </si>
  <si>
    <t>101.4359,3.502079,2.441357,1.521183,-0.00539005,-0.07149704,0.05974212,0.9956354,0.2794865,-0.0752217,0.839337,0.1203132,0.5247665,1,0.008310318,0.0007166862,0.0007839203,38.76357,28.25586,9.092703,8.39329,20.51224,22.1439,28.26377,32.0548,0,1,-0.04326731,-0.007590129,-0.0264257,-2.237361E-09,6.492798E-09,5.506251E-09,1,1,5.926977E-09,-1.468673E-09,-1.334423E-08,1,1,1,0,0,0,0,0,0,1,1,-0.009193877,-0.01662548,-0.005011662,0.9998068,2,1,0,0,0,2.466002E-10,-4.372916E-10,-5.184747E-09,1,1,5.445579E-10,3.655262E-09,-3.764636E-09,1,3,1,-0.0009811368,0.01422594,0.001560184,2.466002E-10,-4.372916E-10,-5.184747E-09,1,1,2.113423E-09,-0.000000001,-1.428555E-08,</t>
  </si>
  <si>
    <t>101.4856,3.500519,2.450714,1.497136,-0.005390058,-0.07149705,0.0597421,0.9956354,0.2794865,-0.07358665,0.8383259,0.1169776,0.5273623,1,0.01020551,0.002347231,0.0004192591,37.3322,27.45055,9.135788,7.514701,18.96557,20.6494,26.73345,30.35673,0,1,-0.05023429,-0.01180346,-0.03017291,0,0,0,1,1,-1.327983E-08,1.990047E-08,6.764954E-10,1,1,1,0,0,0,0,0,0,1,1,-0.01788468,-0.02808761,-0.008218716,0.9994116,2,1,0,0,0,-5.751774E-09,-5.685345E-09,-4.946078E-09,1,1,-0.000000006,2.109616E-08,1.276267E-09,1,3,1,0,0,0,-3.50561E-10,7.690423E-09,-4.576742E-09,1,1,-9.867026E-09,1.909932E-08,1.385452E-09,</t>
  </si>
  <si>
    <t>101.5367,3.505023,2.453471,1.470102,-0.005390066,-0.07149706,0.05974209,0.9956354,0.2794865,-0.06964311,0.8335609,0.108051,0.5372626,1,0.008948565,0.001866817,0.000349164,43.70303,32.36633,11.02437,8.300968,21.43677,23.52785,30.82918,35.09219,0,1,-0.04557541,-0.008426282,-0.02786163,-3.265807E-09,-1.077059E-10,-1.128707E-08,1,1,-2.293132E-09,-2.17988E-08,-1.580581E-08,1,1,1,0,0,0,0,0,0,1,1,-0.01775164,-0.02391836,-0.009579804,0.9995103,2,1,0,0,0,-1.872401E-09,-8.704773E-09,-0.000000007,1,1,-2.293132E-09,-2.17988E-08,-1.580581E-08,1,3,1,-7.201945E-06,0.0003685071,7.594549E-05,-2.103658E-10,-6.547011E-09,-4.399946E-09,1,1,-6.21384E-09,-1.575359E-08,-2.062442E-08,</t>
  </si>
  <si>
    <t>101.5849,3.507569,2.455726,1.451985,-0.005390077,-0.07149707,0.05974206,0.9956355,0.2794865,-0.06506385,0.8279753,0.09826198,0.5482411,1,0.007981539,0.001354694,0.0001205206,42.11149,31.39689,10.97202,7.528409,20.00975,22.09851,29.28605,33.37497,0,1,-0.04289154,-0.006367716,-0.02733737,-2.384471E-09,3.308593E-09,-0.000000003,1,1,-3.927224E-09,0.000000003,-1.88376E-08,1,1,1,0,0,0,0,0,0,1,1,-0.016824,-0.02129557,-0.007068171,0.9996065,2,1,0,0,0,-2.431484E-09,1.06757E-09,-4.216244E-09,1,1,-2.23232E-09,-0.000000004,-1.470335E-08,1,3,1,0.003744984,-0.001099171,0.01224912,-1.726215E-09,-4.355024E-09,-7.116673E-09,1,1,-3.927224E-09,0.000000003,-1.88376E-08,</t>
  </si>
  <si>
    <t>101.6362,3.509077,2.454306,1.444147,-0.005390088,-0.0714971,0.05974204,0.9956354,0.2794865,-0.05951816,0.8203996,0.08688246,0.5620085,1,0.005049944,0.001635551,-6.198883E-06,46.41841,34.78011,12.39548,7.903341,21.54383,23.88701,31.92772,36.41594,0,1,-0.03349006,-0.006957976,-0.02229093,-5.227931E-09,-0.000000003,-1.134536E-08,1,1,-9.583435E-09,-1.067717E-08,-1.280204E-08,1,1,1,0,0,0,0,0,0,1,1,-0.01801485,-0.02182225,-0.007517832,0.9995711,2,1,0,0,0,-3.458579E-09,-1.344737E-09,-1.119549E-08,1,1,-1.042509E-08,2.124615E-09,-4.7856E-09,1,3,1,0.005384142,-0.004368138,0.01913975,-1.055249E-09,1.922921E-09,-5.858086E-09,1,1,-1.282842E-08,-1.143043E-09,-1.012301E-08,</t>
  </si>
  <si>
    <t>101.6853,3.504345,2.452313,1.439437,-0.005390095,-0.0714971,0.05974204,0.9956354,0.2794865,-0.0552765,0.8146659,0.07874154,0.5718949,1,0.005687952,0.003624916,-3.218651E-05,44.51155,33.45852,12.03857,7.362784,20.39711,22.64482,30.40704,34.72432,0,1,-0.04202108,-0.01828199,-0.02915632,0.000000001,2.36736E-09,-2.083463E-09,1,1,-6.670207E-09,7.438774E-09,-1.527476E-08,0.9999999,1,1,0,0,0,0,0,0,1,1,-0.00807363,-0.009255824,-0.00337775,0.9999188,2,1,0,0,0,-2.630198E-09,3.602551E-09,-1.648315E-09,1,1,-6.069961E-09,3.086682E-09,-1.383406E-08,0.9999999,3,1,0.006340484,-0.00502957,0.02626615,-2.630198E-09,3.602551E-09,-1.648315E-09,1,1,-4.417689E-09,2.55311E-10,-1.191376E-08,</t>
  </si>
  <si>
    <t>101.7356,3.492549,2.446716,1.454987,-0.005390099,-0.07149708,0.05974203,0.9956355,0.2794865,-0.04996783,0.8079767,0.06925095,0.5829933,1,0.001012087,0.008302927,-0.000108242,42.47158,31.97294,11.49883,6.977212,19.39209,21.52495,28.9342,33.10246,0,1,-0.04512373,-0.02293007,-0.03232386,-8.595911E-10,1.61367E-08,3.390108E-09,1,1,-3.308852E-10,4.034457E-08,1.813309E-08,0.9999999,1,1,0,0,0,0,0,0,1,1,-0.01727726,-0.01774468,-0.009476972,0.9996482,2,1,0,0,0,7.804644E-11,1.016327E-08,-2.929213E-10,0.9999999,1,-1.1806E-09,5.172802E-08,1.470107E-08,0.9999999,3,1,0.01220658,-0.02092852,0.05715878,6.817063E-11,1.491652E-08,6.529207E-09,0.9999999,1,-1.651012E-09,4.718992E-08,1.330942E-08,</t>
  </si>
  <si>
    <t>101.7862,3.496959,2.451565,1.458507,-0.0053901,-0.07149706,0.05974204,0.9956355,0.2794865,-0.04500348,0.8020242,0.06092105,0.5924698,1,0.009307623,0.005273104,-4.339218E-05,46.28086,34.74841,12.28058,7.878608,21.42577,23.72453,31.71268,36.35281,0,1,-0.04360319,-0.01809018,-0.0324988,2.822119E-10,1.261902E-09,0.000000001,1,1,1.305849E-09,2.570324E-08,9.287377E-09,1,1,1,0,0,0,0,0,0,1,1,-0.01110917,-0.010495,-0.005932942,0.9998657,2,1,0,0,0,7.759256E-10,7.614908E-09,2.219234E-09,1,1,1.778115E-09,1.375523E-08,1.075691E-08,1,3,1,0.005180588,-0.003875024,0.02798548,2.144765E-11,1.830102E-08,-2.891674E-10,1,1,-4.435221E-10,-0.000000003,1.558194E-08,</t>
  </si>
  <si>
    <t>101.8377,3.507904,2.455256,1.444793,-0.005390097,-0.07149708,0.05974204,0.9956354,0.2794865,-0.04090633,0.7970412,0.05433251,0.6000832,1,0.008319616,0.001283646,9.775162E-06,40.26583,30.20364,10.65692,6.905726,18.67384,20.69559,27.64651,31.66913,0,1,-0.03699998,-0.004423159,-0.02936262,7.293321E-10,-1.052208E-08,-1.694299E-09,1,1,7.478982E-09,4.818975E-09,1.449956E-08,1,1,1,0,0,0,0,0,0,1,1,-0.004128273,-0.003296237,-0.0008392906,0.9999858,2,1,0,0,0,2.016336E-10,-2.331631E-09,-3.386952E-09,1,1,0.000000008,-3.371477E-09,1.619222E-08,1,3,1,0.001721644,-0.001233208,0.01072123,3.219887E-09,-9.055224E-09,6.437281E-09,1,1,6.571523E-09,-3.39137E-09,1.243381E-08,</t>
  </si>
  <si>
    <t>101.8853,3.505518,2.454598,1.423139,-0.005390097,-0.07149707,0.05974204,0.9956355,0.2794865,-0.03824024,0.7938759,0.05019538,0.6047968,1,0.008391142,0.001866817,1.788139E-06,42.49932,31.96834,11.47926,7.031466,19.42495,21.58448,29.00175,33.16389,0,1,-0.04972999,-0.01099445,-0.03999104,0,0,0,1,1,3.250451E-09,-2.213119E-08,5.657996E-10,1,1,1,0,0,0,0,0,0,1,1,-0.003039221,-0.002237095,-0.0005362657,0.9999927,2,1,0,0,0,1.360354E-10,9.052635E-10,4.052263E-09,1,1,1.726404E-09,-2.584858E-08,-1.609829E-09,1,3,1,0.001688772,-0.001989405,0.01210334,1.360354E-10,9.052635E-10,4.052263E-09,1,1,1.860213E-09,-3.128722E-08,-2.615266E-09,</t>
  </si>
  <si>
    <t>101.9353,3.505868,2.456307,1.37785,-0.005390093,-0.07149706,0.05974207,0.9956355,0.2794865,-0.03692614,0.7929669,0.048301,0.6062236,1,0.01283956,0.002666473,5.364418E-06,46.8645,35.47231,12.99955,7.30909,20.81284,23.23368,31.54622,36.15125,0,1,-0.05252449,-0.009031849,-0.0428948,-8.762028E-10,9.569584E-09,2.891965E-09,1,1,2.924206E-09,-1.564988E-09,4.387907E-09,1,1,1,0,0,0,0,0,0,1,1,0.00215352,0.004542762,0.00261023,0.9999838,2,1,0,0,0,1.549187E-09,7.300241E-09,5.393347E-09,1,1,1.129867E-09,-1.630813E-09,4.316905E-09,1,3,1,-0.002005985,0.002455723,-0.01580592,-3.737852E-10,5.601333E-09,2.738103E-09,1,1,2.842395E-09,-4.741723E-09,6.511091E-09,</t>
  </si>
  <si>
    <t>101.9856,3.519262,2.458122,1.292716,-0.005390096,-0.07149706,0.05974211,0.9956354,0.2794865,-0.03603501,0.7942315,0.04732977,0.6046963,1,0.01122069,-0.0005791187,0.0009144545,47.5615,36.45183,13.94059,6.522852,19.85209,22.39716,31.1241,35.80497,0,1,-0.04826545,-0.006544862,-0.03938864,5.95213E-10,-3.110094E-10,1.159512E-08,1,1,7.236542E-11,-1.196297E-09,1.345163E-08,1,1,1,0,0,0,0,0,0,1,1,-0.0001041319,0.002557043,-0.0014818,0.9999956,2,1,0,0,0,7.236542E-11,-1.196297E-09,1.345163E-08,1,1,7.236542E-11,-1.196297E-09,1.345163E-08,1,3,1,-0.008849671,0.008090826,-0.06765835,7.236542E-11,-1.196297E-09,1.345163E-08,1,1,7.236542E-11,-1.196297E-09,1.345163E-08,</t>
  </si>
  <si>
    <t>102.0361,3.527688,2.455803,1.214318,-0.005390095,-0.07149705,0.05974211,0.9956355,0.2794865,-0.03590369,0.7981808,0.04780705,0.5994438,1,0.008933544,0.0008325577,0.0001394749,48.74501,38.05824,15.59,5.367899,18.35377,21.08785,30.51942,35.22902,0,1,-0.03317016,-0.007790716,-0.02615668,0,0,0,1,1,0.000000002,7.502932E-11,1.307363E-08,1,1,1,0,0,0,0,0,0,1,1,0.008271446,0.01034229,0.002439266,0.9999092,2,1,0,0,0,0,0,0,1,1,2.423199E-09,-3.881953E-09,1.269287E-08,1,3,1,-0.006929993,0.0007268356,-0.04679795,1.436449E-09,-3.863912E-09,6.510406E-09,1,1,0.000000001,-1.804046E-11,6.182466E-09,</t>
  </si>
  <si>
    <t>102.0867,3.535066,2.446847,1.135989,-0.005390092,-0.07149702,0.05974212,0.9956355,0.2794865,-0.0365172,0.8042591,0.04968827,0.591071,1,0.008708239,4.458427E-05,7.247925E-05,49.93578,39.71193,17.2976,4.466192,16.82585,19.73253,29.89033,34.65684,0,1,-0.03136216,-0.01605832,-0.0228577,-1.134412E-10,9.249883E-09,4.306101E-09,1,1,-2.477342E-09,-3.56321E-09,-7.819715E-09,1,1,1,0,0,0,0,0,0,1,1,0.008053268,0.01015168,0.001999385,0.9999139,2,1,0,0,0,2.781361E-10,3.230589E-09,1.898593E-09,1,1,-0.000000001,5.241532E-10,-4.15061E-09,1,3,1,-0.008881852,-0.000882832,-0.05300915,-1.134412E-10,9.249883E-09,4.306101E-09,1,1,-2.477342E-09,-3.56321E-09,-7.819715E-09,</t>
  </si>
  <si>
    <t>102.1352,3.541369,2.440377,1.07515,-0.005390091,-0.07149703,0.05974213,0.9956354,0.2794865,-0.03719579,0.8109029,0.05185259,0.5816908,1,0.01004982,0.0003764629,0.000284791,44.38788,35.90574,16.49298,3.325072,13.39552,16.01981,25.45497,29.64302,0,1,-0.03413989,-0.007855646,-0.02485474,-3.285872E-12,-4.647684E-09,-3.157963E-11,1,1,-5.457214E-10,1.963119E-08,0.000000006,0.9999999,1,1,0,0,0,0,0,0,1,1,0.008401869,0.01001345,0.001636515,0.999913,2,1,0,0,0,-3.285872E-12,-4.647684E-09,-3.157963E-11,1,1,-5.457214E-10,1.963119E-08,0.000000006,0.9999999,3,1,-0.003867818,0.002878489,-0.02161529,6.851064E-10,-3.451584E-09,1.408225E-09,1,1,1.249773E-09,8.553784E-10,1.023998E-08,</t>
  </si>
  <si>
    <t>102.1869,3.544164,2.434696,1.044617,-0.00539009,-0.07149704,0.05974213,0.9956354,0.2794865,-0.03870489,0.8182273,0.05547257,0.5709019,1,0.008245468,0.001596689,0.001227379,54.13665,44.30829,21.10827,4.086187,15.05195,18.26316,30.12269,35.15358,0,1,-0.03085804,-0.01234784,-0.02061506,1.865982E-09,3.923628E-09,3.688544E-09,1,1,-5.776062E-10,-5.805517E-09,8.652827E-10,1,1,1,0,0,0,0,0,0,1,1,0.01006093,0.01153244,0.004019906,0.9998746,2,1,0,0,0,1.865982E-09,3.923628E-09,3.688544E-09,1,1,-5.776062E-10,-5.805517E-09,8.652827E-10,1,3,1,-0.001248871,0.001668014,-0.006136119,0.000000001,-1.047085E-08,-6.613262E-10,1,1,6.052422E-10,-3.106699E-09,0.000000002,</t>
  </si>
  <si>
    <t>102.2361,3.54893,2.430051,1.027304,-0.005390085,-0.07149703,0.05974212,0.9956354,0.2794865,-0.04018127,0.8246474,0.05905226,0.5611196,1,0.005280972,0.00188303,0.003184676,52.38622,43.18558,21.01821,4.089397,13.84065,16.92751,28.60694,33.4305,0,1,-0.01700935,-0.01489742,-0.009990829,2.550931E-09,1.832576E-09,1.782276E-09,1,1,0.000000001,1.359123E-08,6.944676E-09,1,1,1,0,0,0,0,0,0,1,1,0.006996545,0.008326304,0.001586717,0.9999394,2,1,0,0,0,2.736972E-09,-1.018243E-10,-2.301062E-09,1,1,2.325135E-09,1.314094E-08,1.258101E-08,1,3,1,-0.004193919,-0.003704605,-0.01700596,1.18726E-09,1.165683E-08,2.861338E-09,1,1,2.325135E-09,1.314094E-08,1.258101E-08,</t>
  </si>
  <si>
    <t>102.2858,3.553418,2.432788,1.025949,-0.005390089,-0.07149702,0.05974211,0.9956354,0.2794865,-0.04162579,0.8309202,0.06274149,0.5512734,1,0.002663612,0.001289606,0.004627109,52.65485,43.56123,21.45019,4.348405,13.57376,16.64495,28.48562,33.27735,0,1,-0.001484412,-0.003928973,-0.0005997457,-1.855253E-09,-1.13313E-09,6.343447E-11,1,1,-7.943599E-10,0.00000001,1.212412E-09,1,1,1,0,0,0,0,0,0,1,1,0.009256777,0.01095664,0.0005371466,0.9998971,2,1,0,0,0,-1.427154E-09,2.646177E-09,0.000000002,1,1,-2.063926E-09,-0.000000008,-6.243599E-09,1,3,1,-0.002619938,0.001880232,-0.01027022,-1.427154E-09,2.646177E-09,0.000000002,1,1,-2.063926E-09,-0.000000008,-6.243599E-09,</t>
  </si>
  <si>
    <t>102.3363,3.554247,2.436536,1.044415,-0.005390103,-0.07149702,0.05974212,0.9956355,0.2794865,-0.04267001,0.8354346,0.06552961,0.5439984,1,-0.0001437664,0.0008912086,0.004185557,52.71053,43.58606,21.50671,4.369044,13.62454,16.70004,28.55381,33.27451,0,1,0,0,0,-3.629474E-09,0.000000005,-4.241398E-10,1,1,-7.641303E-09,5.382714E-08,8.356513E-09,1,1,1,0,0,0,0,0,0,1,1,-0.0009242122,-0.0004075687,7.183918E-05,0.9999994,2,1,0,0,0,-7.127688E-09,2.594882E-08,6.977301E-10,1,1,-4.762944E-09,2.585737E-08,3.088368E-09,1,3,1,0,0,0,-2.410847E-10,2.009324E-08,7.276817E-09,1,1,-1.164955E-08,3.171296E-08,-3.490719E-09,</t>
  </si>
  <si>
    <t>102.387,3.553189,2.438505,1.060675,-0.005390108,-0.07149702,0.05974212,0.9956354,0.2794865,-0.04327745,0.8387315,0.06739065,0.5386232,1,-0.0001504421,0.0001482964,0.00296545,52.53016,43.29498,21.21139,4.077086,13.89376,16.96836,28.69891,33.37223,0,1,0,0,0,4.267713E-10,1.067774E-08,-8.045191E-10,1,1,-9.381361E-10,-6.106077E-09,-1.468312E-08,1,1,1,0,0,0,0,0,0,1,1,0.00321178,0.005181441,-8.025147E-05,0.9999814,2,1,0,0,0,1.513696E-09,1.575083E-08,-5.254829E-09,1,1,-9.381361E-10,-6.106077E-09,-1.468312E-08,1,3,1,-8.82541E-05,7.00121E-05,-0.0002943531,-3.898002E-09,-4.822886E-09,-4.196292E-09,1,1,1.374704E-09,9.89546E-09,-1.441928E-08,</t>
  </si>
  <si>
    <t>102.4357,3.552357,2.438227,1.066784,-0.005390099,-0.07149699,0.05974215,0.9956355,0.2794865,-0.04372946,0.8409539,0.06874529,0.5349379,1,-0.0001068115,0.0009117126,0.0003259182,50.04357,41.12334,19.9877,3.737065,13.52612,16.45263,27.54826,32.00263,0,1,0,0,0,3.665118E-09,1.056822E-08,4.517459E-09,1,1,0,0,0,1,1,1,0,0,0,0.000000004,3.058354E-09,4.502577E-09,1,1,0,0,0,1,2,1,0,0,0,3.665118E-09,1.056822E-08,4.517459E-09,1,1,0,0,0,1,3,1,-0.0006001106,-0.003694611,-0.001658202,0.000000004,1.285486E-08,1.255665E-08,1,1,0,0,0,</t>
  </si>
  <si>
    <t>102.4851,3.551982,2.43872,1.069131,-0.005390083,-0.07149695,0.05974232,0.9956354,0.2794865,-0.04398425,0.842308,0.06955108,0.5326775,1,-7.367134E-05,0.0007429123,0.0002355576,52.20567,42.84402,20.74186,3.854592,14.25437,17.29842,28.83288,33.48853,0,1,0,0,0,1.663128E-09,2.700194E-09,3.521254E-08,1,1,0,0,0,1,1,1,0,0,0,1.663128E-09,2.700194E-09,3.521254E-08,1,1,0,0,0,1,2,1,0,0,0,1.663128E-09,2.700194E-09,3.521254E-08,1,1,0,0,0,1,3,1,0.0002609048,-0.002373664,0.0009416455,0.000000004,0.000000015,3.768467E-08,1,1,0,0,0,</t>
  </si>
  <si>
    <t>102.5366,3.552745,2.438345,1.074553,-0.005390025,-0.07149711,0.05974238,0.9956355,0.2794865,-0.04412607,0.843114,0.07001951,0.5313277,1,-0.0001685619,0.001335621,6.67572E-06,54.41499,44.62663,21.56129,3.996914,14.93674,18.10414,30.10466,34.96076,0,1,0,0,0,1.606019E-08,-2.586771E-08,2.836968E-09,1,1,0,0,0,1,1,1,0,0,0,1.43604E-08,-3.471068E-08,7.77336E-09,1,1,0,0,0,1,2,1,0,0,0,1.43604E-08,-3.471068E-08,7.77336E-09,1,1,0,0,0,1,3,1,0.00233442,-0.00736451,0.007495363,1.746348E-08,-2.542646E-08,7.19678E-09,1,1,0,0,0,</t>
  </si>
  <si>
    <t>102.5865,3.552549,2.439962,1.078176,-0.005390022,-0.07149717,0.0597423,0.9956354,0.2794865,-0.04422533,0.8435676,0.07031643,0.5305597,1,-0.0002360344,0.0003945827,4.994869E-05,54.34373,44.5229,21.46126,3.957479,15.03099,18.18666,30.14192,34.98174,0,1,0,0,0,1.231192E-09,-2.873563E-08,-2.235584E-08,0.9999999,1,0,0,0,1,1,1,0,0,0,1.696976E-09,-1.446834E-08,-2.868512E-08,0.9999999,1,0,0,0,1,2,1,0,0,0,1.696976E-09,-1.446834E-08,-2.868512E-08,0.9999999,1,0,0,0,1,3,1,0.0007774466,-0.0007687191,0.002376454,1.172399E-09,-1.423184E-08,-2.247476E-08,0.9999999,1,0,0,0,</t>
  </si>
  <si>
    <t>102.6349,3.552874,2.439846,1.084533,-0.005390014,-0.07149712,0.05974226,0.9956354,0.2794865,-0.0442953,0.8438006,0.07050041,0.5301586,1,-0.000500679,0.000972271,1.835823E-05,54.29345,44.44272,21.37503,3.914092,15.1023,18.2611,30.18268,35.01665,0,1,0,0,0,-1.431523E-10,4.812427E-09,-3.302729E-09,0.9999999,1,0,0,0,1,1,1,0,0,0,1.425744E-10,1.258318E-08,-5.787308E-10,0.9999999,1,0,0,0,1,2,1,0,0,0,-1.431523E-10,4.812427E-09,-3.302729E-09,0.9999999,1,0,0,0,1,3,1,0.002846606,-0.005069065,0.008830871,6.241134E-10,5.08078E-09,-1.85357E-09,0.9999999,1,0,0,0,</t>
  </si>
  <si>
    <t>102.6851,3.552307,2.44132,1.092326,-0.005389998,-0.07149703,0.05974229,0.9956354,0.2794865,-0.04436573,0.8438579,0.07063259,0.530044,1,-0.0006005764,0.0006728172,-9.536743E-06,54.20049,44.31126,21.24349,3.90958,15.21558,18.36154,30.22567,35.04727,0,1,0,0,0,3.85571E-09,2.008873E-08,7.637811E-09,1,1,0,0,0,1,1,1,0,0,0,5.41359E-09,6.945529E-09,9.188232E-09,1,1,0,0,0,1,2,1,0,0,0,4.596348E-09,2.832943E-08,4.43631E-09,1,1,0,0,0,1,3,1,0.002808112,-0.002038873,0.008509905,4.596348E-09,2.832943E-08,4.43631E-09,1,1,0,0,0,</t>
  </si>
  <si>
    <t>102.7351,3.551534,2.44466,1.104926,-0.005390038,-0.07149713,0.05974225,0.9956354,0.2794865,-0.04446028,0.8437578,0.07075671,0.5301789,1,-0.001137733,0.000538826,-0.000018239,56.33056,45.97025,21.93292,4.249665,16.00998,19.2795,31.55726,36.56875,0,1,0,0,0,-8.523793E-09,-0.000000021,-6.331616E-09,1,1,0,0,0,1,1,1,0,0,0,-9.09446E-09,-1.948603E-08,-7.271612E-09,1,1,0,0,0,1,2,1,0,0,0,-9.09446E-09,-1.948603E-08,-7.271612E-09,1,1,0,0,0,1,3,1,0.004448843,0.003705865,0.01315839,-5.614338E-09,-1.462788E-08,-1.288112E-09,1,1,0,0,0,</t>
  </si>
  <si>
    <t>102.785,3.550289,2.455384,1.111348,-0.005390043,-0.07149711,0.05974228,0.9956354,0.2794865,-0.04464042,0.843556,0.07098965,0.5304534,1,-0.0003304482,9.536743E-06,6.532669E-05,56.19903,45.7467,21.67563,4.456845,16.20942,19.5078,31.69412,36.70296,0,1,0,0,0,-6.099901E-09,-6.679815E-09,7.707588E-09,1,1,0,0,0,1,1,1,0,0,0,-3.826536E-09,-0.000000003,0.000000006,1,1,0,0,0,1,2,1,0,0,0,-1.866442E-09,1.216569E-08,1.569251E-08,1,1,0,0,0,1,3,1,0.0009506077,0.01579743,0.002191725,-3.826536E-09,-0.000000003,0.000000006,1,1,0,0,0,</t>
  </si>
  <si>
    <t>102.8349,3.550414,2.470605,1.112473,-0.005390024,-0.07149705,0.05974225,0.9956354,0.2794865,-0.04495239,0.8433349,0.0714312,0.5307194,1,0.0002400875,-1.645088E-05,0.000051856,56.24975,45.67623,21.51663,4.242235,16.32136,19.7707,31.94733,36.97221,0,1,0,0,0,0.000000006,2.610871E-08,1.893478E-09,1,1,0,0,0,1,1,1,0,0,0,7.087448E-09,2.662125E-08,-2.898965E-09,1,1,0,0,0,1,2,1,0,0,0,0.000000006,2.610871E-08,1.893478E-09,1,1,0,0,0,1,3,1,-0.0003411401,0.01450342,-0.001634247,7.107055E-09,5.70774E-09,-7.57088E-09,1,1,0,0,0,</t>
  </si>
  <si>
    <t>102.8865,3.551525,2.501135,1.098082,-0.005390033,-0.07149712,0.05974224,0.9956354,0.2794865,-0.04547264,0.8432161,0.07224298,0.5307542,1,0.001863718,4.62532E-05,0.0008932352,58.8259,47.68225,22.40604,4.067786,16.94491,20.84269,33.62042,38.88063,0,1,0,0,0,-3.709084E-09,-0.00000004,5.926594E-09,1,1,0,0,0,1,1,1,0,0,0,-5.180283E-09,-2.150823E-08,3.178482E-09,1,1,0,0,0,1,2,1,0,0,0,-4.633613E-09,-2.719285E-08,2.359887E-09,1,1,0,0,0,1,3,1,-0.006957484,0.03536503,-0.02248301,-4.720835E-09,-6.762932E-09,2.77791E-09,1,1,0,0,0,</t>
  </si>
  <si>
    <t>102.9361,3.550653,2.528738,1.084553,-0.005390035,-0.07149705,0.05974226,0.9956354,0.2794865,-0.04619789,0.8432156,0.07342617,0.5305298,1,0.001023531,8.630753E-05,0.0002712011,57.23468,46.35203,21.83912,3.621009,16.09436,20.33826,32.88588,37.99471,0,1,0,0,0,2.465044E-10,2.253988E-08,1.665225E-08,1,1,0,0,0,1,1,1,0,0,0,-1.736674E-09,2.465729E-08,1.272489E-08,1,1,0,0,0,1,2,1,0,0,0,1.220518E-09,1.587049E-08,1.687273E-08,1,1,0,0,0,1,3,1,-0.005837054,0.02324607,-0.01836481,0.000000001,1.118811E-08,1.42641E-08,1,1,0,0,0,</t>
  </si>
  <si>
    <t>102.9852,3.547619,2.553807,1.050166,-0.005390035,-0.07149696,0.05974224,0.9956354,0.2794865,-0.04699058,0.8434961,0.074811,0.5298202,1,0.002133131,0.0001618862,0.0004360676,53.38749,43.27775,20.52174,3.33542,14.484,18.88429,30.72271,35.5158,0,1,0,0,0,-2.052547E-09,0.000000016,3.921896E-09,0.9999999,1,0,0,0,1,1,1,0,0,0,-2.476533E-09,0.00000003,1.612603E-09,0.9999999,1,0,0,0,1,2,1,0,0,0,-0.000000003,2.271108E-08,3.701413E-09,0.9999999,1,0,0,0,1,3,1,-0.01363511,0.02437674,-0.04165357,-4.439965E-09,4.740727E-09,-5.484515E-10,0.9999999,1,0,0,0,</t>
  </si>
  <si>
    <t>103.0352,3.5477,2.569739,1.03334,-0.005390027,-0.07149692,0.05974223,0.9956355,0.2794865,-0.04777354,0.8439504,0.07624211,0.5288218,1,0.0008904934,0.000115633,0.0006135702,58.8909,47.89048,22.9743,4.219882,15.2406,20.53235,33.76319,39.08783,0,1,0,0,0,-1.20899E-09,7.389362E-09,1.736537E-09,1,1,0,0,0,1,1,1,0,0,0,-1.080616E-09,0.000000008,1.45883E-09,1,1,0,0,0,1,2,1,0,0,0,-0.000000001,2.631142E-09,1.287934E-09,1,1,0,0,0,1,3,1,-0.00383059,0.01080125,-0.01165011,-2.353923E-09,5.573844E-10,4.879901E-10,1,1,0,0,0,</t>
  </si>
  <si>
    <t>103.0868,3.547277,2.573383,1.024586,-0.005390029,-0.07149694,0.05974224,0.9956354,0.2794865,-0.04843555,0.8443964,0.07747905,0.5278692,1,0.0008952618,0.0001223087,0.0006730556,59.45082,48.43781,23.41965,4.752947,14.94928,20.56571,33.999,39.40285,0,1,0,0,0,1.113161E-09,3.845551E-09,6.088994E-09,1,1,0,0,0,1,1,1,0,0,0,7.535387E-10,-9.521537E-09,-6.076016E-09,1,1,0,0,0,1,2,1,0,0,0,1.617742E-09,-2.10592E-09,4.766883E-09,1,1,0,0,0,1,3,1,-0.003940503,0.0001157716,-0.01182933,2.119164E-09,-2.626279E-09,2.588182E-09,1,1,0,0,0,</t>
  </si>
  <si>
    <t>103.1354,3.546875,2.5759,1.01437,-0.005390063,-0.07149693,0.05974218,0.9956354,0.2794865,-0.04894987,0.8448471,0.07847998,0.5269518,1,0.0009489059,0.0001327991,0.0007417202,45.39754,37.04323,17.99828,3.837164,11.21888,15.60022,25.86297,30.03369,0,1,0,0,0,-6.472484E-09,-2.934783E-09,-1.21092E-08,1,1,0,0,0,1,1,1,0,0,0,-9.159923E-09,1.715916E-08,-1.491208E-08,1,1,0,0,0,1,2,1,0,0,0,-9.159923E-09,1.715916E-08,-1.491208E-08,1,1,0,0,0,1,3,1,-0.004732008,0.001967828,-0.0140602,-5.879223E-09,3.894523E-09,-1.150162E-08,1,1,0,0,0,</t>
  </si>
  <si>
    <t>103.1864,3.546404,2.579486,1.006361,-0.005390064,-0.07149687,0.05974229,0.9956355,0.2794865,-0.04935546,0.8453034,0.07930754,0.5260575,1,0.001137495,0.0005254745,0.004184484,55.18538,45.11072,22.03197,4.906617,13.39317,18.80443,31.28613,36.41207,0,1,0,0,0,-2.427203E-09,0.000000031,2.127082E-08,1,1,0,0,0,1,1,1,0,0,0,-1.26551E-09,3.718082E-09,1.34169E-08,1,1,0,0,0,1,2,1,0,0,0,-1.26551E-09,3.718082E-09,1.34169E-08,1,1,0,0,0,1,3,1,-0.005416475,0.002724979,-0.01585971,-1.429271E-09,1.053772E-08,1.589109E-08,1,1,0,0,0,</t>
  </si>
  <si>
    <t>103.235,3.546327,2.583951,1.009871,-0.005390049,-0.07149675,0.05974231,0.9956355,0.2794865,-0.04972467,0.8456253,0.08003199,0.5253953,1,0.0009999275,0.0001382828,0.0007652044,60.1326,49.18533,24.07495,5.421505,14.47401,20.44006,34.04135,39.65558,0,1,0,0,0,-6.774732E-10,0.000000011,7.632767E-09,1,1,0,0,0,1,1,1,0,0,0,-7.000149E-10,2.443312E-08,6.871456E-09,1,1,0,0,0,1,2,1,0,0,0,-2.434245E-09,1.751088E-08,4.110644E-09,1,1,0,0,0,1,3,1,-0.004495551,0.00228245,-0.01305266,2.922681E-09,4.360956E-09,1.179071E-08,1,1,0,0,0,</t>
  </si>
  <si>
    <t>103.285,3.547105,2.58708,1.024077,-0.005390049,-0.07149668,0.05974232,0.9956355,0.2794865,-0.05007318,0.8457693,0.08066215,0.5250339,1,0.0002501011,0.0004177094,0.003640294,57.74121,47.18111,23.05273,5.081161,13.97566,19.74348,32.79695,38.17109,0,1,0,0,0,-9.159441E-10,0.000000045,5.643657E-09,1,1,0,0,0,1,1,1,0,0,0,1.603584E-09,3.176952E-08,8.86169E-09,1,1,0,0,0,1,2,1,0,0,0,-1.531874E-10,3.829227E-08,5.339567E-09,1,1,0,0,0,1,3,1,-0.0006062716,0.0003088402,-0.001757602,1.514412E-09,0.000000025,7.182973E-09,1,1,0,0,0,</t>
  </si>
  <si>
    <t>103.3358,3.547364,2.588926,1.032817,-0.005390076,-0.07149662,0.05974229,0.9956355,0.2794865,-0.05040418,0.8457361,0.08120167,0.5249724,1,0.0001959801,8.153915E-05,0.0006392002,62.4203,50.88785,24.7352,5.321694,15.3697,21.59984,35.6985,41.4497,0,1,0,0,0,-4.931063E-09,2.988802E-08,-0.000000011,1,1,0,0,0,1,1,1,0,0,0,-4.931063E-09,2.988802E-08,-0.000000011,1,1,0,0,0,1,2,1,0,0,0,-4.540197E-09,1.58014E-08,-0.000000007,1,1,0,0,0,1,3,1,-0.0005552973,0.00028214,-0.001610233,-8.2164E-10,2.237222E-08,-6.306218E-09,1,1,0,0,0,</t>
  </si>
  <si>
    <t>103.3864,3.54757,2.589716,1.037756,-0.005390031,-0.07149655,0.05974238,0.9956355,0.2794865,-0.05068656,0.84565,0.0816415,0.5250159,1,4.243851E-05,7.009506E-05,0.0006110668,62.30098,50.69692,24.53537,5.189509,15.55616,21.76363,35.82539,41.51909,0,1,0,0,0,1.265626E-08,2.63775E-08,2.454746E-08,1,1,0,0,0,1,1,1,0,0,0,1.005647E-08,1.950286E-08,2.049599E-08,1,1,0,0,0,1,2,1,0,0,0,8.573072E-09,4.105235E-08,1.837862E-08,1,1,0,0,0,1,3,1,0,0,0,8.573072E-09,4.105235E-08,1.837862E-08,1,1,0,0,0,</t>
  </si>
  <si>
    <t>103.4354,3.5476,2.586898,1.039328,-0.005390051,-0.07149667,0.05974234,0.9956355,0.2794865,-0.05090003,0.845557,0.08196402,0.5250947,1,0.0001397133,7.367134E-05,0.0005956888,59.83595,48.64521,23.48828,4.936502,15.05132,21.00159,34.50223,39.94677,0,1,0,0,0,-5.695261E-09,-2.716642E-08,-1.081894E-08,1,1,0,0,0,1,1,1,0,0,0,-7.407164E-09,-2.132226E-08,-0.000000012,1,1,0,0,0,1,2,1,0,0,0,-4.90493E-09,-2.743175E-08,-9.052057E-09,1,1,0,0,0,1,3,1,-0.0006091044,-0.005854704,-0.002014562,-4.90493E-09,-2.743175E-08,-9.052057E-09,1,1,0,0,0,</t>
  </si>
  <si>
    <t>103.4859,3.548011,2.580607,1.041017,-0.005390033,-0.07149654,0.05974237,0.9956355,0.2794865,-0.05100528,0.8454767,0.08211071,0.5251907,1,0.0001437664,7.31945E-05,0.0005898476,62.14165,50.5108,24.36588,5.109127,15.68581,21.81943,35.84083,41.48174,0,1,0,0,0,8.322642E-10,4.213293E-08,5.712876E-09,1,1,0,0,0,1,1,1,0,0,0,1.127196E-09,4.350504E-08,-0.000000004,1,1,0,0,0,1,2,1,0,0,0,8.322642E-10,4.213293E-08,5.712876E-09,1,1,0,0,0,1,3,1,-0.0002261748,-0.006228644,-0.0009110075,1.546375E-09,2.172822E-08,2.186156E-09,1,1,0,0,0,</t>
  </si>
  <si>
    <t>103.5351,3.548327,2.575159,1.043073,-0.005390094,-0.07149661,0.05974231,0.9956355,0.2794865,-0.05102709,0.8454012,0.08211998,0.5253089,1,0.0001347065,7.152557E-05,0.000579834,59.62667,48.4715,23.368,4.80974,15.10037,20.9066,34.36307,39.76001,0,1,0,0,0,-1.537359E-08,-2.238698E-08,-0.000000017,1,1,0,0,0,1,1,1,0,0,0,-1.140108E-08,-2.129069E-08,-2.135342E-08,1,1,0,0,0,1,2,1,0,0,0,-1.627296E-08,-1.594659E-08,-2.464675E-08,1,1,0,0,0,1,3,1,-0.0002099484,-0.006228456,-0.0008742737,-1.140108E-08,-2.129069E-08,-2.135342E-08,1,1,0,0,0,</t>
  </si>
  <si>
    <t>103.5863,3.548651,2.569594,1.045027,-0.005390108,-0.07149661,0.05974224,0.9956355,0.2794865,-0.05098349,0.8453291,0.08202168,0.5254444,1,0.0001366138,7.05719E-05,0.0005702972,61.87848,50.30642,24.23689,4.893467,15.72668,21.66773,35.63268,41.21808,0,1,0,0,0,-6.896836E-09,9.162322E-09,-1.667031E-08,0.9999999,1,0,0,0,1,1,1,0,0,0,-6.073583E-09,1.009731E-08,-1.684857E-08,0.9999999,1,0,0,0,1,2,1,0,0,0,-4.720876E-09,2.330688E-09,-9.875504E-09,0.9999999,1,0,0,0,1,3,1,-0.0002364412,-0.005804515,-0.000936298,-6.747632E-09,9.47969E-09,-1.632253E-08,0.9999999,1,0,0,0,</t>
  </si>
  <si>
    <t>103.635,3.549052,2.559842,1.046174,-0.005390125,-0.07149673,0.05974227,0.9956355,0.2794865,-0.05086233,0.8452693,0.08179873,0.5255872,1,0.0002553463,0.000076294,0.0005638599,59.35958,48.2672,23.24185,4.597533,15.1398,20.74786,34.13525,39.48826,0,1,0,0,0,-2.619469E-09,-3.182721E-08,-2.625598E-09,1,1,0,0,0,1,1,1,0,0,0,-5.40099E-10,-3.138533E-08,7.709197E-09,1,1,0,0,0,1,2,1,0,0,0,-4.266814E-09,-3.187772E-08,0.000000004,1,1,0,0,0,1,3,1,-0.0005640098,-0.0122071,-0.002052648,-7.044673E-10,-0.000000025,0.000000002,1,1,0,0,0,</t>
  </si>
  <si>
    <t>103.6857,3.549746,2.545238,1.046502,-0.005390069,-0.07149664,0.05974245,0.9956355,0.2794865,-0.05061046,0.8452392,0.08136917,0.5257267,1,0.0003182888,8.034706E-05,0.0005706549,61.53388,50.06931,24.11302,4.65198,15.73906,21.40465,35.27446,40.81954,0,1,0,0,0,1.545777E-08,0.000000032,0.000000037,1,1,0,0,0,1,1,1,0,0,0,1.588482E-08,2.527636E-08,4.418659E-08,1,1,0,0,0,1,2,1,0,0,0,0.000000014,3.784582E-08,4.463089E-08,1,1,0,0,0,1,3,1,-0.0007718976,-0.01582562,-0.002645315,1.588482E-08,2.527636E-08,4.418659E-08,1,1,0,0,0,</t>
  </si>
  <si>
    <t>103.7366,3.550313,2.538618,1.048212,-0.005390109,-0.0714967,0.05974246,0.9956355,0.2794865,-0.05030099,0.8452175,0.08084726,0.5258716,1,0.0001242161,7.033348E-05,0.0005743504,61.29205,49.92218,24.05888,4.5188,15.72686,21.17922,34.98583,40.50107,0,1,0,0,0,-9.905595E-09,-2.682955E-09,0.000000003,1,1,0,0,0,1,1,1,0,0,0,-7.063703E-09,-2.183649E-09,1.832552E-09,1,1,0,0,0,1,2,1,0,0,0,-5.84836E-09,-8.442482E-09,2.557172E-09,1,1,0,0,0,1,3,1,-0.0001824146,-0.003403381,-0.0005670284,-9.356216E-09,-1.593267E-08,4.1909E-09,1,1,0,0,0,</t>
  </si>
  <si>
    <t>103.7868,3.550577,2.533847,1.050223,-0.005390138,-0.07149659,0.05974245,0.9956355,0.2794865,-0.05001001,0.8451853,0.08035277,0.526027,1,0.0001349449,6.985664E-05,0.0005631447,56.42838,45.97787,22.15721,4.083344,14.53616,19.44529,32.14448,37.21474,0,1,0,0,0,-6.944633E-09,0.000000033,-8.870866E-09,1,1,0,0,0,1,1,1,0,0,0,-7.921314E-09,0.00000004,-4.655846E-09,1,1,0,0,0,1,2,1,0,0,0,-5.491701E-09,3.989373E-08,-5.890099E-09,1,1,0,0,0,1,3,1,-0.0002972651,-0.005516709,-0.0008829482,-7.060846E-09,3.271673E-08,-3.72764E-09,1,1,0,0,0,</t>
  </si>
  <si>
    <t>103.8364,3.550839,2.527745,1.051998,-0.005390109,-0.07149661,0.05974254,0.9956355,0.2794865,-0.04972594,0.8451475,0.07986828,0.5261883,1,0.0001296997,6.842613E-05,0.0005540848,58.65548,47.79869,23.0252,4.174207,15.17162,20.18899,33.37567,38.64103,0,1,0,0,0,4.366269E-09,2.146019E-09,0.000000014,1,1,0,0,0,1,1,1,0,0,0,4.835856E-09,-5.357126E-09,1.970605E-08,1,1,0,0,0,1,2,1,0,0,0,8.144958E-09,-1.925153E-08,2.682517E-08,1,1,0,0,0,1,3,1,-0.0004583618,-0.008433346,-0.001316175,4.90281E-09,-5.707352E-09,2.290783E-08,1,1,0,0,0,</t>
  </si>
  <si>
    <t>103.8855,3.551216,2.52362,1.054052,-0.005390108,-0.0714967,0.05974255,0.9956354,0.2794865,-0.04962438,0.8452332,0.07972945,0.5260813,1,0.0001034737,0.000066042,0.0005459785,58.52844,47.70306,22.97123,4.098146,15.2011,20.11843,33.26243,38.51145,0,1,0,0,0,2.405145E-10,-2.571458E-08,-1.587209E-09,1,1,-2.251992E-09,6.156704E-09,3.390382E-10,1,1,1,0,0,0,2.189157E-09,-3.249685E-08,2.556158E-09,1,1,0.003889438,0.003471729,0.002317433,0.9999838,2,1,0,0,0,2.189157E-09,-3.249685E-08,2.556158E-09,1,1,-4.099811E-09,5.464794E-09,-5.442916E-10,1,3,1,-0.000102087,-0.001784849,-0.0002744877,1.44834E-09,-1.935995E-08,-1.574307E-09,1,1,-1.847819E-09,-6.919096E-10,-8.833297E-10,</t>
  </si>
  <si>
    <t>103.9352,3.551434,2.51891,1.055966,-0.005390103,-0.0714967,0.05974257,0.9956354,0.2794865,-0.05268878,0.8478414,0.08580793,0.5206015,1,9.036064E-05,0.000064373,0.0005352497,56.08096,45.71006,22.00076,3.867105,14.62665,19.26677,31.84701,36.87159,0,1,0,0,0,5.569711E-10,-2.076458E-08,8.455622E-09,1,1,-2.39632E-09,-3.258167E-08,2.819771E-10,1,1,1,0,0,0,0,0,0,1,1,0.02402771,0.02102838,0.01233895,0.9994137,2,1,0,0,0,2.755375E-09,-6.928234E-09,0.000000009,1,1,-8.499483E-09,-3.794771E-08,-7.348643E-09,1,3,1,-0.0003576953,-0.006603885,-0.001028217,-5.985145E-10,3.953817E-11,5.18245E-09,1,1,-4.398141E-09,-6.468618E-08,-8.939663E-09,</t>
  </si>
  <si>
    <t>103.9868,3.551799,2.514505,1.057873,-0.005390108,-0.07149667,0.05974256,0.9956354,0.2794865,-0.05883393,0.8526356,0.09840454,0.5097722,1,7.247925E-05,6.246567E-05,0.0005277395,58.29943,47.52355,22.86464,3.960412,15.26925,20.01089,33.0737,38.29242,0,1,0,0,0,4.094048E-10,2.261897E-08,-8.516457E-09,1,1,0.000000003,-2.711437E-08,-1.58506E-08,1,1,1,0,0,0,0,0,0,1,1,0.03566064,0.02969112,0.01320523,0.9988354,2,1,0,0,0,7.125104E-10,1.453049E-08,-9.113634E-09,1,1,3.864951E-09,-1.908265E-08,-1.188391E-08,1,3,1,-0.0001218083,-0.002526894,-0.0004001477,-2.64772E-09,2.564826E-08,-2.179614E-09,1,1,5.069817E-09,-1.336547E-08,-1.911755E-08,</t>
  </si>
  <si>
    <t>104.0367,3.549761,2.508476,1.046237,-0.005390097,-0.07149673,0.05974261,0.9956354,0.2794865,-0.06701017,0.858057,0.115976,0.4957795,1,0.002044916,0.0001888275,0.0005425215,55.87735,45.56231,21.92065,3.763221,14.66896,19.14603,31.65756,36.65986,0,1,0,0,0,2.304906E-09,-1.842391E-08,3.686968E-09,1,1,4.189274E-09,3.459716E-08,0.000000027,1,1,1,0,0,0,0,0,0,1,1,0.02685533,0.01761678,0.01098304,0.9994237,2,1,0,0,0,7.360455E-09,-1.93151E-08,1.836307E-08,1,1,5.342252E-09,1.12019E-08,2.049287E-08,1,3,1,-0.009177155,-0.008721629,-0.02432764,6.107568E-09,-2.86421E-08,1.39408E-08,1,1,2.936387E-09,2.527016E-08,2.254327E-08,</t>
  </si>
  <si>
    <t>104.0864,3.54791,2.510879,1.014975,-0.005390105,-0.07149673,0.05974261,0.9956354,0.2794865,-0.07538958,0.8622726,0.1347771,0.4823251,1,0.002496958,0.0003087521,0.0007853508,56.02663,45.836,22.20093,4.058276,14.37449,18.85703,31.47904,36.5355,0,1,0,0,0,-0.000000004,-1.385588E-08,-2.206888E-10,1,1,-0.000000001,2.153911E-08,-5.089373E-09,1,1,1,0,0,0,0,0,0,1,1,0.0284995,0.02227013,0.01397664,0.9992477,2,1,0,0,0,1.344809E-09,-2.40997E-09,7.240921E-09,1,1,-2.341449E-09,7.289164E-09,-4.907563E-10,1,3,1,-0.01707721,0.005948089,-0.03913293,-0.000000002,-9.714246E-09,-4.785232E-09,1,1,-5.687721E-09,2.38834E-08,-3.893884E-09,</t>
  </si>
  <si>
    <t>104.1363,3.549003,2.515254,1.00083,-0.005390102,-0.07149678,0.05974265,0.9956354,0.2794865,-0.08426774,0.8654783,0.155623,0.4686446,1,0.0012393,0.0002799034,0.0009737015,56.45179,46.39334,22.73582,4.625215,13.91613,18.53787,31.33747,36.51205,0,1,0,0,0,4.925797E-09,-3.88301E-08,5.33207E-09,1,1,5.057263E-09,-1.586665E-08,0.000000025,1,1,1,0,0,0,0,0,0,1,1,0.01890992,0.006457708,0.01042473,0.999746,2,1,0,0,0,2.178736E-09,-1.109989E-08,1.970445E-08,1,1,0.000000005,-2.734838E-08,1.514564E-08,1,3,1,-0.005261329,0.002256358,-0.01068895,0,0,0,1,1,5.105114E-09,-3.720357E-08,1.879625E-08,</t>
  </si>
  <si>
    <t>104.1856,3.546711,2.520584,0.9882004,-0.005390081,-0.07149681,0.0597426,0.9956354,0.2794865,-0.09208956,0.8652272,0.1725987,0.4616396,1,0.001928091,0.0003285408,0.001022041,56.77149,46.76759,23.08614,4.995138,13.65206,18.40427,31.28995,36.56214,0,1,0,0,0,2.833555E-09,-4.824037E-09,-0.000000009,1,1,1.841496E-08,-5.47033E-09,-2.822219E-08,1,1,1,0,0,0,0,0,0,1,1,0.01246431,0.001905075,0.008444552,0.9998848,2,1,0,0,0,0.000000011,-8.445069E-09,-2.310311E-08,1,1,8.14229E-09,-3.621031E-09,-1.411564E-08,1,3,1,-0.01307547,0.00630541,-0.02412732,6.062982E-09,-1.371665E-08,-2.215547E-08,1,1,8.14229E-09,-3.621031E-09,-1.411564E-08,</t>
  </si>
  <si>
    <t>104.2349,3.545574,2.536818,0.9709609,-0.005390069,-0.07149681,0.05974262,0.9956354,0.2794865,-0.09856404,0.8648057,0.1871879,0.4553646,1,0.002584696,0.0003883839,0.001129925,57.0996,47.13222,23.39433,5.332833,13.39362,18.32347,31.29674,36.68882,0,1,0,0,0,1.90858E-09,-4.169595E-09,1.33072E-08,1,1,3.468018E-08,-1.87378E-08,8.535531E-09,1,1,1,0,0,0,0,0,0,1,1,0.007678556,0.001141683,0.00196449,0.9999677,2,1,0,0,0,1.081072E-08,1.272364E-08,2.0788E-09,1,1,2.386946E-08,-3.146145E-08,6.456732E-09,1,3,1,-0.01418839,0.01967316,-0.01870205,1.088818E-09,-7.140722E-09,-1.501241E-09,1,1,2.386946E-08,-3.146145E-08,6.456732E-09,</t>
  </si>
  <si>
    <t>104.2864,3.546148,2.555065,0.9714418,-0.00539007,-0.07149681,0.05974261,0.9956355,0.2794865,-0.1020329,0.8630748,0.1934248,0.4552779,1,0.001557112,0.0014112,0.006114542,57.58651,47.59709,23.7548,5.739505,13.14293,18.38925,31.47701,37.00433,0,1,0,0,0,2.303423E-09,-1.165056E-09,2.760259E-09,1,1,4.861751E-09,-6.793175E-08,-4.386305E-08,1,1,1,0,0,0,0,0,0,1,1,-0.006767821,-0.01005337,-0.004663895,0.9999159,2,1,0,0,0,-4.158925E-09,8.094734E-10,5.244572E-09,1,1,0.000000009,-6.874122E-08,-4.910762E-08,1,3,1,-0.00611817,0.01389195,-0.004557581,1.503125E-09,-3.414366E-08,-1.792911E-08,1,1,1.503125E-09,-3.414366E-08,-1.792911E-08,</t>
  </si>
  <si>
    <t>104.336,3.547628,2.565357,0.9951655,-0.005390049,-0.07149681,0.05974259,0.9956354,0.2794865,-0.1037363,0.8611422,0.1951239,0.4578205,1,0.0004224777,0.0005590916,0.004830301,55.43288,45.72651,22.77832,5.556515,12.67002,17.9457,30.52802,35.83945,0,1,0,0,0,8.121109E-09,9.527222E-09,-1.681026E-08,1,1,-2.298167E-10,-3.337003E-08,-2.014994E-08,1,1,1,0,0,0,0,0,0,1,1,-0.007018655,-0.0102937,-0.007278409,0.9998957,2,1,0,0,0,0,0,0,1,1,8.784385E-09,4.223459E-09,-4.379045E-08,1,3,1,0.0001072207,0.0009314671,0.0007446239,0.000000013,4.932224E-09,-1.458355E-08,1,1,6.499021E-09,-1.367979E-08,-2.156362E-08,</t>
  </si>
  <si>
    <t>104.3866,3.54814,2.569254,1.016729,-0.005390046,-0.0714968,0.05974261,0.9956354,0.2794865,-0.1029894,0.858507,0.1901555,0.4649728,1,0.0001196861,0.0004551411,0.004039526,57.71196,47.39688,23.39498,5.453835,13.59288,19.15663,32.23293,37.66759,0,1,0,0,0,-6.154233E-11,7.393186E-09,1.164497E-08,1,1,1.151476E-08,-7.742358E-08,-4.10513E-08,1,1,1,0,0,0,0,0,0,1,1,-0.009798821,-0.0142026,-0.009979595,0.9998012,2,1,0,0,0,1.232828E-09,-2.016622E-08,-2.437518E-09,1,1,1.209662E-08,-6.853859E-08,-3.843868E-08,1,3,1,0,0,0,-6.154233E-11,7.393186E-09,1.164497E-08,1,1,1.151476E-08,-7.742358E-08,-4.10513E-08,</t>
  </si>
  <si>
    <t>104.4368,3.548228,2.569928,1.020518,-0.005390043,-0.07149663,0.05974266,0.9956354,0.2794865,-0.1005842,0.8542557,0.1800653,0.4771861,1,2.121925E-05,0.000084877,0.0007531643,57.49509,47.04247,23.01786,5.097057,13.93387,19.47033,32.47977,37.80713,0,1,0,0,0,4.771959E-09,2.687312E-08,8.308565E-09,1,1,-6.679851E-09,1.325554E-07,2.747113E-08,1,1,1,0,0,0,0,0,0,1,1,-0.01471533,-0.02407965,-0.01480523,0.999492,2,1,0,0,0,-2.760644E-09,7.173275E-08,0.000000028,1,1,-4.51535E-09,8.212862E-08,2.187808E-08,1,3,1,0,0,0,-5.601363E-09,0.000000052,2.150821E-08,1,1,-4.51535E-09,8.212862E-08,2.187808E-08,</t>
  </si>
  <si>
    <t>104.4866,3.54829,2.570382,1.024199,-0.005390042,-0.07149656,0.05974268,0.9956354,0.2790064,-0.09568582,0.8487672,0.1646405,0.4932868,1,1.28746E-05,8.130074E-05,0.0007265806,55.0083,44.94096,21.91104,4.745833,13.48524,18.77398,31.21388,36.27749,0,1,0,0,0,-2.182229E-09,2.025219E-08,7.599247E-09,1,0.9982821,3.299599E-09,-1.907965E-08,8.840074E-09,1,1,1,0,0,0,0,0,0,1,1,-0.01948501,-0.02647592,-0.0179715,0.9992979,2,1,0,0,0,-2.182229E-09,2.025219E-08,7.599247E-09,1,1,3.299599E-09,-1.907965E-08,8.840074E-09,1,3,1,0,0,0,0.000000001,2.134483E-08,3.781345E-09,1,1,3.299599E-09,-1.907965E-08,8.840074E-09,</t>
  </si>
  <si>
    <t>104.5354,3.547723,2.570748,1.027707,-0.005390053,-0.07149656,0.05974264,0.9956355,0.278399,-0.08783606,0.8424069,0.1446371,0.5115815,1,-0.0001347065,0.000068903,0.0006853342,54.93855,44.84526,21.81393,4.659311,13.54966,18.8234,31.24743,36.2911,0,1,0,0,0,1.661526E-09,4.491685E-09,-6.406217E-09,1,0.9978231,-3.548522E-09,1.212937E-08,-5.127781E-08,1,1,1,0,0,0,0,0,0,1,1,-0.02329654,-0.02442041,-0.02055494,0.9992189,2,1,0,0,0,-4.228129E-09,1.21677E-08,-1.590636E-08,1,1,-4.399963E-09,8.396436E-09,-4.04507E-08,1,3,1,0,0,0,-4.228129E-09,1.21677E-08,-1.590636E-08,1,1,-4.399963E-09,8.396436E-09,-4.04507E-08,</t>
  </si>
  <si>
    <t>104.5857,3.547554,2.571273,1.031042,-0.005390035,-0.07149656,0.05974274,0.9956354,0.2778257,-0.0727156,0.8343996,0.1135331,0.5344157,1,9.059906E-06,7.271767E-05,0.0006500483,57.26213,46.71,22.67429,4.784986,14.18848,19.67847,32.62906,37.87915,0,1,0,0,0,1.511294E-09,2.261035E-08,3.467609E-08,1,0.9979405,1.840285E-08,-0.000000006,0.000000049,1,1,1,0,0,0,0,0,0,1,1,-0.05447302,-0.05005262,-0.0521562,0.9958951,2,1,0,0,0,0,0,0,1,1,0.000000001,1.0722E-08,2.717673E-08,1,3,1,-3.761945E-05,0.0005460605,7.83193E-05,1.21672E-08,1.383317E-08,5.81238E-08,1,1,4.201592E-09,4.16971E-09,2.338701E-08,</t>
  </si>
  <si>
    <t>104.6361,3.547263,2.571927,1.034238,-0.005390038,-0.07149659,0.0597427,0.9956354,0.2773781,-0.05501392,0.8266541,0.08209454,0.5539648,1,-7.033348E-05,6.484985E-05,0.000617981,57.20603,46.63287,22.59329,4.714708,14.24052,19.72068,32.65835,37.89482,0,1,0,0,0,3.133588E-10,-3.419686E-09,-5.221E-09,0.9999999,0.9983892,-0.000000018,5.090167E-08,1.137074E-08,0.9999999,1,1,0,0,0,0,0,0,1,1,-0.0189408,-0.008003056,-0.02667008,0.9994326,2,1,0,0,0,-0.000000004,-4.744076E-08,-1.673594E-08,0.9999995,1,-8.74056E-09,1.852097E-08,-0.000000007,0.9999999,3,1,0,0,0,0,0,0,1,1,-1.765411E-08,4.748198E-08,6.149735E-09,</t>
  </si>
  <si>
    <t>104.6854,3.547239,2.573956,1.037498,-0.005390044,-0.07149653,0.0597427,0.9956355,0.2770915,-0.03356538,0.8177549,0.04793751,0.572584,1,-7.224083E-05,6.175041E-05,0.0005898476,54.77596,44.62298,21.58063,4.457792,13.69567,18.94115,31.32856,36.3345,0,1,0,0,0,-2.670435E-09,3.165871E-08,8.446757E-09,0.9999999,0.9989668,-3.937429E-09,2.881116E-08,7.281038E-09,0.9999999,1,1,0,0,0,0,0,0,1,1,-0.04432697,-0.02646529,-0.03774027,0.997953,2,1,0,0,0,-3.392743E-09,1.629794E-08,9.467989E-09,0.9999999,1,-3.215122E-09,4.417193E-08,6.259806E-09,0.9999999,3,1,0.0004200543,0.004602018,0.0007611556,-1.780089E-10,1.084627E-08,-9.137142E-10,1,1,-5.204424E-09,0.000000026,6.115319E-09,</t>
  </si>
  <si>
    <t>104.7351,3.546865,2.578957,1.040269,-0.005390043,-0.07149655,0.05974272,0.9956354,0.2770915,-0.01137361,0.809095,0.01566731,0.5873588,1,-0.0001254082,0.00005579,0.0005619526,54.75549,44.57065,21.51588,4.413675,13.75279,19.01241,31.39263,36.38726,0,1,0,0,0,2.309579E-10,1.226386E-09,-2.924069E-09,1,1,1.169501E-10,0.000000003,-3.290035E-09,1,1,1,0,0,0,0,0,0,1,1,-0.01914948,-0.005582831,-0.03484279,0.9991938,2,1,0,0,0,4.490524E-10,2.876374E-09,7.381851E-11,1,1,4.230269E-10,8.335903E-09,-6.866424E-09,1,3,1,0.0002031757,0.003437646,-0.0007802914,3.739335E-10,-1.200087E-09,7.261378E-10,1,1,4.441689E-10,-3.680124E-09,-6.312064E-09,</t>
  </si>
  <si>
    <t>104.7853,3.546717,2.581361,1.041801,-0.005390045,-0.07149661,0.05974272,0.9956354,0.2770915,0.01300427,0.8002841,-0.01736752,0.5992284,1,-1.549721E-05,5.888939E-05,0.0005377531,57.1562,46.4841,22.4014,4.589468,14.41354,19.94597,32.86385,38.06992,0,1,0,0,0,3.2946E-10,-1.930247E-08,-8.884734E-12,1,1,4.662925E-10,-1.247056E-08,3.964354E-10,1,1,1,0,0,0,0,0,0,1,1,-0.03181345,-0.01045486,-0.03954184,0.9986564,2,1,0,0,0,3.2946E-10,-1.930247E-08,-8.884734E-12,1,1,4.662925E-10,-1.247056E-08,3.964354E-10,1,3,1,-0.000053946,0.002391445,-0.003501579,2.845071E-10,-0.000000025,1.306981E-10,1,1,3.978762E-10,-1.588651E-08,1.937754E-10,</t>
  </si>
  <si>
    <t>104.836,3.546583,2.583282,1.042438,-0.005390042,-0.0714966,0.05974271,0.9956354,0.2770915,0.03545649,0.79238,-0.04626699,0.6072366,1,-6.914139E-06,5.936623E-05,0.0005370378,54.79852,44.54353,21.44648,4.400776,13.84655,19.18199,31.56381,36.5525,0,1,0,0,0,0.000000001,0.000000001,-2.080595E-09,1,1,6.621745E-10,0.000000009,-0.000000003,0.9999999,1,1,0,0,0,0,0,0,1,1,-0.001975936,0.001962929,-0.02139597,0.9997671,2,1,0,0,0,6.435829E-10,4.737955E-09,-2.490127E-09,1,1,3.375219E-10,1.573819E-09,-2.53207E-09,0.9999999,3,1,0,0,0,3.375219E-10,1.573819E-09,-2.53207E-09,0.9999999,1,-3.768325E-10,-0.000000002,-1.524991E-09,</t>
  </si>
  <si>
    <t>104.8866,3.546592,2.583849,1.044728,-0.005390036,-0.07149657,0.0597427,0.9956354,0.2770915,0.05277466,0.7866126,-0.06789536,0.6114293,1,5.483627E-06,5.817413E-05,0.0005204678,57.19409,46.47405,22.36119,4.591057,14.47417,20.0626,32.98341,38.18755,0,1,0,0,0,1.724041E-09,3.096924E-09,3.068184E-09,0.9999999,1,3.471349E-09,-5.669748E-09,-2.737887E-09,0.9999999,1,1,0,0,0,0,0,0,1,1,-0.005240131,0.000617316,-0.01557351,0.9998648,2,1,0,0,0,1.456451E-09,5.858163E-09,1.667567E-09,1,1,4.154388E-09,-1.138319E-08,9.157755E-10,0.9999999,3,1,0,0,0,3.908437E-10,-2.647446E-09,3.487245E-09,0.9999999,1,3.471349E-09,-5.669748E-09,-2.737887E-09,</t>
  </si>
  <si>
    <t>104.9355,3.546627,2.58418,1.047218,-0.005390038,-0.07149655,0.0597427,0.9956354,0.2770915,0.0674035,0.7819622,-0.08588532,0.6136903,1,0.000007391,5.626678E-05,0.0005023479,54.79118,44.50103,21.38867,4.368286,13.9103,19.26602,31.64059,36.61863,0,1,0,0,0,-1.057526E-09,-2.537806E-09,-2.355624E-09,1,1,-0.000000001,8.539356E-10,5.621438E-09,1,1,1,0,0,0,0,0,0,1,1,-0.004154772,0.001309802,-0.0151961,0.999875,2,1,0,0,0,1.075443E-10,1.348645E-09,4.843334E-09,1,1,-2.626907E-09,-2.810772E-10,4.696226E-10,1,3,1,0,0,0,-9.499814E-10,-1.18916E-09,2.48771E-09,1,1,-2.19215E-09,-7.404573E-10,-1.940091E-09,</t>
  </si>
  <si>
    <t>104.986,3.546664,2.584463,1.049666,-0.005390034,-0.07149654,0.05974269,0.9956354,0.2770915,0.07930724,0.7789004,-0.1006193,0.6139221,1,7.629395E-06,0.000054121,0.0004844666,57.14119,46.38682,22.2677,4.514715,14.56118,20.14265,33.03695,38.22597,0,1,0,0,0,0,0,0,1,1,0,0,0,1,1,1,0,0,0,0,0,0,1,1,0.003419775,0.001480384,-0.0114483,0.9999272,2,1,0,0,0,-5.375714E-10,-1.444856E-09,0.000000002,1,1,-1.68864E-09,2.360113E-09,2.055939E-09,1,3,1,0,0,0,8.027708E-10,-2.549104E-09,0.000000003,1,1,-2.805522E-10,-8.140879E-10,7.908464E-09,</t>
  </si>
  <si>
    <t>105.0366,3.546702,2.584729,1.052035,-0.005390035,-0.07149655,0.05974269,0.9956354,0.2770915,0.08670411,0.777694,-0.1100282,0.6128363,1,0.000007391,5.221367E-05,0.0004671812,59.48673,48.26747,23.14217,4.656558,15.21572,21.02076,34.43169,39.83212,0,1,0,0,0,9.92102E-09,-0.000000007,5.085045E-08,1,1,-8.226718E-10,6.227067E-09,-2.016072E-08,1,1,1,0,0,0,0,0,0,1,1,0.008183881,0.002869832,0.001590276,0.9999608,2,1,0,0,0,-1.565859E-09,-0.000000004,-1.44323E-09,1,1,-6.919859E-10,0.000000004,-4.256505E-08,1,3,1,0,0,0,-2.852579E-09,-3.132503E-10,-0.000000016,1,1,-1.275575E-09,4.427073E-09,-4.555625E-08,</t>
  </si>
  <si>
    <t>105.0854,3.546738,2.584985,1.054321,-0.005390044,-0.07149658,0.05974267,0.9956354,0.2770915,0.09022716,0.7774487,-0.1146588,0.6117892,1,7.152557E-06,5.054474E-05,0.0004504919,57.0733,46.28696,22.1657,4.426328,14.65259,20.21656,33.07133,38.25112,0,1,0,0,0,-3.269561E-09,-2.21066E-08,-1.101878E-09,1,1,-8.602273E-10,-1.149326E-08,-1.638028E-09,1,1,1,0,0,0,0,0,0,1,1,0.002268616,-3.29515E-05,0.001708997,0.9999959,2,1,0,0,0,-2.368428E-09,-3.061615E-08,-9.33704E-09,1,1,-8.602273E-10,-1.149326E-08,-1.638028E-09,1,3,1,0,0,0,-1.118992E-09,6.626549E-09,0.000000003,1,1,-2.580682E-09,-3.447977E-08,-4.914085E-09,</t>
  </si>
  <si>
    <t>105.136,3.546772,2.585241,1.05652,-0.005390047,-0.07149656,0.05974269,0.9956354,0.2770915,0.09147267,0.7776714,-0.1164276,0.6109865,1,6.67572E-06,5.078316E-05,0.0004330873,57.04073,46.23922,22.11706,4.384456,14.69625,20.25169,33.08754,38.26287,0,1,0,0,0,-2.489799E-09,-0.000000001,9.37912E-09,1,1,-1.56659E-10,8.466363E-09,-5.372205E-09,1,1,1,0,0,0,0,0,0,1,1,0.006341754,0.001718569,0.005459716,0.9999635,2,1,0,0,0,5.012674E-10,-3.204434E-09,7.069851E-09,1,1,2.612961E-09,-4.840952E-09,0.000000002,1,3,1,0,0,0,-0.000000001,-4.226839E-09,1.520247E-08,1,1,-2.488398E-10,5.732149E-10,-2.819809E-09,</t>
  </si>
  <si>
    <t>105.1863,3.546805,2.58549,1.058639,-0.005390047,-0.07149657,0.05974268,0.9956354,0.2770915,0.09034804,0.7788239,-0.1153746,0.6098846,1,6.437302E-06,4.911423E-05,0.0004177094,59.38519,48.11847,22.99027,4.525856,15.35213,21.13066,34.48254,39.86911,0,1,0,0,0,-2.286695E-09,-8.092115E-09,-1.688714E-09,1,1,-3.276231E-09,2.533615E-08,3.615662E-09,1,1,1,0,0,0,0,0,0,1,1,0.0007571215,0.0009613046,0.002014545,0.9999973,2,1,0,0,0,-3.963382E-12,-1.2053E-08,-4.7928E-09,1,1,-2.598511E-09,2.531127E-08,6.198309E-10,1,3,1,0,0,0,-4.605096E-10,-1.126083E-08,-4.171983E-09,1,1,-2.598511E-09,2.531127E-08,6.198309E-10,</t>
  </si>
  <si>
    <t>105.2366,3.546836,2.58573,1.060682,-0.005390044,-0.07149658,0.05974266,0.9956354,0.2770915,0.08828989,0.7803916,-0.1132145,0.6085855,1,6.198883E-06,4.720688E-05,0.0004028082,59.35391,48.07242,22.94333,4.486049,15.39453,21.16495,34.49857,39.88082,0,1,0,0,0,3.771205E-09,-2.608044E-08,0.000000002,1,1,-7.531582E-09,5.528715E-09,-7.039183E-10,1,1,1,0,0,0,0,0,0,1,1,0.009356157,0.0009783767,0.004061518,0.9999472,2,1,0,0,0,3.13002E-10,5.35465E-09,-5.45488E-09,1,1,-7.531582E-09,5.528715E-09,-7.039183E-10,1,3,1,0,0,0,3.13002E-10,5.35465E-09,-5.45488E-09,1,1,-8.418223E-09,4.323485E-09,2.503835E-09,</t>
  </si>
  <si>
    <t>105.2853,3.546867,2.585961,1.062653,-0.005390043,-0.07149658,0.05974265,0.9956355,0.2770915,0.08605703,0.7818781,-0.1107688,0.6074465,1,6.198883E-06,0.000045538,0.0003885031,56.95086,46.10694,21.98218,4.270027,14.81807,20.35018,33.13354,38.29652,0,1,0,0,0,0,0,0,1,1,4.325419E-10,5.102332E-10,1.268025E-08,1,1,1,0,0,0,0,0,0,1,1,0.001235327,0.000559113,0.00215393,0.9999967,2,1,0,0,0,1.843374E-09,-1.521086E-09,-1.764399E-09,1,1,1.326428E-09,0.000000001,3.2731E-09,1,3,1,0,0,0,-2.785776E-10,2.297429E-09,-4.216213E-09,1,1,7.698221E-11,1.403831E-09,4.232021E-09,</t>
  </si>
  <si>
    <t>105.3367,3.546682,2.587042,1.055225,-0.005390043,-0.0714966,0.05974268,0.9956354,0.2770915,0.08433296,0.7833655,-0.1089994,0.6060904,1,-9.536743E-07,4.959106E-05,0.0004464388,54.61084,44.2243,21.10036,4.127936,14.17283,19.49039,31.75633,36.70953,0,1,0,0,0,2.179622E-09,-1.319238E-08,0.000000019,1,1,1.110878E-09,0.000000007,6.920462E-09,1,1,1,0,0,0,0,0,0,1,1,0.005254545,0.001354413,-0.0002133502,0.999985,2,1,0,0,0,-5.286757E-11,-5.188547E-09,6.76139E-09,1,1,2.689026E-10,0.000000005,4.336294E-09,1,3,1,-0.0005561334,0.000695569,-0.008275707,-5.286757E-11,-5.188547E-09,6.76139E-09,1,1,1.780767E-09,8.78799E-11,1.627407E-08,</t>
  </si>
  <si>
    <t>105.3865,3.546185,2.57735,1.065639,-0.005390045,-0.07149661,0.0597427,0.9956354,0.2770915,0.08264997,0.7853011,-0.1074424,0.6040921,1,0.001193047,0.0001032352,0.0003392696,54.61088,44.2412,21.11944,4.136184,14.14029,19.45173,31.72423,36.68435,0,1,0,0,0,-5.371339E-10,2.1995E-10,7.165419E-09,1,1,-5.139693E-09,-2.551201E-08,-4.474261E-10,1,1,1,0,0,0,0,0,0,1,1,0.005241515,0.004114542,0.001212662,0.9999771,2,1,0,0,0,-5.371339E-10,2.1995E-10,7.165419E-09,1,1,-4.255826E-09,-1.647121E-08,3.658458E-09,1,3,1,-0.005892817,-0.0144116,0.01085265,0,0,0,1,1,-6.144262E-09,-2.305775E-08,6.175989E-10,</t>
  </si>
  <si>
    <t>105.4353,3.547331,2.565894,1.080245,-0.005390062,-0.07149661,0.05974271,0.9956354,0.2770915,0.08138458,0.7875701,-0.1065676,0.6014593,1,0.001006603,8.416176E-05,0.0002616644,47.25821,38.25097,18.18409,3.371875,12.3993,16.88754,27.47115,31.76481,0,1,0,0,0,-6.062486E-09,-8.518152E-09,7.903994E-09,1,1,-2.222988E-09,8.189214E-09,3.130943E-08,1,1,1,0,0,0,-5.155255E-09,-2.368358E-09,5.15704E-09,1,1,0.00047487,0.003940312,0.0005019037,0.9999919,2,1,0,0,0,-4.803552E-09,1.757723E-10,2.124825E-09,1,1,-5.493794E-09,2.908411E-09,2.986619E-08,1,3,1,-0.003758758,-0.01152691,0.01523953,-4.803552E-09,1.757723E-10,2.124825E-09,1,1,-3.130218E-09,0.000000002,3.405639E-08,</t>
  </si>
  <si>
    <t>105.4866,3.548375,2.555073,1.098333,-0.005390174,-0.07149664,0.05974249,0.9956355,0.2770915,0.08081574,0.7887346,-0.1062247,0.6000692,1,0.0008604527,6.318092E-05,0.0001477003,56.3018,45.48602,21.48063,3.638523,15.12116,20.27858,32.80939,37.90828,0,1,0,0,0,-2.351136E-08,-3.210929E-08,-6.058351E-08,1,1,0,0,0,1,1,1,0,0,0,-2.351136E-08,-3.210929E-08,-6.058351E-08,1,1,0,0,0,1,2,1,0,0,0,-2.508719E-08,-3.64495E-08,-6.337522E-08,1,1,0,0,0,1,3,1,-0.003099219,-0.01109027,0.01787126,-2.129932E-08,-3.191322E-08,-5.331548E-08,1,1,0,0,0,</t>
  </si>
  <si>
    <t>105.5356,3.549346,2.545383,1.121177,-0.005390217,-0.07149645,0.0597424,0.9956356,0.2770915,0.08073972,0.7890217,-0.1062286,0.599701,1,0.00050807,2.95639E-05,2.038479E-05,53.50781,43.10929,20.18102,3.030061,14.81044,19.51829,31.32644,36.1486,0,1,0,0,0,-1.079298E-08,5.225894E-08,-2.778971E-08,1,1,0,0,0,1,1,1,0,0,0,-1.320889E-08,4.444772E-08,-2.889162E-08,1,1,0,0,0,1,2,1,0,0,0,-7.258216E-09,4.905279E-08,-2.026854E-08,1,1,0,0,0,1,3,1,-0.001904991,-0.01153639,0.02823683,-1.054174E-08,4.635794E-08,-2.828486E-08,1,1,0,0,0,</t>
  </si>
  <si>
    <t>105.5853,3.550754,2.538473,1.139107,-0.005390195,-0.07149637,0.05974241,0.9956355,0.2770915,0.08096503,0.7887548,-0.1064387,0.5999845,1,0.0003221035,1.645088E-05,-6.914139E-06,50.739,40.74078,18.87893,2.445939,14.52004,18.80814,29.89351,34.44242,0,1,0,0,0,8.509887E-09,2.559509E-08,8.769869E-09,1,1,0,0,0,1,1,1,0,0,0,5.177058E-09,0.000000025,-7.395005E-09,1,1,0,0,0,1,2,1,0,0,0,6.1492E-09,2.025842E-08,-3.774167E-10,1,1,0,0,0,1,3,1,7.999555E-05,-0.003237976,0.0127885,0.000000004,0.000000019,-1.296285E-09,1,1,0,0,0,</t>
  </si>
  <si>
    <t>105.6396,3.551731,2.536829,1.152792,-0.0053902,-0.07149649,0.05974252,0.9956355,0.2770915,0.08129031,0.7882279,-0.1066875,0.6005885,1,0,0,0,48.08567,38.48628,17.67267,2.2256,14.16886,18.10248,28.51177,32.79807,0,1,0,0,0,-2.20114E-09,-3.465893E-08,3.921015E-08,0.9999999,1,0,0,0,1,1,1,0,0,0,4.408999E-10,-2.434053E-08,3.728962E-08,0.9999999,1,0,0,0,1,2,1,0,0,0,-3.929719E-09,-2.951986E-08,2.583283E-08,0.9999999,1,0,0,0,1,3,1,0.001487246,-0.0002656296,0.01240471,-2.901838E-09,-2.856497E-08,0.00000002,0.9999999,1,0,0,0,</t>
  </si>
  <si>
    <t>105.6872,3.552189,2.536468,1.157647,-0.005390204,-0.07149635,0.05974261,0.9956355,0.2770915,0.08161458,0.7876372,-0.1069099,0.6012794,1,0,0,0,47.85748,38.19715,17.41411,2.383616,14.41593,18.2593,28.54586,32.78952,0,1,0,0,0,-2.339519E-09,3.271883E-08,1.766313E-08,1,1,0,0,0,1,1,1,0,0,0,-1.674338E-09,3.478495E-08,2.324676E-08,1,1,0,0,0,1,2,1,0,0,0,-1.919624E-09,3.972287E-08,2.256222E-08,1,1,0,0,0,1,3,1,0,0,0,-1.674338E-09,3.478495E-08,2.324676E-08,1,1,0,0,0,</t>
  </si>
  <si>
    <t>105.7366,3.552265,2.536407,1.158464,-0.005390195,-0.07149643,0.05974256,0.9956355,0.2770915,0.08189476,0.7871167,-0.1070973,0.6018893,1,0,0,0,50.04401,39.89372,18.13279,2.579646,15.21208,19.20475,29.92951,34.35625,0,1,0,0,0,1.780922E-10,-0.000000028,-1.865098E-08,1,1,0,0,0,1,1,1,0,0,0,1.780922E-10,-0.000000028,-1.865098E-08,1,1,0,0,0,1,2,1,0,0,0,5.68142E-09,-0.000000021,-3.066918E-09,1,1,0,0,0,1,3,1,0,0,0,2.3352E-10,-2.187622E-08,-9.727563E-09,1,1,0,0,0,</t>
  </si>
  <si>
    <t>105.787,3.554038,2.540889,1.155067,-0.005390251,-0.07149643,0.05974254,0.9956354,0.2770915,0.08209207,0.7867082,-0.107213,0.6023757,1,0,0,0,56.85235,45.30493,20.57922,2.960894,17.32023,21.85383,34.02956,39.05188,0,1,0,0,0,-1.179154E-08,2.577656E-09,-3.045652E-10,1,1,0,0,0,1,1,1,0,0,0,-8.116274E-09,9.625069E-09,-1.616205E-08,1,1,0,0,0,1,2,1,0,0,0,-7.484349E-09,9.519945E-09,-0.000000017,1,1,0,0,0,1,3,1,0.003445546,0.009042224,-0.007848471,-1.179154E-08,2.577656E-09,-3.045652E-10,1,1,0,0,0,</t>
  </si>
  <si>
    <t>105.8356,3.556421,2.547073,1.149927,-0.005390309,-0.07149646,0.05974251,0.9956355,0.2770915,0.08214176,0.7864637,-0.1071882,0.6026927,1,0,0,0,54.70372,43.59661,19.84954,2.847082,16.59752,21.01225,32.75001,37.55816,0,1,0,0,0,-1.665117E-08,5.843058E-09,-9.134871E-09,1,1,0,0,0,1,1,1,0,0,0,-1.231059E-08,-7.609797E-09,-8.26257E-09,1,1,0,0,0,1,2,1,0,0,0,-1.006926E-08,7.528457E-09,-9.622899E-09,1,1,0,0,0,1,3,1,0.001487981,0.003654259,-0.002395405,-0.000000015,5.663807E-10,-6.234083E-09,1,1,0,0,0,</t>
  </si>
  <si>
    <t>105.8858,3.557081,2.548752,1.148644,-0.005390326,-0.07149657,0.05974247,0.9956355,0.2770915,0.08212619,0.7863078,-0.1071075,0.6029124,1,0,0,0,57.1545,45.55885,20.80812,2.973105,17.24268,21.9255,34.21998,39.21257,0,1,0,0,0,-4.558959E-09,-2.444267E-08,-9.382938E-09,1,1,0,0,0,1,1,1,0,0,0,-4.558959E-09,-2.444267E-08,-9.382938E-09,1,1,0,0,0,1,2,1,0,0,0,-3.529701E-09,-2.058727E-08,-1.35014E-08,1,1,0,0,0,1,3,1,0,0,0,8.945653E-10,-5.078634E-09,-0.000000016,1,1,0,0,0,</t>
  </si>
  <si>
    <t>105.9362,3.557193,2.549034,1.148428,-0.005390379,-0.07149675,0.05974246,0.9956354,0.2770915,0.08210613,0.78619,-0.1070353,0.6030815,1,0,0,0,57.22858,45.62125,20.86457,2.980471,17.22424,21.94347,34.26677,39.25214,0,1,0,0,0,-0.00000001,-4.015941E-08,-1.194053E-08,1,1,0,0,0,1,1,1,0,0,0,-1.142877E-08,-3.889249E-08,-1.39164E-08,1,1,0,0,0,1,2,1,0,0,0,-9.684769E-09,-3.915394E-08,-6.155378E-09,1,1,0,0,0,1,3,1,0,0,0,-1.156401E-08,-5.444747E-08,-4.140616E-10,1,1,0,0,0,</t>
  </si>
  <si>
    <t>105.9866,3.557211,2.549082,1.148392,-0.005390374,-0.07149671,0.05974249,0.9956354,0.2770915,0.08209034,0.7860975,-0.1069786,0.6032143,1,0,0,0,57.2487,45.63817,20.87989,2.982907,17.21937,21.94849,34.27958,39.26297,0,1,0,0,0,5.900472E-11,0.000000024,-1.380314E-09,1,1,0,0,0,1,1,1,0,0,0,-4.301587E-11,1.859834E-08,-1.162594E-10,1,1,0,0,0,1,2,1,0,0,0,1.100034E-09,1.708557E-08,-0.000000003,1,1,0,0,0,1,3,1,0,0,0,3.417582E-09,2.010917E-08,4.382676E-09,1,1,0,0,0,</t>
  </si>
  <si>
    <t>106.0365,3.557214,2.549089,1.148386,-0.005390359,-0.07149669,0.05974249,0.9956354,0.2770915,0.08207873,0.7860245,-0.106935,0.6033188,1,0,0,0,59.54354,47.46781,21.71881,3.102843,17.90697,22.82766,35.65388,40.83611,0,1,0,0,0,5.32898E-09,-1.477118E-08,9.822266E-09,1,1,0,0,0,1,1,1,0,0,0,7.044885E-10,-1.187053E-08,8.315673E-10,1,1,0,0,0,1,2,1,0,0,0,-2.84698E-10,-1.051039E-08,0.000000007,1,1,0,0,0,1,3,1,0,0,0,1.854068E-09,-7.764703E-09,6.795271E-09,1,1,0,0,0,</t>
  </si>
  <si>
    <t>106.0858,3.557215,2.549091,1.148385,-0.005390358,-0.07149661,0.05974244,0.9956355,0.2770915,0.08207023,0.7859672,-0.1069016,0.6034005,1,0,0,0,57.25437,45.64294,20.88421,2.983627,17.21801,21.94993,34.2832,39.26602,0,1,0,0,0,4.36262E-09,3.107004E-08,-1.219369E-08,1,1,0,0,0,1,1,1,0,0,0,3.179946E-09,0.000000024,-7.39036E-09,1,1,0,0,0,1,2,1,0,0,0,4.576648E-09,4.184135E-08,-1.212111E-08,1,1,0,0,0,1,3,1,0,0,0,4.56133E-09,2.243463E-08,-6.785439E-09,1,1,0,0,0,</t>
  </si>
  <si>
    <t>106.1358,3.557215,2.549091,1.148385,-0.005390365,-0.07149664,0.05974241,0.9956355,0.2770915,0.08206392,0.7859222,-0.106876,0.6034645,1,0,0,0,52.67421,41.99166,19.21361,2.744959,15.84052,20.19397,31.54066,36.12482,0,1,0,0,0,-0.000000002,8.117267E-09,-5.754639E-09,1,1,0,0,0,1,1,1,0,0,0,3.114877E-09,4.649032E-09,-4.502747E-09,1,1,0,0,0,1,2,1,0,0,0,-3.514374E-09,9.415318E-09,-0.000000003,1,1,0,0,0,1,3,1,0,0,0,-2.121385E-10,9.12507E-09,-3.697316E-09,1,1,0,0,0,</t>
  </si>
  <si>
    <t>106.186,3.557215,2.549091,1.148385,-0.00539036,-0.07149654,0.05974244,0.9956355,0.2770915,0.08205927,0.7858871,-0.1068563,0.6035143,1,0,0,0,54.96442,43.81741,20.04901,2.864309,16.52923,21.07198,32.91201,37.6955,0,1,0,0,0,1.107306E-09,4.42693E-08,1.642921E-08,1,1,0,0,0,1,1,1,0,0,0,2.252406E-09,4.512586E-08,4.379762E-09,1,1,0,0,0,1,2,1,0,0,0,2.036668E-10,0.000000044,6.173726E-09,1,1,0,0,0,1,3,1,0,0,0,1.107306E-09,4.42693E-08,1.642921E-08,1,1,0,0,0,</t>
  </si>
  <si>
    <t>106.2367,3.5546,2.544268,1.146313,-0.005390386,-0.07149655,0.05974254,0.9956355,0.2716536,0.0820876,0.7858732,-0.1068898,0.6035227,1,0,0,0,54.95706,43.81798,20.04967,2.850292,16.51801,21.0553,32.8948,37.68304,0,1,0,0,0,-4.330472E-09,-4.431305E-09,2.447913E-08,1,0.9803749,0,0,0,1,1,1,0,0,0,-2.88527E-09,1.515403E-09,0.000000022,1,1,0,0,0,1,2,1,0,0,0,-7.213643E-09,1.607118E-11,2.016552E-08,1,1,0,0,0,1,3,1,-0.004208413,-0.007789896,-0.003223008,-6.158372E-09,-6.225323E-09,2.362829E-08,1,1,0,0,0,</t>
  </si>
  <si>
    <t>106.2867,3.548243,2.531996,1.143442,-0.005390421,-0.07149648,0.05974258,0.9956355,0.2604556,0.08224162,0.7858948,-0.107109,0.6034347,1,0,0,0,52.41952,41.82527,19.08054,2.625768,15.58932,19.85198,31.20892,35.8631,0,1,0,0,0,-1.035854E-08,0.000000017,0.00000001,1,0.9587785,0,0,0,1,1,1,0,0,0,-1.013264E-08,0.000000024,1.469081E-08,1,1,0,0,0,1,2,1,0,0,0,-1.015623E-08,1.186287E-08,2.708278E-10,1,1,0,0,0,1,3,1,-0.007574136,-0.01480767,-0.002692559,-8.811332E-09,1.083834E-08,1.616476E-10,1,1,0,0,0,</t>
  </si>
  <si>
    <t>106.3365,3.544173,2.523925,1.142508,-0.005390452,-0.07149655,0.05974243,0.9956355,0.254556,0.08250524,0.7859269,-0.1074824,0.6032904,1,0,0,0,52.09965,41.63756,18.92874,2.486795,15.31036,19.43632,30.78084,35.52996,0,1,0,0,0,-6.132074E-09,-2.810392E-08,-0.000000043,0.9999999,0.977349,0,0,0,1,1,1,0,0,0,-0.000000005,-2.244097E-08,-4.145666E-08,0.9999999,1,0,0,0,1,2,1,0,0,0,-4.444044E-09,-2.148495E-08,-4.276514E-08,0.9999999,1,0,0,0,1,3,1,-0.00368949,-0.007483506,-9.010205E-05,-4.444044E-09,-2.148495E-08,-4.276514E-08,0.9999999,1,0,0,0,</t>
  </si>
  <si>
    <t>106.3868,3.538546,2.513352,1.139001,-0.005390482,-0.07149675,0.05974236,0.9956355,0.2499487,0.08284643,0.7859679,-0.1079659,0.6031039,1,0,0,0,51.85445,41.50245,18.81868,2.453835,15.12481,19.13344,30.45232,35.27655,0,1,0,0,0,-2.310512E-09,-3.414956E-08,-3.147133E-08,1,0.9819004,0,0,0,1,1,1,0,0,0,-5.38051E-09,-3.752676E-08,-2.915061E-08,1,1,0,0,0,1,2,1,0,0,0,-5.843162E-09,-4.54202E-08,-2.647669E-08,1,1,0,0,0,1,3,1,-0.00597003,-0.01043188,-0.006826056,-5.230977E-09,-4.472316E-08,-2.551414E-08,1,1,0,0,0,</t>
  </si>
  <si>
    <t>106.4372,3.53569,2.508737,1.13428,-0.005390469,-0.07149694,0.0597424,0.9956354,0.2455266,0.08319383,0.7860634,-0.1084793,0.6028395,1,0,0,0,51.64639,41.41564,18.7542,2.615054,14.90376,18.80619,30.11766,35.02355,0,1,0,0,0,2.368123E-09,-3.717555E-08,1.665343E-09,1,0.982308,0,0,0,1,1,1,0,0,0,2.755848E-09,-2.7502E-08,1.457536E-10,1,1,0,0,0,1,2,1,0,0,0,3.232434E-09,-2.923337E-08,-3.158876E-09,1,1,0,0,0,1,3,1,-0.001433869,-0.001967141,-0.00368826,4.467781E-09,-2.591291E-08,-0.000000006,1,1,0,0,0,</t>
  </si>
  <si>
    <t>106.4875,3.534241,2.506705,1.130715,-0.005390445,-0.07149693,0.05974241,0.9956354,0.2419111,0.08349234,0.7861952,-0.1089404,0.6025431,1,0,0,0,51.53886,41.39698,18.75005,2.734588,14.69948,18.54719,29.88126,34.84834,0,1,0,0,0,2.480881E-09,4.111769E-09,-2.081206E-10,1,0.9852746,0,0,0,1,1,1,0,0,0,5.605173E-09,2.293259E-10,6.124177E-09,1,1,0,0,0,1,2,1,0,0,0,5.605173E-09,2.293259E-10,6.124177E-09,1,1,0,0,0,1,3,1,-0.0004284364,-0.0003462345,-0.002047153,5.605173E-09,2.293259E-10,6.124177E-09,1,1,0,0,0,</t>
  </si>
  <si>
    <t>106.5354,3.533966,2.506339,1.129968,-0.005390448,-0.07149691,0.05974232,0.9956354,0.239451,0.08372986,0.78632,-0.1093155,0.6022792,1,0,0,0,49.24788,39.59398,17.9404,2.678276,13.92925,17.58782,28.45247,33.23732,0,1,0,0,0,-5.438285E-10,-5.94703E-09,-1.91566E-08,1,0.9898304,0,0,0,1,1,1,0,0,0,-5.09768E-10,1.894298E-10,-0.000000029,1,1,0,0,0,1,2,1,0,0,0,-2.721458E-09,-0.000000009,-7.626116E-09,1,1,0,0,0,1,3,1,0,0,0,-3.946398E-09,5.434093E-09,-2.170135E-08,1,1,0,0,0,</t>
  </si>
  <si>
    <t>106.586,3.53392,2.506277,1.129843,-0.005390371,-0.07149684,0.05974234,0.9956354,0.2382906,0.0839146,0.7864205,-0.1096089,0.6020691,1,0,0,0,51.45162,41.37708,18.74571,2.833448,14.49707,18.31177,29.68212,34.69911,0,1,0,0,0,1.247555E-08,3.136245E-08,-5.648275E-10,1,0.995154,0,0,0,1,1,1,0,0,0,1.188266E-08,0.000000007,0.00000001,1,1,0,0,0,1,2,1,0,0,0,1.247555E-08,3.136245E-08,-5.648275E-10,1,1,0,0,0,1,3,1,0,0,0,1.247555E-08,3.136245E-08,-5.648275E-10,1,1,0,0,0,</t>
  </si>
  <si>
    <t>106.637,3.533934,2.506408,1.129441,-0.005390394,-0.07149675,0.05974226,0.9956355,0.2382374,0.08405686,0.7864999,-0.109836,0.601904,1,0,0,0,51.44164,41.37185,18.74236,2.84287,14.47904,18.29101,29.66466,34.68558,0,1,0,0,0,-6.13077E-09,1.752753E-08,-3.414242E-08,1,0.9997768,0,0,0,1,1,1,0,0,0,-6.210951E-09,2.128149E-08,-0.000000027,1,1,0,0,0,1,2,1,0,0,0,-5.340761E-09,1.923698E-08,-2.568497E-08,1,1,0,0,0,1,3,1,7.245193E-05,0.0004704223,-0.001268451,-3.565265E-09,1.359769E-08,-2.834031E-08,1,1,0,0,0,</t>
  </si>
  <si>
    <t>106.6857,3.533975,2.50668,1.128699,-0.005390357,-0.07149668,0.05974241,0.9956355,0.2382374,0.08415968,0.7865739,-0.1100067,0.6017618,1,0,0,0,49.21407,39.58397,17.93761,2.714881,13.84017,17.48997,28.37428,33.17808,0,1,0,0,0,3.116066E-09,2.715059E-08,3.212426E-08,1,1,0,0,0,1,1,1,0,0,0,4.398061E-09,2.105342E-08,3.042647E-08,1,1,0,0,0,1,2,1,0,0,0,4.398061E-09,2.105342E-08,3.042647E-08,1,1,0,0,0,1,3,1,0,0,0,3.116066E-09,2.715059E-08,3.212426E-08,1,1,0,0,0,</t>
  </si>
  <si>
    <t>106.7358,3.533981,2.506726,1.128574,-0.005390402,-0.0714968,0.05974234,0.9956355,0.2382906,0.08423682,0.7866352,-0.1101371,0.6016471,1,0,0,0,51.46417,41.39791,18.7664,2.83101,14.45946,18.28036,29.66583,34.68887,0,1,0,0,0,-7.212492E-09,-2.65551E-08,-2.626466E-08,1,1.000223,0,0,0,1,1,1,0,0,0,-7.212492E-09,-2.65551E-08,-2.626466E-08,1,1,0,0,0,1,2,1,0,0,0,-7.212492E-09,-2.65551E-08,-2.626466E-08,1,1,0,0,0,1,3,1,0,0,0,-9.111642E-09,-2.335311E-08,-2.87766E-08,1,1,0,0,0,</t>
  </si>
  <si>
    <t>106.7855,3.533983,2.506734,1.128554,-0.005390406,-0.07149693,0.05974241,0.9956354,0.2382906,0.08429608,0.7866831,-0.1102377,0.6015576,1,0,0,0,51.46895,41.40324,18.77127,2.828341,14.456,18.27881,29.66659,34.68992,0,1,0,0,0,-2.621508E-09,-3.444089E-08,1.132995E-08,1,1,0,0,0,1,1,1,0,0,0,-2.621508E-09,-3.444089E-08,1.132995E-08,1,1,0,0,0,1,2,1,0,0,0,-4.578589E-10,-3.342232E-08,1.282027E-08,1,1,0,0,0,1,3,1,0,0,0,-3.153979E-09,-3.090384E-08,0.000000012,1,1,0,0,0,</t>
  </si>
  <si>
    <t>106.8358,3.534921,2.508916,1.127342,-0.005390369,-0.07149691,0.05974263,0.9956354,0.2382906,0.08432502,0.7867295,-0.1102958,0.6014823,1,0,0,0,53.71349,43.20891,19.59239,2.945435,15.08282,19.07528,30.96098,36.20194,0,1,0,0,0,4.504761E-09,4.474403E-09,5.725062E-08,1,1,0,0,0,1,1,1,0,0,0,5.824874E-09,4.571685E-09,5.52064E-08,1,1,0,0,0,1,2,1,0,0,0,3.897739E-09,2.798313E-09,5.137354E-08,1,1,0,0,0,1,3,1,0.001429019,0.003319645,-0.001839113,0.000000005,0.00000001,5.107843E-08,1,1,0,0,0,</t>
  </si>
  <si>
    <t>106.8859,3.538011,2.515276,1.126604,-0.005390431,-0.0714971,0.05974271,0.9956354,0.2382906,0.08427388,0.7867863,-0.1102476,0.601424,1,0,0,0,53.77589,43.25209,19.63067,2.883274,15.0819,19.10864,31.01742,36.24628,0,1,0,0,0,-1.538031E-08,-5.119933E-08,6.224098E-09,1,1,0,0,0,1,1,1,0,0,0,-1.115681E-08,-4.394702E-08,1.781456E-08,1,1,0,0,0,1,2,1,0,0,0,-0.000000015,-4.226481E-08,0.00000001,1,1,0,0,0,1,3,1,0.004154178,0.008368885,-0.0002676341,-1.538031E-08,-5.119933E-08,6.224098E-09,1,1,0,0,0,</t>
  </si>
  <si>
    <t>106.9371,3.542917,2.525066,1.126662,-0.005390476,-0.07149723,0.05974274,0.9956354,0.2382906,0.08410793,0.7868406,-0.1100399,0.6014141,1,0,0,0,56.15295,45.12777,20.5123,2.889283,15.74912,20.02462,32.47219,37.8796,0,1,0,0,0,-7.862978E-09,-2.155064E-08,-2.474343E-09,1,1,0,0,0,1,1,1,0,0,0,-9.328274E-09,-2.149989E-08,-2.519837E-09,1,1,0,0,0,1,2,1,0,0,0,-9.328274E-09,-2.149989E-08,-2.519837E-09,1,1,0,0,0,1,3,1,0.005675349,0.01125621,0.0003269248,-7.691503E-09,-0.000000018,-3.451332E-09,1,1,0,0,0,</t>
  </si>
  <si>
    <t>106.9862,3.546736,2.532622,1.126919,-0.005390507,-0.07149729,0.05974277,0.9956354,0.2382906,0.08385345,0.7868869,-0.1097068,0.60145,1,0,0,0,51.82425,41.59391,18.93736,2.582249,14.56169,18.59429,30.09177,35.01231,0,1,0,0,0,-6.221631E-09,-3.629954E-09,-0.000000007,1,1,0,0,0,1,1,1,0,0,0,-9.455847E-09,-2.094276E-09,6.680281E-09,1,1,0,0,0,1,2,1,0,0,0,-5.985127E-10,-2.107027E-08,2.305115E-08,1,1,0,0,0,1,3,1,0.003029553,0.005976445,0.0002652846,-3.35184E-09,1.8772E-09,-2.390042E-09,1,1,0,0,0,</t>
  </si>
  <si>
    <t>107.0355,3.548696,2.536498,1.127062,-0.0053905,-0.07149737,0.05974289,0.9956354,0.2382906,0.08358119,0.7869242,-0.1093459,0.6015047,0,0,0,0,54.21291,43.46289,19.81391,2.639492,15.26327,19.5526,31.58586,36.67387,0,1,0,0,0,1.459668E-09,-3.469158E-08,3.943414E-08,1,1,0,0,0,1,1,1,0,0,0,1.308322E-09,-2.908733E-08,3.153882E-08,1,1,0,0,0,1,2,1,0,0,0,0,0,0,1,1,0,0,0,1,3,1,0.001039055,0.002057488,0.000071695,1.459668E-09,-3.469158E-08,3.943414E-08,1,1,0,0,0,</t>
  </si>
  <si>
    <t>107.0869,3.549951,2.538987,1.127141,-0.005390566,-0.07149751,0.0597428,0.9956354,0.2382906,0.08333014,0.786954,-0.1090113,0.6015614,0,0,0,0,56.55976,45.31291,20.67431,2.719539,15.94585,20.4661,33.02345,38.2932,0,1,0,0,0,-9.161345E-09,-1.216612E-08,-0.000000016,1,1,0,0,0,1,1,1,0,0,0,-7.671136E-09,-0.000000007,-1.350154E-08,1,1,0,0,0,1,2,1,0,0,0,-2.629121E-08,-9.976105E-08,-4.579022E-08,1,1,0,0,0,1,3,1,0.001132303,0.002249463,6.407777E-05,-0.000000006,-9.770702E-09,-1.539999E-08,1,1,0,0,0,</t>
  </si>
  <si>
    <t>107.1354,3.55036,2.539799,1.127166,-0.005390593,-0.07149751,0.05974277,0.9956354,0.2382906,0.0831122,0.7869775,-0.10872,0.6016134,0,0,0,0,52.0836,41.70961,19.03992,2.48796,14.6962,18.88338,30.44857,35.28014,0,1,0,0,0,-6.599929E-09,1.397678E-09,-1.308758E-08,1,1,0,0,0,1,1,1,0,0,0,-6.599929E-09,1.397678E-09,-1.308758E-08,1,1,0,0,0,1,2,1,0,0,0,-8.110307E-09,2.410605E-10,-0.000000003,1,1,0,0,0,1,3,1,0,0,0,-7.749664E-09,-7.702152E-09,-4.885568E-10,1,1,0,0,0,</t>
  </si>
  <si>
    <t>107.187,3.551208,2.541498,1.127212,-0.005390607,-0.07149743,0.05974279,0.9956354,0.2382906,0.08292843,0.7869962,-0.1084741,0.6016588,0,0,0,0,58.90304,47.16167,21.53394,2.80599,16.627,21.37547,34.45577,39.90877,0,1,0,0,0,-4.661273E-09,2.748601E-09,0.000000003,0.9999999,1,0,0,0,1,1,1,0,0,0,-1.749063E-09,2.823409E-08,9.184923E-09,0.9999999,1,0,0,0,1,2,1,0,0,0,-2.243978E-09,1.844513E-08,6.642084E-09,0.9999999,1,0,0,0,1,3,1,0.001186802,0.002377776,6.423457E-05,-8.589396E-09,2.706625E-09,2.064543E-09,0.9999999,1,0,0,0,</t>
  </si>
  <si>
    <t>107.2366,3.551559,2.5422,1.127231,-0.005390631,-0.07149758,0.05974283,0.9956354,0.2382906,0.08276629,0.7870113,-0.1082565,0.6017005,0,0,0,0,56.66737,45.36129,20.71793,2.717942,16.00339,20.58663,33.17143,38.40471,0,1,0,0,0,-4.115438E-09,-0.000000031,1.263475E-08,0.9999999,1,0,0,0,1,1,1,0,0,0,-4.115438E-09,-0.000000031,1.263475E-08,0.9999999,1,0,0,0,1,2,1,0,0,0,-2.897916E-09,-1.855526E-08,0.00000001,0.9999999,1,0,0,0,1,3,1,0,0,0,-2.559297E-09,-3.321704E-08,3.341694E-09,0.9999999,1,0,0,0,</t>
  </si>
  <si>
    <t>107.2856,3.551618,2.542317,1.127234,-0.005390591,-0.07149738,0.05974274,0.9956354,0.2382906,0.082637,0.7870229,-0.108083,0.6017343,0,0,0,0,54.41626,43.55392,19.89562,2.627425,15.37157,19.78052,31.8659,36.88465,0,1,0,0,0,9.526814E-09,5.668355E-08,-2.279898E-08,0.9999999,1,0,0,0,1,1,1,0,0,0,0.000000005,3.685118E-08,-6.844476E-09,0.9999998,1,0,0,0,1,2,1,0,0,0,6.568872E-09,5.561193E-08,-1.847936E-08,0.9999999,1,0,0,0,1,3,1,0,0,0,9.272282E-09,5.047744E-08,-2.3122E-08,0.9999999,1,0,0,0,</t>
  </si>
  <si>
    <t>107.3355,3.551628,2.542337,1.127235,-0.005390577,-0.07149736,0.05974267,0.9956354,0.2382906,0.08253633,0.7870319,-0.1079478,0.6017605,0,0,0,0,54.42087,43.55601,19.89752,2.632827,15.37403,19.78565,31.87221,36.88943,0,1,0,0,0,6.649173E-09,8.589599E-09,-2.030356E-08,1,1,0,0,0,1,1,1,0,0,0,6.117434E-09,5.729818E-09,-1.787232E-08,1,1,0,0,0,1,2,1,0,0,0,4.861966E-09,1.936087E-08,-2.34805E-08,1,1,0,0,0,1,3,1,0,0,0,6.117434E-09,5.729818E-09,-1.787232E-08,1,1,0,0,0,</t>
  </si>
  <si>
    <t>107.3864,3.55163,2.542341,1.127235,-0.005390586,-0.07149735,0.05974269,0.9956354,0.2382906,0.08245834,0.7870389,-0.1078431,0.601781,0,0,0,0,58.95713,47.18623,21.55614,2.853616,16.65584,21.43579,34.52984,39.96477,0,1,0,0,0,0,0,0,1,1,0,0,0,1,1,1,0,0,0,-4.306915E-09,6.391831E-09,1.239027E-08,1,1,0,0,0,1,2,1,0,0,0,-5.219992E-09,-8.492025E-09,3.448501E-09,1,1,0,0,0,1,3,1,0,0,0,-6.356524E-09,-1.830749E-09,0.00000001,1,1,0,0,0,</t>
  </si>
  <si>
    <t>107.436,3.55163,2.542341,1.127235,-0.005390626,-0.07149737,0.05974251,0.9956354,0.2382906,0.0823979,0.7870443,-0.107762,0.6017966,0,0,0,0,58.95739,47.18636,21.55624,2.853909,16.65597,21.43606,34.53018,39.96503,0,1,0,0,0,-3.55016E-08,2.458601E-08,-1.035065E-07,1,1,0,0,0,1,1,1,0,0,0,1.154393E-08,-6.543255E-10,-1.137121E-08,1,1,0,0,0,1,2,1,0,0,0,8.715967E-09,-1.620124E-09,-1.76461E-08,1,1,0,0,0,1,3,1,0,0,0,1.706244E-08,-8.40193E-09,-8.168538E-09,1,1,0,0,0,</t>
  </si>
  <si>
    <t>107.4858,3.55163,2.542341,1.127235,-0.005390639,-0.07149723,0.05974241,0.9956354,0.2382906,0.08235113,0.7870485,-0.1076992,0.6018088,0,0,0,0,58.95743,47.18637,21.55626,2.853967,16.656,21.43612,34.53025,39.96507,0,1,0,0,0,-2.330266E-09,4.442651E-08,-0.000000035,1,1,0,0,0,1,1,1,0,0,0,-4.528199E-09,0.000000029,-3.705264E-08,1,1,0,0,0,1,2,1,0,0,0,-2.330266E-09,4.442651E-08,-0.000000035,1,1,0,0,0,1,3,1,0,0,0,-0.000000005,7.779893E-09,-2.325892E-08,1,1,0,0,0,</t>
  </si>
  <si>
    <t>107.5354,3.55163,2.542341,1.127235,-0.005390611,-0.0714972,0.0597424,0.9956354,0.2382906,0.08231494,0.7870517,-0.1076506,0.6018184,0,0,0,0,58.95743,47.18639,21.55626,2.853972,16.656,21.43613,34.53025,39.96508,0,1,0,0,0,6.594907E-09,1.348996E-08,-9.379101E-09,1,1,0,0,0,1,1,1,0,0,0,7.617776E-09,1.148144E-08,5.303445E-09,1,1,0,0,0,1,2,1,0,0,0,7.617776E-09,1.148144E-08,5.303445E-09,1,1,0,0,0,1,3,1,0,0,0,6.594907E-09,1.348996E-08,-9.379101E-09,1,1,0,0,0,</t>
  </si>
  <si>
    <t>107.586,3.55163,2.542341,1.127235,-0.005390628,-0.07149719,0.05974239,0.9956354,0.2382906,0.08228696,0.7870541,-0.1076131,0.6018256,0,0,0,0,54.42225,43.55664,19.89809,2.634435,15.37477,19.7872,31.87408,36.89085,0,1,0,0,0,-8.802142E-10,-0.000000004,-5.21473E-09,1,1,0,0,0,1,1,1,0,0,0,-8.651153E-10,1.948905E-09,-1.273305E-08,1,1,0,0,0,1,2,1,0,0,0,-3.851542E-09,-1.006966E-08,-2.89877E-09,1,1,0,0,0,1,3,1,0,0,0,1.439168E-09,2.361968E-09,-3.095761E-09,1,1,0,0,0,</t>
  </si>
  <si>
    <t>107.6368,3.553396,2.545908,1.127314,-0.005390659,-0.07149719,0.05974238,0.9956354,0.2382906,0.08223045,0.7870573,-0.1075365,0.6018428,0,0,0,0,56.70538,45.37866,20.73365,2.762384,16.02356,20.62882,33.22329,38.444,0,1,0,0,0,-5.920772E-09,-7.116022E-09,-1.247537E-09,1,1,0,0,0,1,1,1,0,0,0,-4.169611E-09,-5.790994E-09,0.000000007,1,1,0,0,0,1,2,1,0,0,0,-9.111187E-09,8.109685E-09,-9.121645E-09,1,1,0,0,0,1,3,1,0.002232327,0.004506527,0.0001005246,-9.111187E-09,8.109685E-09,-9.121645E-09,1,1,0,0,0,</t>
  </si>
  <si>
    <t>107.6873,3.555379,2.548223,1.133523,-0.005390679,-0.07149718,0.05974226,0.9956354,0.2382906,0.08215563,0.7870172,-0.1074182,0.6019267,0,0,0,0,56.74693,45.38624,20.74029,2.817575,16.06831,20.70041,33.30121,38.50137,0,1,0,0,0,-5.275413E-09,2.858508E-09,-3.180164E-08,1,1,0,0,0,1,1,1,0,0,0,-4.464143E-09,2.853553E-09,-3.211338E-08,1,1,0,0,0,1,2,1,0,0,0,-3.230003E-09,2.113144E-09,-3.473723E-08,1,1,0,0,0,1,3,1,0.002300058,0.001946169,0.009873446,-6.207498E-09,2.622424E-09,-3.990565E-08,1,1,0,0,0,</t>
  </si>
  <si>
    <t>107.7368,3.557023,2.547889,1.146736,-0.005390667,-0.07149722,0.05974228,0.9956354,0.2382906,0.08212174,0.7868304,-0.1073003,0.6021965,0,0,0,0,54.41637,43.44724,19.79683,2.704835,15.58164,20.01692,32.06371,37.01799,0,1,0,0,0,2.466764E-09,-2.383029E-09,-7.486909E-10,0.9999999,1,0,0,0,1,1,1,0,0,0,-3.974852E-10,-4.303639E-09,1.409451E-09,0.9999999,1,0,0,0,1,2,1,0,0,0,4.11073E-09,-2.394577E-09,2.339906E-09,0.9999999,1,0,0,0,1,3,1,0.001667103,-0.001432699,0.01730763,4.137847E-10,-4.308594E-09,1.097719E-09,0.9999999,1,0,0,0,</t>
  </si>
  <si>
    <t>107.7854,3.558523,2.546695,1.162107,-0.005390692,-0.07149718,0.05974213,0.9956354,0.2382906,0.0821569,0.7864648,-0.1072093,0.6026854,0,0,0,0,54.23136,43.18119,19.55275,2.868886,15.83977,20.21341,32.14789,37.05351,0,1,0,0,0,-3.563402E-09,7.394219E-09,-4.329729E-08,1,1,0,0,0,1,1,1,0,0,0,-3.636876E-09,6.167983E-09,-4.837882E-08,1,1,0,0,0,1,2,1,0,0,0,-3.610731E-09,-7.100448E-09,-3.330329E-08,1,1,0,0,0,1,3,1,0.001198485,-0.001080016,0.01283969,-2.815248E-09,-7.605021E-10,-4.252841E-08,1,1,0,0,0,</t>
  </si>
  <si>
    <t>107.8361,3.558666,2.54454,1.17111,-0.005390702,-0.0714974,0.05974216,0.9956354,0.2382906,0.08224599,0.7860144,-0.1071604,0.6032691,0,0,0,0,56.24097,44.64326,20.05912,3.255117,16.80511,21.27326,33.561,38.61905,0,1,0,0,0,2.60375E-09,-6.143264E-08,8.722291E-09,1,1,0,0,0,1,1,1,0,0,0,1.726685E-09,-4.935181E-08,6.240563E-09,1,1,0,0,0,1,2,1,0,0,0,1.908142E-09,-5.5769E-08,0.000000003,1,1,0,0,0,1,3,1,-0.0004320175,-0.002792832,0.007109137,1.682292E-09,-5.762078E-08,1.13297E-08,1,1,0,0,0,</t>
  </si>
  <si>
    <t>107.8871,3.558607,2.543665,1.173901,-0.005390725,-0.07149741,0.05974202,0.9956354,0.2382906,0.08234856,0.7855971,-0.1071424,0.6038017,0,0,0,0,56.06685,44.42378,19.85874,3.422465,16.98825,21.39231,33.58488,38.61602,0,1,0,0,0,-2.23738E-09,-0.000000005,-2.754969E-08,1,1,0,0,0,1,1,1,0,0,0,-2.923747E-09,4.748621E-09,-4.105842E-08,1,1,0,0,0,1,2,1,0,0,0,-2.402088E-09,-5.878897E-11,-3.965532E-08,1,1,0,0,0,1,3,1,0,0,0,-2.153664E-09,-4.133714E-09,-2.467819E-08,1,1,0,0,0,</t>
  </si>
  <si>
    <t>107.9359,3.558597,2.543518,1.174371,-0.005390806,-0.07149735,0.05974194,0.9956355,0.2382906,0.08243573,0.7852587,-0.1071334,0.6042314,0,0,0,0,53.75175,42.55922,18.98446,3.350517,16.3779,20.57841,32.24486,37.06575,0,1,0,0,0,-2.129672E-08,1.257658E-08,-2.226477E-08,1,1,0,0,0,1,1,1,0,0,0,-1.877817E-08,0.00000001,-2.493545E-08,1,1,0,0,0,1,2,1,0,0,0,-1.648051E-08,1.719947E-08,-2.421046E-08,1,1,0,0,0,1,3,1,0,0,0,-1.843238E-08,4.865862E-09,-2.227407E-08,1,1,0,0,0,</t>
  </si>
  <si>
    <t>107.9871,3.557733,2.541368,1.175851,-0.006077234,-0.06558269,0.06401395,0.9957732,0.2382906,0.08251835,0.7849841,-0.1071423,0.6045753,0,0,0,0,55.96539,44.30279,19.74833,3.510606,17.08175,21.44703,33.58638,38.60596,0,1,0,0,0,2.798536E-09,-3.7467E-10,4.235373E-08,1,1,0,0,0,1,1,1,0,0,0,-0.001341479,0.005880768,0.004164019,0.9999731,1,0,0,0,1,2,1,0,0,0,2.628506E-09,-4.796853E-09,4.321356E-08,1,1,0,0,0,1,3,1,-0.001966711,-0.004605393,0.002251138,-1.470965E-10,6.411083E-09,3.012179E-08,1,1,0,0,0,</t>
  </si>
  <si>
    <t>108.0358,3.556814,2.539301,1.176571,-0.01936392,-0.03962566,0.08330863,0.9955474,0.2382906,0.08262808,0.7847502,-0.1072036,0.604853,0,0,0,0,51.48121,40.67369,18.17357,3.20256,15.75761,19.71272,30.89755,35.45934,0,1,0,0,0,1.859157E-09,1.783724E-08,2.958372E-08,1,1,0,0,0,1,1,1,0,0,0,-0.01617141,0.02498665,0.01833305,0.9993888,1,0,0,0,1,2,1,0,0,0,1.52043E-09,1.86037E-08,0.000000033,1,1,0,0,0,1,3,1,0,0,0,1.799282E-09,0.000000018,3.107749E-08,1,1,0,0,0,</t>
  </si>
  <si>
    <t>108.0873,3.5543,2.534221,1.176277,-0.02504705,-0.009117868,0.106078,0.9940005,0.2382906,0.08276139,0.7845654,-0.1073155,0.6050545,0,0,0,0,53.76163,42.52429,19.00007,3.22596,16.52292,20.52107,32.28135,36.93621,0,1,0,0,0,-7.044237E-12,5.495882E-09,1.018893E-08,0.9999999,1,0,0,0,1,1,1,0,0,0,-0.008942949,0.03052398,0.02171323,0.999258,1,0,0,0,1,2,1,0,0,0,6.808334E-10,0.000000012,1.638084E-08,0.9999999,1,0,0,0,1,3,1,-0.004052361,-0.00812179,-0.0007337554,0.000000001,9.35241E-09,7.591171E-09,0.9999999,1,0,0,0,</t>
  </si>
  <si>
    <t>108.1366,3.552865,2.531343,1.176032,-0.03038925,0.001646574,0.1179273,0.9925558,0.2382906,0.08292863,0.7844235,-0.1074898,0.6051847,0,0,0,0,51.53694,40.8534,18.29184,3.051416,15.84854,19.5652,30.90386,35.3765,0,1,0,0,0,-1.17895E-08,-3.985831E-08,3.050894E-08,1,1,0,0,0,1,1,1,0,0,0,-0.006602884,0.01039116,0.01163038,0.9998562,1,0,0,0,1,2,1,0,0,0,-1.591471E-08,-4.724479E-08,1.820592E-08,1,1,0,0,0,1,3,1,0,0,0,-9.141423E-09,-3.736864E-08,0.000000027,1,1,0,0,0,</t>
  </si>
  <si>
    <t>108.1854,3.551398,2.528816,1.174147,-0.03529796,0.0227083,0.1366352,0.989732,0.2382906,0.08308686,0.7843255,-0.1076683,0.6052583,0,0,0,0,51.53985,40.91963,18.34457,3.046697,15.85304,19.48517,30.87582,35.38523,0,1,0,0,0,-1.142764E-08,1.035777E-08,-3.629009E-08,1,1,0,0,0,1,1,1,0,0,0,-0.007373838,0.02089608,0.01828624,0.9995874,1,0,0,0,1,2,1,0,0,0,-8.687166E-09,-1.610675E-09,-0.000000036,1,1,0,0,0,1,3,1,-0.002175708,-0.003522946,-0.003704305,-9.710765E-09,7.709311E-09,-3.550161E-08,1,1,0,0,0,</t>
  </si>
  <si>
    <t>108.2366,3.550185,2.527076,1.171156,-0.04702519,0.04106964,0.1494436,0.9867971,0.2382906,0.08323362,0.7842853,-0.1078532,0.6052573,1,0,0,0,53.81205,42.81089,19.23584,3.1843,16.52222,20.23085,32.19943,36.94954,0,1,0,0,0,2.414241E-09,3.125775E-09,-1.450534E-08,1,1,0,0,0,1,1,1,0,0,0,-0.01394634,0.01704362,0.0127377,0.9996763,1,0,0,0,1,2,1,0,0,0,2.920255E-09,6.34092E-09,-0.000000013,1,1,0,0,0,1,3,1,-0.0007488893,-0.0008392673,-0.002816187,1.495934E-09,7.76993E-09,-1.165759E-08,1,1,0,0,0,</t>
  </si>
  <si>
    <t>108.2854,3.548812,2.525195,1.167391,-0.06139613,0.05713333,0.1597413,0.9835899,0.2382906,0.08336063,0.7843014,-0.1080325,0.6051871,1,0,0,0,51.60764,41.15987,18.50647,3.020936,15.80146,19.27602,30.84906,35.44304,0,1,0,0,0,5.785743E-09,9.644964E-09,4.383402E-09,1,1,0,0,0,1,1,1,0,0,0,-0.0163301,0.01427631,0.01050253,0.9997094,1,0,0,0,1,2,1,0,0,0,4.617117E-09,-1.295398E-09,1.122395E-09,1,1,0,0,0,1,3,1,-0.001504419,-0.0021067,-0.003937497,4.088875E-09,1.328737E-09,-2.086418E-09,1,1,0,0,0,</t>
  </si>
  <si>
    <t>108.3356,3.548258,2.524444,1.165838,-0.07382462,0.06701904,0.1645742,0.9813123,0.2382906,0.08347103,0.7843533,-0.1082029,0.6050742,1,0,0,0,51.63875,41.28927,18.56002,2.977026,15.75294,19.15366,30.82986,35.46173,0,1,0,0,0,7.456041E-10,-1.788698E-08,5.820154E-10,1,1,0,0,0,1,1,1,0,0,0,-0.01061405,0.008534743,0.004497954,0.999897,1,0,0,0,1,2,1,0,0,0,-0.003036906,-0.0003625473,0.0007497588,0.9999949,1,0,0,0,1,3,1,0,0,0,1.198055E-09,-1.127708E-08,8.634902E-09,1,1,0,0,0,</t>
  </si>
  <si>
    <t>108.387,3.547468,2.52394,1.161448,-0.09167729,0.07117264,0.1690458,0.9787509,0.2382906,0.08355472,0.7844392,-0.10835,0.6049249,1,0,0,0,51.65884,41.40092,18.57211,2.925668,15.73252,19.05122,30.82671,35.49524,0,1,0,0,0,4.66903E-10,-3.022E-08,3.48785E-09,1,1,0,0,0,1,1,1,0,0,0,-0.007763903,0.004085128,0.002654983,0.9999577,1,0,0,0,1,2,1,0,0,0,-0.01146504,-0.00264038,0.003412826,0.9999247,1,0,0,0,1,3,1,-0.0009030662,-0.000458139,-0.005476783,2.312558E-09,-3.30624E-08,2.109692E-09,1,1,0,0,0,</t>
  </si>
  <si>
    <t>108.4359,3.54692,2.523948,1.157014,-0.1127553,0.07352725,0.172055,0.9758469,0.2382906,0.08360641,0.784575,-0.1084726,0.6047195,1,0,0,0,49.45115,39.72878,17.79633,2.714049,15.02175,18.11392,29.48249,33.99174,0,1,0,0,0,9.480026E-10,-2.037901E-08,1.432409E-08,1,1,0,0,0,1,1,1,0,0,0,-0.009072131,0.002652823,0.001517232,0.999954,1,0,0,0,1,2,1,0,0,0,-0.01086394,-0.003237318,0.002881152,0.9999316,1,0,0,0,1,3,1,-0.000434375,0.0001148074,-0.003930137,9.480026E-10,-2.037901E-08,1.432409E-08,1,1,0,0,0,</t>
  </si>
  <si>
    <t>108.4872,3.546693,2.52407,1.15471,-0.1306671,0.07376682,0.1739052,0.9732634,0.2382906,0.08363814,0.7847145,-0.1085695,0.6045167,1,0,0,0,51.72937,41.65177,18.75002,2.74695,15.69569,18.83665,30.82596,35.58443,0,1,0,0,0,1.043248E-08,8.430104E-09,3.612586E-08,1,1,0,0,0,1,1,1,0,0,0,-0.004735819,-0.0001961506,-0.001422581,0.9999875,1,0,0,0,1,2,1,0,0,0,-0.01293988,-0.0022572,0.004968466,0.9999013,1,0,0,0,1,3,1,-0.0002041803,0.0001837356,-0.002372643,8.604466E-09,6.9124E-09,3.555067E-08,1,1,0,0,0,</t>
  </si>
  <si>
    <t>108.537,3.546619,2.524122,1.153907,-0.1456248,0.0702009,0.174772,0.9712467,0.2382906,0.08365624,0.7848455,-0.1086445,0.6043307,1,0,0,0,49.49275,39.91702,18.06146,2.555979,15.0205,17.94716,29.49159,34.07616,0,1,0,0,0,1.647502E-09,-5.062133E-09,-6.231111E-09,1,1,0,0,0,1,1,1,0,0,0,-0.002768774,-0.0001303944,-0.002580894,0.9999927,1,0,0,0,1,2,1,0,0,0,-0.01136581,-0.005678493,0.005358687,0.9999048,1,0,0,0,1,3,1,0,0,0,3.456456E-09,1.214571E-08,0.000000005,1,1,0,0,0,</t>
  </si>
  <si>
    <t>108.5859,3.546607,2.524131,1.153772,-0.1595496,0.06890193,0.1649384,0.9708716,0.2382906,0.083669,0.784951,-0.1087026,0.6041813,1,0,0,0,49.48162,39.95071,18.14729,2.479943,15.04627,17.90359,29.49806,34.10171,0,1,0,0,0,2.853395E-09,5.183862E-08,-3.169808E-08,1,1,0,0,0,1,1,1,0,0,0,-0.006311687,-0.002901086,-0.009305907,0.9999326,1,0,0,0,1,2,1,0,0,0,-0.007719762,-0.002188331,0.000967785,0.9999672,1,0,0,0,1,3,1,0,0,0,2.853395E-09,5.183862E-08,-3.169808E-08,1,1,0,0,0,</t>
  </si>
  <si>
    <t>108.6363,3.546411,2.524285,1.151652,-0.1710905,0.06272935,0.1595848,0.9702195,0.2382906,0.08367339,0.7850518,-0.1087474,0.6040418,1,0,0,0,49.45548,39.9681,18.23026,2.380864,15.06423,17.86669,29.50296,34.0983,0,1,0,0,0,-5.827078E-09,-3.466942E-08,-1.656884E-08,1,1,0,0,0,1,1,1,0,0,0,-0.004490509,-0.003132513,-0.005278933,0.999971,1,0,0,0,1,2,1,0,0,0,-0.006174504,-0.005573179,0.001988439,0.9999634,1,0,0,0,1,3,1,-0.0002545501,0.000200881,-0.002760938,-7.760177E-09,-3.583537E-08,-2.026487E-08,1,1,0,0,0,</t>
  </si>
  <si>
    <t>108.6866,3.546117,2.524511,1.148497,-0.1895561,0.06215514,0.1396896,0.9698929,0.2382906,0.0836637,0.7851756,-0.1087818,0.6038761,1,0,0,0,49.44941,40.00649,18.33715,2.263193,15.05193,17.81669,29.49916,34.08298,0,1,0,0,0,6.446707E-10,1.056775E-08,1.67589E-08,1,1,0,0,0,1,1,1,0,0,0,-0.01941735,-0.007167106,-0.01834388,0.9996173,1,0,0,0,1,2,1,0,0,0,0.000303955,0.0003849677,0.0002935837,0.9999998,1,0,0,0,1,3,1,-0.0002926197,0.0002234794,-0.003124921,7.663894E-10,1.679854E-09,8.585961E-09,1,1,0,0,0,</t>
  </si>
  <si>
    <t>108.7364,3.546067,2.524549,1.147966,-0.2162518,0.06887778,0.1064124,0.9680741,0.2382906,0.0836513,0.7852883,-0.1088082,0.6037264,1,0,0,0,49.39989,40.0436,18.50046,2.11007,15.03165,17.73513,29.49246,34.02149,0,1,0,0,0,1.136449E-08,-3.051574E-08,5.525101E-08,1,1,0,0,0,1,1,1,0,0,0,-0.02917702,-0.003796685,-0.03165222,0.9990656,1,0,0,0,1,2,1,0,0,0,1.182363E-08,-2.815178E-08,0.000000064,1,1,0,0,0,1,3,1,0,0,0,5.086127E-09,-3.357892E-08,2.836085E-08,1,1,0,0,0,</t>
  </si>
  <si>
    <t>108.7859,3.546059,2.524556,1.147877,-0.2421329,0.07829455,0.06691655,0.964761,0.2382906,0.08364087,0.7853783,-0.1088286,0.6036071,1,0,0,0,49.27444,40.03261,18.66396,1.992648,15.01606,17.64205,29.44003,34.0937,0,1,0,0,0,3.074164E-09,9.497074E-10,2.518077E-08,1,1,0,0,0,1,1,1,0,0,0,-0.02951389,-0.001943129,-0.03812053,0.9988353,1,0,0,0,1,2,1,0,0,0,2.488555E-09,8.15505E-09,2.815168E-08,1,1,0,0,0,1,3,1,0,0,0,3.074164E-09,9.497074E-10,2.518077E-08,1,1,0,0,0,</t>
  </si>
  <si>
    <t>108.8375,3.545876,2.524701,1.145898,-0.2654497,0.08665784,0.02869432,0.9597934,0.2382906,0.0836277,0.7854657,-0.1088443,0.6034924,0,0,0,0,51.33887,41.80779,19.66863,2.059413,15.67731,18.3291,30.6721,35.85759,0,1,0,0,0,-7.523917E-09,-1.149011E-08,3.675248E-09,1,1,0,0,0,1,1,1,0,0,0,-0.02724434,-0.00231816,-0.03674931,0.9989504,1,0,0,0,1,2,1,0,0,0,-9.707674E-09,-1.909881E-08,1.577721E-09,1,1,0,0,0,1,3,1,-0.0002382403,0.0001894245,-0.002584239,-5.71763E-09,-0.00000001,-6.07262E-09,1,1,0,0,0,</t>
  </si>
  <si>
    <t>108.8866,3.545829,2.524739,1.14538,-0.2750327,0.09439421,0.007473148,0.9567606,0.2382906,0.08361274,0.7855498,-0.1088562,0.6033828,0,0,0,0,51.17959,41.77138,19.80878,2.129992,15.63831,18.20256,30.54927,36.01973,0,1,0,0,0,3.348563E-09,3.584933E-08,1.324887E-09,1,1,0,0,0,1,1,1,0,0,0,-0.01204564,0.001682212,-0.02152188,0.9996943,1,0,0,0,1,2,1,0,0,0,3.429862E-09,1.546984E-08,1.06457E-08,1,1,0,0,0,1,3,1,0,0,0,3.649907E-09,2.145253E-08,4.775173E-09,1,1,0,0,0,</t>
  </si>
  <si>
    <t>108.9358,3.54582,2.524745,1.145293,-0.2796609,0.1025341,-0.01766778,0.9544446,0.2382906,0.08360035,0.7856176,-0.1088654,0.6032946,1,0,0,0,51.09258,41.7479,19.87208,2.203749,15.59879,18.13157,30.46834,36.10069,0,1,0,0,0,3.432287E-09,-8.856751E-09,-2.5114E-08,1,1,0,0,0,1,1,1,0,0,0,-0.007518503,0.001164251,-0.02583159,0.9996372,1,0,0,0,1,2,1,0,0,0,3.432287E-09,-8.856751E-09,-2.5114E-08,1,1,0,0,0,1,3,1,0,0,0,3.432287E-09,-8.856751E-09,-2.5114E-08,1,1,0,0,0,</t>
  </si>
  <si>
    <t>108.9854,3.545819,2.524747,1.145278,-0.2782258,0.1074007,-0.02547315,0.9541523,0.2382906,0.0835906,0.7856706,-0.1088725,0.6032257,1,0,0,0,51.01108,41.71727,19.91345,2.279198,15.56144,18.07276,30.3918,36.16571,0,1,0,0,0,8.749996E-10,5.958227E-08,6.178327E-09,1,1,0,0,0,1,1,1,0,0,0,0.0005900357,0.002394839,-0.008982223,0.9999564,1,0,0,0,1,2,1,0,0,0,1.478416E-09,4.618082E-08,1.242753E-08,1,1,0,0,0,1,3,1,0,0,0,8.749996E-10,5.958227E-08,6.178327E-09,1,1,0,0,0,</t>
  </si>
  <si>
    <t>109.0361,3.545819,2.524747,1.145275,-0.2766676,0.1071704,-0.02491085,0.954646,0.2382906,0.08358301,0.7857116,-0.1088779,0.6031722,1,0,0,0,55.43176,45.34152,21.65434,2.498624,16.8887,19.62755,33.00702,39.3293,0,1,0,0,0,-2.244787E-09,2.584018E-08,-3.783326E-09,1,1,0,0,0,1,1,1,0,0,0,0.001678837,-0.0001566017,0.0004449756,0.9999982,1,0,0,0,1,2,1,0,0,0,-5.095751E-09,2.828144E-08,1.347545E-08,0.9999999,1,0,0,0,1,3,1,0,0,0,-5.095751E-09,2.828144E-08,1.347545E-08,0.9999999,1,0,0,0,</t>
  </si>
  <si>
    <t>109.0857,3.545819,2.524747,1.145275,-0.2726667,0.1064706,-0.02309921,0.9559202,0.2382906,0.08357713,0.7857434,-0.1088822,0.6031309,1,0,0,0,48.79221,39.90531,19.05066,2.185813,14.85448,17.27995,29.05051,34.60621,0,1,0,0,0,0,0,0,1,1,0,0,0,1,1,1,0,0,0,0.004349673,-0.0004051519,0.001523278,0.9999893,1,0,0,0,1,2,1,0,0,0,4.280486E-09,5.288096E-09,2.543181E-08,1,1,0,0,0,1,3,1,0,0,0,4.280486E-09,5.288096E-09,2.543181E-08,1,1,0,0,0,</t>
  </si>
  <si>
    <t>109.1366,3.545819,2.524747,1.145275,-0.2677071,0.1085406,-0.02330326,0.9570835,0.2382906,0.08357258,0.7857681,-0.1088854,0.6030988,1,0,0,0,55.46152,45.35252,21.6411,2.465833,16.87292,19.64744,33.01953,39.31942,0,1,0,0,0,-5.043808E-08,-1.361861E-07,-7.782791E-09,1,1,0,0,0,1,1,1,0,0,0,0.005087581,0.001672967,-0.001264124,0.9999846,1,0,0,0,1,2,1,0,0,0,-3.244808E-09,1.166844E-09,-0.000000014,1,1,0,0,0,1,3,1,0,0,0,-5.336928E-09,4.590888E-10,-1.376649E-08,1,1,0,0,0,</t>
  </si>
  <si>
    <t>109.1866,3.545819,2.524747,1.145275,-0.2642159,0.108602,-0.02148495,0.9580888,0.2382906,0.08356906,0.785787,-0.1088879,0.6030741,1,0,0,0,55.49599,45.36944,21.62812,2.44203,16.84948,19.6629,33.02751,39.30899,0,1,0,0,0,6.102649E-09,1.090894E-08,2.548618E-08,1,1,0,0,0,1,1,1,0,0,0,0.003812774,0.0003499751,0.001361518,0.9999916,1,0,0,0,1,2,1,0,0,0,7.559112E-09,4.058039E-09,2.127111E-08,1,1,0,0,0,1,3,1,0,0,0,6.102649E-09,1.090894E-08,2.548618E-08,1,1,0,0,0,</t>
  </si>
  <si>
    <t>109.2374,3.544491,2.522637,1.143036,-0.260586,0.1069871,-0.02224513,0.9592466,0.2382906,0.08357991,0.7858212,-0.108916,0.603023,1,0,0,0,53.29581,43.56765,20.76327,2.331688,16.15306,18.87517,31.70197,37.72095,0,1,0,0,0,-3.449236E-09,1.207487E-09,-1.337078E-08,1,1,0,0,0,1,1,1,0,0,0,0.00366779,-0.001949733,-0.0006693382,0.9999911,1,0,0,0,1,2,1,0,0,0,-2.630875E-09,2.491197E-09,-1.292402E-08,1,1,0,0,0,1,3,1,-0.001835514,-0.002946296,-0.002972591,-1.658873E-09,5.18009E-09,-1.337184E-08,1,1,0,0,0,</t>
  </si>
  <si>
    <t>109.2868,3.542515,2.518948,1.141833,-0.2543375,0.1064519,-0.02752596,0.9608449,0.2382906,0.08362724,0.7858675,-0.1089989,0.6029412,1,0,0,0,51.07842,41.76735,19.91982,2.248638,15.41714,18.04173,30.32721,36.10537,0,1,0,0,0,1.129814E-08,4.171573E-08,3.648674E-08,0.9999998,1,0,0,0,1,1,1,0,0,0,0.005840203,-0.002192534,-0.005555179,0.9999651,1,0,0,0,1,2,1,0,0,0,6.465412E-09,2.441621E-08,3.331358E-08,0.9999998,1,0,0,0,1,3,1,-0.002217975,-0.004275613,-0.0008377176,6.940868E-09,2.834879E-08,4.145428E-08,0.9999998,1,0,0,0,</t>
  </si>
  <si>
    <t>109.3364,3.541891,2.517764,1.141527,-0.2509367,0.1068093,-0.02905171,0.9616541,0.2382906,0.08369754,0.7859104,-0.1091121,0.6028549,1,0,0,0,51.05381,41.76183,19.93191,2.287707,15.33911,17.97451,30.24199,36.04484,0,1,0,0,0,-3.322239E-09,1.384479E-08,-1.485071E-08,1,1,0,0,0,1,1,1,0,0,0,0.003320696,-0.0002290948,-0.001896637,0.9999926,1,0,0,0,1,2,1,0,0,0,-2.637122E-09,2.013301E-08,-9.742891E-09,1,1,0,0,0,1,3,1,0,0,0,-7.326521E-10,1.727664E-08,-1.180428E-08,1,1,0,0,0,</t>
  </si>
  <si>
    <t>109.3868,3.541786,2.517565,1.141475,-0.2455615,0.1060734,-0.03134521,0.9630501,0.2382906,0.08375805,0.7859449,-0.1092086,0.6027841,1,0,0,0,51.04716,41.75927,19.93149,2.300115,15.29904,17.94754,30.20375,36.01286,0,1,0,0,0,2.855459E-09,3.782409E-10,1.107774E-08,0.9999999,1,0,0,0,1,1,1,0,0,0,0.00525539,-0.001573495,-0.002558407,0.9999814,1,0,0,0,1,2,1,0,0,0,7.437835E-10,1.218053E-09,7.500474E-09,0.9999999,1,0,0,0,1,3,1,0,0,0,2.194383E-09,6.079993E-10,0.000000014,0.9999999,1,0,0,0,</t>
  </si>
  <si>
    <t>109.4356,3.541459,2.516736,1.14214,-0.2489482,0.1062864,-0.03308676,0.9620984,0.2382906,0.08381236,0.7859668,-0.1092918,0.6027328,1,0,0,0,46.60641,38.12258,18.19279,2.093067,13.95074,16.38432,27.5652,32.8722,0,1,0,0,0,-5.18348E-09,-1.253363E-08,-1.280753E-08,1,1,0,0,0,1,1,1,0,0,0,-0.003672679,-1.583122E-05,-0.001401957,0.9999922,1,0,0,0,1,2,1,0,0,0,-7.351742E-09,-5.791088E-09,-2.593499E-08,1,1,0,0,0,1,3,1,-0.0004708603,-0.001211405,0.001024855,-7.351742E-09,-5.791088E-09,-2.593499E-08,1,1,0,0,0,</t>
  </si>
  <si>
    <t>109.4859,3.541188,2.515256,1.145809,-0.2448926,0.1065352,-0.03627169,0.9629965,0.2382906,0.08388055,0.785955,-0.1093809,0.6027227,1,0,0,0,48.79061,39.91089,19.04758,2.218505,14.61897,17.15102,28.85677,34.42835,0,1,0,0,0,-1.074926E-08,-3.272403E-08,-5.663643E-09,1,1,0,0,0,1,1,1,0,0,0,0.003792734,-0.0007780518,-0.003531048,0.9999862,1,0,0,0,1,2,1,0,0,0,-9.394715E-09,-2.96911E-08,-9.56018E-09,1,1,0,0,0,1,3,1,0.000335867,-0.001174131,0.007282765,-1.046338E-08,-3.257056E-08,-2.382645E-09,1,1,0,0,0,</t>
  </si>
  <si>
    <t>109.536,3.54475,2.520179,1.15458,-0.2409077,0.1045694,-0.03928808,0.9640981,0.2382906,0.08392794,0.7858419,-0.109402,0.6028597,1,0,0,0,48.72404,39.82445,18.96647,2.224771,14.67628,17.19412,28.87295,34.42861,0,1,0,0,0,3.304327E-09,-6.884186E-09,3.06277E-08,1,1,0,0,0,1,1,1,0,0,0,0.00371589,-0.002899635,-0.002799498,0.9999849,1,0,0,0,1,2,1,0,0,0,4.069237E-09,-1.92324E-08,3.333166E-08,1,1,0,0,0,1,3,1,0.005113706,0.008102893,0.008486047,6.131998E-09,-1.952857E-08,4.384899E-08,1,1,0,0,0,</t>
  </si>
  <si>
    <t>109.5862,3.547701,2.525213,1.158063,-0.2368906,0.1016256,-0.0431566,0.9652422,0.2382906,0.08390231,0.7856748,-0.109302,0.6030992,1,0,0,0,50.89878,41.50859,19.67076,2.226471,15.50916,18.17243,30.34339,36.08728,0,1,0,0,0,-1.292132E-08,-4.17491E-08,-7.140511E-09,1,1,0,0,0,1,1,1,0,0,0,0.003621544,-0.004048062,-0.003401635,0.9999793,1,0,0,0,1,2,1,0,0,0,-1.051705E-08,-3.257263E-08,-7.114743E-09,1,1,0,0,0,1,3,1,0.002742096,0.005267422,0.0009511018,-1.111625E-08,-3.786822E-08,-1.694359E-09,1,1,0,0,0,</t>
  </si>
  <si>
    <t>109.6362,3.549186,2.527956,1.159017,-0.2348242,0.09951182,-0.04672835,0.9658009,0.2382906,0.08382862,0.7855244,-0.1091426,0.6033341,1,0,0,0,50.92115,41.45539,19.58201,2.162133,15.62164,18.34394,30.49393,36.19124,0,1,0,0,0,1.470552E-09,-0.000000026,-5.136391E-09,1,1,0,0,0,1,1,1,0,0,0,0.001675515,-0.003035388,-0.003128526,0.9999891,1,0,0,0,1,2,1,0,0,0,5.044761E-10,-1.263437E-08,-1.505936E-08,1,1,0,0,0,1,3,1,0,0,0,7.518664E-10,-2.265241E-08,-1.549811E-08,1,1,0,0,0,</t>
  </si>
  <si>
    <t>109.6861,3.549435,2.528416,1.159178,-0.2299482,0.09601817,-0.04903481,0.9672125,0.2382906,0.08375768,0.7854039,-0.1089986,0.6035268,1,0,0,0,50.9477,41.44019,19.54766,2.193868,15.6653,18.43462,30.57312,36.25088,0,1,0,0,0,7.637356E-09,1.561027E-09,2.313727E-09,1,1,0,0,0,1,1,1,0,0,0,0.004647021,-0.004281297,-0.0018358,0.9999781,1,0,0,0,1,2,1,0,0,0,5.588964E-09,-2.320627E-08,-0.000000016,1,1,0,0,0,1,3,1,0,0,0,9.509498E-09,8.130194E-09,6.551302E-10,1,1,0,0,0,</t>
  </si>
  <si>
    <t>109.736,3.549477,2.528494,1.159204,-0.2287371,0.09369407,-0.05224631,0.9675593,0.2382906,0.08370038,0.7853099,-0.1088838,0.6036778,0,0,0,0,50.96069,41.42717,19.52719,2.178547,15.66675,18.47758,30.60134,36.26725,0,1,0,0,0,3.479707E-09,3.744587E-08,-3.504345E-09,1,1,0,0,0,1,1,1,0,0,0,0.0008281767,-0.00307557,-0.002674701,0.9999914,1,0,0,0,1,2,1,0,0,0,4.994461E-10,4.111071E-08,-1.489181E-08,1,1,0,0,0,1,3,1,0,0,0,3.479707E-09,3.744587E-08,-3.504345E-09,1,1,0,0,0,</t>
  </si>
  <si>
    <t>109.7871,3.549484,2.528507,1.159209,-0.2231965,0.09296139,-0.05116697,0.9689806,0.2382906,0.0836556,0.7852371,-0.1087944,0.6037949,0,0,0,0,46.5306,37.8169,17.82176,1.97931,14.30105,16.88455,27.94646,33.11797,0,1,0,0,0,-4.305113E-09,-1.208952E-08,-8.827765E-09,1,1,0,0,0,1,1,1,0,0,0,0.005749146,-0.0008852544,0.0007628952,0.9999827,1,0,0,0,1,2,1,0,0,0,7.328994E-09,-9.442074E-09,3.035439E-08,1,1,0,0,0,1,3,1,0,0,0,7.473897E-09,-6.476603E-09,2.81483E-08,1,1,0,0,0,</t>
  </si>
  <si>
    <t>109.8361,3.549485,2.528509,1.15921,-0.2223221,0.09003592,-0.05276854,0.9693719,0.2382906,0.08362083,0.7851807,-0.108725,0.6038856,0,0,0,0,50.97845,41.41922,19.50606,2.142251,15.65224,18.50881,30.617,36.26499,0,1,0,0,0,0,0,0,1,1,0,0,0,1,1,1,0,0,0,0.0006390885,-0.003274517,-0.0009561666,0.9999939,1,0,0,0,1,2,1,0,0,0,-0.000000013,-0.00000001,-6.762841E-08,1,1,0,0,0,1,3,1,0,0,0,-1.324881E-08,-1.437233E-08,-7.076142E-08,1,1,0,0,0,</t>
  </si>
  <si>
    <t>109.8864,3.549485,2.528509,1.15921,-0.2212901,0.08845634,-0.05542751,0.969605,0.2382906,0.0835939,0.7851371,-0.1086713,0.6039557,0,0,0,0,53.19453,43.21129,20.34681,2.217831,16.3292,19.32433,31.95217,37.84107,0,1,0,0,0,-3.35323E-08,-1.64673E-07,-6.412841E-08,1,1,0,0,0,1,1,1,0,0,0,0.0007281206,-0.002196302,-0.002308402,0.9999946,1,0,0,0,1,2,1,0,0,0,-1.018107E-08,1.314205E-08,-2.927064E-08,1,1,0,0,0,1,3,1,0,0,0,-8.168939E-09,-5.523756E-09,-1.981658E-08,1,1,0,0,0,</t>
  </si>
  <si>
    <t>109.9369,3.549803,2.529141,1.159243,-0.219089,0.08729659,-0.05525536,0.9702197,0.2382906,0.08357107,0.7851033,-0.1086271,0.6040108,0,0,0,0,53.18951,43.20132,20.34228,2.208953,16.32353,19.33077,31.95115,37.84329,0,1,0,0,0,-8.458432E-09,1.015766E-08,-1.066294E-08,1,1,0,0,0,1,1,1,0,0,0,0.002221013,-0.001262873,0.0002641387,0.9999966,1,0,0,0,1,2,1,0,0,0,-1.11201E-09,1.218138E-08,-7.896603E-09,1,1,0,0,0,1,3,1,0.001060895,0.002105468,0.000110413,-8.458432E-09,1.015766E-08,-1.066294E-08,1,1,0,0,0,</t>
  </si>
  <si>
    <t>109.9859,3.550421,2.530367,1.159307,-0.2161372,0.08483991,-0.05641277,0.9710327,0.2382906,0.08353297,0.7850773,-0.1085649,0.6040609,0,0,0,0,48.77598,39.60325,18.63786,2.015772,14.96232,17.74608,29.30979,34.6991,0,1,0,0,0,6.748444E-09,2.659719E-08,-4.349797E-09,1,1,0,0,0,1,1,1,0,0,0,0.002806536,-0.002867396,-0.0008065572,0.9999918,1,0,0,0,1,2,1,0,0,0,6.564215E-09,4.239979E-08,-5.508572E-09,1,1,0,0,0,1,3,1,0,0,0,5.504076E-09,4.781152E-08,5.661215E-09,1,1,0,0,0,</t>
  </si>
  <si>
    <t>110.0355,3.550525,2.530573,1.159318,-0.2155065,0.08293389,-0.05939883,0.9711595,0.2382906,0.08349679,0.7850572,-0.1085077,0.6041023,0,0,0,0,48.79143,39.60149,18.62981,2.011725,14.96558,17.77652,29.33467,34.71586,0,1,0,0,0,3.253134E-09,1.561052E-08,-1.778496E-08,0.9999999,1,2.209743E-08,-2.865268E-08,-2.976597E-08,1,1,1,0,0,0,0.0002812303,-0.002544324,-0.002532205,0.9999933,1,-2.329217E-09,-1.088979E-08,-1.871583E-08,1,2,1,0,0,0,3.116053E-09,1.689069E-08,-1.965751E-08,0.9999999,1,-0.000000001,-7.394478E-09,-1.115006E-08,1,3,1,0,0,0,3.253134E-09,1.561052E-08,-1.778496E-08,0.9999999,1,-0.000000001,-7.394478E-09,-1.115006E-08,</t>
  </si>
  <si>
    <t>110.0863,3.550542,2.530608,1.15932,-0.2136698,0.08320348,-0.05990788,0.9715109,0.2382906,0.08024965,0.7835833,-0.1035407,0.6073192,0,0,0,0,48.79295,39.59539,18.62536,2.010682,14.96105,17.78874,29.34015,34.72401,0,1,0,0,0,0,0,0,1,1,0.008005746,-0.01376581,0.02092755,0.9996539,1,1,0,0,0,0.001833579,0.000014075,-0.0006831944,0.999998,1,0.001115846,0.0001278667,-0.0003701109,0.9999992,2,1,0,0,0,2.200323E-10,7.64474E-09,-2.564363E-09,1,1,4.43411E-09,-5.079442E-09,0.00000001,1,3,1,0,0,0,2.200323E-10,7.64474E-09,-2.564363E-09,1,1,4.43411E-09,-5.079442E-09,0.00000001,</t>
  </si>
  <si>
    <t>110.1369,3.550545,2.530614,1.15932,-0.2137771,0.08423568,-0.05981675,0.971404,0.2382906,0.07488365,0.7815235,-0.09563617,0.6119372,0,0,0,0,46.57841,37.79631,17.7771,1.920224,14.27658,16.98283,28.00695,33.14672,0,1,0,0,0,0,0,0,1,1,0.001374202,-0.006710097,0.01116296,0.999914,1,1,0,0,0,-5.74964E-05,0.00103762,-0.0001291083,0.9999995,1,0.0002628543,0.002438721,8.30291E-05,0.999997,2,1,0,0,0,8.710463E-10,-1.226801E-09,3.387618E-09,1,1,4.634918E-09,-0.00000001,4.01406E-10,1,3,1,0,0,0,1.149814E-09,1.420787E-09,4.784016E-09,1,1,4.893221E-09,-2.189634E-08,9.493786E-09,</t>
  </si>
  <si>
    <t>110.1874,3.550545,2.530615,1.15932,-0.2122054,0.08593904,-0.05870356,0.9716672,0.2382906,0.0694055,0.7788143,-0.08757641,0.6172209,0,0,0,0,51.02237,41.40358,19.47042,2.107949,15.63124,18.59812,30.67309,36.30137,0,1,0,0,0,0,0,0,1,1,0.002315339,-0.00919318,0.009090285,0.9999138,1,1,0,0,0,0.001778692,0.001776421,0.0006005589,0.9999966,1,5.895963E-09,7.319326E-09,-6.220787E-09,1,2,1,0,0,0,2.541855E-09,8.354526E-09,5.320098E-09,1,1,2.402258E-09,7.399248E-09,-5.28192E-09,1,3,1,0,0,0,-4.40994E-10,6.970969E-10,2.69268E-09,1,1,2.869037E-09,1.459314E-08,-0.000000006,</t>
  </si>
  <si>
    <t>110.2365,3.550545,2.530615,1.15932,-0.2122054,0.08593902,-0.05870353,0.9716673,0.2438314,0.06656325,0.7768515,-0.08332392,0.6205871,0,0,0,0,48.81401,39.61302,18.62908,2.013934,14.95403,17.79466,29.34501,34.72712,0,1,0,0,0,0,0,0,1,1,-0.00533717,0.007352559,-0.01507557,0.9998449,1,1,0,0,0,7.232813E-10,2.287379E-10,-1.35761E-09,1,1,6.637161E-09,-6.344584E-09,1.477067E-08,1,2,1,0,0,0,0.000000002,5.273722E-09,7.600847E-09,1,1.023252,5.259266E-09,-6.78569E-09,8.891108E-09,1,3,1,0,0,0,1.919461E-09,-2.608961E-09,1.119783E-08,1,1,3.790241E-09,-5.79111E-09,8.935344E-09,</t>
  </si>
  <si>
    <t>110.2873,3.550545,2.530615,1.15932,-0.2122054,0.08593901,-0.05870351,0.9716672,0.2506507,0.07820126,0.7774001,-0.09864598,0.6162813,1,0,0,0,48.92781,39.73748,18.75738,1.946991,15.07159,17.91735,29.46957,34.85767,0,1,0,0,0,0,0,0,1,1,-0.01906952,0.01660242,-0.07773822,0.9966532,1,1,0,0,0,3.050336E-09,2.201267E-09,7.449442E-09,1,1,5.512508E-09,-5.40498E-09,1.222504E-08,1,2,1,0,0,0,4.05602E-09,-1.092646E-09,1.178143E-08,1,1.027967,5.512508E-09,-5.40498E-09,1.222504E-08,1,3,1,0,0,0,1.159551E-09,2.923946E-09,6.841026E-09,1,1,0.000000006,-6.423401E-09,8.336667E-09,</t>
  </si>
  <si>
    <t>110.3355,3.550545,2.530615,1.15932,-0.2122054,0.08593904,-0.05870352,0.9716672,0.254539,0.101192,0.7790226,-0.1303212,0.6048969,1,0,0,0,46.79375,38.02966,18.0065,1.810254,14.48001,17.20027,28.22877,33.37676,0,1,0,0,0,0,0,0,1,1,-0.00540454,0.01528129,-0.05271047,0.9984782,1,1,0,0,0,3.089196E-12,0.000000001,-1.052289E-08,1,1,1.134349E-09,1.091643E-08,-2.965172E-08,1,2,1,0,0,0,3.365838E-09,0.000000005,-8.876171E-10,1,1.015513,1.406159E-09,6.201361E-09,-1.616265E-08,1,3,1,0,0,0,2.276694E-09,-0.000000002,-2.660947E-09,1,1,-5.566088E-10,6.410345E-09,-2.091479E-08,</t>
  </si>
  <si>
    <t>110.3868,3.550545,2.530615,1.15932,-0.2122054,0.08593904,-0.05870346,0.9716673,0.2572205,0.1244975,0.7806767,-0.1647821,0.5898231,1,0,0,0,51.30701,41.71356,19.78557,1.954992,15.9181,18.89981,30.9795,36.62078,0,1,0,0,0,0,0,0,1,1,-0.00893981,0.01449422,-0.05017051,0.9985954,1,1,0,0,0,2.912932E-09,5.604937E-09,1.71445E-08,1,1,0.000000006,8.342337E-09,0.00000001,1,2,1,0,0,0,3.159454E-09,9.148251E-09,2.275122E-08,1,1.010535,4.73035E-09,4.549114E-09,1.969012E-08,1,3,1,0,0,0,6.747048E-10,-2.346979E-09,0.000000018,1,1,8.118665E-09,-1.105847E-09,1.917465E-08,</t>
  </si>
  <si>
    <t>110.4355,3.550545,2.530615,1.15932,-0.2122054,0.08593901,-0.05870343,0.9716672,0.2596487,0.1476247,0.7808247,-0.2012646,0.5727237,1,0,0,0,49.11611,39.94352,18.9704,1.851838,15.26752,18.12125,29.6763,35.07443,0,1,0,0,0,0,0,0,1,1,-0.00784148,0.01042254,-0.03452188,0.9993184,1,1,0,0,0,-9.340701E-09,-2.749814E-09,3.342668E-08,1,1,-1.07384E-08,5.224036E-10,-1.173682E-09,1,2,1,0,0,0,-1.238993E-08,-6.486378E-10,8.178158E-09,1,1.00944,-8.771586E-09,8.193915E-10,3.454286E-10,1,3,1,0,0,0,-1.225561E-08,-1.86167E-09,-1.091852E-09,1,1,-9.655993E-09,-1.87576E-09,2.255573E-08,</t>
  </si>
  <si>
    <t>110.4864,3.550545,2.530615,1.15932,-0.2122054,0.085939,-0.05870346,0.9716672,0.2632521,0.1655149,0.7801889,-0.2318757,0.5569056,1,0,0,0,51.39449,41.80923,19.88453,1.916535,16.00926,18.99459,31.07553,36.72143,0,1,0,0,0,0,0,0,1,1,-0.004191858,0.006866411,-0.02125248,0.9997416,1,1,0,0,0,-5.594826E-09,-1.390161E-08,-1.372335E-08,1,1,-1.054806E-08,-2.886527E-08,-4.474597E-08,1,2,1,0,0,0,0,0,0,1,1.013878,-1.718491E-08,-0.000000025,-5.618806E-08,1,3,1,0,0,0,-7.949098E-09,-7.138577E-09,-1.818144E-08,1,1,-9.916541E-09,-1.887384E-08,-2.721916E-08,</t>
  </si>
  <si>
    <t>110.5367,3.550545,2.530615,1.15932,-0.2122054,0.08593899,-0.0587035,0.9716672,0.2654165,0.1793398,0.7787372,-0.2569705,0.543481,1,0,0,0,49.21441,40.05102,19.08162,1.811831,15.37006,18.2278,29.78424,35.18752,0,1,0,0,0,0,0,0,1,1,-0.003075352,0.002640677,-0.01522288,0.999876,1,1,0,0,0,3.812885E-09,-5.842724E-09,-2.676608E-08,1,1,-2.432744E-09,-0.000000017,-4.310309E-08,1,2,1,0,0,0,0,0,0,1,1.008222,-8.478888E-09,-0.000000028,-0.000000065,1,3,1,0,0,0,-1.927492E-09,-0.000000003,-5.47235E-09,1,1,-6.551395E-09,-0.000000025,-5.951228E-08,</t>
  </si>
  <si>
    <t>110.5861,3.550545,2.530615,1.15932,-0.2122054,0.08593896,-0.05870348,0.9716673,0.2655511,0.1862409,0.7777396,-0.2701666,0.5361394,1,0,0,0,46.99978,38.25501,18.2396,1.721268,14.69479,17.42354,28.45498,33.61383,0,1,0,0,0,0,0,0,1,1,0.003585737,-0.003421922,0.01133901,0.9999232,1,1,0,0,0,6.865081E-09,-8.781373E-09,1.142304E-08,1,1,9.767612E-09,-3.736338E-08,0.00000003,1,2,1,0,0,0,4.464584E-09,-4.168657E-09,9.100258E-09,1,1.000507,9.767612E-09,-3.736338E-08,0.00000003,1,3,1,0,0,0,6.865081E-09,-8.781373E-09,1.142304E-08,1,1,9.767612E-09,-3.736338E-08,0.00000003,</t>
  </si>
  <si>
    <t>110.6365,3.550545,2.530615,1.15932,-0.2122055,0.08593897,-0.05870344,0.9716672,0.265687,0.185437,0.778671,-0.2697598,0.5352703,1,0,0,0,42.52576,34.61402,16.50493,1.556575,13.29752,15.76648,25.74735,30.41498,0,1,0,0,0,0,0,0,1,1,0.009772617,-0.005437494,0.02214653,0.999692,1,1,0,0,0,8.155237E-09,8.58823E-09,1.160685E-08,1,1,2.740761E-08,-1.271874E-08,5.566246E-08,1,2,1,0,0,0,0.000000009,-8.337668E-10,1.329898E-08,1,1.000512,2.221897E-08,-6.0147E-10,3.170242E-08,1,3,1,0,0,0,1.690851E-08,-1.043083E-08,4.087211E-08,1,1,1.642128E-08,-6.43733E-09,3.854964E-08,</t>
  </si>
  <si>
    <t>110.6856,3.550545,2.530615,1.15932,-0.2122055,0.08593892,-0.05870346,0.9716673,0.2649213,0.1840736,0.7791234,-0.2674462,0.5362427,1,0,0,0,46.9977,38.25273,18.23725,1.722017,14.69261,17.42128,28.45271,33.61144,0,1,0,0,0,0,0,0,1,1,-0.002036656,-0.001120376,0.003403901,0.9999914,1,1,0,0,0,-0.000000008,-2.580536E-08,-7.517346E-10,1,1,-2.073666E-08,-1.214847E-08,0.000000003,1,2,1,0,0,0,-0.000000008,-2.580536E-08,-7.517346E-10,1,0.9971178,-2.073666E-08,-1.214847E-08,0.000000003,1,3,1,0,0,0,-7.154131E-09,-6.167113E-09,-5.862057E-09,1,1,-2.652492E-08,-3.48676E-08,2.440769E-09,</t>
  </si>
  <si>
    <t>110.7369,3.550545,2.530615,1.15932,-0.2122055,0.08593896,-0.0587035,0.9716672,0.2649213,0.1833583,0.7783464,-0.2648233,0.5389113,1,0,0,0,49.22965,40.06771,19.09887,1.806171,15.38597,18.24433,29.80097,35.20505,0,1,0,0,0,0,0,0,1,1,-0.00195984,-0.003888559,0.003972515,0.9999825,1,1,0,0,0,8.284965E-09,-0.000000003,-1.012759E-08,1,1,7.245592E-09,-1.25162E-08,-1.845512E-08,1,2,1,0,0,0,3.470809E-09,-7.959739E-10,-5.712005E-09,1,1,7.245592E-09,-1.25162E-08,-1.845512E-08,1,3,1,0,0,0,8.284965E-09,-0.000000003,-1.012759E-08,1,1,7.245592E-09,-1.25162E-08,-1.845512E-08,</t>
  </si>
  <si>
    <t>110.7854,3.550545,2.530615,1.15932,-0.2122055,0.08593901,-0.05870352,0.9716672,0.2649213,0.1811141,0.7761352,-0.257223,0.5464872,1,0,0,0,46.99191,38.2464,18.23071,1.724084,14.68658,17.41501,28.44635,33.60478,0,1,0,0,0,0,0,0,1,1,0.001132323,-0.01492293,0.02105604,0.9996662,1,1,0,0,0,-4.190375E-09,1.779433E-08,-2.110309E-08,1,1,-1.110839E-08,1.550392E-08,-1.543112E-08,1,2,1,0,0,0,-9.464744E-09,1.416349E-08,-4.737101E-09,1,1,-0.000000013,0.000000019,-2.488907E-08,1,3,1,0,0,0,-2.673534E-10,1.119709E-08,-1.149117E-08,1,1,-1.088161E-08,1.336631E-08,-1.66672E-08,</t>
  </si>
  <si>
    <t>110.8355,3.550545,2.530615,1.15932,-0.2122055,0.08593898,-0.0587035,0.9716672,0.2649213,0.1781973,0.7727829,-0.2473903,0.5566419,1,0,0,0,49.22962,40.06766,19.09884,1.806183,15.38594,18.2443,29.80094,35.20501,0,1,0,0,0,0,0,0,1,1,-0.0005597298,-0.008987868,0.01052211,0.9999039,1,1,0,0,0,-1.520389E-09,-1.088326E-08,7.925661E-11,0.9999999,1,-8.665658E-09,-4.564545E-08,5.134192E-08,0.9999999,2,1,0,0,0,-1.93483E-09,-4.49034E-09,1.531931E-08,0.9999999,1,-1.686807E-08,-5.137952E-08,0.000000048,0.9999999,3,1,0,0,0,-1.520389E-09,-1.088326E-08,7.925661E-11,0.9999999,1,-1.25217E-08,-2.968324E-08,3.152617E-08,</t>
  </si>
  <si>
    <t>110.886,3.550545,2.530615,1.15932,-0.2122055,0.08593899,-0.0587035,0.9716672,0.2649213,0.1731924,0.7678879,-0.2328839,0.5710672,1,0,0,0,51.46733,41.88892,19.96697,1.888282,16.0853,19.07359,31.15552,36.80524,0,1,0,0,0,0,0,0,1,1,0.002448943,-0.019054,0.02589434,0.9994797,1,1,0,0,0,-2.547477E-09,8.84152E-09,1.087274E-08,1,1,-4.423099E-09,-1.20893E-09,-2.588421E-08,1,2,1,0,0,0,-3.642086E-09,6.131697E-09,-4.839048E-09,1,1,-3.118079E-09,-0.000000002,-1.776573E-08,1,3,1,0,0,0,-0.000000002,3.053378E-09,-1.690801E-08,1,1,-3.822179E-09,-0.000000001,-0.000000023,</t>
  </si>
  <si>
    <t>110.9367,3.550545,2.530615,1.15932,-0.2122055,0.085939,-0.05870353,0.9716672,0.2649213,0.1647838,0.7631636,-0.2142507,0.5869619,1,0,0,0,53.70504,43.71018,20.8351,1.970381,16.78466,19.90287,32.51011,38.40546,0,1,0,0,0,0,0,0,1,1,0.005716124,-0.01609084,0.02677413,0.9994955,1,1,0,0,0,7.070493E-10,-3.435876E-09,-0.000000005,1,1,-8.539591E-09,-1.474921E-08,-4.460303E-08,1,2,1,0,0,0,2.69599E-09,0.000000003,-0.000000013,1,1,-1.052853E-08,-2.116371E-08,-3.664727E-08,1,3,1,0,0,0,2.69599E-09,0.000000003,-0.000000013,1,1,-1.052853E-08,-2.116371E-08,-3.664727E-08,</t>
  </si>
  <si>
    <t>110.9854,3.550545,2.530615,1.15932,-0.2122055,0.08593903,-0.05870358,0.9716672,0.2649213,0.1585376,0.7575893,-0.1999109,0.6007995,1,0,0,0,51.46733,41.88892,19.96697,1.888282,16.0853,19.07359,31.15552,36.80524,0,1,0,0,0,0,0,0,1,1,-0.00261063,-0.01151654,0.006830166,0.9999067,1,1,0,0,0,2.807889E-09,1.119487E-08,-7.402561E-09,1,1,-8.808529E-09,1.787382E-08,-9.00895E-08,1,2,1,0,0,0,-1.087406E-09,4.471329E-09,-1.917522E-08,1,1,-6.117646E-09,9.827136E-09,-6.787428E-08,1,3,1,0,0,0,-2.890272E-09,-1.249635E-09,-2.191176E-08,1,1,-8.808529E-09,1.787382E-08,-9.00895E-08,</t>
  </si>
  <si>
    <t>111.0357,3.550545,2.530615,1.15932,-0.2122056,0.08593904,-0.05870354,0.9716672,0.2649213,0.1513082,0.7513951,-0.1848356,0.6150992,1,0,0,0,53.70504,43.71018,20.8351,1.970381,16.78466,19.90287,32.51011,38.40546,0,1,0,0,0,0,0,0,1,1,0.002076132,-0.01778849,0.02397161,0.9995522,1,1,0,0,0,2.342172E-09,7.656308E-09,1.378315E-08,1,1,-3.927093E-09,9.772393E-09,-0.000000002,1,2,1,0,0,0,2.342172E-09,7.656308E-09,1.378315E-08,1,1,-3.927093E-09,9.772393E-09,-0.000000002,1,3,1,0,0,0,1.528541E-09,7.259469E-09,8.752341E-09,1,1,-3.927093E-09,9.772393E-09,-0.000000002,</t>
  </si>
  <si>
    <t>111.0869,3.550545,2.530615,1.15932,-0.2122056,0.08593906,-0.05870359,0.9716672,0.2649213,0.144408,0.7458104,-0.1717061,0.6272402,1,0,0,0,55.94275,45.53144,21.70323,2.052481,17.48402,20.73216,33.8647,40.00569,0,1,0,0,0,0,0,0,1,1,0.002246843,-0.00990162,0.008828879,0.9999095,1,1,0,0,0,-1.662301E-09,7.538107E-09,-1.029278E-08,1,1,-2.435012E-09,7.151296E-09,-2.463721E-08,1,2,1,0,0,0,-2.20548E-09,6.684463E-09,-0.000000017,1,1,1.782039E-09,5.788365E-09,-1.142654E-08,1,3,1,0,0,0,-2.20548E-09,6.684463E-09,-0.000000017,1,1,-2.435012E-09,7.151296E-09,-2.463721E-08,</t>
  </si>
  <si>
    <t>111.1372,3.550545,2.530615,1.15932,-0.2122056,0.08593906,-0.05870362,0.9716672,0.2649213,0.1378604,0.7408702,-0.1602078,0.637526,1,0,0,0,53.70504,43.71018,20.8351,1.970381,16.78466,19.90287,32.51011,38.40546,0,1,0,0,0,0,0,0,1,1,0.00274988,-0.00859102,0.01253012,0.9998809,1,1,0,0,0,-1.086822E-09,0.000000001,-1.569446E-09,1,1,4.887285E-10,1.220381E-08,-2.42933E-08,1,2,1,0,0,0,8.762784E-10,-1.529888E-11,-2.267234E-09,1,1,2.701578E-10,9.633437E-09,-1.253923E-08,1,3,1,0,0,0,5.652309E-10,-4.128645E-09,-2.683287E-09,1,1,-1.301042E-09,9.820685E-09,-1.906012E-08,</t>
  </si>
  <si>
    <t>111.187,3.551553,2.532016,1.157041,-0.2122056,0.08593908,-0.05870359,0.9716672,0.2649213,0.132216,0.7368003,-0.1508789,0.6456622,1,0,0,0,51.47678,41.89813,19.97482,1.883901,16.08168,19.07445,31.15836,36.80805,0,1,0,0,0,0,0,0,1,1,0.001325543,-0.004898619,0.002531207,0.9999837,1,1,0,0,0,1.156657E-09,1.259908E-08,9.620961E-09,1,1,-3.429048E-10,0.000000015,-2.198792E-10,1,2,1,0,0,0,5.590442E-10,8.687271E-09,4.750946E-09,1,1,-1.882507E-09,0.000000021,-7.335972E-09,1,3,1,0.001428711,0.00198432,-0.00331876,6.491416E-10,1.631906E-08,9.236369E-09,1,1,-3.429048E-10,0.000000015,-2.198792E-10,</t>
  </si>
  <si>
    <t>111.2373,3.552096,2.532733,1.154747,-0.2122056,0.08593911,-0.05870363,0.9716672,0.2649213,0.1286711,0.7333297,-0.1447889,0.6516958,1,0,0,0,51.52819,41.95002,20.02017,1.857286,16.05823,19.0749,31.1697,36.82075,0,1,0,0,0,0,0,0,1,1,-6.429169E-05,-0.003808531,0.001309371,0.9999917,1,1,0,0,0,-3.983787E-10,4.278454E-09,-1.676416E-08,1,1,1.108976E-10,2.698406E-09,-1.153374E-08,1,2,1,0,0,0,0,0,0,1,1,-2.874814E-10,0.000000007,-2.82979E-08,1,3,1,0.0002533625,0.0003044381,-0.001881274,1.091367E-10,5.58479E-10,-1.637957E-08,1,1,1.108976E-10,2.698406E-09,-1.153374E-08,</t>
  </si>
  <si>
    <t>111.2858,3.552432,2.533116,1.152249,-0.2122056,0.0859391,-0.05870363,0.9716672,0.2649213,0.1250004,0.730719,-0.1391194,0.6565595,1,0,0,0,49.33982,40.1835,19.20293,1.74095,15.32555,18.23367,29.81447,35.22505,0,1,0,0,0,0,0,0,1,1,0.003346085,-0.004645762,0.008260566,0.9999495,1,1,0,0,0,-2.676176E-09,-2.938627E-10,1.317674E-09,1,1,-2.413405E-09,-0.000000001,-5.821984E-09,1,2,1,0,0,0,0,0,0,1,1,-5.089581E-09,-1.294322E-09,-4.50431E-09,1,3,1,0.0002730401,0.0002901945,-0.002375773,-5.656934E-10,-1.235998E-09,-1.153227E-09,1,1,-4.523888E-09,-5.832412E-11,-3.351083E-09,</t>
  </si>
  <si>
    <t>111.3369,3.552489,2.53318,1.151829,-0.2122056,0.08593911,-0.05870364,0.9716672,0.2649213,0.1209077,0.7284885,-0.1332511,0.6610068,1,0,0,0,51.6217,42.05573,20.11958,1.789052,15.99084,19.0474,31.16391,36.82627,0,1,0,0,0,0,0,0,1,1,0.004754803,-0.006329508,0.008157683,0.9999354,1,1,0,0,0,4.847923E-11,-3.557493E-09,-9.150434E-09,1,1,-0.000000001,-2.551619E-09,-2.513343E-08,1,2,1,0,0,0,0,0,0,1,1,-0.000000001,-7.507592E-09,-3.157735E-08,1,3,1,0,0,0,0,0,0,1,1,-0.000000001,-7.507592E-09,-3.157735E-08,</t>
  </si>
  <si>
    <t>111.3862,3.552498,2.533191,1.151759,-0.2122056,0.08593912,-0.05870365,0.9716672,0.2649213,0.1167608,0.7260026,-0.1273502,0.6656343,1,0,0,0,49.39008,40.24231,19.25937,1.700941,15.285,18.21392,29.80669,35.22491,0,1,0,0,0,0,0,0,1,1,0.005975504,-0.008065703,0.005443064,0.9999346,1,1,0,0,0,-1.0742E-09,-5.162976E-09,-3.596845E-09,0.9999999,1,0.000000001,-5.340325E-09,-1.719029E-08,0.9999999,2,1,0,0,0,3.252662E-10,-6.651967E-10,7.107567E-09,1,1,1.549412E-09,-5.901998E-09,-3.474447E-08,0.9999998,3,1,0,0,0,0,0,0,1,1,0.000000001,-6.524133E-09,-3.035582E-08,</t>
  </si>
  <si>
    <t>111.4354,3.5525,2.533193,1.151747,-0.2122056,0.08593911,-0.05870365,0.9716672,0.2649213,0.1149666,0.723603,-0.1243274,0.669122,1,0,0,0,51.63841,42.07546,20.13862,1.775544,15.97698,19.04039,31.16092,36.82595,0,1,0,0,0,0,0,0,1,1,0.005372512,-0.002663082,-0.00779799,0.9999515,1,1,0,0,0,-4.676101E-10,-2.844409E-09,-2.665633E-09,1,1,-9.130229E-10,-2.500889E-09,-8.260743E-09,1,2,1,0,0,0,-4.140546E-10,8.989195E-10,-1.204126E-10,1,1,-1.186297E-09,-4.894358E-09,-1.225373E-08,1,3,1,0,0,0,-2.256943E-10,-0.000000001,-4.147339E-09,1,1,-1.327078E-09,-1.601969E-09,-8.381156E-09,</t>
  </si>
  <si>
    <t>111.487,3.5525,2.533193,1.151745,-0.2122056,0.08593912,-0.05870368,0.9716672,0.2649213,0.1150327,0.7214025,-0.1235585,0.6716244,1,0,0,0,56.12955,45.73519,21.89075,1.92926,17.36558,20.69572,33.8704,40.02819,0,1,0,0,0,0,0,0,1,1,0.005572747,-0.005546976,-0.001037406,0.9999684,1,1,0,0,0,8.723041E-11,-2.922618E-09,-1.772592E-08,1,1,-4.07667E-10,1.261173E-09,-1.279319E-08,1,2,1,0,0,0,1.538773E-10,-1.478035E-09,-1.586872E-09,1,1,-7.994433E-10,-2.350504E-09,-2.222465E-08,1,3,1,0,0,0,0,0,0,1,1,-4.773744E-10,-4.216803E-09,-9.769231E-09,</t>
  </si>
  <si>
    <t>111.5357,3.5525,2.533193,1.151745,-0.2122056,0.08593912,-0.05870366,0.9716672,0.2649213,0.1153486,0.7198506,-0.1233281,0.6732756,1,0,0,0,47.14896,38.41772,18.3884,1.620461,14.58696,17.38434,28.45111,33.62368,0,1,0,0,0,0,0,0,1,1,0.00488898,-0.0008004319,-0.001481288,0.9999863,1,1,0,0,0,0,0,0,1,1,-1.304579E-09,-9.75738E-09,0.000000009,1,2,1,0,0,0,-3.170874E-10,-1.228565E-09,8.770336E-09,1,1,-0.000000002,-7.203786E-09,9.183849E-09,1,3,1,0,0,0,-1.196498E-10,2.231819E-10,3.635435E-09,1,1,-0.000000002,-8.466127E-09,7.904346E-09,</t>
  </si>
  <si>
    <t>111.5862,3.552696,2.533054,1.148273,-0.2122057,0.08593912,-0.05870362,0.9716672,0.2649213,0.1164319,0.7191012,-0.1242755,0.6737157,1,0,0,0,51.64366,42.08223,20.14555,1.770064,15.97148,19.0368,31.15865,36.82483,0,1,0,0,0,0,0,0,1,1,0.005989069,-0.001068341,-0.00479514,0.99997,1,1,0,0,0,1.151144E-09,8.114692E-11,1.446632E-08,1,1,6.263846E-10,-2.911268E-10,9.322883E-09,1,2,1,0,0,0,0.000000001,5.513937E-10,0.000000012,1,1,1.151144E-09,8.114692E-11,1.446632E-08,1,3,1,0.0002850351,-0.0002744982,-0.005577997,0.000000001,1.206813E-09,1.176487E-08,1,1,1.384017E-09,-8.485466E-10,1.707359E-08,</t>
  </si>
  <si>
    <t>111.6371,3.551132,2.53001,1.145044,-0.2122056,0.0859391,-0.0587036,0.9716672,0.2649213,0.117436,0.7190539,-0.1254009,0.6733832,1,0,0,0,51.68317,42.14141,20.21052,1.712124,15.91292,18.98951,31.12259,36.80272,0,1,0,0,0,0,0,0,1,1,0.001201393,0.001476396,-0.0003962324,0.9999978,1,1,0,0,0,-2.889784E-10,1.629118E-09,0.000000004,1,1,7.133709E-10,2.551753E-09,1.852601E-08,1,2,1,0,0,0,-6.379077E-11,5.805023E-10,4.272561E-09,1,1,1.151049E-09,1.060538E-09,1.819573E-08,1,3,1,-0.002858377,-0.005073201,-0.002284854,1.055917E-11,6.494537E-10,6.105288E-09,1,1,8.515116E-10,0.000000002,1.608617E-08,</t>
  </si>
  <si>
    <t>111.6854,3.548726,2.525805,1.143511,-0.2122056,0.08593913,-0.05870362,0.9716672,0.2649213,0.1185958,0.7192878,-0.1268158,0.6726648,1,0,0,0,49.43881,40.34691,19.38849,1.56511,15.14561,18.07678,29.68841,35.14564,0,1,0,0,0,0,0,0,1,1,-0.0003088847,0.0007681528,-0.003121203,0.9999948,1,1,0,0,0,0,0,0,1,1,-2.825446E-09,2.628091E-09,-1.744333E-09,1,2,1,0,0,0,-5.972436E-10,1.542656E-09,-1.611987E-09,1,1,-0.000000002,7.024009E-10,-9.782674E-09,1,3,1,-0.002892152,-0.004943479,-0.001114474,-5.972436E-10,1.542656E-09,-1.611987E-09,1,1,-1.934265E-09,1.077385E-09,-2.385414E-09,</t>
  </si>
  <si>
    <t>111.7354,3.546193,2.521504,1.142564,-0.2122056,0.08593912,-0.05870364,0.9716672,0.2649213,0.120265,0.7201394,-0.1290672,0.671027,1,0,0,0,51.64451,42.18115,20.29854,1.575684,15.76344,18.79262,30.93009,36.66367,0,1,0,0,0,0,0,0,1,1,-0.002277818,0.005111247,-0.003525244,0.9999781,1,1,0,0,0,-6.707269E-10,3.312705E-10,-1.213066E-08,1,1,-0.000000003,6.625501E-09,-3.988277E-08,1,2,1,0,0,0,0,0,0,1,1,-3.688926E-09,0.000000007,-0.000000052,1,3,1,-0.002207924,-0.003697314,-0.0006430887,-1.989544E-10,-0.000000001,-3.566244E-09,1,1,-3.489972E-09,7.929319E-09,-4.844718E-08,</t>
  </si>
  <si>
    <t>111.7857,3.543223,2.516565,1.14179,-0.2122056,0.08593912,-0.05870364,0.9716672,0.2649213,0.1215115,0.7206619,-0.1307149,0.6699216,1,0,0,0,51.58252,42.16298,20.31273,1.603363,15.69801,18.68118,30.8127,36.57609,0,1,0,0,0,0,0,0,1,1,-0.0006764102,-0.001709624,0.0004926053,0.999998,1,1,0,0,0,0,0,0,1,1,-5.66408E-10,-7.285654E-09,7.80962E-09,1,2,1,0,0,0,1.218555E-09,3.399375E-09,2.346781E-09,1,1,-1.235947E-09,-1.476652E-09,-3.530751E-09,1,3,1,-0.002924478,-0.004825555,-0.0006487765,0,0,0,1,1,-5.66408E-10,-7.285654E-09,7.80962E-09,</t>
  </si>
  <si>
    <t>111.836,3.539765,2.509448,1.1408,-0.2122056,0.08593913,-0.05870363,0.9716672,0.2649213,0.1226341,0.7205126,-0.1319515,0.6696352,1,0.0009043217,4.529953E-05,-1.859665E-05,51.50416,42.13345,20.32061,1.689205,15.63004,18.55701,30.67988,36.47686,0,1,0,0,0,0,0,0,1,1,0.001966485,-0.001678358,-0.00113674,0.9999959,1,1,0,0,0,0,0,0,1,1,-1.284868E-09,-0.000000001,-1.523727E-08,0.9999999,2,1,0,0,0,-4.16924E-10,3.417039E-09,1.399775E-09,0.9999999,1,-1.314967E-09,-1.78342E-09,-0.000000015,0.9999999,3,1,-0.005705112,-0.009333234,-0.00124187,-4.16924E-10,3.417039E-09,1.399775E-09,0.9999999,1,-6.696109E-10,-2.318444E-09,-1.333603E-08,</t>
  </si>
  <si>
    <t>111.8859,3.539065,2.500789,1.13948,-0.2122057,0.08593911,-0.05870372,0.9716672,0.2649213,0.1235337,0.7203906,-0.1329427,0.6694052,1,0.0007138252,3.576279E-05,-1.466274E-05,51.40034,42.09329,20.33972,1.844742,15.55898,18.40314,30.51059,36.33409,0,1,0,0,0,0.000000001,0.000000013,-1.353291E-08,1,1,0,0,0,1,1,1,0,0,0,6.122675E-13,8.381717E-09,-2.707982E-08,1,1,0,0,0,1,2,1,0,0,0,-5.998337E-10,1.055177E-08,-3.508796E-08,1,1,0,0,0,1,3,1,-0.006520337,-0.01057758,-0.001477489,0.000000001,0.000000013,-1.353291E-08,1,1,0,0,0,</t>
  </si>
  <si>
    <t>111.9363,3.539311,2.491544,1.138012,-0.2122058,0.08593905,-0.05870372,0.9716671,0.2649213,0.1242516,0.7203214,-0.1337461,0.6691866,1,0.001147985,5.745888E-05,-2.360344E-05,51.28303,42.05082,20.38409,2.012919,15.5028,18.23685,30.32043,36.14409,0,1,0,0,0,-2.425784E-09,-4.952818E-10,-3.237194E-09,0.9999999,1,0,0,0,1,1,1,0,0,0,-1.646249E-09,-2.346366E-09,1.624066E-09,0.9999999,1,0,0,0,1,2,1,0,0,0,-1.646249E-09,-2.346366E-09,1.624066E-09,0.9999999,1,0,0,0,1,3,1,-0.00418025,-0.006747713,-0.0009554361,-1.918043E-09,1.223023E-09,-1.784775E-09,0.9999999,1,0,0,0,</t>
  </si>
  <si>
    <t>111.9859,3.538795,2.483465,1.136741,-0.212206,0.08593909,-0.05870388,0.9716671,0.2649213,0.1248489,0.7202823,-0.1344229,0.6689817,1,0.00131321,6.556511E-05,-2.706051E-05,51.16958,42.01173,20.43823,2.176994,15.45909,18.07829,30.13566,35.94726,0,1,0,0,0,-1.327778E-09,0.000000003,-4.084781E-08,1,1,0,0,0,1,1,1,0,0,0,-1.327778E-09,0.000000003,-4.084781E-08,1,1,0,0,0,1,2,1,0,0,0,-2.288434E-09,3.393634E-10,-5.305096E-08,1,1,0,0,0,1,3,1,-0.005605169,-0.009006687,-0.001278053,-1.752553E-09,0.000000002,-2.776533E-08,1,1,0,0,0,</t>
  </si>
  <si>
    <t>112.0369,3.539052,2.473864,1.128189,-0.2122059,0.0859391,-0.05870399,0.9716671,0.2649213,0.1253901,0.7203184,-0.1350668,0.668712,1,0.00128293,6.41346E-05,-2.646446E-05,53.29083,43.81852,21.4049,2.454057,16.06774,18.68456,31.24274,37.30152,0,1,0,0,0,-2.184058E-09,-1.507157E-08,-1.676608E-08,1,1,0,0,0,1,1,1,0,0,0,-2.499158E-09,-1.455994E-08,-2.223718E-08,1,1,0,0,0,1,2,1,0,0,0,-3.117421E-09,-1.41876E-08,-2.607495E-08,1,1,0,0,0,1,3,1,-0.005227877,-0.009664511,-0.01244415,-1.869757E-09,-1.353915E-08,-1.25435E-08,1,1,0,0,0,</t>
  </si>
  <si>
    <t>112.0868,3.540107,2.467148,1.119668,-0.2122059,0.08593909,-0.05870401,0.9716671,0.2649213,0.1258602,0.7204956,-0.1356888,0.6683066,1,0.0006225109,3.099442E-05,-1.275539E-05,53.28031,43.92391,21.61754,2.657365,15.90555,18.42971,30.98759,37.05861,0,1,0,0,0,7.182855E-10,1.320792E-09,-5.374238E-09,1,1,0,0,0,1,1,1,0,0,0,6.867035E-10,-1.131244E-09,4.699573E-09,1,1,0,0,0,1,2,1,0,0,0,6.867035E-10,-1.131244E-09,4.699573E-09,1,1,0,0,0,1,3,1,-0.002643162,-0.004800986,-0.005579402,6.088752E-10,-1.798175E-10,-2.158336E-09,1,1,0,0,0,</t>
  </si>
  <si>
    <t>112.136,3.540616,2.465929,1.118204,-0.2122061,0.08593915,-0.05870429,0.9716671,0.2649213,0.1262312,0.7206812,-0.1362,0.6679326,1,0.000105381,5.245209E-06,-2.145767E-06,46.64494,38.53019,19.07627,2.452317,13.80698,15.96984,26.96352,32.28007,0,1,0,0,0,-3.837992E-09,-3.800873E-09,-6.212219E-08,1,1,0,0,0,1,1,1,0,0,0,-3.226222E-09,-0.000000003,-5.590237E-08,1,1,0,0,0,1,2,1,0,0,0,-4.251633E-09,-1.840166E-09,-6.983376E-08,1,1,0,0,0,1,3,1,0,0,0,-3.226222E-09,-0.000000003,-5.590237E-08,1,1,0,0,0,</t>
  </si>
  <si>
    <t>112.186,3.540508,2.465387,1.117678,-0.2122062,0.08593923,-0.05870428,0.9716671,0.2649213,0.1265142,0.720835,-0.1365959,0.6676321,1,0.000017643,9.536743E-07,-3.576279E-07,53.32059,44.07446,21.86771,2.871068,15.73908,18.19253,30.75856,36.8329,0,1,0,0,0,1.685343E-09,4.413503E-10,0.000000008,1,1,0,0,0,1,1,1,0,0,0,1.170181E-09,1.082507E-09,1.593109E-09,1,1,0,0,0,1,2,1,0,0,0,1.685343E-09,4.413503E-10,0.000000008,1,1,0,0,0,1,3,1,-0.0006479124,-0.001122622,-0.0009330991,4.17229E-10,-0.000000002,-1.92291E-09,1,1,0,0,0,</t>
  </si>
  <si>
    <t>112.2359,3.541379,2.464521,1.109246,-0.2122063,0.08593916,-0.0587042,0.971667,0.2649213,0.1267235,0.7210334,-0.1369255,0.6673106,1,6.699562E-05,3.33786E-06,-1.430511E-06,53.34168,44.11447,21.9199,2.919917,15.69949,18.14963,30.72123,36.80165,0,1,0,0,0,9.96067E-11,-6.578677E-09,2.610052E-08,1,1,0,0,0,1,1,1,0,0,0,-4.011491E-10,-6.379489E-09,2.212754E-08,1,1,0,0,0,1,2,1,0,0,0,9.96067E-11,-6.578677E-09,2.610052E-08,1,1,0,0,0,1,3,1,0.00112636,0.0001543969,-0.01357543,-5.535506E-10,-4.537838E-09,1.810865E-08,1,1,0,0,0,</t>
  </si>
  <si>
    <t>112.2858,3.543331,2.465836,1.094646,-0.2122063,0.08593924,-0.05870435,0.971667,0.2649213,0.1268187,0.7213892,-0.1371901,0.6668534,1,0,0,0,53.46931,44.28314,22.09715,3.036211,15.5649,18.05219,30.65603,36.76183,0,1,0,0,0,-1.455424E-09,6.269994E-09,-3.869923E-08,1,1,0,0,0,1,1,1,0,0,0,-2.258113E-09,3.445859E-09,-4.364249E-08,1,1,0,0,0,1,2,1,0,0,0,-1.455424E-09,6.269994E-09,-3.869923E-08,1,1,0,0,0,1,3,1,0.002206445,0.00168974,-0.01471128,-1.525194E-09,4.417789E-09,-0.000000037,1,1,0,0,0,</t>
  </si>
  <si>
    <t>112.3363,3.544034,2.466341,1.089676,-0.2122063,0.08593923,-0.0587042,0.971667,0.2649213,0.1268331,0.7218252,-0.1373951,0.6663365,1,0,0,0,53.70321,44.5685,22.37898,3.205632,15.35565,17.92886,30.58989,36.73596,0,1,0,0,0,-0.000000001,1.635886E-09,3.138477E-08,1,1,0,0,0,1,1,1,0,0,0,-4.760843E-10,2.535922E-09,3.82744E-08,1,1,0,0,0,1,2,1,0,0,0,-2.166623E-10,5.529646E-10,3.008349E-08,1,1,0,0,0,1,3,1,0,0,0,-6.48002E-10,2.309273E-09,2.893089E-08,1,1,0,0,0,</t>
  </si>
  <si>
    <t>112.3863,3.547249,2.471313,1.08963,-0.2122063,0.0859393,-0.0587042,0.971667,0.2649213,0.1267926,0.7221934,-0.1375067,0.6659221,1,0,0,0,53.8299,44.71369,22.51675,3.282429,15.26105,17.88627,30.57649,36.7378,0,1,0,0,0,1.54167E-09,6.770476E-09,-1.32634E-08,1,1,0,0,0,1,1,1,0,0,0,1.450631E-09,3.649893E-09,-1.711285E-08,1,1,0,0,0,1,2,1,0,0,0,0,0,0,1,1,0,0,0,1,3,1,0.005771664,0.009102856,0.001399281,-3.389909E-10,0.000000004,-0.00000001,1,1,0,0,0,</t>
  </si>
  <si>
    <t>112.4356,3.549715,2.478268,1.091671,-0.2122063,0.08593929,-0.05870416,0.9716671,0.2649213,0.126658,0.7224752,-0.1374706,0.6656495,1,-0.0003333092,4.053116E-06,0.0001876354,53.92562,44.77287,22.53972,3.223886,15.28608,17.97853,30.68373,36.82167,0,1,0,0,0,-1.596792E-09,-2.287575E-09,1.136093E-08,1,1,0,0,0,1,1,1,0,0,0,-2.134928E-09,-0.000000006,1.043202E-08,1,1,0,0,0,1,2,1,0,0,0,0,0,0,1,1,0,0,0,1,3,1,0.005293312,0.008366855,0.00142367,-1.88586E-09,-7.167301E-09,1.787054E-08,1,1,0,0,0,</t>
  </si>
  <si>
    <t>112.4871,3.551558,2.486273,1.094736,-0.2122064,0.08593941,-0.0587044,0.971667,0.2649213,0.1264453,0.7226682,-0.1373042,0.6655146,1,-0.000385046,4.768372E-06,0.0002168417,56.26311,46.65734,23.43118,3.211295,16.00103,18.89749,32.14545,38.51131,0,1,0,0,0,-5.344677E-10,2.541493E-09,-2.335528E-08,1,1,0,0,0,1,1,1,0,0,0,-1.243977E-09,2.510566E-09,-3.658042E-08,1,1,0,0,0,1,2,1,0,0,0,-1.132938E-08,1.474708E-08,-1.140719E-07,1,1,0,0,0,1,3,1,0.005026373,0.007948614,0.001227517,-1.441844E-09,1.356454E-09,-3.76738E-08,1,1,0,0,0,</t>
  </si>
  <si>
    <t>112.5364,3.553182,2.493677,1.097964,-0.2122065,0.08593944,-0.05870461,0.9716669,0.2649213,0.1261786,0.7227907,-0.1370438,0.6654859,1,-0.0005168915,6.437302E-06,0.0002912283,54.09341,44.7918,22.41883,2.911723,15.45132,18.32704,31.05759,37.14696,0,1,0,0,0,-1.465252E-09,-2.920187E-09,-2.526805E-08,1,1,0,0,0,1,1,1,0,0,0,-2.900549E-09,-5.909916E-09,-0.000000069,1,1,0,0,0,1,2,1,0,0,0,1.194103E-10,-1.135803E-09,-1.01432E-08,1,1,0,0,0,1,3,1,0.004353814,0.007066769,0.002428027,-2.880998E-09,-5.30068E-09,-6.613903E-08,1,1,0,0,0,</t>
  </si>
  <si>
    <t>112.5863,3.556927,2.50309,1.108802,-0.2122066,0.0859395,-0.0587047,0.9716669,0.2649213,0.1258613,0.7227989,-0.1366746,0.6656131,1,0,0,0,54.15668,44.77082,22.32429,2.728285,15.56374,18.52459,31.26234,37.32332,0,1,0,0,0,-1.633351E-09,-5.313141E-10,-1.744889E-08,1,1,0,0,0,1,1,1,0,0,0,-1.448995E-09,1.882558E-09,-2.734905E-08,1,1,0,0,0,1,2,1,0,0,0,0,0,0,1,1,0,0,0,1,3,1,0.004910455,0.009637464,0.01686721,-1.276932E-09,-4.934309E-10,-2.428868E-08,1,1,0,0,0,</t>
  </si>
  <si>
    <t>112.6368,3.561586,2.51173,1.120406,-0.2122063,0.08593953,-0.05870445,0.971667,0.2649213,0.1255056,0.7226222,-0.1361813,0.6659732,1,0,0,0,54.15069,44.63247,22.1045,2.416663,15.82274,18.84679,31.56655,37.54659,0,1,0,0,0,-1.778822E-09,-6.94509E-09,2.870312E-08,1,1,0,0,0,1,1,1,0,0,0,-1.745324E-09,-4.879981E-09,4.633278E-08,1,1,0,0,0,1,2,1,0,0,0,-1.126747E-08,-1.620518E-08,1.842329E-07,1,1,0,0,0,1,3,1,0.003654566,0.0067083,0.008380829,1.850472E-09,-8.778804E-10,1.490619E-10,1,1,0,0,0,</t>
  </si>
  <si>
    <t>112.6874,3.564001,2.516723,1.130672,-0.2122064,0.08593958,-0.05870448,0.9716669,0.2649213,0.1251661,0.7223247,-0.1356566,0.6664666,1,0,0,0,54.1031,44.45,21.8536,2.095905,16.12115,19.18017,31.86988,37.75324,0,1,0,0,0,-2.153535E-09,-3.740858E-09,-1.170864E-08,1,1,0,0,0,1,1,1,0,0,0,-0.000000002,-7.168878E-10,-6.893221E-09,1,1,0,0,0,1,2,1,0,0,0,-7.989296E-10,-3.089631E-09,-5.775577E-09,1,1,0,0,0,1,3,1,0.001754727,0.003720679,0.008180667,-1.834762E-09,-9.406899E-10,-1.344012E-08,1,1,0,0,0,</t>
  </si>
  <si>
    <t>112.7372,3.566104,2.520442,1.134166,-0.2122064,0.08593954,-0.05870437,0.9716669,0.2649213,0.1248528,0.7220135,-0.1351579,0.6669639,1,0,0,0,54.04847,44.29773,21.65613,1.863868,16.34888,19.42136,32.08482,37.89706,0,1,0,0,0,1.383291E-09,-4.397513E-09,3.190832E-08,1,1,0,0,0,1,1,1,0,0,0,1.383291E-09,-4.397513E-09,3.190832E-08,1,1,0,0,0,1,2,1,0,0,0,0,0,0,1,1,0,0,0,1,3,1,0.001396066,0.002329806,0.001109893,3.48642E-09,-7.486046E-09,4.888051E-08,1,1,0,0,0,</t>
  </si>
  <si>
    <t>112.787,3.567425,2.522803,1.136524,-0.2122068,0.08593955,-0.05870474,0.9716669,0.2649213,0.1245703,0.7217399,-0.1347124,0.6674026,1,0,0,0,54.0458,44.23659,21.56451,1.742368,16.47368,19.56749,32.22117,37.99121,0,1,0,0,0,2.62805E-09,2.235846E-09,1.31731E-09,1,1,0,0,0,1,1,1,0,0,0,2.67146E-09,1.106224E-09,8.885116E-09,1,1,0,0,0,1,2,1,0,0,0,-2.094417E-08,0.000000017,-3.343353E-07,1,1,0,0,0,1,3,1,0.001117623,0.002069833,0.002562645,-7.232169E-10,0.000000002,-4.232356E-08,1,1,0,0,0,</t>
  </si>
  <si>
    <t>112.8366,3.567725,2.523393,1.1375,-0.2122069,0.08593953,-0.0587047,0.9716668,0.2649213,0.1243382,0.721504,-0.1343423,0.6677756,1,0,0,0,51.79351,42.3609,20.6167,1.605435,15.85566,18.83255,30.95382,36.46039,0,1,0,0,0,-1.560852E-09,-6.379937E-09,2.23417E-08,1,1,0,0,0,1,1,1,0,0,0,-2.659677E-09,-1.310723E-08,5.841795E-09,1,1,0,0,0,1,2,1,0,0,0,-2.262499E-10,-5.335618E-09,2.786225E-08,1,1,0,0,0,1,3,1,0,0,0,-0.000000003,-9.33625E-09,1.064954E-08,1,1,0,0,0,</t>
  </si>
  <si>
    <t>112.887,3.567775,2.523492,1.137664,-0.212207,0.08593949,-0.05870456,0.9716669,0.2649213,0.1241558,0.7213159,-0.134051,0.6680712,1,0,0,0,51.78962,42.34374,20.59312,1.577702,15.88547,18.86555,30.98394,36.48097,0,1,0,0,0,5.229619E-10,-2.623049E-09,5.185246E-08,1,1,0,0,0,1,1,1,0,0,0,-1.468819E-10,3.020483E-11,0.000000032,1,1,0,0,0,1,2,1,0,0,0,0,0,0,1,1,0,0,0,1,3,1,0,0,0,4.025779E-10,-3.322371E-09,0.000000059,1,1,0,0,0,</t>
  </si>
  <si>
    <t>112.9361,3.567784,2.523509,1.137691,-0.212207,0.0859395,-0.05870461,0.9716668,0.2649213,0.1240141,0.7211695,-0.1338248,0.6683009,1,0,0,0,51.7882,42.3386,20.58623,1.569838,15.89396,18.87477,30.99228,36.48666,0,1,0,0,0,-2.8164E-09,-1.554528E-08,-1.882404E-09,1,1,0,0,0,1,1,1,0,0,0,-2.8164E-09,-1.554528E-08,-1.882404E-09,1,1,0,0,0,1,2,1,0,0,0,0,0,0,1,1,0,0,0,1,3,1,0,0,0,-2.8164E-09,-1.554528E-08,-1.882404E-09,1,1,0,0,0,</t>
  </si>
  <si>
    <t>112.9864,3.567786,2.523512,1.137696,-0.2122072,0.08593936,-0.05870446,0.9716668,0.2649213,0.1239043,0.721056,-0.1336496,0.6684787,1,0,0,0,56.29114,46.01894,22.37462,1.704417,17.27812,20.51829,33.68929,39.6608,0,1,0,0,0,-1.639407E-09,-6.516839E-09,0.000000032,1,1,0,0,0,1,1,1,0,0,0,-1.503182E-09,-5.835975E-09,2.113417E-08,1,1,0,0,0,1,2,1,0,0,0,1.553065E-09,-1.854858E-08,1.027816E-07,1,1,0,0,0,1,3,1,0,0,0,-1.503182E-09,-5.835975E-09,2.113417E-08,1,1,0,0,0,</t>
  </si>
  <si>
    <t>113.0366,3.567786,2.523512,1.137697,-0.2122074,0.08593936,-0.05870461,0.9716668,0.2649213,0.1238192,0.7209681,-0.1335142,0.6686164,1,0,0,0,51.78775,42.33715,20.5843,1.567677,15.89629,18.87728,30.99454,36.48819,0,1,0,0,0,-2.554566E-09,-0.000000003,-2.686496E-09,1,1,0,0,0,1,1,1,0,0,0,-4.494148E-09,-4.258604E-09,-1.035025E-08,1,1,0,0,0,1,2,1,0,0,0,-5.093064E-09,-1.392719E-08,-6.323835E-08,1,1,0,0,0,1,3,1,0,0,0,-3.113328E-09,-6.69477E-09,-1.387642E-08,1,1,0,0,0,</t>
  </si>
  <si>
    <t>113.0868,3.567786,2.523512,1.137697,-0.2122073,0.08593941,-0.05870473,0.9716668,0.2649213,0.1237533,0.7209002,-0.1334093,0.6687228,1,0,0,0,54.03937,44.17785,21.47919,1.635754,16.58752,19.69812,32.34222,38.07468,0,1,0,0,0,1.317302E-09,-7.948378E-10,-2.115468E-08,1,1,0,0,0,1,1,1,0,0,0,1.449747E-09,1.854704E-09,-2.737343E-08,1,1,0,0,0,1,2,1,0,0,0,0.000000004,2.628586E-09,-1.973014E-08,1,1,0,0,0,1,3,1,0,0,0,8.504085E-10,-2.377155E-10,-3.146398E-08,1,1,0,0,0,</t>
  </si>
  <si>
    <t>113.136,3.567786,2.523512,1.137697,-0.2122073,0.08593947,-0.05870478,0.9716668,0.2649213,0.1237023,0.7208475,-0.1333281,0.6688051,1,0,0,0,56.29101,46.01857,22.37415,1.703901,17.27869,20.51888,33.68982,39.66113,0,1,0,0,0,-1.232277E-10,2.138377E-09,3.898081E-09,1,1,0,0,0,1,1,1,0,0,0,7.967155E-10,-0.000000001,6.244607E-09,1,1,0,0,0,1,2,1,0,0,0,7.629968E-10,-2.826385E-10,5.817853E-10,1,1,0,0,0,1,3,1,0,0,0,7.629968E-10,-2.826385E-10,5.817853E-10,1,1,0,0,0,</t>
  </si>
  <si>
    <t>113.1859,3.567786,2.523512,1.137697,-0.2122074,0.08593952,-0.05870483,0.9716667,0.2649213,0.1236628,0.7208068,-0.1332653,0.6688689,1,0,0,0,58.54265,47.85932,23.26912,1.772059,17.96984,21.33964,35.03741,41.24758,0,1,0,0,0,-2.073598E-09,2.720452E-09,-7.07527E-09,1,1,0,0,0,1,1,1,0,0,0,-2.334354E-09,3.22267E-09,-1.685194E-08,1,1,0,0,0,1,2,1,0,0,0,-0.000000002,2.919148E-09,-1.031297E-08,1,1,0,0,0,1,3,1,0,0,0,-2.759939E-09,3.434676E-09,-1.856479E-08,1,1,0,0,0,</t>
  </si>
  <si>
    <t>113.2371,3.567786,2.523512,1.137697,-0.2122075,0.08593948,-0.05870473,0.9716667,0.2649213,0.1236322,0.7207752,-0.1332167,0.6689181,1,0,0,0,56.29101,46.01857,22.37415,1.703905,17.27869,20.51888,33.68982,39.66113,0,1,0,0,0,3.252549E-09,1.219638E-08,3.747163E-08,0.9999999,1,0,0,0,1,1,1,0,0,0,3.116823E-09,1.361013E-08,3.462943E-08,0.9999999,1,0,0,0,1,2,1,0,0,0,0.000000003,1.079129E-08,2.029664E-08,0.9999998,1,0,0,0,1,3,1,0,0,0,3.428275E-09,1.292751E-08,3.170746E-08,0.9999999,1,0,0,0,</t>
  </si>
  <si>
    <t>113.2869,3.567786,2.523512,1.137697,-0.2122075,0.08593952,-0.05870456,0.9716668,0.2649213,0.1236086,0.7207509,-0.1331791,0.6689563,1,0,0,0,58.54265,47.85932,23.26912,1.77206,17.96984,21.33964,35.03741,41.24758,0,1,0,0,0,2.521828E-09,4.122578E-09,3.556978E-08,1,1,0,0,0,1,1,1,0,0,0,2.521828E-09,4.122578E-09,3.556978E-08,1,1,0,0,0,1,2,1,0,0,0,2.56463E-09,2.310122E-09,4.222254E-08,1,1,0,0,0,1,3,1,0,0,0,0.000000002,0.000000002,3.514654E-08,1,1,0,0,0,</t>
  </si>
  <si>
    <t>113.3362,3.567786,2.523512,1.137697,-0.2122074,0.08593953,-0.05870454,0.9716667,0.2649213,0.1235902,0.720732,-0.13315,0.6689858,1,0,0,0,58.54265,47.85932,23.26912,1.772055,17.96984,21.33963,35.03741,41.24758,0,1,0,0,0,8.838872E-10,-2.273464E-09,1.288943E-08,1,1,0,0,0,1,1,1,0,0,0,8.838872E-10,-2.273464E-09,1.288943E-08,1,1,0,0,0,1,2,1,0,0,0,0.000000001,-2.450129E-09,7.072321E-09,1,1,0,0,0,1,3,1,0,0,0,1.389196E-09,-3.011942E-10,0.000000007,1,1,0,0,0,</t>
  </si>
  <si>
    <t>113.3861,3.567786,2.523512,1.137697,-0.2122075,0.08593953,-0.05870449,0.9716667,0.2649213,0.1235761,0.7207174,-0.1331275,0.6690086,1,0,0,0,49.53609,40.49634,19.68925,1.499432,15.20525,18.05662,29.64704,34.9018,0,1,0,0,0,-1.855845E-09,-3.131637E-09,1.137119E-08,1,1,0,0,0,1,1,1,0,0,0,-1.355097E-09,-2.065528E-09,2.007526E-08,1,1,0,0,0,1,2,1,0,0,0,-0.000000001,-6.594589E-10,2.863227E-08,1,1,0,0,0,1,3,1,0,0,0,-7.024046E-10,-9.285308E-10,0.000000021,1,1,0,0,0,</t>
  </si>
  <si>
    <t>113.436,3.567786,2.523512,1.137697,-0.2122075,0.0859395,-0.05870445,0.9716667,0.2649213,0.123565,0.7207061,-0.13311,0.6690263,1,0,0,0,51.78773,42.33709,20.58422,1.567588,15.89639,18.87737,30.99464,36.48824,0,1,0,0,0,-2.561856E-09,-5.09456E-09,0.000000013,1,1,0,0,0,1,1,1,0,0,0,-1.927943E-09,-0.000000003,1.650714E-08,1,1,0,0,0,1,2,1,0,0,0,-1.927943E-09,-0.000000003,1.650714E-08,1,1,0,0,0,1,3,1,0,0,0,-2.226466E-11,0.000000001,8.804176E-09,1,1,0,0,0,</t>
  </si>
  <si>
    <t>113.4865,3.567786,2.523512,1.137697,-0.2122075,0.0859395,-0.05870448,0.9716667,0.2649213,0.1235565,0.7206974,-0.1330965,0.6690399,1,0,0,0,51.78773,42.33709,20.58422,1.567588,15.89639,18.87737,30.99464,36.48824,0,1,0,0,0,1.246176E-09,-1.1504E-09,-3.482814E-10,1,1,0,0,0,1,1,1,0,0,0,1.246176E-09,-1.1504E-09,-3.482814E-10,1,1,0,0,0,1,2,1,0,0,0,9.357087E-10,-3.699376E-10,2.67397E-09,1,1,0,0,0,1,3,1,0,0,0,6.586234E-10,-7.911017E-11,2.820862E-09,1,1,0,0,0,</t>
  </si>
  <si>
    <t>113.537,3.567786,2.523512,1.137697,-0.2122075,0.08593947,-0.0587046,0.9716668,0.2649213,0.1235499,0.7206906,-0.133086,0.6690505,1,0,0,0,58.54265,47.85932,23.26912,1.772056,17.96984,21.33963,35.03741,41.24758,0,1,0,0,0,-2.790735E-09,-1.454389E-08,-2.912414E-08,1,1,0,0,0,1,1,1,0,0,0,-2.193945E-09,-9.527831E-09,-2.049748E-08,1,1,0,0,0,1,2,1,0,0,0,-2.394341E-09,-1.121212E-08,-1.991936E-08,1,1,0,0,0,1,3,1,0,0,0,-2.741349E-09,-1.249251E-08,-2.03553E-08,1,1,0,0,0,</t>
  </si>
  <si>
    <t>113.5855,3.567786,2.523512,1.137697,-0.2122075,0.08593945,-0.0587045,0.9716668,0.2649213,0.1235449,0.7206854,-0.133078,0.6690587,1,0,0,0,56.29101,46.01857,22.37415,1.703899,17.27869,20.51888,33.68982,39.66113,0,1,0,0,0,2.44621E-09,-0.000000003,2.679706E-08,1,1,0,0,0,1,1,1,0,0,0,3.507898E-09,0.000000002,1.355454E-08,1,1,0,0,0,1,2,1,0,0,0,1.906594E-09,-1.657477E-09,1.487743E-08,1,1,0,0,0,1,3,1,0,0,0,2.68174E-09,-3.13654E-10,1.656589E-08,1,1,0,0,0,</t>
  </si>
  <si>
    <t>113.6359,3.567786,2.523512,1.137697,-0.2122075,0.08593949,-0.05870454,0.9716668,0.2649213,0.1235409,0.7206813,-0.1330717,0.6690651,1,0,0,0,49.53609,40.49634,19.68925,1.499431,15.20525,18.05662,29.64704,34.9018,0,1,0,0,0,-1.541165E-09,1.413506E-08,2.405355E-09,1,1,0,0,0,1,1,1,0,0,0,-1.621543E-09,1.249099E-08,-3.020272E-08,1,1,0,0,0,1,2,1,0,0,0,-2.510198E-09,9.140809E-09,-1.461828E-08,1,1,0,0,0,1,3,1,0,0,0,-1.541165E-09,1.413506E-08,2.405355E-09,1,1,0,0,0,</t>
  </si>
  <si>
    <t>113.6867,3.567786,2.523512,1.137697,-0.2122075,0.08593944,-0.05870442,0.9716668,0.2649213,0.1235379,0.7206782,-0.1330669,0.6690699,1,0,0,0,58.54265,47.85932,23.26912,1.772056,17.96984,21.33963,35.03741,41.24758,0,1,0,0,0,8.083234E-10,-1.67583E-08,3.464689E-08,1,1,0,0,0,1,1,1,0,0,0,5.884209E-10,-1.425965E-08,2.77679E-08,1,1,0,0,0,1,2,1,0,0,0,1.249175E-09,-1.391676E-08,4.477341E-08,1,1,0,0,0,1,3,1,0,0,0,8.959072E-10,-1.311002E-08,3.55756E-08,1,1,0,0,0,</t>
  </si>
  <si>
    <t>113.7368,3.567786,2.523512,1.137697,-0.2122075,0.08593948,-0.05870442,0.9716667,0.2649213,0.1235356,0.7206758,-0.1330632,0.6690738,1,0,0,0,58.54265,47.85932,23.26912,1.772056,17.96984,21.33963,35.03741,41.24758,0,1,0,0,0,9.08604E-10,2.744118E-09,-8.18484E-09,1,1,0,0,0,1,1,1,0,0,0,9.08604E-10,2.744118E-09,-8.18484E-09,1,1,0,0,0,1,2,1,0,0,0,6.101465E-10,-1.39085E-10,-2.252183E-09,1,1,0,0,0,1,3,1,0,0,0,1.285289E-09,3.714566E-09,1.248562E-08,1,1,0,0,0,</t>
  </si>
  <si>
    <t>113.7871,3.567786,2.523512,1.137697,-0.2122076,0.08593951,-0.05870426,0.9716667,0.2649213,0.1235338,0.7206738,-0.1330604,0.6690766,1,0,0,0,58.54265,47.85932,23.26912,1.772056,17.96984,21.33963,35.03741,41.24758,0,1,0,0,0,6.508143E-10,1.034787E-08,2.662894E-08,1,1,0,0,0,1,1,1,0,0,0,6.508143E-10,1.034787E-08,2.662894E-08,1,1,0,0,0,1,2,1,0,0,0,4.76124E-10,1.110903E-08,2.714804E-08,1,1,0,0,0,1,3,1,0,0,0,5.84534E-10,9.432864E-09,2.215826E-08,1,1,0,0,0,</t>
  </si>
  <si>
    <t>113.8365,3.555866,2.519032,1.134731,-0.2122077,0.08593952,-0.05870439,0.9716667,0.2649213,0.1235707,0.7206863,-0.1331083,0.6690469,1,0,0,0,51.7848,42.33752,20.58373,1.568649,15.88561,18.86637,30.98472,36.4861,0,1,-0.02947657,-0.0113053,-0.006866342,-2.825355E-09,-4.068704E-09,-4.174777E-08,1,1,0,0,0,1,1,1,0,0,0,-2.825355E-09,-4.068704E-09,-4.174777E-08,1,1,0,0,0,1,2,1,0,0,0,-2.080795E-09,-0.000000007,-3.245701E-08,1,1,0,0,0,1,3,1,0,0,0,-1.211277E-09,-7.372674E-09,-1.285136E-08,1,1,0,0,0,</t>
  </si>
  <si>
    <t>113.8865,3.497869,2.480163,1.124382,-0.2122078,0.08593955,-0.0587044,0.9716666,0.2649213,0.124061,0.7207684,-0.1337115,0.6687474,1,0.0196898,0.0009875298,-0.0004086494,53.90799,44.15844,21.4457,1.763798,16.26232,19.34019,32.00924,37.9845,0,1,-0.164757,-0.07554579,-0.01145692,-3.274613E-10,2.632579E-09,1.210147E-08,1,1,0,0,0,1,1,1,0,0,0,-5.327492E-10,-8.232379E-10,8.126268E-09,1,1,0,0,0,1,2,1,0,0,0,-3.274613E-10,2.632579E-09,1.210147E-08,1,1,0,0,0,1,3,1,0,0,0,-5.327492E-10,-8.232379E-10,8.126268E-09,1,1,0,0,0,</t>
  </si>
  <si>
    <t>113.9367,3.42165,2.413742,1.108006,-0.2122078,0.08593956,-0.05870422,0.9716666,0.2649213,0.1257438,0.7208479,-0.1357028,0.6679457,1,0.03689003,0.01896834,-0.005544424,53.163,43.91577,21.44849,3.199023,15.36993,17.9762,30.61589,37.23793,0,1,-0.2715626,-0.1344648,0.004465212,-8.684317E-10,4.340456E-09,4.680694E-08,1,1,0,0,0,1,1,1,0,0,0,-8.684317E-10,4.340456E-09,4.680694E-08,1,1,0,0,0,1,2,1,0,0,0,-1.67508E-09,1.813997E-09,3.670315E-08,1,1,0,0,0,1,3,1,0,0,0,-1.139666E-09,-6.626907E-10,4.387392E-08,1,1,0,0,0,</t>
  </si>
  <si>
    <t>113.9869,3.44466,2.415962,1.073617,-0.212208,0.08593962,-0.05870445,0.9716666,0.2649213,0.1273014,0.7213278,-0.1377287,0.6667169,1,0.03702378,0.01631308,-0.00475812,52.5105,43.88884,21.62009,4.94242,14.27561,16.34578,28.98908,36.46978,0,1,-0.1917274,-0.08862957,-0.01076067,-1.097638E-09,-9.071095E-10,-4.138881E-08,1,1,0,0,0,1,1,1,0,0,0,-8.427671E-10,2.57709E-09,-6.145792E-08,1,1,0,0,0,1,2,1,0,0,0,-8.427671E-10,2.57709E-09,-6.145792E-08,1,1,0,0,0,1,3,1,0,0,0,-1.097638E-09,-9.071095E-10,-4.138881E-08,1,1,0,0,0,</t>
  </si>
  <si>
    <t>114.037,3.480213,2.384367,1.051463,-0.212208,0.08593958,-0.05870446,0.9716666,0.2649213,0.1282799,0.7222192,-0.1392666,0.6652433,1,0.02599144,-0.001845598,0.007539988,52.97438,44.57942,22.37786,5.217443,13.71499,15.80749,28.57404,36.08796,0,1,-0.1500222,-0.04702324,-0.05521711,-1.504793E-09,-8.783118E-09,-2.080423E-09,1,1,0,0,0,1,1,1,0,0,0,-1.84977E-09,-1.206662E-08,1.693966E-08,1,1,0,0,0,1,2,1,0,0,0,-1.714303E-09,-1.087851E-08,1.494232E-08,1,1,0,0,0,1,3,1,0,0,0,-1.84977E-09,-1.206662E-08,1.693966E-08,1,1,0,0,0,</t>
  </si>
  <si>
    <t>114.0871,3.506168,2.374319,1.00216,-0.2122081,0.08593962,-0.05870443,0.9716666,0.2649213,0.1291034,0.7234674,-0.1407923,0.6634039,1,0.04018569,0.001451969,0.001883507,53.35183,45.21173,23.13453,5.582214,13.33258,15.28267,28.11223,35.50094,0,1,-0.141679,-0.03097289,-0.0792141,3.509874E-09,1.03259E-08,7.169328E-09,1,1,0,0,0,1,1,1,0,0,0,3.509874E-09,1.03259E-08,7.169328E-09,1,1,0,0,0,1,2,1,0,0,0,2.767478E-09,1.029993E-08,4.336396E-09,1,1,0,0,0,1,3,1,0,0,0,2.234259E-09,8.616751E-09,0.000000002,1,1,0,0,0,</t>
  </si>
  <si>
    <t>114.1354,3.522002,2.360068,0.9414588,-0.2122081,0.08593958,-0.05870441,0.9716666,0.2649213,0.1296516,0.7251864,-0.1422172,0.6611123,1,0.01955533,0.001779556,0.00202626,51.66275,44.15681,23.18028,5.903248,12.47476,14.1438,26.47396,33.29044,0,1,-0.1011816,-0.01596379,-0.06836792,-5.194342E-10,-1.791019E-08,1.842267E-08,1,1,0,0,0,1,1,1,0,0,0,-5.194342E-10,-1.791019E-08,1.842267E-08,1,1,0,0,0,1,2,1,0,0,0,-5.760062E-11,-1.430075E-08,-8.217645E-09,1,1,0,0,0,1,3,1,0,0,0,-0.000000001,-1.563686E-08,2.12655E-09,1,1,0,0,0,</t>
  </si>
  <si>
    <t>114.1872,3.527506,2.358095,0.8630018,-0.2122081,0.08593953,-0.05870456,0.9716666,0.2649213,0.1297989,0.727648,-0.1435181,0.6580906,1,0.01912928,0.001152039,0.0001731515,57.20131,49.3964,26.72775,7.442765,12.8518,14.73851,28.28334,35.65816,0,1,-0.0964709,-0.004843171,-0.08529913,-1.803258E-09,-0.000000017,-8.874446E-09,1,1,0,0,0,1,1,1,0,0,0,-0.000000001,-1.629007E-08,1.176996E-09,1,1,0,0,0,1,2,1,0,0,0,-6.856726E-10,-0.000000018,-2.308756E-09,1,1,0,0,0,1,3,1,0,0,0,-1.920387E-09,-1.61883E-08,-9.910241E-09,1,1,0,0,0,</t>
  </si>
  <si>
    <t>114.2366,3.526568,2.358117,0.7803756,-0.2122082,0.08593959,-0.05870445,0.9716665,0.2649213,0.1295438,0.7308448,-0.144692,0.6543306,1,0.01226568,-0.0009160042,0.00105989,56.34109,49.18113,27.46458,8.491319,11.35648,13.58525,26.79276,34.10115,0,1,-0.09009837,-0.0003259922,-0.08585275,0.000000004,1.058775E-08,-2.207806E-09,1,1,0,0,0,1,1,1,0,0,0,5.619533E-09,1.271422E-08,1.429522E-08,1,1,0,0,0,1,2,1,0,0,0,4.101789E-09,0.000000011,1.511917E-08,1,1,0,0,0,1,3,1,0,0,0,2.586786E-09,0.000000009,9.154967E-09,1,1,0,0,0,</t>
  </si>
  <si>
    <t>114.286,3.509875,2.341223,0.7013274,-0.2122082,0.08593959,-0.05870437,0.9716665,0.2649213,0.1292249,0.734605,-0.1460765,0.64986,1,0.01205444,-0.002287149,0.0005129576,57.82605,51.03722,29.3178,10.15571,10.27117,13.00075,26.37859,34.15716,0,1,-0.08102976,-0.005123849,-0.06432258,2.538071E-09,5.408348E-09,1.229067E-08,0.9999999,1,0,0,0,1,1,1,0,0,0,2.538071E-09,5.408348E-09,1.229067E-08,0.9999999,1,0,0,0,1,2,1,0,0,0,2.538071E-09,5.408348E-09,1.229067E-08,0.9999999,1,0,0,0,1,3,1,0,0,0,2.316935E-09,1.737758E-09,2.365569E-08,0.9999999,1,0,0,0,</t>
  </si>
  <si>
    <t>114.3356,3.506436,2.331859,0.6552892,-0.2122081,0.08593965,-0.05870439,0.9716666,0.2649213,0.1289232,0.7383487,-0.1475042,0.6453391,1,0.007109404,-0.001451254,0.0008385181,59.02706,52.63715,30.92945,11.83329,9.630828,12.44164,25.86407,34.09174,0,1,-0.03688568,0.004117848,-0.04081523,1.864796E-11,0.000000002,5.532913E-09,1,1,0,0,0,1,1,1,0,0,0,1.829009E-09,2.708513E-09,0.000000004,1,1,0,0,0,1,2,1,0,0,0,0.000000001,3.092124E-09,-1.108352E-08,1,1,0,0,0,1,3,1,0,0,0,-1.305356E-10,-4.335181E-09,-9.181711E-09,1,1,0,0,0,</t>
  </si>
  <si>
    <t>114.3871,3.454571,2.340694,0.5957719,-0.2122081,0.08593966,-0.05870445,0.9716666,0.2667004,0.128567,0.7420256,-0.1488611,0.6408659,1,-0.008327246,0.001142025,-0.0005204082,62.42966,56.06398,33.46276,13.626,9.873632,12.69736,26.63461,35.25804,0,1,-0.0514603,0.0006313864,-0.04506997,-6.364943E-09,2.751423E-09,-2.158405E-08,1,1,0,0,0,1,1,1,0,0,0,-7.200899E-09,-8.441569E-09,-4.197281E-09,1,1,0,0,0,1,2,1,0,0,0,-7.200899E-09,-8.441569E-09,-4.197281E-09,1,1.006716,0,0,0,1,3,1,0,0,0,-7.358424E-09,-4.680611E-09,-2.491654E-08,1,1,0,0,0,</t>
  </si>
  <si>
    <t>114.4368,3.341916,2.346579,0.6130593,-0.2122081,0.08593961,-0.05870455,0.9716666,0.2706391,0.1286844,0.745273,-0.1506415,0.6366441,1,-0.001856089,0.00139761,0.004341245,58.18724,52.59447,31.6136,13.57711,7.774503,10.97703,24.03304,33.05616,0,1,-0.02696604,-0.001130345,-0.01990999,-7.849204E-09,-1.410223E-08,-1.8302E-08,1,1,0,0,0,1,1,1,0,0,0,-9.632031E-09,-2.241538E-08,-1.48455E-08,1,1,0,0,0,1,2,1,0,0,0,-7.849204E-09,-1.410223E-08,-1.8302E-08,1,1.014768,0,0,0,1,3,1,0,0,0,-9.326866E-09,-1.647741E-08,-2.383603E-08,1,1,0,0,0,</t>
  </si>
  <si>
    <t>114.4875,3.325568,2.348818,0.6177961,-0.212208,0.08593951,-0.05870465,0.9716666,0.2739162,0.1289016,0.7476755,-0.1521539,0.6334152,1,-0.0004663467,-0.0003325939,0.0006456971,58.11106,52.63999,31.48888,13.35358,6.408798,10.28586,23.60502,33.85567,0,1,1.400965E-05,-2.501727E-05,-2.063112E-05,-4.483251E-09,-3.492966E-08,-1.437435E-08,1,1,0,0,0,1,1,1,0,0,0,-3.80771E-09,-3.364938E-08,-1.558291E-09,1,1,0,0,0,1,2,1,0,0,0,-5.079174E-09,-0.00000004,5.187239E-09,1,1.012109,0,0,0,1,3,1,0,0,0,-4.09835E-09,-2.539246E-08,-0.000000004,1,1,0,0,0,</t>
  </si>
  <si>
    <t>114.5355,3.324621,2.337522,0.6152197,-0.212208,0.08593962,-0.05870482,0.9716666,0.2754461,0.1291796,0.7495046,-0.1534707,0.6308742,1,-0.0005557537,-0.0010221,-0.001945019,55.50395,50.30941,30.03972,12.67862,5.869826,9.654475,22.45818,32.63793,0,1,0.004119505,-0.00550107,0.01333297,-5.16146E-09,1.896168E-09,-3.383544E-08,1,1,0,0,0,1,1,1,0,0,0,-7.669059E-09,-0.000000009,-3.910698E-08,1,1,0,0,0,1,2,1,0,0,0,-0.000000007,-0.000000007,-4.470875E-08,1,1.005585,0,0,0,1,3,1,0,0,0,-4.823218E-09,-7.501915E-10,-3.971546E-08,1,1,0,0,0,</t>
  </si>
  <si>
    <t>114.587,3.322817,2.3334,0.6131422,-0.212208,0.08593959,-0.05870478,0.9716666,0.2754461,0.1294596,0.7509708,-0.1546149,0.6287904,1,-0.0003345013,-0.0005426407,-0.0007926226,60.50258,54.9126,32.81707,13.94702,6.475851,10.3482,24.31181,35.51096,0,1,0,0,0,-4.506532E-09,7.210843E-09,-3.067411E-09,1,1,0,0,0,1,1,1,0,0,0,-3.196466E-09,-1.078702E-10,0.000000009,1,1,0,0,0,1,2,1,0,0,0,-5.618999E-09,4.742985E-09,1.430797E-09,1,1,0,0,0,1,3,1,0,0,0,-5.618999E-09,4.742985E-09,1.430797E-09,1,1,0,0,0,</t>
  </si>
  <si>
    <t>114.6366,3.319979,2.328563,0.6125005,-0.2122081,0.08593954,-0.05870478,0.9716666,0.2754461,0.1297363,0.7521106,-0.155592,0.6271278,1,-0.0007691383,-0.001187086,0.0002602339,57.9536,52.6487,31.48794,13.45383,6.262289,9.794824,23.16901,33.94307,0,1,0,0,0,-2.722613E-09,-4.35371E-09,1.194881E-08,1,1,0,0,0,1,1,1,0,0,0,-3.411835E-09,-8.438462E-09,2.52647E-09,1,1,0,0,0,1,2,1,0,0,0,-4.740699E-09,-7.705411E-09,3.176833E-09,1,1,0,0,0,1,3,1,0,0,0,-4.484064E-09,-8.255849E-09,-1.430926E-09,1,1,0,0,0,</t>
  </si>
  <si>
    <t>114.6861,3.317446,2.324338,0.6109804,-0.2122082,0.08593959,-0.05870506,0.9716665,0.2754461,0.130012,0.7529985,-0.1564396,0.625793,1,-0.0003268719,-0.0005979538,-0.0007317066,57.91635,52.65602,31.50735,13.51859,6.316304,9.682429,23.05216,33.86856,0,1,0,0,0,7.701932E-09,-2.5438E-10,-8.222752E-08,1,1,0,0,0,1,1,1,0,0,0,8.314933E-09,4.239358E-09,-6.671215E-08,1,1,0,0,0,1,2,1,0,0,0,1.008003E-08,1.757217E-09,-4.821487E-08,1,1,0,0,0,1,3,1,0,0,0,7.691843E-09,8.912865E-09,-5.539223E-08,1,1,0,0,0,</t>
  </si>
  <si>
    <t>114.7354,3.3128,2.318492,0.618533,-0.2122082,0.08593956,-0.05870504,0.9716665,0.2755401,0.1303338,0.753585,-0.1571906,0.6248312,1,-0.0006897449,-0.0008301735,-0.0008994937,62.86667,57.19082,34.21508,14.71642,6.940342,10.38965,24.92564,36.7405,0,1,0,0,0,-1.193425E-08,6.301251E-09,-8.378322E-09,1,1,0,0,0,1,1,1,0,0,0,-7.778238E-09,-2.404161E-09,3.725805E-09,1,1,0,0,0,1,2,1,0,0,0,-1.105424E-08,1.765991E-10,4.824698E-09,1,1.000341,0,0,0,1,3,1,0,0,0,-8.903996E-09,-7.681838E-09,3.581988E-09,1,1,0,0,0,</t>
  </si>
  <si>
    <t>114.7855,3.316918,2.327545,0.6184268,-0.2122082,0.08593953,-0.05870507,0.9716665,0.2752863,0.1305535,0.7540525,-0.1577425,0.6240817,1,-0.000015974,0.0006597042,0.002920389,62.73898,57.08875,34.12013,14.68581,7.014156,10.26252,24.81343,36.69616,0,1,0,0,0,-9.762609E-09,-9.146163E-09,2.014757E-10,1,1,0,0,0,1,1,1,0,0,0,-9.469738E-09,-0.000000015,-8.173978E-09,1,1,0,0,0,1,2,1,0,0,0,-9.711044E-09,-7.142074E-09,-1.25068E-09,1,0.9990788,0,0,0,1,3,1,0.007643136,0.0114189,-0.01350888,-9.711044E-09,-7.142074E-09,-1.25068E-09,1,1,0,0,0,</t>
  </si>
  <si>
    <t>114.8364,3.322565,2.335446,0.6115903,-0.2122081,0.08593954,-0.05870518,0.9716665,0.2752863,0.1305654,0.7545214,-0.1580167,0.6234428,1,-0.0004961491,-0.0005943775,0.001745164,62.86316,57.17258,34.18918,14.67685,6.902408,10.4116,24.95452,36.78242,0,1,0,0,0,5.444242E-09,-0.000000005,-1.016921E-08,1,1,0,0,0,1,1,1,0,0,0,6.441409E-09,-8.795087E-09,-1.646464E-08,1,1,0,0,0,1,2,1,0,0,0,4.846313E-09,-8.388088E-09,-1.431442E-08,1,1,0,0,0,1,3,1,0.01292302,0.01844025,-0.00827634,-8.931077E-10,-1.430201E-08,-3.248468E-08,1,1,0,0,0,</t>
  </si>
  <si>
    <t>114.8856,3.33514,2.357368,0.6137466,-0.212208,0.08593944,-0.05870514,0.9716666,0.2752863,0.130329,0.7548893,-0.1579004,0.6230763,1,-0.0004067421,0.0006861687,0.003544748,60.52104,54.97219,32.88382,14.04017,6.477577,10.26969,24.22435,35.46433,0,1,0,0,0,5.71724E-09,-1.688243E-08,0.000000021,1,1,0,0,0,1,1,1,0,0,0,8.196563E-09,-2.114135E-08,2.978241E-08,1,1,0,0,0,1,2,1,0,0,0,2.702118E-09,-2.291199E-08,1.016656E-08,1,1,0,0,0,1,3,1,0.01910413,0.02744363,-0.01415007,0.000000005,-2.347258E-08,1.494204E-08,1,1,0,0,0,</t>
  </si>
  <si>
    <t>114.9367,3.343752,2.379354,0.6226167,-0.2122079,0.08593941,-0.05870517,0.9716666,0.2752863,0.1297922,0.7551363,-0.1573111,0.6230381,1,-0.0009567738,0.0004920959,0.001777828,63.28042,57.2935,34.22899,14.38024,6.621311,11.25633,25.80436,37.31083,0,1,0,0,0,2.563487E-09,3.920439E-09,-4.877783E-09,1,1,0,0,0,1,1,1,0,0,0,2.563487E-09,3.920439E-09,-4.877783E-09,1,1,0,0,0,1,2,1,0,0,0,3.08728E-09,3.760884E-09,1.845388E-09,1,1,0,0,0,1,3,1,0.006313961,0.01204065,0.000401525,1.690323E-09,5.338791E-09,-8.424966E-09,1,1,0,0,0,</t>
  </si>
  <si>
    <t>114.9858,3.350475,2.390361,0.6260114,-0.2122079,0.08593947,-0.05870536,0.9716666,0.2752863,0.1291888,0.7552823,-0.1565764,0.6231716,1,-0.0001938343,0.000013113,0.0002385974,60.90188,54.95702,32.76216,13.51575,6.264587,11.29601,25.2849,36.18808,0,1,0,0,0,0.000000003,5.408347E-09,-0.000000059,0.9999998,1,0,0,0,1,1,1,0,0,0,6.643089E-09,5.268916E-09,-3.570039E-08,0.9999999,1,0,0,0,1,2,1,0,0,0,2.850276E-09,0.000000001,-5.520783E-08,0.9999998,1,0,0,0,1,3,1,0.005177282,0.007146641,0.001341464,0.000000004,4.751779E-09,-5.747555E-08,0.9999998,1,0,0,0,</t>
  </si>
  <si>
    <t>115.0367,3.358759,2.403338,0.6286796,-0.212208,0.0859394,-0.05870512,0.9716666,0.2752863,0.1285396,0.755381,-0.155755,0.6233919,1,-2.932549E-05,0.0002677441,0.0003476739,63.55812,57.22409,34.0715,13.89278,6.496049,12.12937,26.71189,37.94846,0,1,0,0,0,2.785929E-10,5.076437E-09,7.06852E-08,1,1,0,0,0,1,1,1,0,0,0,-1.8071E-09,4.469501E-09,6.488551E-08,1,1,0,0,0,1,2,1,0,0,0,-2.86918E-09,-0.000000002,5.89345E-08,1,1,0,0,0,1,3,1,0.008141777,0.01132657,0.001051016,-2.326928E-09,1.177367E-08,5.061198E-08,1,1,0,0,0,</t>
  </si>
  <si>
    <t>115.0873,3.360284,2.417349,0.6296502,-0.2122081,0.08593944,-0.05870521,0.9716665,0.2752863,0.1278396,0.7554657,-0.1548584,0.6236566,1,-0.002063751,0.001424551,0.0001742244,56.05759,50.36644,29.96669,12.10107,5.726346,10.99208,23.82914,33.60723,0,1,0,0,0,-0.000000008,1.917695E-09,-2.186632E-08,1,1,0,0,0,1,1,1,0,0,0,-0.000000008,1.917695E-09,-2.186632E-08,1,1,0,0,0,1,2,1,0,0,0,-1.051421E-08,-2.887617E-09,-3.125306E-08,1,1,0,0,0,1,3,1,0.004388432,0.006145603,0.0004472916,-0.000000008,1.917695E-09,-2.186632E-08,1,1,0,0,0,</t>
  </si>
  <si>
    <t>115.1359,3.351921,2.426304,0.6314301,-0.212208,0.08593938,-0.05870523,0.9716666,0.2752863,0.1271955,0.7555547,-0.1540403,0.623883,1,-0.001882076,0.001364946,0.0003435016,58.74368,52.69175,31.32837,12.53419,5.883634,11.76614,25.20069,35.40946,0,1,0,0,0,-2.891033E-09,-8.859939E-09,-2.364656E-09,0.9999999,1,0,0,0,1,1,1,0,0,0,-0.000000002,-1.224637E-08,-2.629301E-09,0.9999999,1,0,0,0,1,2,1,0,0,0,-4.783002E-09,-4.452503E-09,-1.381576E-08,0.9999999,1,0,0,0,1,3,1,0.0004125453,0.0005812463,4.065276E-05,-2.891033E-09,-8.859939E-09,-2.364656E-09,0.9999999,1,0,0,0,</t>
  </si>
  <si>
    <t>115.1857,3.343441,2.433429,0.6331728,-0.212208,0.08593943,-0.0587053,0.9716665,0.2752863,0.1266455,0.7556338,-0.1533442,0.6240705,1,-0.001664162,0.001338243,0.0003361106,61.3744,54.99797,32.66624,12.96299,5.913498,12.41914,26.46133,37.21595,0,1,0,0,0,2.843354E-09,5.314451E-09,-2.363993E-08,0.9999999,1,0,0,0,1,1,1,0,0,0,2.941564E-09,3.328998E-09,-3.037164E-08,0.9999999,1,0,0,0,1,2,1,0,0,0,3.598283E-09,2.4069E-09,-2.99187E-08,0.9999999,1,0,0,0,1,3,1,0,0,0,2.153087E-09,2.697535E-09,-1.2207E-08,0.9999999,1,0,0,0,</t>
  </si>
  <si>
    <t>115.2355,3.336017,2.440247,0.6357157,-0.212208,0.08593958,-0.05870549,0.9716666,0.2752863,0.1261771,0.7556971,-0.1527497,0.6242346,1,-0.001336813,0.00138402,-0.0005398393,61.42132,55.00065,32.63294,12.85591,5.672429,12.51128,26.57559,37.4545,0,1,0,0,0,-4.512084E-09,2.114102E-08,-4.311173E-08,0.9999999,1,0,0,0,1,1,1,0,0,0,-0.000000007,2.471147E-08,-5.968539E-08,1,1,0,0,0,1,2,1,0,0,0,-4.538073E-09,2.670964E-08,-4.614639E-08,1,1,0,0,0,1,3,1,0.0002170659,0.0001202236,0.00349451,-5.923484E-09,2.534608E-08,-5.207984E-08,1,1,0,0,0,</t>
  </si>
  <si>
    <t>115.2872,3.330291,2.446823,0.6392905,-0.2122079,0.08593953,-0.05870545,0.9716666,0.2752863,0.125771,0.7557269,-0.1522215,0.6244094,1,-0.001060486,0.001421213,-0.001378834,64.0059,57.27029,33.91681,13.27672,5.669064,13.12532,27.79705,39.251,0,1,0,0,0,7.902745E-09,3.229558E-09,1.426147E-08,0.9999999,1,0,0,0,1,1,1,0,0,0,7.751806E-09,-5.527282E-09,7.701322E-09,0.9999999,1,0,0,0,1,2,1,0,0,0,7.902745E-09,3.229558E-09,1.426147E-08,0.9999999,1,0,0,0,1,3,1,-0.0001595632,-0.001048093,0.01413349,7.555276E-09,2.122885E-09,1.962112E-08,0.9999999,1,0,0,0,</t>
  </si>
  <si>
    <t>115.3361,3.326187,2.453219,0.6413273,-0.2122079,0.08593951,-0.05870543,0.9716666,0.2752863,0.1254075,0.7557343,-0.1517389,0.6245911,1,-0.000784874,0.001476765,-0.00246942,61.46066,54.94604,32.45536,12.69922,5.270615,12.69722,26.79962,37.88792,0,1,0,0,0,5.755212E-09,1.886777E-09,1.17782E-08,1,1,0,0,0,1,1,1,0,0,0,5.701642E-09,-0.000000003,1.516546E-09,1,1,0,0,0,1,2,1,0,0,0,5.498266E-09,-2.8142E-10,-5.365225E-09,1,1,0,0,0,1,3,1,-0.0001987502,-0.001268365,0.01739,5.701642E-09,-0.000000003,1.516546E-09,1,1,0,0,0,</t>
  </si>
  <si>
    <t>115.3867,3.32282,2.459766,0.6410277,-0.212208,0.08593965,-0.05870552,0.9716665,0.2752863,0.1250611,0.7557546,-0.1512863,0.6247457,1,-0.0007073879,0.001432419,-0.002381325,64.06246,57.2296,33.73468,13.20875,5.464779,13.33789,28.05951,39.65659,0,1,0,0,0,1.751528E-09,0.000000028,-5.080083E-08,1,1,0,0,0,1,1,1,0,0,0,0.000000001,2.531361E-08,-3.028799E-08,1,1,0,0,0,1,2,1,0,0,0,3.214378E-09,0.000000017,-2.967308E-08,1,1,0,0,0,1,3,1,-0.000024935,-0.0006740442,0.01148684,8.484435E-10,2.770436E-08,-4.505046E-08,1,1,0,0,0,</t>
  </si>
  <si>
    <t>115.4361,3.318493,2.466265,0.6398008,-0.2122081,0.08593962,-0.05870565,0.9716665,0.2752863,0.1247187,0.7558195,-0.1508628,0.6248381,1,-0.0009889603,0.001439333,-0.000359714,61.58435,54.98516,32.36675,12.70306,5.260012,12.92594,27.09086,38.24704,0,1,0,0,0,-1.164496E-08,-1.675027E-08,-2.822979E-08,1,1,0,0,0,1,1,1,0,0,0,-1.223578E-08,-0.000000019,-3.226647E-08,1,1,0,0,0,1,2,1,0,0,0,-1.164496E-08,-1.675027E-08,-2.822979E-08,1,1,0,0,0,1,3,1,0,0,0,-1.164496E-08,-1.675027E-08,-2.822979E-08,1,1,0,0,0,</t>
  </si>
  <si>
    <t>115.4854,3.31366,2.473128,0.6405957,-0.2122081,0.08593954,-0.05870554,0.9716665,0.2752863,0.1243878,0.755895,-0.1504603,0.6249097,1,-0.0009334087,0.001353979,0.0001413822,61.67626,55.04056,32.35904,12.74318,5.201694,13.04569,27.24379,38.42676,0,1,0,0,0,5.455323E-10,-3.220428E-10,0.000000016,1,1,0,0,0,1,1,1,0,0,0,7.622868E-10,1.185941E-09,2.882212E-08,1,1,0,0,0,1,2,1,0,0,0,-1.58713E-09,-6.284322E-09,3.028078E-08,1,1,0,0,0,1,3,1,0,0,0,-1.58713E-09,-6.284322E-09,3.028078E-08,1,1,0,0,0,</t>
  </si>
  <si>
    <t>115.5371,3.30959,2.481498,0.6338649,-0.2122081,0.08593948,-0.05870543,0.9716665,0.2752863,0.1240462,0.7560147,-0.1500666,0.6249274,1,-0.001184464,0.001083136,0.002710819,64.33554,57.38044,33.68287,13.30911,5.295961,13.72248,28.55116,40.23252,0,1,0,0,0,3.78546E-09,-4.321819E-09,0.000000035,1,1,0,0,0,1,1,1,0,0,0,3.78546E-09,-4.321819E-09,0.000000035,1,1,0,0,0,1,2,1,0,0,0,1.75538E-09,-0.000000011,3.12426E-08,1,1,0,0,0,1,3,1,0.002418285,0.005154805,-0.03000656,1.199297E-09,-1.011851E-08,4.68921E-08,1,1,0,0,0,</t>
  </si>
  <si>
    <t>115.5854,3.305479,2.494692,0.627187,-0.212208,0.08593957,-0.0587057,0.9716665,0.2752863,0.1236224,0.7562578,-0.1496272,0.6248226,1,-0.002272606,0.0002446175,0.01104677,59.37906,52.94442,31.06815,12.36511,4.709739,12.79829,26.46234,37.22519,0,1,0,0,0,3.102666E-09,2.734468E-09,-6.263372E-08,1,1,0,0,0,1,1,1,0,0,0,1.944309E-09,-1.530878E-09,-6.6542E-08,1,1,0,0,0,1,2,1,0,0,0,3.102666E-09,2.734468E-09,-6.263372E-08,1,1,0,0,0,1,3,1,0.007266663,0.01413285,-0.06152859,4.228632E-10,7.435723E-09,-6.540807E-08,1,1,0,0,0,</t>
  </si>
  <si>
    <t>115.6353,3.29811,2.502541,0.6385379,-0.2122082,0.08593971,-0.05870561,0.9716665,0.2752863,0.1231913,0.7564425,-0.1491473,0.624799,1,-0.001554251,0.0005297661,0.007320523,62.18634,55.41097,32.48103,13.01581,4.72761,13.60256,27.88784,39.13297,0,1,0,0,0,6.239148E-09,2.973159E-08,-3.269863E-09,1,1,0,0,0,1,1,1,0,0,0,6.512839E-09,0.000000027,-8.875853E-09,1,1,0,0,0,1,2,1,0,0,0,0.000000007,2.744776E-08,6.680354E-09,1,1,0,0,0,1,3,1,9.039461E-06,0.001152011,-0.01902457,7.254582E-09,2.470196E-08,1.074364E-09,1,1,0,0,0,</t>
  </si>
  <si>
    <t>115.6858,3.271476,2.507628,0.6358703,-0.2122083,0.08593978,-0.05870573,0.9716664,0.2752863,0.1228957,0.756627,-0.1488481,0.6247051,1,-0.0004205704,-0.0001690388,0.002446294,62.22067,55.39736,32.35806,13.11429,4.590699,13.73048,28.09893,39.50493,0,1,0,0,0,-9.075813E-09,1.419062E-08,-3.457388E-08,1,1,0,0,0,1,1,1,0,0,0,-1.182653E-08,9.422198E-09,-3.040615E-08,1,1,0,0,0,1,2,1,0,0,0,-9.506014E-09,1.326496E-08,-0.000000027,1,1,0,0,0,1,3,1,-0.0003556093,0.0001786039,-0.01104007,-9.506014E-09,1.326496E-08,-0.000000027,1,1,0,0,0,</t>
  </si>
  <si>
    <t>115.7357,3.270467,2.50922,0.6351645,-0.2122084,0.08593979,-0.05870593,0.9716664,0.2752863,0.122662,0.7567849,-0.1486176,0.6246147,1,-0.00010252,0.0004365444,0.0005041957,62.25057,55.42931,32.3348,13.2795,4.731611,13.7564,28.14274,39.73137,0,1,0,0,0,-7.350244E-09,-1.184555E-09,-4.81627E-08,1,1,0,0,0,1,1,1,0,0,0,-5.174721E-09,7.733428E-10,-3.915043E-08,1,1,0,0,0,1,2,1,0,0,0,-7.350244E-09,-1.184555E-09,-4.81627E-08,1,1,0,0,0,1,3,1,-0.000030581,0.0001107452,-0.00243945,-5.174721E-09,7.733428E-10,-3.915043E-08,1,1,0,0,0,</t>
  </si>
  <si>
    <t>115.7882,3.267928,2.508746,0.6318823,-0.2122084,0.08593973,-0.05870595,0.9716664,0.2752863,0.1224662,0.7569461,-0.1484392,0.6245001,1,5.936623E-05,0.0007135868,-0.0001013875,64.88354,57.77615,33.69978,13.89568,5.004605,14.35997,29.34269,41.46022,0,1,0,0,0,4.844255E-09,-5.44848E-09,4.444173E-09,0.9999999,1,0,0,0,1,1,1,0,0,0,0.000000003,-0.000000003,-0.000000001,0.9999999,1,0,0,0,1,2,1,0,0,0,4.604478E-09,-0.000000002,-7.356525E-09,0.9999999,1,0,0,0,1,3,1,-0.004061406,-0.005723126,-0.003925657,2.725677E-09,3.769325E-10,-1.27865E-08,0.9999999,1,0,0,0,</t>
  </si>
  <si>
    <t>115.8374,3.26102,2.505537,0.6274047,-0.2122084,0.08593973,-0.05870596,0.9716664,0.2752863,0.1223941,0.7570822,-0.1484129,0.6243557,1,0.002301455,0.005355835,-0.01655143,62.30389,55.50768,32.40347,13.43088,4.764652,13.74197,28.11674,39.80149,0,1,0,0,0,2.292724E-10,7.590429E-09,-2.473934E-09,1,1,0,0,0,1,1,1,0,0,0,-3.791889E-09,4.734486E-09,-7.813014E-09,1,1,0,0,0,1,2,1,0,0,0,-5.898077E-10,8.427442E-09,-2.896078E-09,1,1,0,0,0,1,3,1,-0.009368308,-0.01377591,-8.542786E-05,-1.473441E-09,1.805356E-09,8.342318E-09,1,1,0,0,0,</t>
  </si>
  <si>
    <t>115.887,3.252325,2.506522,0.6418501,-0.2122084,0.08593994,-0.05870605,0.9716663,0.2752863,0.1223666,0.757172,-0.1484222,0.6242499,1,-0.002612591,-0.0005481243,0.02137214,62.25153,55.48388,32.38855,13.50208,4.632704,13.66402,28.04128,39.8194,0,1,0,0,0,2.840951E-09,3.229212E-08,-3.339115E-08,0.9999999,1,0,0,0,1,1,1,0,0,0,5.729661E-10,4.0671E-08,-4.346234E-08,0.9999999,1,0,0,0,1,2,1,0,0,0,1.638542E-09,3.461876E-08,-3.442986E-08,0.9999999,1,0,0,0,1,3,1,-0.008776898,-0.01287141,-0.0005354382,4.614203E-12,3.34231E-08,-4.433702E-08,0.9999999,1,0,0,0,</t>
  </si>
  <si>
    <t>115.9368,3.248283,2.514409,0.6206213,-0.2122084,0.08593989,-0.05870599,0.9716663,0.2752863,0.1222845,0.7573505,-0.1484043,0.6240536,1,0.003025293,0.006846189,-0.0205819,62.3023,55.53545,32.41165,13.60972,4.535925,13.70329,28.07462,39.93761,0,1,0,0,0,-3.541603E-09,-3.539631E-09,1.209027E-08,1,1,0,0,0,1,1,1,0,0,0,-0.000000006,1.283677E-09,1.306796E-08,1,1,0,0,0,1,2,1,0,0,0,-5.373221E-09,-1.307404E-09,0.000000021,1,1,0,0,0,1,3,1,-0.007659323,-0.0111927,-0.000764581,-3.893259E-09,-0.000000001,2.734514E-08,1,1,0,0,0,</t>
  </si>
  <si>
    <t>115.986,3.243697,2.522004,0.6394836,-0.2122084,0.08593989,-0.05870587,0.9716664,0.2752863,0.1221584,0.7574648,-0.1482945,0.6239658,1,-0.002535343,-0.0006139278,0.02068812,62.40038,55.60769,32.44079,13.71433,4.488796,13.81233,28.1755,40.10671,0,1,0,0,0,-1.184246E-08,5.794986E-09,3.065313E-08,1,1,0,0,0,1,1,1,0,0,0,-1.29421E-08,1.368407E-08,2.421195E-08,1,1,0,0,0,1,2,1,0,0,0,-0.000000012,2.316089E-09,2.470751E-08,1,1,0,0,0,1,3,1,0.0004888781,0.001305772,-0.008774262,-1.29421E-08,1.368407E-08,2.421195E-08,1,1,0,0,0,</t>
  </si>
  <si>
    <t>116.0364,3.241895,2.529563,0.6448961,-0.2094769,0.08394872,-0.05980049,0.9723662,0.2752863,0.1219691,0.7574933,-0.1480563,0.6240246,1,-0.0002028942,0.0008907318,0.002260864,62.47923,55.61209,32.37039,13.70429,4.591499,14.01124,28.38315,40.34011,0,1,0,0,0,-0.000000004,-1.924871E-08,-3.024225E-08,1,1,0,0,0,1,1,1,0,0,0,0.002591705,-0.002387495,-0.000834624,0.9999934,1,0,0,0,1,2,1,0,0,0,-7.840384E-09,-2.350416E-08,-0.000000038,1,1,0,0,0,1,3,1,-0.0006178117,-0.0002075767,-0.01015814,-0.000000008,-1.926462E-08,-3.643499E-08,1,1,0,0,0,</t>
  </si>
  <si>
    <t>116.0903,3.241439,2.533667,0.6442345,-0.1956066,0.07953055,-0.06302817,0.9754181,0.2752863,0.1218098,0.7574379,-0.1478153,0.6241801,1,8.320808E-05,0.0009217262,-9.870529E-05,46.79058,41.57038,24.08504,10.15695,3.515429,10.57353,21.39412,30.38128,0,1,0,0,0,9.457888E-10,-3.526674E-10,-5.75436E-08,1,1,0,0,0,1,1,1,0,0,0,0.0135766,-0.006093679,-0.003157425,0.9998842,1,0,0,0,1,2,1,0,0,0,7.696616E-10,5.438152E-09,-4.09239E-08,1,1,0,0,0,1,3,1,0,0,0,2.366297E-10,1.468824E-09,-4.731692E-08,1,1,0,0,0,</t>
  </si>
  <si>
    <t>116.1407,3.241325,2.537197,0.6403829,-0.1751035,0.07392401,-0.07273933,0.9790725,0.2752863,0.1216241,0.7574483,-0.1475729,0.6242611,1,7.70092E-05,0.0006637573,-0.0002124906,59.8279,53.07886,30.66002,12.91961,4.415147,13.53206,27.41006,38.89785,0,1,0,0,0,9.592376E-09,-5.562825E-09,0.000000048,1,1,0,0,0,1,1,1,0,0,0,0.01963111,-0.008966242,-0.009683015,0.9997201,1,0,0,0,1,2,1,0,0,0,1.010801E-08,-1.424846E-09,5.892519E-08,1,1,0,0,0,1,3,1,-0.0004693582,-0.00042001,-0.003885805,9.592376E-09,-5.562825E-09,0.000000048,1,1,0,0,0,</t>
  </si>
  <si>
    <t>116.1906,3.241628,2.539948,0.6380749,-0.1636362,0.06774589,-0.07844108,0.981061,0.2752863,0.1214272,0.7575074,-0.1473404,0.6242827,1,0.0001001358,0.0004842281,-0.0005215406,59.93906,53.09771,30.60588,12.89834,4.255437,13.49494,27.45994,38.92875,0,1,0,0,0,2.840218E-09,-2.818635E-08,4.770338E-08,1,1,0,0,0,1,1,1,0,0,0,0.01072766,-0.008003446,-0.005196162,0.9998969,1,0,0,0,1,2,1,0,0,0,2.438768E-09,-2.28466E-08,5.728733E-08,1,1,0,0,0,1,3,1,0,0,0,1.462958E-09,-1.787109E-08,6.125443E-08,1,1,0,0,0,</t>
  </si>
  <si>
    <t>116.2408,3.241184,2.541141,0.6356472,-0.1515099,0.06182739,-0.08523799,0.9828309,0.2752863,0.1212372,0.7576008,-0.1471345,0.6242548,1,4.053116E-05,0.0003039837,-0.0001421571,60.08499,53.12235,30.587,12.90116,4.14197,13.47182,27.5001,38.95215,0,1,0,0,0,-8.894446E-09,1.443951E-08,-4.751462E-08,1,1,0,0,0,1,1,1,0,0,0,0.01124908,-0.007975036,-0.006430066,0.9998842,1,0,0,0,1,2,1,0,0,0,-8.894446E-09,1.443951E-08,-4.751462E-08,1,1,0,0,0,1,3,1,-0.0008091892,-0.0009281026,-0.003525926,-8.894446E-09,1.443951E-08,-4.751462E-08,1,1,0,0,0,</t>
  </si>
  <si>
    <t>116.2891,3.2413,2.541631,0.6324322,-0.1400061,0.05353848,-0.09353176,0.9842681,0.2752863,0.121069,0.7577219,-0.1469718,0.6241788,1,7.104874E-05,7.939339E-05,-0.0005396008,57.60614,50.80996,29.23296,12.36555,3.82544,12.82433,26.31761,37.26207,0,1,0,0,0,3.874632E-09,1.311239E-08,-3.539609E-08,1,1,0,0,0,1,1,1,0,0,0,0.01027996,-0.01048959,-0.007494515,0.999864,1,0,0,0,1,2,1,0,0,0,3.874632E-09,1.311239E-08,-3.539609E-08,1,1,0,0,0,1,3,1,0,0,0,1.807682E-09,1.05018E-08,-3.40729E-08,1,1,0,0,0,</t>
  </si>
  <si>
    <t>116.339,3.241275,2.541614,0.6321979,-0.1251495,0.04177269,-0.1025735,0.9859368,0.2752863,0.1209318,0.757834,-0.1468456,0.6240991,1,0,0,0,60.34362,53.11273,30.579,13.02036,3.856511,13.37416,27.50871,38.94553,0,1,0,0,0,3.472558E-09,-3.672947E-09,2.086416E-08,1,1,0,0,0,1,1,1,0,0,0,0.01327644,-0.01431224,-0.007908571,0.9997782,1,0,0,0,1,2,1,0,0,0,7.521352E-09,0.000000006,3.051903E-08,1,1,0,0,0,1,3,1,0,0,0,7.521352E-09,0.000000006,3.051903E-08,1,1,0,0,0,</t>
  </si>
  <si>
    <t>116.3895,3.241268,2.541605,0.6321759,-0.1149446,0.03572838,-0.1084428,0.9867884,0.2752863,0.1208257,0.7579212,-0.1467484,0.6240365,1,0,0,0,60.44099,53.15836,30.57538,13.11842,3.796402,13.37747,27.48772,38.92474,0,1,0,0,0,-3.261684E-09,2.13773E-09,-2.427722E-09,1,1,0,0,0,1,1,1,0,0,0,0.009306893,-0.007786902,-0.005347541,0.999912,1,0,0,0,1,2,1,0,0,0,-3.261684E-09,2.13773E-09,-2.427722E-09,1,1,0,0,0,1,3,1,0,0,0,-4.309483E-09,-1.573976E-09,6.778576E-12,1,1,0,0,0,</t>
  </si>
  <si>
    <t>116.4405,3.241267,2.541604,0.6321722,-0.1045126,0.02890553,-0.1152939,0.987395,0.2752863,0.1207437,0.7579888,-0.1466733,0.623988,1,0,0,0,57.86648,50.86679,29.22187,12.60855,3.625581,12.79695,26.27359,37.21184,0,1,0,0,0,-3.281523E-09,-2.289685E-08,-0.000000033,1,1,0,0,0,1,1,1,0,0,0,0.009391148,-0.008654488,-0.006291088,0.9998985,1,0,0,0,1,2,1,0,0,0,-7.152089E-09,-2.685905E-08,-3.727521E-08,1,1,0,0,0,1,3,1,0,0,0,-5.846056E-09,-2.25657E-08,-3.482954E-08,1,1,0,0,0,</t>
  </si>
  <si>
    <t>116.4891,3.240796,2.540909,0.6322119,-0.09903666,0.02283465,-0.121088,0.987425,0.2752863,0.1206842,0.7580404,-0.1466201,0.6239492,1,0,0,0,60.54356,53.19582,30.52745,13.23302,3.790735,13.36795,27.45523,38.8871,0,1,0,0,0,-2.908618E-09,1.527904E-09,-3.136853E-08,0.9999999,1,0,0,0,1,1,1,0,0,0,0.004560311,-0.007222518,-0.005239568,0.9999497,1,0,0,0,1,2,1,0,0,0,-2.509277E-09,1.31461E-09,-2.837216E-08,0.9999999,1,0,0,0,1,3,1,-0.0009228641,-0.001362264,7.920949E-05,-1.606387E-09,4.82341E-09,-2.048115E-08,0.9999999,1,0,0,0,</t>
  </si>
  <si>
    <t>116.5434,3.24042,2.540354,0.6322441,-0.08250884,0.01237006,-0.1367074,0.9870919,0.2752863,0.1206524,0.7580779,-0.1465967,0.6239153,1,0,0,0,57.95645,50.90294,29.1835,12.71581,3.629385,12.74029,26.2509,37.17904,0,1,0,0,0,-1.366867E-09,-1.157012E-08,-1.315735E-08,1,1,0,0,0,1,1,1,0,0,0,0.01465361,-0.01392713,-0.01476137,0.9996865,1,0,0,0,1,2,1,0,0,0,-1.52291E-09,-7.123247E-09,-1.2846E-08,1,1,0,0,0,1,3,1,0,0,0,-1.61511E-09,-1.39374E-08,2.243407E-09,1,1,0,0,0,</t>
  </si>
  <si>
    <t>116.5896,3.240357,2.540261,0.6322495,-0.07074732,0.005739885,-0.1396793,0.9876496,0.2752863,0.1206313,0.7581063,-0.1465829,0.6238881,1,0,0,0,55.37127,48.59715,27.81262,12.20641,3.443455,12.1198,25.0385,35.45861,0,1,0,0,0,-6.329149E-09,-9.455968E-09,-3.17568E-08,1,1,0,0,0,1,1,1,0,0,0,0.01071562,-0.008395685,-0.002477198,0.9999042,1,0,0,0,1,2,1,0,0,0,-7.144449E-09,-1.115438E-08,-1.635135E-08,1,1,0,0,0,1,3,1,0,0,0,-6.329149E-09,-9.455968E-09,-3.17568E-08,1,1,0,0,0,</t>
  </si>
  <si>
    <t>116.6402,3.240346,2.540245,0.6322504,-0.06398575,-0.00137817,-0.1461876,0.9871845,0.2752863,0.1206155,0.7581282,-0.1465729,0.6238669,1,0,0,0,60.67739,53.22331,30.41772,13.42196,3.764059,13.26692,27.38758,38.80806,0,1,0,0,0,2.401604E-09,-2.176912E-09,-0.000000008,1,1,0,0,0,1,1,1,0,0,0,0.005602354,-0.008430824,-0.006038958,0.9999304,1,0,0,0,1,2,1,0,0,0,2.401604E-09,-2.176912E-09,-0.000000008,1,1,0,0,0,1,3,1,0,0,0,5.300853E-10,2.30602E-09,-1.137552E-08,1,1,0,0,0,</t>
  </si>
  <si>
    <t>116.6891,3.2385,2.53756,0.6318892,-0.05571389,-0.008258361,-0.1532171,0.9865862,0.2752863,0.1206279,0.7581453,-0.1465981,0.6238378,1,0,0,0,58.06934,50.9198,29.07737,12.88566,3.596969,12.65268,26.17541,37.10502,0,1,0,0,0,-6.279679E-10,-1.616813E-08,-1.927049E-08,1,1,0,0,0,1,1,1,0,0,0,0.007156584,-0.008454717,-0.006545956,0.9999171,1,0,0,0,1,2,1,0,0,0,-6.279679E-10,-1.616813E-08,-1.927049E-08,1,1,0,0,0,1,3,1,-0.002782371,-0.004045749,-0.0005572466,-9.195607E-10,-1.522046E-08,-2.768727E-08,1,1,0,0,0,</t>
  </si>
  <si>
    <t>116.7398,3.236695,2.534937,0.6315262,-0.04126923,-0.01714163,-0.1575957,0.9864921,0.2752863,0.1206789,0.7581592,-0.1466733,0.6237935,1,0,0,0,60.71603,53.22514,30.36905,13.55085,3.715811,13.22465,27.29304,38.74136,0,1,0,0,0,0.000000001,-2.387624E-08,2.451646E-08,1,1,0,0,0,1,1,1,0,0,0,0.01293896,-0.01118417,-0.003779255,0.9998465,1,0,0,0,1,2,1,0,0,0,0.000000001,-2.387624E-08,2.451646E-08,1,1,0,0,0,1,3,1,-0.001558489,-0.002265105,-0.0003044306,2.601095E-09,-2.235161E-08,2.657363E-08,1,1,0,0,0,</t>
  </si>
  <si>
    <t>116.7906,3.235149,2.532696,0.6312288,-0.03246913,-0.02519509,-0.1614623,0.9860228,0.2752863,0.1207552,0.7581701,-0.1467806,0.6237401,1,0,0,0,60.71519,53.20798,30.37471,13.64208,3.628341,13.25675,27.19318,38.6799,0,1,0,0,0,-9.499296E-09,-1.54198E-10,-4.620823E-08,1,1,0,0,0,1,1,1,0,0,0,0.00743668,-0.009522288,-0.003390019,0.9999209,1,0,0,0,1,2,1,0,0,0,-9.499296E-09,-1.54198E-10,-4.620823E-08,1,1,0,0,0,1,3,1,-0.001476825,-0.002136708,-0.0002787939,-7.617412E-09,1.050234E-08,-4.65198E-08,1,1,0,0,0,</t>
  </si>
  <si>
    <t>116.839,3.2331,2.529729,0.6308617,-0.02668688,-0.0337563,-0.167584,0.9849182,0.2752863,0.1208637,0.7581788,-0.1469299,0.6236734,1,0,0,0,58.0686,50.88249,29.16292,13.13155,3.384578,12.69087,25.91694,36.94531,0,1,0,0,0,0.000000004,7.493759E-09,-0.000000014,1,1,0,0,0,1,1,1,0,0,0,0.004453885,-0.009577451,-0.005818343,0.9999272,1,0,0,0,1,2,1,0,0,0,2.521113E-09,9.092411E-09,-9.489236E-09,1,1,0,0,0,1,3,1,-0.001839895,-0.002664657,-0.0003225189,1.620864E-09,7.585688E-10,-1.620051E-08,1,1,0,0,0,</t>
  </si>
  <si>
    <t>116.8904,3.230798,2.526393,0.6305295,-0.02270962,-0.03883916,-0.1721774,0.9840379,0.2752863,0.1209914,0.7581846,-0.1471035,0.6236007,1,0,0,0,60.70266,53.19357,30.58607,13.80743,3.466948,13.26906,27.01966,38.58167,0,1,0,0,0,-9.412225E-10,-2.511351E-09,0.000000045,1,1,0,0,0,1,1,1,0,0,0,0.00318975,-0.005834931,-0.004394846,0.9999682,1,0,0,0,1,2,1,0,0,0,7.298932E-10,6.632196E-10,4.458506E-08,1,1,0,0,0,1,3,1,-0.003623088,-0.005249521,-0.0004823719,-4.593536E-10,2.586864E-10,5.384726E-08,1,1,0,0,0,</t>
  </si>
  <si>
    <t>116.939,3.228093,2.52247,0.6302096,-0.02081663,-0.04210194,-0.1759831,0.9832721,0.2752863,0.121149,0.758187,-0.1473152,0.6235172,1,0,0,0,58.04409,50.87218,29.32137,13.27678,3.286343,12.66649,25.76917,36.85931,0,1,0,0,0,-3.11596E-09,-2.863591E-08,-9.941965E-09,1,1,0,0,0,1,1,1,0,0,0,0.001439692,-0.003650535,-0.003728154,0.9999852,1,0,0,0,1,2,1,0,0,0,-2.87933E-09,-2.444739E-08,-2.752526E-08,1,1,0,0,0,1,3,1,-0.00192004,-0.002789047,-0.0002028297,-0.000000004,-1.993804E-08,-1.680435E-08,1,1,0,0,0,</t>
  </si>
  <si>
    <t>116.9899,3.224752,2.517628,0.6298878,-0.0208648,-0.04394602,-0.1782432,0.9827832,0.2752863,0.1213402,0.7581852,-0.14757,0.623422,1,0,0,0,60.64774,53.17025,30.70276,13.95758,3.425384,13.18653,26.85175,38.47916,0,1,0,0,0,-7.386001E-09,-2.777763E-09,-1.306636E-08,1,1,0,0,0,1,1,1,0,0,0,-0.0002878401,-0.001869528,-0.002274009,0.9999956,1,0,0,0,1,2,1,0,0,0,-9.765108E-09,-8.631026E-09,-0.000000016,1,1,0,0,0,1,3,1,-0.003596365,-0.005210795,-0.0003277257,-8.443656E-09,-9.134476E-09,-7.74719E-09,1,1,0,0,0,</t>
  </si>
  <si>
    <t>117.0386,3.222728,2.514694,0.6297054,-0.02183777,-0.04152739,-0.1761441,0.9832456,0.2788988,0.1215477,0.7581801,-0.1478449,0.6233225,1,0,0,0,57.96484,50.84159,29.39077,13.42448,3.298898,12.5303,25.58826,36.74882,0,1,0,0,0,7.605129E-09,6.427348E-09,8.172008E-09,1,1.013123,0,0,0,1,1,1,0,0,0,-0.0006089398,0.002612424,0.002054478,0.9999942,1,0,0,0,1,2,1,0,0,0,7.505188E-09,8.22598E-10,-2.462702E-09,1,1,0,0,0,1,3,1,-0.001554688,-0.002252241,-0.0001342998,7.605129E-09,6.427348E-09,8.172008E-09,1,1,0,0,0,</t>
  </si>
  <si>
    <t>117.0897,3.222116,2.513807,0.6296512,-0.02978673,-0.03139755,-0.1658303,0.9852042,0.2902722,0.1217369,0.7581744,-0.1480951,0.6232331,1,0,0,0,58.04402,50.93687,29.45957,13.59729,3.356965,12.54913,25.61234,36.82827,0,1,0,0,0,9.070491E-10,-1.014803E-08,-1.01198E-08,1,1.04078,0,0,0,1,1,1,0,0,0,-0.006434737,0.01163497,0.009959535,0.9998618,1,0,0,0,1,2,1,0,0,0,2.367061E-09,-4.04159E-10,1.237506E-09,1,1,0,0,0,1,3,1,0,0,0,3.701618E-09,-1.92174E-09,6.455523E-09,1,1,0,0,0,</t>
  </si>
  <si>
    <t>117.1388,3.220662,2.512012,0.6296625,-0.03712684,-0.01678809,-0.149189,0.9879689,0.2984957,0.1219017,0.758168,-0.1483125,0.6231569,1,0,0,0,52.88386,46.43849,26.81672,12.52707,2.872901,11.45127,23.37459,33.61947,0,1,0,0,0,-1.47432E-08,-1.179741E-08,-1.351034E-08,1,1.02833,0,0,0,1,1,1,0,0,0,-0.005193908,0.01627077,0.01612584,0.9997239,1,0,0,0,1,2,1,0,0,0,-1.633032E-08,-1.062977E-08,9.22622E-09,1,1,0,0,0,1,3,1,-0.001751516,-0.00253185,-0.0001593295,-1.633032E-08,-1.062977E-08,9.22622E-09,1,1,0,0,0,</t>
  </si>
  <si>
    <t>117.189,3.219119,2.510499,0.6297523,-0.03896714,-0.009384983,-0.1381703,0.9895971,0.3050768,0.1220654,0.7581549,-0.148525,0.6230903,1,0.000030756,0.0001010895,-0.0003127456,58.22455,51.16139,29.4704,13.92024,2.917755,12.56156,25.74274,37.08446,0,1,0,0,0,-5.594619E-09,1.52195E-08,2.190517E-08,0.9999999,1.022048,0,0,0,1,1,1,0,0,0,-0.0008319532,0.008028132,0.01082139,0.9999087,1,0,0,0,1,2,1,0,0,0,3.202091E-10,2.223784E-08,-6.009266E-10,0.9999999,1,0,0,0,1,3,1,-0.0009251258,-0.001427396,0.001022718,-1.609296E-09,1.817985E-08,1.006909E-08,0.9999999,1,0,0,0,</t>
  </si>
  <si>
    <t>117.2387,3.218742,2.511568,0.6208415,-0.03878114,0.002076345,-0.1115889,0.9929953,0.3112521,0.1221721,0.7582275,-0.1487054,0.622938,1,0.0002064705,0.0006814003,-0.002107203,58.27563,51.23662,29.53504,14.06382,2.751153,12.64259,25.72896,37.15401,0,1,0,0,0,2.706192E-09,1.267245E-08,1.751138E-08,1,1.020241,0,0,0,1,1,1,0,0,0,0.001693507,0.01239925,0.0263195,0.999575,1,0,0,0,1,2,1,0,0,0,4.807091E-09,0.000000007,3.687922E-08,1,1,0,0,0,1,3,1,-0.002507839,-0.004328799,0.008324306,1.904698E-09,1.620712E-08,1.505803E-08,1,1,0,0,0,</t>
  </si>
  <si>
    <t>117.2894,3.21754,2.510942,0.6259057,-0.04084454,0.007823135,-0.07386112,0.9964011,0.3180854,0.1222445,0.7583112,-0.1488456,0.6227884,1,0.0001502037,0.0006234646,-0.0007982254,58.37587,51.37782,29.73524,14.24452,2.512854,12.99687,25.66967,37.21823,0,1,0,0,0,6.522644E-09,0.000000019,4.530484E-09,1,1.021954,0,0,0,1,1,1,0,0,0,-0.001099295,0.007404883,0.03762635,0.9992638,1,0,0,0,1,2,1,0,0,0,8.461112E-09,1.076704E-08,8.142568E-09,1,1,0,0,0,1,3,1,-0.001430449,-0.002548172,0.005652547,8.461112E-09,1.076704E-08,8.142568E-09,1,1,0,0,0,</t>
  </si>
  <si>
    <t>117.3388,3.217348,2.513635,0.6287342,-0.03602115,0.01119871,-0.04022333,0.9984784,0.3231896,0.1223159,0.7582963,-0.1489338,0.6227714,1,0.0002038479,0.001023769,-0.0009531379,55.65245,49.01239,28.43663,13.64928,2.228335,12.7006,24.38569,35.58972,0,1,0,0,0,-1.055287E-09,1.125962E-08,-3.771247E-09,1,1.016047,0,0,0,1,1,1,0,0,0,0.005396538,0.004426579,0.03348751,0.9994147,1,0,0,0,1,2,1,0,0,0,-0.000000002,6.479482E-09,-5.802064E-09,1,1,0,0,0,1,3,1,-0.0002501789,-0.0006594805,0.003392589,-2.172495E-09,1.742583E-08,-8.191441E-09,1,1,0,0,0,</t>
  </si>
  <si>
    <t>117.3898,3.217549,2.515813,0.6278323,-0.02854889,0.01151092,0.001362354,0.9995252,0.326085,0.1223279,0.7582943,-0.1489488,0.6227679,1,-1.93119E-05,-2.646446E-05,-0.000156641,58.18256,51.26085,29.79625,14.2935,2.180506,13.68282,25.68858,37.28208,0,1,0,0,0,-9.322804E-09,-4.60758E-09,0.000000032,1,1.008959,0,0,0,1,1,1,0,0,0,0.008010547,0.001546384,0.0414608,0.9991068,1,0,0,0,1,2,1,0,0,0,-1.284079E-08,-3.074084E-09,1.481785E-08,1,1,0,0,0,1,3,1,0,0,0,-9.322804E-09,-4.60758E-09,0.000000032,1,1,0,0,0,</t>
  </si>
  <si>
    <t>117.4399,3.219857,2.527314,0.6060067,-0.02157062,0.006415898,0.0339214,0.9991711,0.326085,0.12221,0.758477,-0.1488851,0.6225837,1,0.002234221,0.005258799,-0.01649398,58.30317,51.28685,29.8925,14.32789,2.19316,14.04245,26.05039,37.22656,0,1,0,0,0,9.317617E-09,0.000000001,-1.479159E-08,1,1,0,0,0,1,1,1,0,0,0,0.007450358,-0.004080296,0.03259454,0.9994326,1,0,0,0,1,2,1,0,0,0,8.625696E-09,6.314025E-09,-1.785902E-08,1,1,0,0,0,1,3,1,0,0,0,1.071E-08,0.000000003,-2.107025E-08,1,1,0,0,0,</t>
  </si>
  <si>
    <t>117.4889,3.218235,2.535545,0.6086585,-0.01646447,0.003361419,0.05226814,0.9984917,0.326085,0.1219784,0.7586762,-0.1486773,0.6224361,1,0.0006232262,0.004347801,-0.01401198,55.97871,49.17595,28.72238,13.7157,2.182348,13.80019,25.2537,35.55755,0,1,0,0,0,7.034275E-10,-1.580073E-08,9.789709E-09,1,1,0,0,0,1,1,1,0,0,0,0.005297507,-0.002474654,0.01839145,0.9998137,1,0,0,0,1,2,1,0,0,0,1.860364E-09,-1.7193E-08,1.711058E-08,1,1,0,0,0,1,3,1,0,0,0,-6.381828E-11,-1.450069E-08,8.712643E-09,1,1,0,0,0,</t>
  </si>
  <si>
    <t>117.5402,3.215787,2.537664,0.6206333,-0.01314402,0.001547239,0.05853916,0.9981974,0.326085,0.1217641,0.7587746,-0.1484405,0.6224145,1,-0.0001802444,0.0006687641,-0.0003578663,61.45715,53.89691,31.45954,14.94022,2.526213,15.36471,27.95704,39.02078,0,1,0,0,0,7.925582E-09,1.218675E-08,2.8468E-08,1,1,0,0,0,1,1,1,0,0,0,0.003432371,-0.001512823,0.006296727,0.9999728,1,0,0,0,1,2,1,0,0,0,5.277649E-09,9.542816E-09,2.187928E-08,1,1,0,0,0,1,3,1,0,0,0,9.674239E-09,1.660185E-08,3.609724E-08,1,1,0,0,0,</t>
  </si>
  <si>
    <t>117.59,3.214739,2.540634,0.6205937,-0.01605728,0.000490158,0.05316346,0.9984566,0.326085,0.1215608,0.7588667,-0.148215,0.6223958,1,-0.0002019405,0.0005681515,0.0001493096,61.4819,53.8634,31.41675,14.87718,2.572004,15.42577,28.08113,39.09853,0,1,0,0,0,4.070394E-09,-5.928945E-09,5.775653E-08,1,1,0,0,0,1,1,1,0,0,0,-0.002845237,-0.001290712,-0.005367541,0.9999807,1,0,0,0,1,2,1,0,0,0,2.222569E-09,-9.135032E-09,0.000000043,1,1,0,0,0,1,3,1,0,0,0,0.000000003,-7.481075E-09,3.771607E-08,1,1,0,0,0,</t>
  </si>
  <si>
    <t>117.6392,3.213886,2.543508,0.6222488,-0.02082852,0.0001656218,0.04375235,0.9988253,0.326085,0.1213755,0.758931,-0.1479995,0.622405,1,-0.0001199245,0.0005893707,0.0003113151,64.17206,56.21288,32.78772,15.49557,2.667238,16.12574,29.33268,40.91201,0,1,0,0,0,-5.255152E-09,9.677866E-09,-0.000000061,1,1,0,0,0,1,1,1,0,0,0,-0.004768138,-0.000741657,-0.009396053,0.999944,1,0,0,0,1,2,1,0,0,0,-5.255152E-09,9.677866E-09,-0.000000061,1,1,0,0,0,1,3,1,0,0,0,-3.485749E-09,1.253158E-08,-6.832943E-08,1,1,0,0,0,</t>
  </si>
  <si>
    <t>117.69,3.2123,2.54545,0.6254195,-0.02826118,0.00216736,0.03313397,0.9990489,0.326085,0.1212133,0.7589545,-0.147794,0.6224567,1,-0.0006370544,0.0001008511,0.0008219481,66.82346,58.5476,34.14933,16.09417,2.743329,16.79441,30.5184,42.77502,0,1,0,0,0,4.603242E-09,-3.283565E-09,7.777568E-09,1,1,0,0,0,1,1,1,0,0,0,-0.007480108,0.001455697,-0.01067677,0.9999141,1,0,0,0,1,2,1,0,0,0,3.721424E-09,-6.140286E-09,-9.476754E-09,1,1,0,0,0,1,3,1,0,0,0,2.305158E-09,-7.651328E-10,7.72126E-09,1,1,0,0,0,</t>
  </si>
  <si>
    <t>117.7406,3.210035,2.546061,0.6253923,-0.02826122,0.002167337,0.03313395,0.9990489,0.326085,0.1210947,0.7589558,-0.1476357,0.6225157,1,-0.000399828,0.000112772,-4.374981E-05,66.77974,58.53284,34.12251,16.04875,2.715,16.75164,30.45686,42.9091,0,1,0,0,0,-1.161824E-08,-7.924863E-09,-1.236392E-08,1,1,0,0,0,1,1,1,0,0,0,-1.177938E-08,-5.536877E-09,-1.153751E-08,1,1,0,0,0,1,2,1,0,0,0,-1.116478E-08,-5.095486E-09,-1.649948E-08,1,1,0,0,0,1,3,1,0,0,0,-1.116478E-08,-5.095486E-09,-1.649948E-08,1,1,0,0,0,</t>
  </si>
  <si>
    <t>117.7889,3.208366,2.547122,0.625449,-0.02826121,0.002167321,0.0331339,0.9990489,0.326085,0.1210006,0.7589645,-0.147514,0.6225522,1,-0.0002801418,0.0003516674,-1.782179E-05,61.43293,53.85088,31.39228,14.77169,2.470213,15.39367,28.01932,39.52457,0,1,0,0,0,7.579816E-09,-6.077259E-09,-1.924536E-08,1,1,0,0,0,1,1,1,0,0,0,5.701863E-09,-8.54214E-09,-1.439165E-08,1,1,0,0,0,1,2,1,0,0,0,6.381471E-09,2.114277E-09,-2.122971E-08,1,1,0,0,0,1,3,1,-6.63075E-05,-0.0001602866,0.0006928609,4.23924E-09,-4.37303E-09,-1.079339E-08,1,1,0,0,0,</t>
  </si>
  <si>
    <t>117.8392,3.207293,2.549135,0.6252502,-0.02826125,0.002167347,0.03313389,0.9990489,0.326085,0.1209109,0.7589792,-0.1474013,0.6225786,1,-0.0001773834,0.0004508495,-5.745888E-05,56.10307,49.17833,28.6699,13.49512,2.23862,14.05724,25.60145,36.12657,0,1,0,0,0,-8.164493E-09,6.205239E-09,-1.152865E-08,1,1,0,0,0,1,1,1,0,0,0,-5.563101E-09,5.195145E-09,5.172522E-09,1,1,0,0,0,1,2,1,0,0,0,-0.000000006,4.40024E-09,-2.637655E-09,1,1,0,0,0,1,3,1,0,0,0,-6.221645E-09,5.83135E-09,-5.899167E-09,1,1,0,0,0,</t>
  </si>
  <si>
    <t>117.8898,3.207079,2.55184,0.6241114,-0.02826125,0.002167344,0.03313396,0.9990489,0.3221839,0.1208107,0.7590071,-0.1472813,0.6225923,1,6.747246E-05,0.0006027222,-0.0001725554,64.13486,56.21296,32.76537,15.40852,2.547569,16.07662,29.28932,41.32779,0,1,0,0,0,-2.155468E-09,5.375579E-09,9.077127E-09,0.9999999,0.9880364,0,0,0,1,1,1,0,0,0,-2.155468E-09,5.375579E-09,9.077127E-09,0.9999999,1,0,0,0,1,2,1,0,0,0,-2.592903E-09,5.403356E-09,1.730904E-08,0.9999999,1,0,0,0,1,3,1,0,0,0,7.203014E-10,-0.000000015,1.06501E-08,1,1,0,0,0,</t>
  </si>
  <si>
    <t>117.9389,3.207617,2.553941,0.6209906,-0.02826129,0.002167368,0.03313404,0.9990489,0.3173372,0.1206842,0.759081,-0.1471494,0.6225579,1,3.957748E-05,0.0002994537,-0.0001372695,64.11282,56.1872,32.72798,15.31974,2.499893,16.03954,29.27705,41.29378,0,1,0,0,0,-7.877383E-09,9.321245E-09,2.073996E-08,1,0.9849566,0,0,0,1,1,1,0,0,0,-7.877383E-09,9.321245E-09,2.073996E-08,1,1,0,0,0,1,2,1,0,0,0,-7.877383E-09,9.321245E-09,2.073996E-08,1,1,0,0,0,1,3,1,0,0,0,0,0,0,1,1,0,0,0,</t>
  </si>
  <si>
    <t>117.9902,3.207984,2.554704,0.6184288,-0.02826136,0.002167498,0.03313386,0.999049,0.3120946,0.1205558,0.7591814,-0.1470286,0.6224889,1,0,0,0,66.77649,58.52259,34.0761,15.88321,2.556777,16.67773,30.48053,42.95895,0,1,0,0,0,1.070687E-09,1.843426E-08,-2.572044E-08,1,0.9834795,0,0,0,1,1,1,0,0,0,1.544967E-09,2.251923E-08,-2.580393E-08,1,1,0,0,0,1,2,1,0,0,0,1.564892E-09,1.381511E-08,-1.711907E-08,1,1,0,0,0,1,3,1,0,0,0,-3.161579E-08,6.834108E-08,-1.561703E-07,1,1,0,0,0,</t>
  </si>
  <si>
    <t>118.0389,3.207984,2.554704,0.6184291,-0.02826139,0.002167458,0.03313376,0.9990489,0.3057766,0.1204505,0.7592704,-0.146933,0.6224234,1,0,0,0,64.06179,56.14627,32.67691,15.16983,2.406725,15.94598,29.20989,41.16047,0,1,0,0,0,-3.117098E-09,-1.832033E-08,-4.814719E-08,1,0.9797561,0,0,0,1,1,1,0,0,0,-0.000000003,-1.569992E-08,-4.342694E-08,1,1,0,0,0,1,2,1,0,0,0,-1.849702E-09,-1.88989E-08,-4.873933E-08,1,1,0,0,0,1,3,1,0,0,0,0,0,0,1,1,0,0,0,</t>
  </si>
  <si>
    <t>118.0898,3.207984,2.554704,0.6184291,-0.02826136,0.002167447,0.03313415,0.9990489,0.3003996,0.1203691,0.7593392,-0.1468589,0.6223727,1,0,0,0,58.6331,51.38594,29.87687,13.80192,2.162805,14.51424,26.69347,37.63512,0,1,0,0,0,6.852218E-09,1.309643E-11,7.705179E-08,1,0.9824153,0,0,0,1,1,1,0,0,0,6.563158E-09,7.133887E-10,7.875316E-08,1,1,0,0,0,1,2,1,0,0,0,3.792408E-09,-4.872202E-09,5.981665E-08,1,1,0,0,0,1,3,1,0,0,0,1.779925E-08,1.78504E-08,1.741465E-07,1,1,0,0,0,</t>
  </si>
  <si>
    <t>118.1398,3.207984,2.554704,0.6184291,-0.02826139,0.002167593,0.03313404,0.9990489,0.297623,0.1203061,0.7593923,-0.1468016,0.6223336,1,0,0,0,61.21909,53.64939,31.16699,14.34255,2.230904,15.08638,27.83703,39.26827,0,1,0,0,0,-1.74952E-09,3.446936E-08,-0.00000002,0.9999999,0.990757,0,0,0,1,1,1,0,0,0,-1.74952E-09,3.446936E-08,-0.00000002,0.9999999,1,0,0,0,1,2,1,0,0,0,-1.117804E-09,3.93967E-08,-3.449065E-08,0.9999999,1,0,0,0,1,3,1,0,0,0,-3.429485E-09,3.233214E-08,-4.285561E-08,0.9999999,1,0,0,0,</t>
  </si>
  <si>
    <t>118.1887,3.207984,2.554704,0.6184291,-0.02826139,0.002167673,0.03313387,0.9990489,0.2969692,0.1202574,0.7594334,-0.1467573,0.6223032,1,0,0,0,63.84132,55.94587,32.48821,14.92316,2.314213,15.69878,29.01269,40.93732,0,1,0,0,0,5.407571E-09,2.340505E-08,-6.152111E-08,1,0.9978032,0,0,0,1,1,1,0,0,0,6.183754E-09,2.310453E-08,-6.827432E-08,1,1,0,0,0,1,2,1,0,0,0,7.166367E-09,2.319015E-08,-6.274568E-08,1,1,0,0,0,1,3,1,0,0,0,0,0,0,1,1,0,0,0,</t>
  </si>
  <si>
    <t>118.2398,3.207984,2.554704,0.6184291,-0.02826141,0.002167642,0.03313383,0.9990489,0.2969692,0.1202197,0.7594653,-0.1467229,0.6222797,1,0,0,0,66.49409,58.27029,33.83566,15.53706,2.408211,16.34488,30.21518,42.636,0,1,0,0,0,-0.000000004,3.212084E-09,5.708083E-09,1,1,0,0,0,1,1,1,0,0,0,-3.467259E-09,-1.209613E-09,1.173909E-09,1,1,0,0,0,1,2,1,0,0,0,-5.452639E-09,-4.664214E-10,-3.644186E-09,1,1,0,0,0,1,3,1,0,0,0,4.927863E-09,-3.758443E-08,-3.854048E-08,1,1,0,0,0,</t>
  </si>
  <si>
    <t>118.2888,3.207984,2.554704,0.6184291,-0.02826144,0.002167641,0.0331339,0.9990489,0.2969692,0.1201906,0.75949,-0.1466964,0.6222616,1,0,0,0,63.83432,55.93946,32.48222,14.91555,2.31187,15.69106,29.00656,40.93054,0,1,0,0,0,-3.282013E-09,0.000000005,2.923265E-08,1,1,0,0,0,1,1,1,0,0,0,-3.306084E-09,-8.535971E-09,0.000000006,1,1,0,0,0,1,2,1,0,0,0,-5.162913E-09,1.874287E-10,1.519139E-08,1,1,0,0,0,1,3,1,0,0,0,-4.196888E-10,5.590217E-09,3.811722E-09,1,1,0,0,0,</t>
  </si>
  <si>
    <t>118.34,3.207984,2.554704,0.6184291,-0.02826145,0.002167593,0.03313393,0.9990489,0.2969692,0.1201681,0.759509,-0.1466759,0.6222475,1,0,0,0,66.49408,58.27027,33.83564,15.53703,2.408198,16.34486,30.21516,42.63598,0,1,0,0,0,-2.829439E-09,-2.285018E-08,-1.74813E-10,1,1,0,0,0,1,1,1,0,0,0,-6.499488E-10,-1.477918E-08,4.699116E-09,1,1,0,0,0,1,2,1,0,0,0,2.304497E-09,-1.525729E-08,2.053097E-09,1,1,0,0,0,1,3,1,0,0,0,0,0,0,1,1,0,0,0,</t>
  </si>
  <si>
    <t>118.39,3.206994,2.553153,0.61955,-0.02826143,0.002167647,0.03313367,0.9990489,0.2969692,0.1201621,0.7595155,-0.1466713,0.6222419,1,0,0,0,66.49095,58.26772,33.83393,15.53713,2.406314,16.34151,30.21228,42.63474,0,1,0,0,0,5.793079E-09,-1.146349E-08,-1.969034E-08,1,1,0,0,0,1,1,1,0,0,0,5.240752E-09,-1.054167E-08,-2.942998E-08,1,1,0,0,0,1,2,1,0,0,0,6.098189E-09,-7.050368E-09,-3.821535E-08,1,1,0,0,0,1,3,1,-0.002160707,-0.003357251,0.002130645,6.60676E-09,7.314838E-08,-0.00000021,1,1,0,0,0,</t>
  </si>
  <si>
    <t>118.4397,3.204046,2.548748,0.620424,-0.02826145,0.002167703,0.03313363,0.9990489,0.2969692,0.1202317,0.7594926,-0.1467529,0.622237,1,0,0,0,63.77938,55.90181,32.4656,14.9364,2.260038,15.62159,28.94421,40.90033,0,1,0,0,0,-3.681809E-09,1.088185E-08,-1.187464E-08,1,1,0,0,0,1,1,1,0,0,0,-1.569974E-09,1.985569E-08,-5.33885E-09,1,1,0,0,0,1,2,1,0,0,0,-2.53408E-09,1.350309E-08,-9.580457E-09,1,1,0,0,0,1,3,1,-0.002373564,-0.003488553,4.07688E-05,2.756813E-09,1.056352E-08,-7.068968E-09,1,1,0,0,0,</t>
  </si>
  <si>
    <t>118.4893,3.20355,2.548007,0.6205709,-0.02826148,0.002167695,0.0331336,0.9990489,0.2969692,0.1203136,0.7594668,-0.1468495,0.62223,1,0,0,0,63.7167,55.86475,32.45753,14.97594,2.186097,15.53351,28.86334,40.8588,0,1,0,0,0,-6.477114E-09,1.582305E-09,-2.223852E-08,0.9999996,1,0,0,0,1,1,1,0,0,0,1.537286E-09,-0.000000009,4.328591E-09,0.9999998,1,0,0,0,1,2,1,0,0,0,-4.352702E-09,-0.000000004,-1.463937E-08,0.9999998,1,0,0,0,1,3,1,0,0,0,0,0,0,1,1,0,0,0,</t>
  </si>
  <si>
    <t>118.5403,3.192894,2.532547,0.6186736,-0.02826154,0.00216782,0.03313366,0.9990489,0.2969692,0.1205275,0.7594457,-0.1471256,0.6221491,1,0,0,0,66.31125,58.16985,33.82603,15.67251,2.172617,16.07672,29.96673,42.50589,0,1,0,0,0,-2.101772E-09,1.885089E-08,1.632475E-09,1,1,0,0,0,1,1,1,0,0,0,-3.097937E-09,3.444509E-08,-2.923385E-08,1,1,0,0,0,1,2,1,0,0,0,-2.101772E-09,1.885089E-08,1.632475E-09,1,1,0,0,0,1,3,1,-0.01391397,-0.0201812,-0.00252923,-2.773684E-08,5.238827E-08,9.305842E-08,1,1,0,0,0,</t>
  </si>
  <si>
    <t>118.5898,3.190101,2.528495,0.6181726,-0.02826163,0.002167837,0.03313348,0.9990489,0.2969692,0.1208336,0.7594293,-0.1475281,0.6220143,1,0,0,0,63.51257,55.80574,32.54441,15.26825,1.790492,15.15636,28.49931,40.65182,0,1,0,0,0,-1.635608E-08,4.608194E-09,-6.076366E-08,1,1,0,0,0,1,1,1,0,0,0,-2.011659E-08,-1.70315E-09,-6.975277E-08,1,1,0,0,0,1,2,1,0,0,0,-1.635608E-08,4.608194E-09,-6.076366E-08,1,1,0,0,0,1,3,1,0,0,0,3.774336E-10,-1.149001E-09,-0.000000007,1,1,0,0,0,</t>
  </si>
  <si>
    <t>118.6391,3.189631,2.527814,0.6180884,-0.02826165,0.002167814,0.03313337,0.9990489,0.2969692,0.1210941,0.7594164,-0.1478712,0.6218979,1,0,0,0,63.44483,55.78938,32.57951,15.37437,1.654504,15.02695,28.37361,40.58018,0,1,0,0,0,-4.932618E-09,-6.340888E-09,-6.747477E-09,1,1,0,0,0,1,1,1,0,0,0,-2.602648E-09,-5.158713E-10,-8.193471E-09,1,1,0,0,0,1,2,1,0,0,0,-2.065538E-09,4.634782E-09,7.314553E-10,1,1,0,0,0,1,3,1,0,0,0,-1.120632E-08,-2.51505E-08,-1.055703E-07,1,1,0,0,0,</t>
  </si>
  <si>
    <t>118.6904,3.189553,2.5277,0.6180742,-0.02826163,0.002167826,0.03313331,0.9990489,0.2969692,0.1212995,0.7594064,-0.1481421,0.6218057,1,0,0,0,66.06856,58.10924,33.94749,16.04631,1.683998,15.61517,29.51898,42.25007,0,1,0,0,0,7.866485E-09,1.632283E-09,-1.814262E-08,1,1,0,0,0,1,1,1,0,0,0,1.024643E-08,2.367352E-09,-0.000000014,1,1,0,0,0,1,2,1,0,0,0,7.866485E-09,1.632283E-09,-1.814262E-08,1,1,0,0,0,1,3,1,0,0,0,0,0,0,1,1,0,0,0,</t>
  </si>
  <si>
    <t>118.7402,3.189539,2.527681,0.6180719,-0.02826163,0.002167871,0.03313326,0.9990489,0.2969692,0.1214591,0.7593986,-0.1483526,0.6217338,1,0,0,0,60.77886,53.45952,31.23392,14.76928,1.540928,14.3579,27.14963,38.86562,0,1,0,0,0,2.46282E-09,1.819788E-08,-2.128306E-08,1,1,0,0,0,1,1,1,0,0,0,2.527412E-09,5.911293E-09,-1.979769E-08,1,1,0,0,0,1,2,1,0,0,0,2.46282E-09,1.819788E-08,-2.128306E-08,1,1,0,0,0,1,3,1,0,0,0,0,0,0,1,1,0,0,0,</t>
  </si>
  <si>
    <t>118.7893,3.189056,2.527993,0.6078838,-0.0282616,0.002168002,0.03313306,0.9990489,0.2969692,0.1215658,0.7594463,-0.1485208,0.6216146,1,0,0,0,52.85614,46.49323,27.16742,12.84953,1.335042,12.48658,23.60855,33.79496,0,1,0,0,0,4.302882E-09,-2.798802E-09,-2.289811E-08,1,1,0,0,0,1,1,1,0,0,0,2.833325E-09,2.256506E-10,-1.841295E-08,1,1,0,0,0,1,2,1,0,0,0,2.165519E-09,-0.000000013,-1.246688E-08,1,1,0,0,0,1,3,1,-0.0009441893,0.0006175546,-0.01997578,0.000000029,1.29947E-07,-0.000000127,1,1,0,0,0,</t>
  </si>
  <si>
    <t>118.8397,3.188092,2.528173,0.6027177,-0.0282616,0.002167913,0.033133,0.9990489,0.2969692,0.1215926,0.7596645,-0.1486699,0.621307,1,-0.0001711845,-6.651878E-05,0.001380205,58.30103,51.33246,30.07867,14.28332,1.38946,13.81935,26.01741,37.16582,0,1,0,0,0,1.359977E-09,-2.165784E-08,-0.000000019,1,1,0,0,0,1,1,1,0,0,0,-2.686756E-10,-2.437268E-08,-0.00000002,1,1,0,0,0,1,2,1,0,0,0,1.359977E-09,-2.165784E-08,-0.000000019,1,1,0,0,0,1,3,1,-1.782018E-05,0.0001958723,-0.002078334,-1.339543E-09,-2.134819E-08,1.117334E-08,1,1,0,0,0,</t>
  </si>
  <si>
    <t>118.8891,3.187679,2.528121,0.6037157,-0.02826161,0.002167822,0.03313305,0.9990489,0.2969692,0.1216204,0.7598238,-0.1487898,0.621078,1,-3.004074E-05,-1.168251E-05,0.0002421737,63.69246,56.10983,32.92837,15.6751,1.468607,15.11914,28.40941,40.546,0,1,0,0,0,-4.830991E-09,-2.927468E-08,8.398293E-09,1,1,0,0,0,1,1,1,0,0,0,-5.057178E-09,-3.020669E-08,1.990426E-08,1,1,0,0,0,1,2,1,0,0,0,-4.12155E-09,-3.153654E-08,1.148071E-08,1,1,0,0,0,1,3,1,0,0,0,0,0,0,1,1,0,0,0,</t>
  </si>
  <si>
    <t>118.9389,3.18799,2.528127,0.6047015,-0.02826166,0.002167733,0.03313306,0.9990489,0.2969692,0.121645,0.7599386,-0.1488825,0.6209105,1,-5.00679E-06,-1.907349E-06,4.082918E-05,63.69582,56.1156,32.93594,15.68499,1.45873,15.11619,28.40914,40.5505,0,1,0,0,0,-1.311124E-08,-2.573264E-08,8.124124E-10,0.9999999,1,0,0,0,1,1,1,0,0,0,-1.329435E-08,-2.84099E-08,1.219448E-08,0.9999999,1,0,0,0,1,2,1,0.001269318,5.251009E-05,0.002717734,-1.469917E-08,-3.658003E-08,6.832113E-10,0.9999999,1,0,0,0,1,3,1,0,0,0,0,0,0,1,1,0,0,0,</t>
  </si>
  <si>
    <t>118.9888,3.180613,2.522078,0.6044576,-0.02826162,0.002167843,0.03313263,0.9990489,0.2969692,0.1217076,0.7600279,-0.1490134,0.6207576,1,0,0,0,61.03139,53.77061,31.56113,15.0369,1.385956,14.47211,27.21372,38.85719,0,1,0,0,0,8.692588E-09,1.711787E-08,-3.393623E-08,1,1,0,0,0,1,1,1,0,0,0,8.692588E-09,1.711787E-08,-3.393623E-08,1,1,0,0,0,1,2,1,-0.01772452,-0.01676915,0.01193971,1.074293E-08,1.283857E-08,-3.659202E-08,1,1,0,0,0,1,3,1,0.001581772,0.003798881,-0.01248294,3.733562E-09,4.890145E-08,-3.154056E-07,1,1,0,0,0,</t>
  </si>
  <si>
    <t>119.0387,3.164425,2.503553,0.6128816,-0.02826164,0.002167844,0.03313264,0.9990489,0.2969692,0.1220592,0.7599807,-0.1494634,0.620638,1,0.005011082,0.001654625,-0.001758933,60.88468,53.6958,31.56754,15.18011,1.160368,14.23271,27.02024,38.80594,0,1,0,0,0,-6.276012E-09,-2.348487E-09,-5.554317E-09,1,1,0,0,0,1,1,1,0,0,0,-4.276413E-09,0.000000007,1.318558E-08,1,1,0,0,0,1,2,1,-0.03379028,-0.02986268,0.01644488,-6.276012E-09,-2.348487E-09,-5.554317E-09,1,1,0,0,0,1,3,1,0.001626925,0.002488322,-0.0003682399,-2.111808E-09,9.862944E-11,-1.006819E-08,1,1,0,0,0,</t>
  </si>
  <si>
    <t>119.0903,3.167925,2.483716,0.6111724,-0.02826167,0.00216784,0.0331325,0.9990489,0.2969692,0.1225999,0.7598611,-0.1501312,0.6205168,1,0.006364584,0.001860142,-0.002332389,63.17887,55.81746,32.89185,16.05924,1.145168,14.36896,27.75166,40.2724,0,1,0,0,0,-6.14994E-09,-4.869148E-09,-4.835337E-08,1,1,0,0,0,1,1,1,0,0,0,-6.61133E-09,-3.772227E-09,-4.659584E-08,1,1,0,0,0,1,2,1,-0.03597706,-0.03160829,0.01753758,-6.937872E-09,-3.736422E-09,-0.000000049,1,1,0,0,0,1,3,1,0,0,0,0,0,0,1,1,0,0,0,</t>
  </si>
  <si>
    <t>119.1388,3.169919,2.464769,0.6050399,-0.02826169,0.00216768,0.03313284,0.9990489,0.2969692,0.1232137,0.7597716,-0.150914,0.6203149,1,0.007580042,0.001627684,-0.003809035,57.69433,51.06849,30.18025,14.89722,1.292578,12.88383,25.06337,36.56112,0,1,0,0,0,-5.458144E-09,-0.000000026,5.910243E-08,1,1,0,0,0,1,1,1,0,0,0,-7.800509E-09,-9.817338E-09,2.188796E-08,1,1,0,0,0,1,2,1,-0.04195001,-0.03357144,0.01051272,-8.578754E-09,-1.678336E-08,0.000000032,1,1,0,0,0,1,3,1,0.002370373,0.003729666,-0.001439894,2.617115E-09,-9.509402E-08,2.237103E-07,1,1,0,0,0,</t>
  </si>
  <si>
    <t>119.1888,3.172055,2.439368,0.6014631,-0.02826168,0.002167688,0.03313284,0.9990489,0.2969692,0.1239301,0.7597286,-0.1518617,0.6199935,1,0.009171247,0.0006506443,-0.0001205206,60.15188,53.36971,31.67108,15.82587,1.671417,13.2163,25.81541,37.81249,0,1,0,0,0,3.612147E-09,-1.5637E-10,-4.416118E-09,1,1,0,0,0,1,1,1,0,0,0,2.451061E-09,1.605267E-09,-1.038907E-08,1,1,0,0,0,1,2,1,-0.05011331,-0.03732186,0.004453482,6.848235E-09,5.519767E-09,1.041262E-08,1,1,0,0,0,1,3,1,0,0,0,0,0,0,1,1,0,0,0,</t>
  </si>
  <si>
    <t>119.2394,3.175694,2.405957,0.5993702,-0.02826172,0.002167686,0.0331329,0.999049,0.2969692,0.1248968,0.7596084,-0.1531093,0.6196398,1,0.00967598,0.0002920628,-0.0003343821,59.8641,53.27948,31.78309,16.10018,2.19139,12.79538,25.25749,37.27143,0,1,0,0,0,-1.282347E-08,-0.000000002,2.370805E-08,0.9999999,1,0,0,0,1,1,1,0,0,0,-8.914316E-09,-1.946278E-09,2.615358E-08,0.9999999,1,0,0,0,1,2,1,-0.04175166,-0.02974356,0.0003033312,-1.058568E-08,5.581898E-09,1.315434E-08,0.9999999,1,0,0,0,1,3,1,0,0,0,0,0,0,1,1,0,0,0,</t>
  </si>
  <si>
    <t>119.2896,3.179178,2.383473,0.5969728,-0.02826168,0.002167615,0.03313269,0.9990489,0.2969692,0.1259467,0.7594433,-0.1544483,0.6192972,1,0.006706715,0.0004441738,-4.172325E-05,59.48425,53.11408,31.84966,16.17241,2.872846,12.23339,24.59798,36.61066,0,1,0,0,0,7.059771E-09,-3.19899E-09,-2.775615E-08,1,1,0,0,0,1,1,1,0,0,0,5.59174E-09,1.74605E-09,-3.106798E-08,1,1,0,0,0,1,2,1,-0.03333453,-0.02223215,-0.003812981,5.606069E-09,-1.687206E-10,-2.266353E-08,1,1,0,0,0,1,3,1,0,0,0,3.924997E-08,-8.181725E-08,-1.375008E-07,1,1,0,0,0,</t>
  </si>
  <si>
    <t>119.3394,3.179732,2.361567,0.5953441,-0.02826173,0.002167624,0.03313261,0.999049,0.2969692,0.1270195,0.7592777,-0.1558204,0.6189374,1,0.006492376,5.197525E-05,0.0005024672,61.77932,55.31374,33.3205,16.96202,3.566727,12.30284,25.13241,37.65809,0,1,0,0,0,-9.760988E-09,-0.000000003,-0.000000028,1,1,0,0,0,1,1,1,0,0,0,-1.216977E-08,-3.346792E-09,-4.156264E-08,1,1,0,0,0,1,2,1,-0.03343779,-0.02207234,-0.003836954,-0.00000001,2.390658E-09,-2.56624E-08,1,1,0,0,0,1,3,1,0,0,0,-5.451008E-09,6.454878E-09,2.201081E-09,1,1,0,0,0,</t>
  </si>
  <si>
    <t>119.3904,3.1811,2.337582,0.597486,-0.02826175,0.002167601,0.03313253,0.9990489,0.2969692,0.128145,0.7590612,-0.157239,0.6186121,1,0.007619858,0.0005047321,-4.74453E-05,64.05401,57.50184,34.792,17.77976,4.263665,12.27302,25.64896,38.72573,0,1,0,0,0,-4.096396E-09,-9.069362E-09,-0.000000027,1,1,0,0,0,1,1,1,0,0,0,-4.377443E-09,-4.253796E-09,-2.105353E-08,1,1,0,0,0,1,2,1,-0.03751745,-0.02719067,0.004701223,-5.118763E-09,-1.157224E-08,-2.920529E-08,1,1,0,0,0,1,3,1,0,0,0,0,0,0,1,1,0,0,0,</t>
  </si>
  <si>
    <t>119.4398,3.18473,2.315553,0.6035869,-0.02826173,0.00216758,0.03313264,0.9990489,0.2969692,0.129314,0.7587467,-0.1586644,0.6183906,1,0.006438971,0.0004265308,-4.005432E-05,61.13198,55.01555,33.32597,17.12882,4.659572,11.20895,24.07013,36.67185,0,1,0,0,0,8.685295E-09,-3.879094E-09,2.793691E-08,1,1,0,0,0,1,1,1,0,0,0,6.105007E-09,-4.468984E-09,5.010162E-08,1,1,0,0,0,1,2,1,-0.03074352,-0.02338007,0.008077143,8.073846E-09,-3.882802E-09,3.977618E-08,1,1,0,0,0,1,3,1,0,0,0,0,0,0,1,1,0,0,0,</t>
  </si>
  <si>
    <t>119.4907,3.184427,2.292633,0.6094047,-0.02826177,0.002167682,0.03313238,0.9990489,0.2969692,0.1305123,0.7583331,-0.1600753,0.6182826,1,0.007036924,0.0003788471,-0.0004684925,53.15079,47.92402,28.99408,14.97681,4.540652,9.350011,20.60795,31.67958,0,1,0,0,0,-5.477473E-10,2.446217E-08,-3.693214E-08,1,1,0,0,0,1,1,1,0,0,0,5.677411E-09,2.758745E-08,-2.150884E-08,1,1,0,0,0,1,2,1,-0.03861945,-0.02860864,0.008676705,1.303362E-09,0.000000025,-0.000000027,1,1,0,0,0,1,3,1,0.0001847823,0.0004891582,-0.00186612,-2.72759E-08,1.7571E-08,-1.914264E-07,1,1,0,0,0,</t>
  </si>
  <si>
    <t>119.539,3.188437,2.270053,0.6154498,-0.02826179,0.002167665,0.03313227,0.999049,0.2969692,0.1317677,0.7578351,-0.1615171,0.618252,1,0.006103992,0.0003900528,-0.0003666282,55.28905,49.96143,30.19446,15.70718,5.274501,9.280261,21.06911,32.7524,0,1,0,0,0,-1.135947E-09,-1.353764E-08,-0.000000031,1,1,0,0,0,1,1,1,0,0,0,-1.135947E-09,-1.353764E-08,-0.000000031,1,1,0,0,0,1,2,1,-0.02874323,-0.02128359,0.007281584,1.739382E-09,-7.924204E-09,-4.338726E-08,1,1,0,0,0,1,3,1,0,0,0,8.84488E-10,8.524261E-09,-1.917698E-08,1,1,0,0,0,</t>
  </si>
  <si>
    <t>119.5897,3.186627,2.247106,0.6092129,-0.02826182,0.002167603,0.03313225,0.999049,0.2969692,0.133008,0.7574027,-0.1629756,0.6181334,1,0.008283854,-4.529953E-05,-0.001164377,57.4454,52.03386,31.43692,16.49261,6.0358,9.181911,21.51323,33.7964,0,1,0,0,0,-9.958303E-11,-2.341734E-08,-1.953812E-08,1,1,0,0,0,1,1,1,0,0,0,7.11597E-10,-2.126397E-08,-2.123295E-08,1,1,0,0,0,1,2,1,-0.03575143,-0.02476654,0.004054409,-2.273682E-09,-2.273394E-08,-1.984202E-08,1,1,0,0,0,1,3,1,0,0,0,0,0,0,1,1,0,0,0,</t>
  </si>
  <si>
    <t>119.6387,3.179994,2.24177,0.6082514,-0.02826186,0.002167583,0.03313224,0.999049,0.2969692,0.1341334,0.7570805,-0.1643403,0.6179236,1,0.008664846,0.005809069,-0.001709223,54.76672,49.74983,30.11551,15.98537,6.179103,8.356574,20.18472,31.97957,0,1,0,0,0,-2.539632E-09,-4.71965E-09,-4.414337E-09,1,1,0,0,0,1,1,1,0,0,0,-2.539632E-09,-4.71965E-09,-4.414337E-09,1,1,0,0,0,1,2,1,-0.04898882,-0.03510821,0.0105449,-8.698482E-09,-1.583861E-08,-1.5424E-08,1,1,0,0,0,1,3,1,0,0,0,0,0,0,1,1,0,0,0,</t>
  </si>
  <si>
    <t>119.6907,3.183587,2.244685,0.607796,-0.02826183,0.002167615,0.03313247,0.9990489,0.2969692,0.1349933,0.7568393,-0.1653869,0.6177526,1,0.008032799,0.004110098,-0.00120455,57.1895,52.02083,31.53106,16.84037,6.615704,8.564868,20.93661,33.32472,0,1,0,0,0,0.000000005,1.487269E-08,3.339078E-08,1,1,0,0,0,1,1,1,0,0,0,6.201959E-09,1.450592E-08,3.274746E-08,1,1,0,0,0,1,2,1,-0.04339369,-0.03142579,0.01124293,4.099339E-09,1.454194E-08,2.462214E-08,1,1,0,0,0,1,3,1,0.00765557,0.01105523,-0.004589447,2.32287E-08,4.172904E-09,0.000000162,1,1,0,0,0,</t>
  </si>
  <si>
    <t>119.7393,3.178981,2.242916,0.6113365,-0.02826187,0.00216762,0.0331324,0.9990489,0.2969692,0.1319645,0.7581152,-0.1619486,0.6177534,1,0.007696152,0.005540609,-0.001959264,52.21003,47.48981,28.78039,15.36633,6.049071,7.813588,19.11128,30.41392,0,1,0,0,0,-8.585502E-09,0.000000007,-2.767162E-08,1,1,5.844484E-10,-8.085379E-09,-1.269001E-08,1,1,1,0,0,0,-0.000000006,4.155158E-09,-1.418718E-08,1,1,0.006296341,0.004445276,0.0256075,0.9996423,2,1,-0.04208018,-0.0313805,0.01402944,-1.214041E-08,-1.279502E-08,-4.041097E-08,1,1,3.159278E-09,-0.000000011,7.944312E-10,1,3,1,0,0,0,0,0,0,1,1,0,0,0,</t>
  </si>
  <si>
    <t>119.7909,3.178641,2.242755,0.6123165,-0.02826187,0.002167626,0.0331324,0.9990489,0.2969692,0.123531,0.7614117,-0.1522176,0.6179175,1,0.008560896,0.005765438,-0.002117038,54.62776,49.70099,30.11883,16.11111,6.366098,8.151528,19.95951,31.88301,0,1,0,0,0,-6.180336E-10,6.171041E-09,2.625146E-09,1,1,1.172648E-08,-2.472392E-09,5.674802E-08,1,1,1,0,0,0,0,0,0,1,1,0.003930352,0.004110373,0.02384769,0.9996994,2,1,-0.04150014,-0.03209053,0.01410124,0,0,0,1,1,1.007832E-08,9.507401E-09,6.014794E-08,1,3,1,0,0,0,0,0,0,1,1,0,0,0,</t>
  </si>
  <si>
    <t>119.8386,3.18288,2.25206,0.61252,-0.02826184,0.002167788,0.03313259,0.9990489,0.2969692,0.1098988,0.766565,-0.1363568,0.6178245,1,0.005779028,0.007735014,-0.002812624,47.15871,42.90475,25.99603,13.9077,5.500997,7.037158,17.22636,27.54397,0,1,0,0,0,-4.732152E-09,4.931102E-09,-0.000000007,1,1,1.939046E-09,1.782139E-08,0.000000025,1,1,1,0,0,0,0,0,0,1,1,0.00782465,0.001930596,0.03021068,0.9995109,2,1,-0.04369904,-0.03553058,0.01248542,6.818782E-10,7.485022E-09,5.093879E-09,1,1,-4.333089E-09,1.915234E-08,8.633637E-09,1,3,1,0.02434407,0.0388597,-0.0001876554,4.914076E-08,1.515126E-07,0.00000021,1,1,6.409662E-09,1.976251E-08,2.739228E-08,</t>
  </si>
  <si>
    <t>119.8905,3.185469,2.246589,0.6134402,-0.02826185,0.002167781,0.03313261,0.9990489,0.2969692,0.09519453,0.7708094,-0.1186088,0.618646,1,0.004534006,0.001632214,-0.002067506,52.19175,47.42904,28.7055,15.26778,5.970749,7.90162,19.17427,30.49234,0,1,0,0,0,1.853866E-09,0.000000002,2.847605E-09,1,1,4.582555E-09,2.438117E-08,-4.150326E-08,0.9999999,1,1,0,0,0,0,0,0,1,1,0.00425984,-0.0008535681,0.02506954,0.9996761,2,1,-0.0373031,-0.03544866,0.01662119,1.672125E-09,-2.588503E-09,0.000000013,0.9999999,1,6.206467E-09,2.207022E-08,-2.43111E-08,0.9999999,3,1,0.005181706,0.008584792,0.000205767,-1.817405E-10,-4.602813E-09,1.017957E-08,0.9999999,1,3.384305E-10,0.000000009,-2.961539E-08,</t>
  </si>
  <si>
    <t>119.9404,3.169452,2.236463,0.6160789,-0.02826185,0.002167775,0.03313261,0.9990489,0.2969692,0.08075218,0.7735903,-0.1006913,0.6204019,1,0.0009264946,0.009073019,-0.003688037,54.61986,49.648,30.04391,15.99809,6.311544,8.221641,20.02261,31.90889,0,1,0,0,0,-1.311372E-09,-2.275395E-09,-5.717944E-09,1,1,-6.125273E-10,-1.857385E-08,0.000000025,1,1,1,0,0,0,0,0,0,1,1,0.004709468,-0.001819881,0.02424518,0.9996933,2,1,-0.04323976,-0.04545621,0.02067577,-1.574337E-09,-3.602227E-09,0.000000011,1,1,-5.150203E-10,-1.64565E-08,1.914235E-08,1,3,1,0,0,0,0,0,0,1,1,0,0,0,</t>
  </si>
  <si>
    <t>119.9901,3.1594,2.195046,0.635017,-0.02826185,0.002167769,0.0331326,0.9990489,0.2969692,0.06717855,0.7757467,-0.08380586,0.6218365,1,0.006019115,0.0003342628,-0.0006507635,54.31149,49.48334,29.99112,16.15928,6.637502,7.887689,19.61819,31.77846,0,1,0,0,0,-2.796225E-10,-4.215862E-09,-4.138937E-09,1,1,2.329444E-09,1.359303E-08,6.583954E-09,1,1,1,0,0,0,0,0,0,1,1,0.006130494,0.0008871116,0.02050771,0.9997705,2,1,-0.03969765,-0.04741941,0.02303291,6.530601E-10,-1.540096E-09,-4.522434E-09,1,1,2.464657E-09,1.605689E-08,4.946299E-09,1,3,1,0,0,0,0,0,0,1,1,0,0,0,</t>
  </si>
  <si>
    <t>120.0394,3.153971,2.162661,0.6213829,-0.02826186,0.002167793,0.03313258,0.9990489,0.2969692,0.05507872,0.7768408,-0.06862248,0.6235188,1,0.0002017021,-0.0006988049,-0.012312,53.75975,49.18871,29.98849,16.3973,7.357842,7.190751,18.85339,31.31756,0,1,0,0,0,4.672254E-11,-3.109559E-10,-6.187856E-10,1,1,6.214562E-10,1.951819E-08,-7.125335E-09,1,1,1,0,0,0,0,0,0,1,1,0.004222258,-0.002445036,0.01721407,0.99984,2,1,-0.03415983,-0.04480281,0.02062639,-8.852684E-10,0.000000003,-3.278519E-09,1,1,2.341153E-10,1.852237E-08,-6.073444E-09,1,3,1,0.009440975,0.02220103,0.001217102,4.10344E-09,1.629786E-08,-1.633431E-08,1,1,-1.471613E-09,-2.892994E-08,1.456925E-08,</t>
  </si>
  <si>
    <t>120.0907,3.153406,2.124094,0.6221802,-0.02826186,0.002167774,0.03313257,0.9990489,0.2969692,0.04431617,0.7776508,-0.05516634,0.6247016,1,0.00464654,-0.0002231598,-0.002850473,55.89407,51.42042,31.65812,17.61873,8.430511,6.768932,19.0008,32.17872,0,1,0,0,0,-2.368401E-09,-5.152932E-09,1.66403E-09,1,1,0.000000003,-1.529174E-08,8.295114E-09,1,1,1,0,0,0,0,0,0,1,1,0.004318606,0.0003015565,0.01484591,0.9998804,2,1,-0.02937621,-0.04142401,0.01835511,-8.923579E-10,-8.487357E-09,-2.274496E-09,1,1,1.077408E-09,-7.573528E-09,8.888141E-09,1,3,1,0.0007381923,0.001872018,0.0001187957,-1.857339E-09,-4.149535E-09,2.270596E-09,1,1,-1.857339E-09,-4.149535E-09,2.270596E-09,</t>
  </si>
  <si>
    <t>120.1397,3.143503,2.091524,0.6252868,-0.02826187,0.002167778,0.03313257,0.9990489,0.2969692,0.03513557,0.7777572,-0.04364892,0.6260623,1,0.001554966,-0.0001876354,-0.001749039,53.05294,49.07679,30.50452,17.26853,8.866766,5.683865,17.40212,30.17035,0,1,0,0,0,-3.321223E-11,-2.661301E-10,1.703106E-09,1,1,-4.349433E-10,4.156519E-09,7.283884E-09,1,1,1,0,0,0,0,0,0,1,1,0.003253957,-0.001897276,0.01333317,0.9999039,2,1,-0.01713625,-0.02594187,0.01105886,-1.706579E-10,4.36884E-09,-2.428345E-10,1,1,-4.017311E-10,4.422649E-09,5.580779E-09,1,3,1,0,0,0,0,0,0,1,1,0,0,0,</t>
  </si>
  <si>
    <t>120.1902,3.143858,2.061384,0.6292793,-0.02826187,0.002167785,0.03313258,0.9990489,0.2969692,0.02688569,0.7773563,-0.03330094,0.627603,1,0.00239706,-0.0004105568,-0.001344442,55.03093,51.15726,32.06295,18.43785,10.01985,5.230542,17.45366,31.02521,0,1,0,0,0,0.000000001,0.000000002,2.927335E-09,1,1,-1.456094E-09,1.691592E-09,-8.354633E-09,1,1,1,0,0,0,0,0,0,1,1,0.002071179,-0.001580481,0.01247319,0.9999186,2,1,-0.01781898,-0.02895304,0.01183833,7.161415E-10,4.529727E-09,6.653137E-10,1,1,-6.055296E-11,1.768673E-09,-4.379023E-09,1,3,1,0,0,0,0,0,0,1,1,0,0,0,</t>
  </si>
  <si>
    <t>120.2396,3.14184,2.03752,0.6335109,-0.02826188,0.002167773,0.03313258,0.9990489,0.2969692,0.02096481,0.7767349,-0.0258911,0.6289459,1,0.001555443,-0.000348568,-0.0002278686,52.23784,48.77796,30.8015,17.96006,10.25294,4.379751,16.03684,29.20954,0,1,0,0,0,-7.537408E-11,-8.434964E-09,-5.312509E-09,1,1,-6.538894E-10,-5.80512E-09,-2.275654E-09,1,1,1,0,0,0,0,0,0,1,1,0.0006597745,-0.0007582136,0.005253426,0.9999857,2,1,-0.01001945,-0.01716617,0.006776533,2.095693E-10,-4.758664E-09,-5.944963E-09,1,1,1.899318E-10,-5.879965E-09,-4.230736E-09,1,3,1,0.00019828,0.001137567,-0.00121313,0,0,0,1,1,3.397596E-09,0.000000026,7.246759E-08,</t>
  </si>
  <si>
    <t>120.2903,3.164257,2.016395,0.6364562,-0.02826188,0.002167787,0.03313258,0.9990489,0.2969692,0.01638035,0.7765188,-0.02020413,0.629557,1,0.02594972,-0.005888224,-0.001587629,54.26327,50.84209,32.28843,19.0304,11.26643,4.087222,16.22055,30.168,0,1,0,0,0,3.087135E-10,7.309485E-09,1.582818E-10,1,1,-1.355672E-10,3.685638E-09,-1.001481E-10,1,1,1,0,0,0,0,0,0,1,1,0.004474273,0.002119686,0.005010391,0.9999754,2,1,-0.00689663,-0.01243825,0.004766766,5.265961E-10,7.337413E-09,5.955769E-11,1,1,-3.785464E-11,8.434077E-09,-0.000000001,1,3,1,0,0,0,2.147682E-11,-5.223212E-10,-0.000000001,1,1,2.147682E-11,-5.223212E-10,-0.000000001,</t>
  </si>
  <si>
    <t>120.3386,3.167178,1.999396,0.6405489,-0.02826189,0.002167787,0.03313259,0.9990489,0.2969692,0.0133076,0.7771139,-0.01644109,0.6290045,1,0.000910759,-0.0004150867,-0.0001848936,51.62394,48.46717,30.87962,18.25633,11.25494,3.381451,15.10032,28.29918,0,1,0,0,0,4.445546E-10,-1.583676E-09,6.751447E-10,1,1,7.927877E-10,1.063643E-08,2.197709E-09,1,1,1,0,0,0,0,0,0,1,1,0.001800448,0.003772879,0.001392934,0.9999902,2,1,-0.008059907,-0.01506137,0.005673605,2.268521E-10,8.899572E-10,1.3313E-09,1,1,6.057823E-10,1.443898E-08,1.476019E-09,1,3,1,0,0,0,0,0,0,1,1,0,0,0,</t>
  </si>
  <si>
    <t>120.389,3.162815,1.98089,0.6449722,-0.02826189,0.002167787,0.03313259,0.9990489,0.2969692,0.01222437,0.7780918,-0.01514963,0.6278489,1,0.0008387566,-0.0003867149,-0.0001664758,53.6977,50.51947,32.29845,19.19258,12.20374,3.110936,15.38962,29.1623,0,1,0,0,0,0,0,0,1,1,2.183591E-10,1.273108E-08,3.382063E-09,1,1,1,0,0,0,0,0,0,1,1,-0.0001463355,0.002134016,-0.00204777,0.9999955,2,1,-0.01060598,-0.01795158,0.003900873,0,0,0,1,1,6.728748E-10,1.92123E-08,2.404498E-09,1,3,1,0,0,0,0,0,0,1,1,0,0,0,</t>
  </si>
  <si>
    <t>120.44,3.156146,1.955677,0.6498355,-0.0282619,0.002167784,0.03313259,0.9990489,0.2969692,0.01324302,0.7786994,-0.016446,0.6270418,1,0.001723528,-0.0005165339,-0.0001621842,55.72324,52.57938,33.78149,20.26399,13.20108,2.841046,15.58783,30.13105,0,1,0,0,0,-5.411048E-11,-5.382372E-11,-1.38488E-09,1,1,-4.121015E-10,5.466665E-09,-2.445714E-09,1,1,1,0,0,0,0,0,0,1,1,-0.004099968,0.0006546971,-0.005185911,0.9999779,2,1,-0.01711529,-0.03064729,0.008536201,-2.570675E-10,-1.598978E-10,-3.47778E-09,1,1,-4.084194E-10,4.234304E-09,-3.611008E-09,1,3,1,0,0,0,-1.093977E-10,-3.321737E-09,-2.179258E-09,1,1,1.174525E-09,6.127316E-08,2.426982E-08,</t>
  </si>
  <si>
    <t>120.4905,3.148458,1.92004,0.6597592,-0.0282619,0.002167734,0.03313259,0.9990489,0.2969692,0.01583983,0.7792135,-0.01970881,0.6262484,1,0.002015829,-0.0004700422,-0.0001705289,55.31509,52.41816,33.92254,20.63363,13.82743,2.822591,14.94564,29.77739,0,1,0,0,0,-3.738809E-10,-1.535432E-08,4.14121E-10,0.9999999,1,3.830943E-10,1.810818E-09,-1.382786E-09,0.9999999,1,1,0,0,0,-2.91729E-10,-1.805958E-08,7.239088E-10,1,1,-0.0008232623,0.001259994,-0.002552862,0.9999956,2,1,-0.01854073,-0.03533336,0.01310684,-3.251324E-10,-1.719625E-08,6.752874E-10,0.9999999,1,2.216975E-10,-2.208615E-12,-2.670678E-10,0.9999999,3,1,0,0,0,0,0,0,1,1,0,0,0,</t>
  </si>
  <si>
    <t>120.5404,3.139787,1.877913,0.6729845,-0.02826191,0.002167741,0.03313259,0.9990489,0.2969692,0.01834431,0.7793389,-0.02284076,0.6259175,1,0.002327204,-0.0006539822,-0.0002139211,54.72861,52.15797,34.08386,21.12147,14.68742,3.57254,14.05746,29.25866,0,1,0,0,0,8.943463E-10,0.000000003,-1.112774E-09,1,1,0,0,0,1,1,1,0,0,0,5.623473E-10,3.897586E-09,-2.271046E-09,1,1,0,0,0,1,2,1,-0.02014351,-0.03765565,0.01418737,7.732096E-10,-9.341017E-10,8.338035E-10,1,1,0,0,0,1,3,1,0,0,0,0,0,0,1,1,0,0,0,</t>
  </si>
  <si>
    <t>120.5891,3.128901,1.827083,0.6929189,-0.02826191,0.002167821,0.03313265,0.9990489,0.2969692,0.02079818,0.7791213,-0.02588575,0.6259932,1,0.002151966,-0.0008813143,-0.0003345013,51.81082,49.68129,32.83282,20.77896,15.0234,4.185024,12.49203,27.4679,0,1,0,0,0,-5.151813E-10,-1.46202E-09,3.752823E-09,1,1,0,0,0,1,1,1,0,0,0,-5.151813E-10,-1.46202E-09,3.752823E-09,1,1,0,0,0,1,2,1,-0.02315563,-0.04248385,0.0161223,-5.870301E-10,5.800969E-10,3.547418E-09,1,1,0,0,0,1,3,1,-0.003331565,-0.01697495,0.01290156,3.122848E-09,8.329766E-08,4.738888E-08,1,1,0,0,0,</t>
  </si>
  <si>
    <t>120.6405,3.115122,1.762894,0.7139019,-0.02826192,0.002167809,0.03313263,0.9990489,0.2969692,0.02352537,0.7785764,-0.02923932,0.6264268,1,0.002915621,-0.001498222,-0.0007584095,50.94378,49.25224,33.03855,21.48508,16.26356,5.37611,11.2086,26.75499,0,1,0,0,0,-4.385298E-10,-2.321926E-09,-1.052655E-08,1,1,0,0,0,1,1,1,0,0,0,-1.660793E-10,-4.784387E-09,-1.018453E-08,1,1,0,0,0,1,2,1,-0.02489758,-0.0470129,0.02069208,-5.112538E-10,-2.638911E-09,-1.157023E-08,1,1,0,0,0,1,3,1,-0.00251604,-0.009512251,0.002473797,-6.052507E-10,-4.083711E-09,-5.939985E-09,1,1,0,0,0,</t>
  </si>
  <si>
    <t>120.6905,3.102149,1.700557,0.7293891,-0.02826193,0.002167806,0.03313265,0.9990489,0.2969692,0.02658918,0.7778359,-0.03298369,0.6270378,1,0.004077673,-0.0005947351,-0.001165032,49.87598,48.94488,33.41582,22.48017,17.81793,6.90356,9.808521,25.95389,0,1,0,0,0,-7.750701E-10,2.212346E-10,0.000000006,1,1,0,0,0,1,1,1,0,0,0,-2.861021E-10,-0.000000001,6.273869E-09,1,1,0,0,0,1,2,1,-0.02378957,-0.04214115,0.01609907,-2.861021E-10,-0.000000001,6.273869E-09,1,1,0,0,0,1,3,1,0,0,0,0,0,0,1,1,0,0,0,</t>
  </si>
  <si>
    <t>120.7396,3.102319,1.683949,0.7322923,-0.02826192,0.002167823,0.03313263,0.9990489,0.2969692,0.02940612,0.7771186,-0.03641113,0.6276116,1,0.0004258156,-0.000639677,-0.0002754331,49.07776,48.86486,33.83802,23.37794,19.10488,8.180637,8.746064,25.31126,0,1,0,0,0,1.804748E-09,8.689034E-09,-4.578633E-09,1,1,0,0,0,1,1,1,0,0,0,2.083937E-09,-0.000000001,-5.845988E-09,1,1,0,0,0,1,2,1,0,0,0,1.804748E-09,8.689034E-09,-4.578633E-09,1,1,0,0,0,1,3,1,0,0,0,0,0,0,1,1,0,0,0,</t>
  </si>
  <si>
    <t>120.7889,3.093623,1.644361,0.7451913,-0.02826191,0.002167727,0.03313255,0.9990489,0.2969692,0.03193049,0.7764407,-0.03946899,0.6281421,1,0.0009815693,-0.0002520084,-8.761883E-05,48.7389,48.85614,34.0579,23.80203,19.69732,8.775807,8.269156,24.99546,0,1,0,0,0,-1.757882E-09,5.434511E-09,-0.000000009,1,1,0,0,0,1,1,1,0,0,0,-1.757882E-09,5.434511E-09,-0.000000009,1,1,0,0,0,1,2,1,0,0,0,-2.084588E-09,2.067917E-09,-6.860092E-09,1,1,0,0,0,1,3,1,-0.01609912,-0.05653411,0.02155288,-3.077435E-09,-1.127802E-07,-5.223184E-08,1,1,0,0,0,</t>
  </si>
  <si>
    <t>120.8403,3.089368,1.622131,0.7510324,-0.02826192,0.002167783,0.03313251,0.9990489,0.2969692,0.03441701,0.7757272,-0.04246597,0.6286967,1,0.0003993511,-8.797646E-05,-0.0002969503,50.29493,50.92509,35.84596,25.47923,21.37157,10.0514,7.986029,25.69514,0,1,0,0,0,-2.452322E-09,1.624216E-08,-1.420367E-08,1,1,0,0,0,1,1,1,0,0,0,-2.452322E-09,1.624216E-08,-1.420367E-08,1,1,0,0,0,1,2,1,0,0,0,-2.665486E-09,1.317138E-08,-1.205034E-08,1,1,0,0,0,1,3,1,-0.001443461,-0.004735438,0.001362294,8.006854E-10,8.212115E-09,-3.142759E-09,1,1,0,0,0,</t>
  </si>
  <si>
    <t>120.8892,3.089016,1.618,0.7519734,-0.02826194,0.002167868,0.03313248,0.9990489,0.2969692,0.03647384,0.7751257,-0.04493646,0.6291507,1,6.270409E-05,-0.000014782,-4.982948E-05,43.69706,44.54195,31.55584,22.67165,19.17045,9.309874,6.636511,22.26416,0,1,0,0,0,1.654948E-10,2.761829E-08,-7.119331E-09,1,1,0,0,0,1,1,1,0,0,0,1.654948E-10,2.761829E-08,-7.119331E-09,1,1,0,0,0,1,2,1,0,0,0,3.897574E-10,0.000000028,-7.099792E-09,1,1,0,0,0,1,3,1,0,0,0,0,0,0,1,1,0,0,0,</t>
  </si>
  <si>
    <t>120.9394,3.088949,1.61724,0.7521468,-0.02826194,0.002167876,0.03313247,0.9990489,0.2969692,0.03808743,0.7746454,-0.04686894,0.6295055,1,1.430511E-05,-2.801418E-05,-0.000004828,49.84119,50.90384,36.13078,26.03685,22.06735,10.81109,7.470384,25.36834,0,1,0,0,0,-0.000000001,8.35955E-09,-9.45156E-09,1,1,0,0,0,1,1,1,0,0,0,-6.063817E-10,1.639275E-09,-5.301894E-09,1,1,0,0,0,1,2,1,0,0,0,-1.592452E-09,-1.824294E-09,-1.061456E-08,1,1,0,0,0,1,3,1,0,0,0,0,0,0,1,1,0,0,0,</t>
  </si>
  <si>
    <t>120.9901,3.080462,1.581646,0.7628074,-0.02826192,0.002167917,0.0331325,0.9990489,0.2969692,0.03972269,0.7741426,-0.04882087,0.6298745,1,0.0007734299,-0.0001395941,-0.00045228,51.74076,53.01126,37.73993,27.3316,23.24026,11.54163,7.607366,26.33022,0,1,0,0,0,-1.60977E-09,3.876659E-10,1.848431E-09,1,1,0,0,0,1,1,1,0,0,0,-1.29019E-09,-2.47562E-09,5.141077E-09,1,1,0,0,0,1,2,1,0,0,0,-5.310003E-10,-6.449434E-10,2.822656E-09,1,1,0,0,0,1,3,1,-0.01339815,-0.04243004,0.01662024,-1.040211E-10,4.581645E-08,9.420031E-09,1,1,0,0,0,</t>
  </si>
  <si>
    <t>121.0392,3.079464,1.574117,0.7646747,-0.02826195,0.002167935,0.03313246,0.9990489,0.2969692,0.04121442,0.7736856,-0.05059823,0.6301998,1,0.0001339912,-2.300739E-05,-7.665157E-05,49.3368,50.88742,36.46008,26.67155,22.83387,11.64775,6.819676,25.07065,0,1,0,0,0,-4.315979E-09,8.640576E-09,-5.343594E-09,1,1,0,0,0,1,1,1,0,0,0,-5.178998E-09,7.891224E-09,-0.000000009,1,1,0,0,0,1,2,1,-0.001517771,-0.002405283,0.0009544546,-4.607605E-09,-1.362095E-10,-1.89423E-08,1,1,0,0,0,1,3,1,0,0,0,0,0,0,1,1,0,0,0,</t>
  </si>
  <si>
    <t>121.0888,3.059392,1.523838,0.7750031,-0.02826197,0.002168043,0.03313248,0.9990489,0.2969692,0.04279483,0.7732252,-0.05248177,0.6305054,1,0.0054245,-0.001268387,-0.000459075,47.05602,48.77377,35.10911,25.86761,22.24135,11.54976,6.141699,23.91148,0,1,0,0,0,-2.249249E-09,0.000000026,1.480399E-08,1,1,0,0,0,1,1,1,0,0,0,-2.421241E-09,2.765707E-08,8.892796E-09,1,1,0,0,0,1,2,1,-0.0588976,-0.07998399,0.0161374,-1.876999E-09,5.370225E-08,-1.123578E-09,1,1,0,0,0,1,3,1,0,0,0,0,0,0,1,1,0,0,0,</t>
  </si>
  <si>
    <t>121.14,3.02016,1.441527,0.7779706,-0.02826205,0.002168258,0.0331323,0.9990489,0.2969692,0.04510494,0.7727646,-0.05526731,0.6306711,1,-0.0107224,-0.001020551,-0.0001680255,44.51108,46.81978,34.18172,25.68222,22.29749,12.1035,4.780353,22.65387,0,1,0,0,0,-4.352357E-09,3.037728E-08,-1.881667E-08,1,1,0,0,0,1,1,1,0,0,0,-5.441302E-09,3.64608E-08,-2.122318E-08,1,1,0,0,0,1,2,1,-0.05861959,-0.0685925,-0.001798142,-0.000000004,3.59014E-08,-1.718326E-08,1,1,0,0,0,1,3,1,-0.005329085,-0.01653237,0.00972392,-0.000000019,1.068679E-07,-8.76632E-08,1,1,0,0,0,</t>
  </si>
  <si>
    <t>121.1892,3.024559,1.364397,0.7759745,-0.02826206,0.0021683,0.03313231,0.9990489,0.2969692,0.04809876,0.772338,-0.05890574,0.6306431,1,0.002477646,-0.000198245,-0.0005242825,45.94974,49.47318,36.95292,28.54802,25.09185,14.42859,3.172927,23.44282,0,1,0,0,0,-9.022837E-10,0.000000013,5.376421E-09,1,1,0,0,0,1,1,1,0,0,0,-3.455246E-10,1.286941E-08,7.090611E-09,1,1,0,0,0,1,2,1,-0.04724663,-0.05570266,0.001471449,-7.824544E-10,1.181097E-08,7.784427E-09,1,1,0,0,0,1,3,1,-0.0001373581,-0.0008095982,0.001725722,-8.519846E-10,6.333478E-09,4.195314E-09,1,1,0,0,0,</t>
  </si>
  <si>
    <t>121.2404,3.0267,1.315892,0.7703969,-0.02826207,0.002168297,0.03313228,0.9990489,0.2969692,0.05122605,0.7719406,-0.06271605,0.6305159,1,0.008293867,-0.0005152225,-0.005320787,47.51418,52.2064,39.74603,31.34231,27.91813,16.76183,2.969541,23.96935,0,1,0,0,0,-2.902996E-09,-5.278666E-10,-1.21613E-08,1,1,0,0,0,1,1,1,0,0,0,-2.902996E-09,-5.278666E-10,-1.21613E-08,1,1,0,0,0,1,2,1,-0.03844477,-0.04333394,-0.0008737047,-2.745523E-09,-2.880868E-09,-1.280758E-08,1,1,0,0,0,1,3,1,0,0,0,0,0,0,1,1,0,0,0,</t>
  </si>
  <si>
    <t>121.2896,3.019869,1.262728,0.7632969,-0.02826208,0.00216821,0.03313219,0.9990489,0.2969692,0.05434173,0.7716884,-0.06654521,0.6301712,1,0.007413149,-0.0007894039,-0.001161873,45.37227,50.5816,39.03325,31.17973,28.02005,17.2794,3.946705,22.61129,0,1,0,0,0,-1.336268E-09,-2.864132E-08,-2.439759E-08,1,1,0,0,0,1,1,1,0,0,0,-2.480483E-09,-3.194427E-08,-2.56697E-08,1,1,0,0,0,1,2,1,-0.04686107,-0.05230295,0.0004423606,-2.084173E-09,-2.741886E-08,-2.951357E-08,1,1,0,0,0,1,3,1,0,0,0,0,0,0,1,1,0,0,0,</t>
  </si>
  <si>
    <t>121.3387,3.013006,1.207777,0.7649446,-0.02826212,0.002168073,0.03313222,0.9990489,0.2969692,0.05754755,0.7714309,-0.07049204,0.6297726,1,0.002166748,-0.0001792908,-0.002937376,45.26508,51.16637,39.99687,32.33226,29.25126,18.46685,5.108766,22.42296,0,1,0,0,0,-1.181304E-09,-9.508183E-09,1.264659E-09,1,1,0,0,0,1,1,1,0,0,0,-1.181304E-09,-9.508183E-09,1.264659E-09,1,1,0,0,0,1,2,1,-0.03309288,-0.03539312,-0.001043875,-2.312487E-09,-1.26696E-08,2.821044E-09,1,1,0,0,0,1,3,1,-0.003151164,-0.01134334,0.01660912,-1.777489E-08,-1.057186E-07,3.033561E-08,1,1,0,0,0,</t>
  </si>
  <si>
    <t>121.3903,3.012066,1.17009,0.7573792,-0.02826213,0.00216803,0.03313218,0.9990489,0.2969692,0.06063849,0.7711951,-0.07430744,0.6293327,1,0.005385876,-0.0005084276,-0.001067936,47.03834,53.91113,42.67002,34.90136,31.7861,20.52038,6.571647,23.25982,0,1,0,0,0,-2.150275E-09,-1.407731E-08,-8.128732E-09,1,1,0,0,0,1,1,1,0,0,0,-2.284951E-09,-1.566097E-08,-5.589969E-09,1,1,0,0,0,1,2,1,-0.03016115,-0.03043554,-0.002977111,-2.86879E-09,-1.444787E-08,-9.370689E-09,1,1,0,0,0,1,3,1,0,0,0,-1.546788E-09,-1.119966E-10,-0.00000001,1,1,0,0,0,</t>
  </si>
  <si>
    <t>121.44,3.008639,1.137595,0.755398,-0.02826216,0.002168066,0.03313211,0.999049,0.2969692,0.06349115,0.7710317,-0.07784969,0.628823,1,0.004505396,-0.0004832745,-0.0006996393,45.06879,52.16142,41.65614,34.33096,31.3993,20.56234,7.202547,22.21693,0,1,0,0,0,-3.279343E-09,9.680904E-09,-2.832394E-08,1,1,0,0,0,1,1,1,0,0,0,-3.169789E-09,1.092228E-08,-2.320396E-08,1,1,0,0,0,1,2,1,-0.0262942,-0.02974489,0.005084655,-3.279343E-09,9.680904E-09,-2.832394E-08,1,1,0,0,0,1,3,1,0,0,0,0,0,0,1,1,0,0,0,</t>
  </si>
  <si>
    <t>121.4902,3.003538,1.100959,0.7545089,-0.02826217,0.002168049,0.03313212,0.9990489,0.2969692,0.06618594,0.7708522,-0.08119718,0.6283417,1,0.004946947,-0.0004601479,-0.002954304,45.03114,52.55906,42.29316,35.0853,32.19964,21.27965,7.990323,22.20676,0,1,0,0,0,-2.900367E-09,-4.686962E-09,-7.665154E-09,1,1,0,0,0,1,1,1,0,0,0,-3.206189E-09,-6.734692E-09,-4.883749E-09,1,1,0,0,0,1,2,1,-0.0316915,-0.03624043,0.008207338,-3.643218E-09,-9.257594E-09,-6.551554E-09,1,1,0,0,0,1,3,1,0,0,0,0,0,0,1,1,0,0,0,</t>
  </si>
  <si>
    <t>121.5392,3.00186,1.062486,0.7550783,-0.02826212,0.002167897,0.0331322,0.9990489,0.2969692,0.06883483,0.7706186,-0.08447918,0.6279109,1,0.00487566,-0.0004246235,-0.005625367,41.02951,48.32772,39.20099,32.75357,30.16862,20.10118,8.065269,20.30766,0,1,0,0,0,5.814244E-09,-0.000000011,7.614256E-09,1,1,0,0,0,1,1,1,0,0,0,5.382509E-09,-3.919925E-09,-1.62493E-09,1,1,1.411163E-09,2.533286E-09,4.903052E-09,1,2,1,-0.01978449,-0.02042555,0.001146062,3.654569E-09,-3.809864E-09,-7.813105E-09,1,1,0,0,0,1,3,1,-0.0003176901,-0.0073678,0.03114418,1.478157E-08,-0.000000126,3.535731E-08,1,1,0,0,0,</t>
  </si>
  <si>
    <t>121.5898,2.995352,1.023137,0.7508577,-0.02826212,0.002167888,0.0331322,0.9990489,0.2969692,0.06892197,0.7708226,-0.08464662,0.6276282,1,0.004792452,-0.0004316568,-0.004152417,42.92799,51.03979,41.74257,35.12376,32.46793,21.80442,9.308842,21.33239,0,1,0,0,0,4.57324E-10,-1.154211E-09,2.097144E-09,1,1,6.672315E-10,2.618044E-10,1.526959E-09,1,1,1,0,0,0,0,0,0,1,1,0.002338313,0.001210972,0.01825024,0.99983,2,1,-0.03464825,-0.04221773,0.01659738,-9.942101E-11,-7.649645E-09,4.421243E-09,1,1,1.433884E-09,8.173254E-09,-1.367324E-09,1,3,1,0,0,0,0,0,0,1,1,0,0,0,</t>
  </si>
  <si>
    <t>121.6408,2.999605,1.019513,0.7473211,-0.02826212,0.002167883,0.03313219,0.9990489,0.2969692,0.06478713,0.7722083,-0.07979118,0.627001,1,0.001882553,0.003293037,-0.00128746,42.95762,51.46841,42.38322,35.85786,33.23973,22.44319,10.06872,21.3975,0,1,0,0,0,1.834358E-10,-1.315362E-09,-7.893687E-12,1,1,2.270754E-10,-1.968318E-08,-1.151628E-10,1,1,1,0,0,0,0,0,0,1,1,0.002620704,0.002963287,0.01741453,0.9998404,2,1,-0.001742316,-0.002225629,0.001005442,-2.139735E-10,-4.614269E-09,-0.000000005,1,1,2.270754E-10,-1.968318E-08,-1.151628E-10,1,3,1,0,0,0,0,0,0,1,1,0,0,0,</t>
  </si>
  <si>
    <t>121.6895,3.00179,1.022002,0.7579549,-0.02826209,0.002167996,0.03313217,0.9990489,0.2969692,0.05789878,0.7740493,-0.07154619,0.6263997,1,0.0003180504,0.0005706549,-0.0002274513,41.05911,49.25737,40.61374,34.38501,31.89937,21.52654,9.768517,20.39051,0,1,0,0,0,-2.697417E-10,-1.247831E-09,-0.000000002,1,1,5.475614E-09,1.786714E-08,-3.127571E-09,1,1,1,0,0,0,0,0,0,1,1,0.003108882,0.001714515,0.0147245,0.9998852,2,1,0,0,0,3.861592E-09,1.264544E-08,-1.747399E-09,1,1,1.394565E-09,4.061366E-09,1.783835E-09,1,3,1,0.002321777,-0.004410826,0.03972138,2.660437E-08,0.000000103,-4.45722E-09,1,1,9.389775E-09,3.636071E-08,-1.573137E-09,</t>
  </si>
  <si>
    <t>121.7401,3.006936,1.02182,0.7497595,-0.02826211,0.002168017,0.03313219,0.9990489,0.2969692,0.04960363,0.7751818,-0.06134696,0.6267928,1,0.0004320145,0.0004893541,-0.003767192,42.91164,51.50084,42.46483,35.96732,33.39806,22.5566,10.21851,21.28134,0,1,0,0,0,-8.134462E-10,4.084453E-10,4.366545E-10,1,1,9.150766E-10,1.22987E-08,3.789509E-09,1,1,1,0,0,0,0,0,0,1,1,-0.0001647804,-0.002398068,0.02191079,0.9997569,2,1,0,0,0,1.617926E-09,1.076811E-08,1.135883E-08,1,1,-6.085156E-10,3.269752E-09,6.730613E-10,1,3,1,0.0002677599,-0.0005113754,0.004610212,-2.747471E-10,9.083843E-09,6.496172E-09,1,1,-8.143605E-10,0.000000008,3.846512E-09,</t>
  </si>
  <si>
    <t>121.7903,3.008019,1.023305,0.7471347,-0.02826211,0.002168025,0.0331322,0.9990489,0.2969692,0.0407045,0.7758968,-0.05032822,0.6275305,1,7.534027E-05,0.0001776218,-0.0006400943,42.95922,51.52674,42.46739,35.94571,33.38671,22.49982,10.19466,21.20424,0,1,0,0,0,7.817936E-10,1.786444E-10,5.674128E-09,1,1,6.312686E-10,-0.000000003,1.210204E-08,1,1,1,0,0,0,0,0,0,1,1,0.002607615,0.0006388805,0.0134084,0.9999064,2,1,0,0,0,2.52227E-09,8.430512E-09,8.804296E-09,1,1,-7.752416E-10,-6.138206E-09,3.646183E-09,1,3,1,0,0,0,0,0,0,1,1,0,0,0,</t>
  </si>
  <si>
    <t>121.8388,3.008201,1.023531,0.7466895,-0.0282621,0.002168031,0.0331322,0.9990489,0.2969692,0.03135961,0.7771891,-0.03885383,0.6272831,1,1.263618E-05,2.813339E-05,-0.000107646,43.01331,51.55928,42.47651,35.93124,33.36866,22.45071,10.16817,21.17703,0,1,0,0,0,6.11638E-11,1.349379E-09,-2.835854E-09,1,1,1.501731E-09,1.313505E-08,2.605345E-09,1,1,1,0,0,0,0,0,0,1,1,0.004278309,0.002054204,0.01390576,0.9998919,2,1,0,0,0,8.736165E-10,5.582598E-09,9.924594E-11,1,1,4.319717E-11,6.925925E-09,-2.862635E-09,1,3,1,0,0,0,0,0,0,1,1,0,0,0,</t>
  </si>
  <si>
    <t>121.8901,3.014022,1.039197,0.7487879,-0.02826211,0.002168038,0.03313221,0.9990489,0.2969692,0.02428226,0.7779202,-0.03011884,0.6271709,1,8.964539E-05,3.695488E-05,-0.0007227063,46.93747,56.23688,46.31256,39.16124,36.36523,24.44855,11.05297,23.08303,0,1,0,0,0,-5.845949E-10,-7.971899E-10,0.000000003,1,1,-0.000000001,-5.093552E-09,3.697317E-09,1,1,1,0,0,0,0,0,0,1,1,-0.0009742947,-0.0002881136,0.003128337,0.9999946,2,1,0,0,0,-5.845949E-10,-7.971899E-10,0.000000003,1,1,-0.000000001,-5.093552E-09,3.697317E-09,1,3,1,0.009337691,0.02609661,0.00583969,-1.766197E-09,9.479865E-09,5.807346E-09,1,1,6.242446E-09,-1.467531E-07,-2.027637E-08,</t>
  </si>
  <si>
    <t>121.9394,3.019658,1.055098,0.749759,-0.02826211,0.002167997,0.03313223,0.9990489,0.2969692,0.02083869,0.7780338,-0.02584417,0.6273446,1,1.835823E-05,7.510185E-06,-0.0001468658,44.97451,53.70223,44.09566,37.1964,34.52372,23.12817,10.26255,22.00003,0,1,0,0,0,-3.657682E-10,-1.241761E-08,3.489783E-09,1,1,-3.207517E-10,5.078714E-09,-1.068621E-09,1,1,1,0,0,0,3.579325E-10,-1.061831E-08,3.563394E-09,1,1,-0.0008113452,-0.001122804,-0.003288265,0.9999937,2,1,0,0,0,-2.616763E-10,-1.278668E-08,4.811773E-09,1,1,-4.701802E-10,1.455169E-09,8.987899E-11,1,3,1,0.003129251,0.009475451,0.0009727702,-6.060224E-10,-5.372728E-09,2.295431E-09,1,1,-4.701802E-10,1.455169E-09,8.987899E-11,</t>
  </si>
  <si>
    <t>121.9902,3.02088,1.058597,0.7499799,-0.02826212,0.002168025,0.03313222,0.9990489,0.2969692,0.01887093,0.7780043,-0.02339561,0.6275395,1,3.099442E-06,1.311302E-06,-2.497435E-05,46.93552,55.84523,45.71646,38.46487,35.68038,23.81282,10.36007,22.83778,0,1,0,0,0,-1.088465E-10,1.363083E-08,-3.894231E-09,1,1,0,0,0,1,1,1,0,0,0,-1.964064E-10,1.401149E-09,-2.57582E-09,1,1,0,0,0,1,2,1,0,0,0,1.478515E-11,1.27229E-08,-3.290478E-09,1,1,0,0,0,1,3,1,0,0,0,0,0,0,1,1,0,0,0,</t>
  </si>
  <si>
    <t>122.0398,3.027707,1.070733,0.7457793,-0.02826211,0.002167975,0.03313225,0.9990489,0.2969692,0.01760273,0.7779943,-0.02181936,0.6276456,1,0,0,0,44.99858,53.4435,43.68437,36.70534,34.03767,22.66687,9.76841,21.82943,0,1,0,0,0,-6.904101E-10,-2.144422E-08,1.736405E-09,1,1,0,0,0,1,1,1,0,0,0,2.228913E-09,-0.000000013,7.632917E-09,1,1,0,0,0,1,2,1,0.01147431,0.01976026,-0.007329171,2.895515E-09,-1.463165E-08,1.035028E-08,1,1,0,0,0,1,3,1,0,0,0,0,0,0,1,1,0,0,0,</t>
  </si>
  <si>
    <t>122.0906,3.043015,1.103964,0.7591651,-0.0282621,0.002167981,0.03313225,0.9990489,0.2969692,0.01645099,0.7778711,-0.02038095,0.6278779,1,0.0003530979,0.0001451969,-0.002842665,45.03956,53.26881,43.39148,36.34554,33.68965,22.31661,9.410618,21.67316,0,1,0,0,0,-3.65948E-10,1.032499E-08,-0.000000005,1,1,0,0,0,1,1,1,0,0,0,-5.712291E-11,1.637314E-08,-3.760964E-09,1,1,0,0,0,1,2,1,0.001539313,0.002398804,-0.0009360855,-9.878981E-11,1.060844E-08,-3.688168E-09,1,1,0,0,0,1,3,1,0.01354205,0.03346819,0.0317063,3.354903E-09,-3.167342E-08,1.278664E-08,1,1,0,0,0,</t>
  </si>
  <si>
    <t>122.1405,3.046037,1.113835,0.753759,-0.02826212,0.002167951,0.03313224,0.9990489,0.2969692,0.01539841,0.7777231,-0.01906566,0.6281291,1,0,0,0,44.95494,52.82295,42.78009,35.67146,33.06465,21.77088,8.791522,21.40566,0,1,0,0,0,-1.652456E-09,-8.496051E-09,-5.878599E-09,1,1,0,0,0,1,1,1,0,0,0,-1.652456E-09,-8.496051E-09,-5.878599E-09,1,1,0,0,0,1,2,1,-0.00614592,0.0001942704,-0.01030479,-2.052752E-09,-1.13761E-08,-0.000000006,1,1,0,0,0,1,3,1,0,0,0,-4.002957E-10,-2.880045E-09,-1.706361E-10,1,1,0,0,0,</t>
  </si>
  <si>
    <t>122.1898,3.039862,1.115729,0.7433882,-0.0282621,0.002167905,0.03313225,0.9990489,0.2969692,0.0145998,0.7777482,-0.01807695,0.6281463,1,0,0,0,45.06007,52.75807,42.60416,35.41942,32.79266,21.48283,8.506894,21.35972,0,1,0,0,0,0.000000002,-1.535664E-08,6.154731E-09,0.9999999,1,0,0,0,1,1,1,0,0,0,0.000000002,-1.535664E-08,6.154731E-09,0.9999999,1,0,0,0,1,2,1,-0.006104544,0.0003662454,-0.01032462,1.782918E-09,-1.436351E-08,5.228398E-09,0.9999999,1,0,0,0,1,3,1,0,0,0,0,0,0,1,1,0,0,0,</t>
  </si>
  <si>
    <t>122.2389,3.028639,1.11499,0.7427256,-0.02826212,0.002167943,0.03313227,0.9990489,0.2969692,0.01401859,0.7779376,-0.0173671,0.6279451,1,-0.0005786419,-0.001338601,0.003950655,45.2839,52.94526,42.7179,35.45077,32.74195,21.37002,8.43478,21.50931,0,1,0,0,0,1.340186E-10,1.73405E-08,-1.871233E-09,1,1,0,0,0,1,1,1,0,0,0,5.106455E-10,0.000000023,-2.536622E-09,1,1,0,0,0,1,2,1,-0.01363964,0.001525918,-0.02325058,3.782573E-10,0.000000023,-2.913906E-09,1,1,0,0,0,1,3,1,0.004467724,0.002530028,0.033511,-2.461334E-09,-2.667114E-08,0.000000003,1,1,0,0,0,</t>
  </si>
  <si>
    <t>122.2907,3.018651,1.122307,0.7372258,-0.02826212,0.002167943,0.03313227,0.9990489,0.2969692,0.01354121,0.7780644,-0.01678193,0.6278144,1,0,0,0,39.40822,46.09509,37.19785,30.87335,28.45554,18.61201,7.326149,18.90513,0,1,0,0,0,-1.160689E-09,-3.398331E-09,2.449057E-09,1,1,0,0,0,1,1,1,0,0,0,-1.160689E-09,-3.398331E-09,2.449057E-09,1,1,0,0,0,1,2,1,-0.0142519,0.004777956,-0.02953043,-1.321363E-09,-8.293314E-09,0.000000002,1,1,0,0,0,1,3,1,0.0009818485,0.002591755,0.002185712,-6.133225E-10,1.493352E-08,1.663368E-09,1,1,0,0,0,</t>
  </si>
  <si>
    <t>122.3405,3.011592,1.122366,0.7358637,-0.02826213,0.002167942,0.03313227,0.9990489,0.2969692,0.01315029,0.7782614,-0.01630738,0.6275909,1,-0.0001854897,-0.0003422499,0.001066625,45.3764,53.06041,42.80239,35.50907,32.64822,21.38492,8.362028,21.98139,0,1,0,0,0,-9.788597E-11,-4.476624E-10,9.348445E-10,1,1,0,0,0,1,1,1,0,0,0,-9.788597E-11,-4.476624E-10,9.348445E-10,1,1,0,0,0,1,2,1,-0.002830453,0.0006492332,-0.005250315,-9.788597E-11,-4.476624E-10,9.348445E-10,1,1,0,0,0,1,3,1,0,0,0,0,0,0,1,1,0,0,0,</t>
  </si>
  <si>
    <t>122.3905,3.011029,1.122238,0.7359757,-0.02826214,0.002167921,0.03313227,0.9990489,0.2969692,0.01286125,0.7784298,-0.01595733,0.6273971,1,0.0004987717,-0.0001491308,0.00101006,45.42701,53.11811,42.85441,35.55295,32.64171,21.40722,8.365907,22.13864,0,1,0,0,0,-9.101337E-10,-6.070431E-09,-2.377826E-09,1,1,0,0,0,1,1,1,0,0,0,-0.000000001,-6.75978E-09,-0.000000002,1,1,0,0,0,1,2,1,-0.00140044,0.0003459917,-0.00263041,-0.000000001,-8.295414E-09,-8.470014E-10,1,1,0,0,0,1,3,1,0,0,0,0,0,0,1,1,0,0,0,</t>
  </si>
  <si>
    <t>122.4405,3.008309,1.119063,0.7400535,-0.02826213,0.002167974,0.03313227,0.9990489,0.2969692,0.0126676,0.778536,-0.01572226,0.6272752,1,0.001756907,-0.0002030134,-0.0002461672,45.42678,53.12868,42.87222,35.57633,32.65348,21.43388,8.382957,22.18612,0,1,0,0,0,3.558686E-10,-1.116635E-09,1.726312E-09,1,1,0,0,0,1,1,1,0,0,0,3.558686E-10,-1.116635E-09,1.726312E-09,1,1,0,0,0,1,2,1,-0.01479718,-0.006485276,4.708394E-05,-5.352621E-12,-3.89581E-09,1.366689E-09,1,1,0,0,0,1,3,1,0.001520065,0.00138263,0.009751259,-1.688989E-09,5.842744E-08,4.532019E-09,1,1,0,0,0,</t>
  </si>
  <si>
    <t>122.4887,3.011299,1.115759,0.7457213,-0.02826214,0.002168033,0.03313226,0.999049,0.2969692,0.01258045,0.7785237,-0.01561335,0.6272949,1,0.0007500648,-8.666515E-05,-0.000105083,41.3907,48.46518,39.14146,32.519,29.86516,19.65874,7.715265,20.26632,0,1,0,0,0,-1.256384E-11,1.950948E-08,2.719385E-09,1,1,0,0,0,1,1,1,0,0,0,9.406823E-11,1.680544E-08,8.932233E-10,1,1,0,0,0,1,2,1,0,0,0,-2.123857E-10,0.000000013,9.051759E-10,1,1,0,0,0,1,3,1,0.0002198889,-0.0004275122,0.002902872,-5.885588E-10,8.808115E-09,-4.696277E-09,1,1,0,0,0,</t>
  </si>
  <si>
    <t>122.5405,3.011954,1.115157,0.7468638,-0.02826216,0.002168078,0.03313227,0.9990489,0.2969692,0.01253429,0.7784739,-0.01555349,0.627359,1,0.0001263618,-1.454353E-05,-0.000017643,47.18202,55.30984,44.70101,37.17962,34.18329,22.55268,8.87706,23.11036,0,1,0,0,0,3.416446E-10,1.309967E-08,-1.176782E-09,1,1,0,0,0,1,1,1,0,0,0,4.438525E-10,1.534258E-08,-2.063167E-10,1,1,0,0,0,1,2,1,0,0,0,4.438525E-10,1.534258E-08,-2.063167E-10,1,1,0,0,0,1,3,1,0,0,0,0,0,0,1,1,0,0,0,</t>
  </si>
  <si>
    <t>122.59,3.012064,1.115056,0.7470559,-0.02826217,0.002168142,0.03313224,0.9990489,0.2969692,0.01250295,0.7784288,-0.01551227,0.6274167,1,2.121925E-05,-2.622604E-06,-3.039837E-06,45.17296,52.97576,42.82461,35.63264,32.77557,21.63985,8.526244,22.12349,0,1,0,0,0,-7.150704E-10,2.094366E-08,-8.085513E-09,1,1,0,0,0,1,1,1,0,0,0,-7.150704E-10,2.094366E-08,-8.085513E-09,1,1,0,0,0,1,2,1,0,0,0,-7.150704E-10,2.094366E-08,-8.085513E-09,1,1,0,0,0,1,3,1,0,0,0,0,0,0,1,1,0,0,0,</t>
  </si>
  <si>
    <t>122.6406,3.004397,1.048316,0.7623029,-0.02826221,0.0021682,0.0331322,0.9990489,0.2969692,0.01302514,0.7781925,-0.01614838,0.6276832,1,0.00170517,0.0007009506,-0.01372743,45.01453,52.96243,42.92241,35.81753,33.0014,21.9016,8.769414,22.12194,0,1,0,0,0,-1.056445E-09,0.000000013,-1.011792E-08,1,1,0,0,0,1,1,1,0,0,0,-0.000000001,8.863186E-09,-8.890738E-09,1,1,0,0,0,1,2,1,0,0,0,-0.000000001,9.073761E-09,-0.000000009,1,1,0,0,0,1,3,1,-0.01869351,-0.1001176,0.07836761,-8.099803E-09,2.779719E-08,-4.375367E-08,1,1,0,0,0,</t>
  </si>
  <si>
    <t>122.6898,3.003641,1.02377,0.748726,-0.02826221,0.00216827,0.03313218,0.9990489,0.2969692,0.01410099,0.7781296,-0.01748026,0.6277022,1,0.0003745556,0.0001540184,-0.003016293,46.7466,55.6902,45.6126,38.4346,35.599,23.92688,10.328,23.13349,0,1,0,0,0,1.064671E-10,2.269872E-08,-3.277401E-09,1,1,0,0,0,1,1,1,0,0,0,-1.49846E-10,2.294696E-08,-3.597221E-09,1,1,0,0,0,1,2,1,0,0,0,-2.255688E-10,2.341192E-08,-3.673897E-09,1,1,0,0,0,1,3,1,0,0,0,-2.563131E-10,2.48247E-10,-3.198204E-10,1,1,0,0,0,</t>
  </si>
  <si>
    <t>122.7395,3.003537,1.023329,0.7464546,-0.02826221,0.0021684,0.03313218,0.9990489,0.2969692,0.01503161,0.7781513,-0.01863685,0.6276203,1,0.000064373,0.000639081,-0.0004757047,46.87504,56.13257,46.20025,39.06269,36.24218,24.40906,10.948,23.18326,0,1,0,0,0,-3.254657E-10,4.313044E-08,-8.389593E-10,1,1,0,0,0,1,1,1,0,0,0,-8.474382E-11,4.207443E-08,1.419419E-10,1,1,0,0,0,1,2,1,0,0,0,1.944424E-10,0.000000045,8.253488E-10,1,1,0,0,0,1,3,1,0,0,0,0,0,0,1,1,0,0,0,</t>
  </si>
  <si>
    <t>122.7887,3.16258,1.024247,0.7742103,-0.02826221,0.002168336,0.03313218,0.9990489,0.2969692,0.01568206,0.7775998,-0.01940962,0.6282641,1,0.001029253,0.0004230738,-0.00828582,44.88436,53.67038,44.14812,37.3029,34.79599,23.27496,10.53276,21.51992,0,1,0,0,0,2.88613E-10,-1.736143E-08,-2.17298E-09,1,1,0,0,0,1,1,1,0.213944,-0.0004483529,0.07128685,2.197172E-10,-2.361707E-08,-6.55211E-10,1,1,0,0,0,1,2,1,0,0,0,1.220988E-10,-2.456932E-08,-4.406633E-10,1,1,0,0,0,1,3,1,0,0,0,0,0,0,1,1,0,0,0,</t>
  </si>
  <si>
    <t>122.8405,3.280993,0.9909014,0.786519,-0.02826222,0.002168264,0.03313215,0.9990489,0.2969692,0.01647568,0.7765157,-0.02032171,0.6295546,1,0.0009880066,0.00135684,-0.007714689,46.47014,55.30177,45.33954,38.21666,36.42562,23.84431,11.13285,19.59165,0,1,0,0,0,1.031812E-10,-6.747226E-09,1.103795E-09,0.9999999,1,0,0,0,1,1,1,0.1091822,0.001026365,0.03051481,1.031812E-10,-6.747226E-09,1.103795E-09,0.9999999,1,0,0,0,1,2,1,0,0,0,-8.815088E-11,-8.345642E-09,3.29255E-10,0.9999998,1,0,0,0,1,3,1,-0.01007167,-0.04494081,0.02550066,-2.464139E-09,-4.847235E-08,6.767127E-09,0.9999984,1,0,0,0,</t>
  </si>
  <si>
    <t>122.8901,3.371839,0.9933431,0.7930961,-0.02826222,0.002168215,0.03313217,0.9990489,0.2969692,0.01710469,0.7753189,-0.02101717,0.6309884,1,0.0003581047,0.0004217029,-0.002809346,44.25295,52.73019,43.18967,36.37262,35.4115,22.84106,11.51584,16.06052,0,1,0,0,0,-8.664876E-10,-1.693132E-08,3.865399E-09,1,1,0,0,0,1,1,1,0.08389431,0.001774697,0.01832965,-8.664876E-10,-1.693132E-08,3.865399E-09,1,1,0,0,0,1,2,1,0,0,0,-1.07848E-09,-1.318525E-08,0.000000006,1,1,0,0,0,1,3,1,0,0,0,0,0,0,1,1,0,0,0,</t>
  </si>
  <si>
    <t>122.9402,3.436848,0.9937534,0.7993513,-0.02826223,0.002168153,0.03313216,0.9990489,0.2969692,0.01752888,0.7741107,-0.02145534,0.6324437,1,7.05719E-05,0,-0.0005866885,44.33952,52.5239,42.91738,36.07389,35.39924,23.1885,12.7948,13.95099,0,1,0,0,0,-1.205725E-09,-2.034397E-08,-2.645418E-09,1,1,0,0,0,1,1,1,0.04819172,0.0004759147,0.01372138,-1.205725E-09,-2.034397E-08,-2.645418E-09,1,1,0,0,0,1,2,1,0,0,0,-1.369258E-09,-0.000000022,-2.575277E-09,1,1,0,0,0,1,3,1,0,0,0,0,0,0,1,1,0,0,0,</t>
  </si>
  <si>
    <t>122.9899,3.487354,0.9971435,0.8055487,-0.02826222,0.002168211,0.03313214,0.9990489,0.2969692,0.0178077,0.7729504,-0.02171584,0.6338446,1,0.0002512932,0,-0.002090156,42.50865,50.10069,40.87329,34.32124,33.97738,22.67527,13.36994,11.87172,0,1,0.005313937,0.009088945,-0.002483284,-2.110438E-10,4.696334E-09,-4.848287E-09,1,1,0,0,0,1,1,1,0.04253827,-0.0001455825,0.01548536,-2.07671E-10,8.299931E-09,-5.054514E-09,1,1,0,0,0,1,2,1,0,0,0,-3.087145E-10,4.896714E-09,-4.827744E-09,1,1,0,0,0,1,3,1,-0.0004882503,-0.003173004,0.004515442,1.808663E-09,3.96385E-08,-7.297085E-09,1,1,0,0,0,</t>
  </si>
  <si>
    <t>123.039,3.54744,1.016515,0.8032964,-0.02826223,0.002168118,0.03313214,0.9990489,0.2969692,0.01782432,0.7719199,-0.0216642,0.6351005,1,0,0,0,42.63469,49.98468,40.81248,34.12708,34.10011,22.99205,14.22082,10.74494,0,1,0.01149972,0.03006319,-0.01403476,1.617911E-09,-0.000000028,1.687024E-09,1,1,0,0,0,1,1,1,0.05669734,0.002789496,0.003855789,1.617911E-09,-0.000000028,1.687024E-09,1,1,0,0,0,1,2,1,0,0,0,1.864623E-09,-2.430785E-08,2.671236E-09,1,1,0,0,0,1,3,1,0,0,0,5.549639E-10,-1.17906E-08,2.855609E-09,1,1,0,0,0,</t>
  </si>
  <si>
    <t>123.0904,3.617152,1.057935,0.7795932,-0.02826222,0.002168064,0.03313217,0.999049,0.2969692,0.01728859,0.7711729,-0.02096153,0.6360457,0,0,0,0,45.01026,52.18513,42.5798,35.20339,35.52523,24.15026,15.77401,9.782433,0,1,0.009888112,0.038596,-0.02278137,1.076666E-10,-1.352718E-08,4.768641E-09,1,1,0,0,0,1,1,1,0.06859937,0.00684796,-0.01314033,-7.145019E-11,-2.044059E-08,3.824289E-09,1,1,0,0,0,1,2,1,0,0,0,3.215479E-10,-2.018218E-08,0.000000005,1,1,0,0,0,1,3,1,0,0,0,0,0,0,1,1,0,0,0,</t>
  </si>
  <si>
    <t>123.1399,3.704052,1.082571,0.7486292,-0.02826225,0.002168113,0.03313215,0.999049,0.2969692,0.01633833,0.7707964,-0.01978357,0.6365648,1,-0.0005660057,-0.007423162,-6.80685E-05,41.95264,47.86414,38.86448,31.55839,32.17179,22.02207,15.3549,7.504778,0,1,0.003117508,0.04038266,-0.03099211,-4.879959E-11,1.98679E-08,-9.460138E-09,1,1,0,0,0,1,1,1,0.09582618,0.007457827,-0.003206627,-5.755123E-11,5.273187E-09,-6.654985E-09,1,1,0,0,0,1,2,1,0,0,0,-9.880496E-11,2.108213E-08,-1.144418E-08,1,1,0,0,0,1,3,1,0,0,0,0,0,0,1,1,0,0,0,</t>
  </si>
  <si>
    <t>123.1902,3.810967,1.084042,0.7009745,-0.02826226,0.002168186,0.03313215,0.9990489,0.2969692,0.01542832,0.7708037,-0.01868047,0.6366118,1,-0.001735687,-0.02276587,-0.0002087355,45.15651,50.81188,41.22733,32.88274,33.93944,23.46699,17.43314,6.546488,0,1,0.007642816,0.08749151,-0.06788022,-4.118543E-10,4.682676E-09,-4.51848E-09,1,1,0,0,0,1,1,1,0.1138355,0.005972988,0.01477287,-5.164181E-10,1.467647E-08,-0.000000003,1,1,0,0,0,1,2,1,0,0,0,-5.766644E-10,1.180978E-08,-0.000000005,1,1,0,0,0,1,3,1,-0.0008514342,-0.005163756,0.007247912,4.668765E-10,4.274719E-08,-3.164351E-09,1,1,0,0,0,</t>
  </si>
  <si>
    <t>123.2407,3.916982,1.081196,0.6799084,-0.02826228,0.002168181,0.03313212,0.9990489,0.2969692,0.01466408,0.7710996,-0.01777073,0.6362975,1,-5.817413E-05,-0.01576531,0.004434943,48.97047,54.42684,44.32,34.54723,36.2397,25.52741,19.97411,6.324504,0,1,0.004575262,0.07458432,-0.06033809,-1.218634E-09,-0.000000002,-2.640149E-09,0.9999999,1,0,0,0,1,1,1,0.09140914,0.001670753,0.03024198,-1.223429E-09,-2.903913E-09,-2.172809E-09,0.9999999,1,0,0,0,1,2,1,0,0,0,-1.407647E-09,-1.660797E-09,-3.843843E-09,0.9999999,1,0,0,0,1,3,1,0.003870872,0.01150387,0.006534226,-1.202991E-09,-5.673911E-10,-3.517304E-09,0.9999999,1,0,0,0,</t>
  </si>
  <si>
    <t>123.2888,4.001859,1.059175,0.6926174,-0.02826229,0.002168211,0.03313212,0.9990489,0.2969692,0.01428059,0.7710499,-0.01730265,0.6363795,1,-0.001184225,-0.01401687,0.002006471,48.03843,53.02612,43.51556,33.75048,35.75363,25.86343,21.06422,5.900941,0,1,0.003408279,0.03531186,-0.02768485,-1.657495E-09,4.366476E-09,-5.155751E-09,1,1,0,0,0,1,1,1,0.0775544,-0.001975283,0.04370255,-1.329453E-09,7.927484E-09,-4.2264E-09,1,1,0,0,0,1,2,1,0,0,0,-1.374539E-09,6.255821E-09,-4.277702E-09,1,1,0,0,0,1,3,1,0.00372766,0.009691623,0.01086008,-1.30602E-09,0.00000001,-5.249228E-09,1,1,0,0,0,</t>
  </si>
  <si>
    <t>123.3398,4.066703,1.045673,0.7544906,-0.02826229,0.002168093,0.03313212,0.9990489,0.2969692,0.01418638,0.7701515,-0.01713902,0.6374729,1,-0.0004959106,-0.006505489,-5.966425E-05,50.62246,55.76403,46.0797,36.00304,38.71091,28.81135,24.092,4.837268,0,1,0.00115891,0.01179204,-0.009198038,-3.347621E-10,-3.309766E-08,6.097989E-10,1,1,0,0,0,1,1,1,0.04203217,-0.01013183,0.07197544,-5.144628E-10,-3.109683E-08,1.886096E-10,1,1,0,0,0,1,2,1,0,0,0,-2.88493E-10,-2.969554E-08,7.341183E-11,1,1,0,0,0,1,3,1,0.005119927,0.01342508,0.01467092,-3.680615E-10,-2.425061E-08,-1.838568E-10,1,1,0,0,0,</t>
  </si>
  <si>
    <t>123.3888,4.091335,1.043019,0.8198258,-0.02826228,0.00216807,0.03313214,0.9990489,0.2969692,0.01422763,0.7685041,-0.01709885,0.6394581,1,6.484985E-05,-0.001718402,3.063679E-05,47.95606,52.8726,43.84125,34.76875,38.01103,29.05811,24.66042,4.009841,0,1,0,0,0,2.807953E-10,-8.340174E-09,1.323079E-10,1,1,0,0,0,1,1,1,0.001922757,-0.009504703,0.05075376,1.055228E-10,-8.343712E-09,7.049167E-10,1,1,0,0,0,1,2,1,0,0,0,3.218973E-10,-7.306708E-09,0.000000001,1,1,0,0,0,1,3,1,0.004723196,0.01260571,0.01323451,3.097253E-10,1.166557E-09,4.010148E-10,1,1,0,0,0,</t>
  </si>
  <si>
    <t>123.4399,4.069944,1.000767,0.8933337,-0.02826229,0.002168088,0.03313215,0.9990489,0.2969692,0.01466987,0.7661639,-0.01750052,0.6422394,1,0.001599789,0,-0.01330203,48.98129,54.25301,45.1802,36.39204,40.2422,31.2676,26.77131,4.323524,0,1,-0.01591786,-0.04237492,0.02190921,-1.430461E-09,4.068146E-09,-2.855442E-09,1,1,0,0,0,1,1,1,-0.02819846,-0.01348628,0.05906767,-1.430461E-09,4.068146E-09,-2.855442E-09,1,1,0,0,0,1,2,1,0,0,0,-1.110074E-09,6.071294E-09,-1.543302E-09,1,1,0,0,0,1,3,1,0.000532258,-0.002530352,0.01488034,-1.430461E-09,4.068146E-09,-2.855442E-09,1,1,0,0,0,</t>
  </si>
  <si>
    <t>123.4905,4.044501,0.9793667,0.8863781,-0.02826229,0.002168115,0.03313214,0.9990489,0.2969692,0.01545128,0.7641623,-0.01831783,0.6445788,1,0.001460552,0,-0.01214403,47.71175,53.42357,44.83902,36.6827,40.84649,31.71787,27.05142,4.585117,0,1,0,0,0,6.663182E-11,7.490947E-09,-3.899029E-10,1,1,0,0,0,1,1,1,-0.03405942,-0.01112423,0.04346338,7.611266E-11,4.609701E-09,-3.675715E-10,1,1,0,0,0,1,2,1,0,0,0,7.611266E-11,4.609701E-09,-3.675715E-10,1,1,0,0,0,1,3,1,0.0002801343,-0.002690948,0.01381609,-9.524698E-11,8.528407E-09,-1.371597E-09,1,1,0,0,0,</t>
  </si>
  <si>
    <t>123.5391,4.034199,0.9692647,0.8775015,-0.02826229,0.002168065,0.03313215,0.9990489,0.2969692,0.0162521,0.7627324,-0.01918217,0.6462254,1,0.0008835793,0,-0.007345855,45.34734,51.06749,43.04549,35.3646,39.26482,30.38113,25.62344,4.108265,0,1,0,0,0,4.812553E-10,-7.730291E-09,3.197139E-09,1,1,0,0,0,1,1,1,-0.006220318,-0.00502437,0.02359354,5.350965E-10,-1.264394E-08,4.868391E-09,1,1,0,0,0,1,2,1,0,0,0,5.809792E-10,-1.684169E-08,6.441471E-09,1,1,0,0,0,1,3,1,0.0001155982,-0.0005944914,0.004109947,4.346628E-10,-1.15385E-08,4.551746E-09,1,1,0,0,0,</t>
  </si>
  <si>
    <t>123.5889,4.037675,0.9752015,0.8706904,-0.02826229,0.002168072,0.03313214,0.9990489,0.2969692,0.01687752,0.7617208,-0.01985841,0.6473812,1,0.0002212524,5.960464E-08,-0.001837909,45.36605,51.19935,43.22493,35.52176,39.31079,30.35489,25.46024,3.838506,0,1,0,0,0,7.071393E-10,1.888467E-09,-5.144753E-09,1,1,0,0,0,1,1,1,0.008277027,0.0007695555,-0.0002972519,8.326475E-10,-0.000000002,-4.321278E-09,1,1,0,0,0,1,2,1,0,0,0,8.041078E-10,4.338685E-09,-5.413463E-09,1,1,0,0,0,1,3,1,0.004455622,0.01517266,0.001282376,6.497154E-10,6.759464E-10,-4.689348E-09,1,1,0,0,0,</t>
  </si>
  <si>
    <t>123.6426,4.081275,1.007732,0.8597823,-0.02826229,0.002168063,0.03313212,0.9990489,0.2969692,0.01702723,0.760981,-0.0199885,0.6482427,1,0,0,0,39.34224,44.31071,37.35568,30.63547,33.89769,26.20419,22.05695,3.302351,0,1,0,0,0,2.103308E-10,-2.653908E-10,-8.219848E-09,1,1,0,0,0,1,1,1,0.0559301,0.007460758,-0.01327209,-6.668663E-10,-4.543546E-09,-7.716262E-09,1,1,0,0,0,1,2,1,0,0,0,-1.776743E-10,-2.216377E-09,-7.573863E-09,1,1,0,0,0,1,3,1,0.0115337,0.04170367,-0.008970026,-1.776743E-10,-2.216377E-09,-7.573863E-09,1,1,0,0,0,</t>
  </si>
  <si>
    <t>123.6893,4.16006,1.054444,0.8334621,-0.02826229,0.002168077,0.03313213,0.9990489,0.2969692,0.01645061,0.7605782,-0.01928624,0.6487514,1,3.576279E-05,-0.0005370378,3.033876E-05,46.19357,51.53185,43.17994,35.20573,39.12181,30.48366,26.11873,4.392334,0,1,0,0,0,-7.49081E-10,2.521328E-09,-0.000000003,1,1,0,0,0,1,1,1,0.08411968,0.01132356,-0.01908715,-5.508514E-10,3.686493E-09,-7.576769E-10,1,1,0,0,0,1,2,1,0,0,0,-5.524634E-10,4.918091E-09,-2.777018E-09,1,1,0,0,0,1,3,1,0.008768137,0.03259791,-0.0114418,-7.49081E-10,2.521328E-09,-0.000000003,1,1,0,0,0,</t>
  </si>
  <si>
    <t>123.7409,4.274386,1.072761,0.7894713,-0.0282623,0.002168093,0.03313212,0.9990489,0.2969692,0.01553136,0.7605623,-0.01820612,0.6488239,1,0.0007829666,-0.01176059,0.000665009,49.69901,54.59185,45.42165,36.79455,41.0906,32.52689,28.47307,5.232098,0,1,0.003554388,0.01031765,-0.00581892,-3.931377E-10,4.380183E-09,-2.495784E-09,1,1,0,0,0,1,1,1,0.111185,0.01389841,-0.01718357,-7.899862E-10,6.443027E-09,-3.06943E-09,1,1,0,0,0,1,2,1,0,0,0,-3.931377E-10,4.380183E-09,-2.495784E-09,1,1,0,0,0,1,3,1,0.01459015,0.05804959,-0.03851065,-2.284105E-10,5.305621E-10,-1.257312E-09,1,1,0,0,0,</t>
  </si>
  <si>
    <t>123.7905,4.440154,1.09781,0.7567701,-0.02826229,0.00216814,0.03313214,0.9990489,0.2969692,0.01449043,0.760834,-0.01699886,0.648562,1,0,0,0,49.62401,53.70056,44.54224,36.03361,40.40715,32.68767,29.2342,6.182142,0,1,0.002155997,0.01887308,-0.01466823,2.754444E-11,1.246786E-08,-5.444925E-10,1,1,0,0,0,1,1,1,0.1245039,0.01129673,0.003833642,2.754444E-11,1.246786E-08,-5.444925E-10,1,1,0,0,0,1,2,1,0,0,0,-4.315187E-11,1.118668E-08,-1.655382E-09,1,1,0,0,0,1,3,1,0.006979954,0.02644671,-0.009446544,-1.080602E-12,1.072303E-08,1.244292E-10,1,1,0,0,0,</t>
  </si>
  <si>
    <t>123.8403,4.546808,1.134345,0.7641515,-0.02826231,0.002168044,0.03313217,0.9990489,0.2969692,0.01305126,0.7608505,-0.01530963,0.6486153,0,0,0,0,51.94314,55.28037,45.77168,37.18931,42.03113,34.89715,32.03079,9.340915,0,1,0.00102769,0.009457447,-0.007314403,-1.986261E-10,-2.182488E-08,2.101997E-09,1,1,0,0,0,1,1,1,0.08900434,0.003004334,0.0309079,2.509105E-11,-0.000000024,7.292891E-10,1,1,0,0,0,1,2,1,0,0,0,-2.85959E-10,-2.816388E-08,9.195839E-10,1,1,0,0,0,1,3,1,0.002633589,0.008284396,0.005787798,-1.986261E-10,-2.182488E-08,2.101997E-09,1,1,0,0,0,</t>
  </si>
  <si>
    <t>123.8907,4.585273,1.15856,0.7685535,-0.02826231,0.002168025,0.03313216,0.9990489,0.2969692,0.01154599,0.7606341,-0.01353331,0.6489371,0,0,0,0,48.53724,50.98324,42.13685,34.41415,39.18642,33.19892,31.04407,10.42052,0,1,0.001015876,0.009464493,-0.007306939,-6.310574E-10,-7.413039E-09,-1.437547E-10,0.9999999,1,0,0,0,1,1,1,0,0,0,-3.959413E-10,-0.000000003,8.37694E-10,0.9999998,1,0,0,0,1,2,1,0,0,0,-4.399125E-10,-3.251878E-09,-4.142494E-10,0.9999998,1,0,0,0,1,3,1,0.002983319,0.01040717,0.002180001,-2.447337E-10,-4.32514E-09,3.417417E-10,0.9999998,1,0,0,0,</t>
  </si>
  <si>
    <t>123.9396,4.592546,1.165679,0.7695282,-0.02826231,0.002168022,0.03313216,0.9990489,0.2969692,0.010206,0.7604208,-0.01195374,0.6492405,0,0,0,0,53.97954,56.32207,46.47382,38.025,43.46477,37.14324,35.03771,12.23249,0,1,0,0,0,-1.109157E-10,1.074601E-09,0.000000002,1,1,0,0,0,1,1,1,0,0,0,-9.288164E-11,-2.601753E-09,1.470039E-09,1,1,0,0,0,1,2,1,0,0,0,-1.342201E-10,5.413879E-09,2.568489E-09,1,1,0,0,0,1,3,1,0,0,0,-8.011806E-11,-5.615183E-09,1.124864E-09,1,1,0,0,0,</t>
  </si>
  <si>
    <t>123.9899,4.596861,1.177864,0.7729832,-0.02826232,0.00216801,0.03313215,0.9990489,0.2969692,0.009052812,0.7602237,-0.0105959,0.6495118,0,0,0,0,56.62677,58.92276,48.56936,39.74392,45.50071,38.99703,36.90849,13.02032,0,1,0,0,0,-5.754159E-10,-1.706931E-08,4.112196E-10,1,1,0,0,0,1,1,1,0,0,0,1.454469E-10,-1.704561E-09,-2.38473E-09,1,1,0,0,0,1,2,1,0,0,0,-1.433854E-11,-5.425365E-09,-1.666239E-09,1,1,0,0,0,1,3,1,0.005096911,0.01783278,0.007149123,-1.486923E-11,1.075444E-08,-6.439888E-10,1,1,0,0,0,</t>
  </si>
  <si>
    <t>124.041,4.599511,1.179037,0.818696,-0.0282623,0.002168014,0.03313216,0.9990489,0.2969692,0.008044258,0.7597499,-0.009401084,0.6500977,0,0,0,0,54.16856,56.24076,46.3004,37.88345,43.4495,37.31207,35.41259,12.51974,0,1,0,0,0,-8.898886E-11,-1.332057E-08,1.701863E-09,1,1,0,0,0,1,1,1,0,0,0,-1.494155E-10,-0.00000001,9.099874E-10,1,1,0,0,0,1,2,1,0,0,0,-6.968157E-10,1.153463E-08,-0.000000002,1,1,0,0,0,1,3,1,0.00103365,-0.009305745,0.07325204,-6.822219E-10,1.654267E-08,-1.689835E-09,1,1,0,0,0,</t>
  </si>
  <si>
    <t>124.0896,4.653389,1.164333,0.9405268,-0.0282623,0.002168001,0.03313217,0.9990489,0.2969692,0.007457336,0.7579978,-0.008667613,0.6521569,0,0,0,0,53.3187,55.38335,45.65966,37.68275,43.53557,37.46817,35.68615,12.73045,0,1,0,0,0,-1.775357E-10,-3.841748E-09,4.608911E-09,1,1,0,0,0,1,1,1,0.1800443,0.02259813,0.01828103,-3.042926E-10,-3.808848E-09,3.882621E-09,1,1,0,0,0,1,2,1,0,0,0,-2.325673E-10,-2.276278E-09,3.827138E-09,1,1,0,0,0,1,3,1,-0.0007889299,-0.02750845,0.137512,-2.115245E-10,-4.548829E-09,2.32347E-09,1,1,0,0,0,</t>
  </si>
  <si>
    <t>124.1405,4.97619,1.176123,1.122908,-0.02826229,0.002168023,0.03313216,0.9990489,0.2969692,0.006930497,0.7538347,-0.007952229,0.6569794,0,0,0,0,55.00869,56.97987,47.40359,40.33183,47.51492,41.36057,39.87535,15.60831,0,1,0,0,0,3.833314E-10,6.602231E-09,1.276006E-09,1,1,0,0,0,1,1,1,0.3393521,0.03880519,0.05808887,2.529879E-10,4.69016E-09,1.511095E-09,1,1,0,0,0,1,2,1,0,0,0,3.600863E-10,5.905501E-09,1.523361E-09,1,1,0,0,0,1,3,1,-0.001601518,-0.02731788,0.1334069,2.856002E-10,5.338507E-09,1.393304E-09,1,1,0,0,0,</t>
  </si>
  <si>
    <t>124.1887,5.231026,1.22225,1.298195,-0.0282623,0.002168022,0.03313217,0.9990489,0.2969692,0.006068007,0.7474713,-0.006828435,0.6642314,0,0,0,0,54.30779,55.34092,46.9912,42.24197,50.60366,45.43334,44.76514,21.06403,0,1,0,0,0,7.590487E-11,-4.598197E-10,-2.320476E-09,1,1,0,0,0,1,1,1,0.2063242,0.01967981,0.05918733,2.294396E-10,2.854069E-09,-2.499687E-09,1,1,0,0,0,1,2,1,0,0,0,1.335229E-10,-2.304071E-09,-1.218868E-09,1,1,0,0,0,1,3,1,0.01471203,0.04758506,0.110095,1.335229E-10,-2.304071E-09,-1.218868E-09,1,1,0,0,0,</t>
  </si>
  <si>
    <t>124.2389,5.468398,1.265172,1.40581,-0.0282623,0.002168053,0.03313217,0.999049,0.2969692,0.00467235,0.7404215,-0.00514726,0.6721069,0,0,0,0,59.35965,59.31602,51.3291,48.57442,58.11958,53.44345,53.37037,28.70559,0,1,0,0,0,3.287524E-11,8.371774E-09,8.02554E-10,1,1,0,0,0,1,1,1,0.236546,0.01754276,0.1013361,6.526613E-11,0.000000009,1.052987E-09,1,1,0,0,0,1,2,1,0,0,0,6.833172E-11,0.000000008,7.321643E-10,1,1,0,0,0,1,3,1,0.004272725,0.01757359,-0.02036832,5.551654E-11,4.84641E-09,7.845094E-10,1,1,0,0,0,</t>
  </si>
  <si>
    <t>124.2904,5.638211,1.296231,1.459488,-0.02826228,0.002168035,0.03313217,0.9990489,0.2969692,0.003101161,0.733808,-0.003349797,0.6793416,0,0,0,0,62.71674,61.69656,54.21411,52.90294,62.8844,58.80847,59.11711,34.62354,0,1,0,0,0,3.631954E-11,-5.167284E-09,0.000000002,1,1,0,0,0,1,1,1,0.1141643,0.01153981,0.03692633,4.164254E-11,-6.552346E-09,1.57289E-09,1,1,0,0,0,1,2,1,0,0,0,3.884146E-11,-3.745775E-09,1.804751E-09,1,1,0,0,0,1,3,1,0.003133064,0.01243752,-0.009754566,3.884146E-11,-3.745775E-09,1.804751E-09,1,1,0,0,0,</t>
  </si>
  <si>
    <t>124.3398,5.718027,1.315737,1.490029,-0.02826227,0.002168015,0.03313217,0.9990489,0.2969692,0.00159945,0.728245,-0.001699649,0.6853129,0,0,,,,,,,,,,,,,,,,,,,,,,,,,,,,,,,,,,,,,,,,,,,,,,,,,,,,,,,,,,,,,,,,,,</t>
  </si>
  <si>
    <t>Time</t>
  </si>
  <si>
    <t>Translation X</t>
  </si>
  <si>
    <t>Translation Y</t>
  </si>
  <si>
    <t>Translation Z</t>
  </si>
  <si>
    <t>Rotation X</t>
  </si>
  <si>
    <t>Rotation Y</t>
  </si>
  <si>
    <t>Rotation Z</t>
  </si>
  <si>
    <t>Rotation W</t>
  </si>
  <si>
    <t>Scalling</t>
  </si>
  <si>
    <t>Camera X</t>
  </si>
  <si>
    <t>Camera Y</t>
  </si>
  <si>
    <t>Camera Z</t>
  </si>
  <si>
    <t>Camera W</t>
  </si>
  <si>
    <t>IsInCollision</t>
  </si>
  <si>
    <t>CollisionForce X</t>
  </si>
  <si>
    <t>CollisionForce Y</t>
  </si>
  <si>
    <t>CollisionForce Z</t>
  </si>
  <si>
    <t>Checkpoint0</t>
  </si>
  <si>
    <t>Checkpoint1</t>
  </si>
  <si>
    <t>Checkpoint2</t>
  </si>
  <si>
    <t>Checkpoint3</t>
  </si>
  <si>
    <t>Checkpoint4</t>
  </si>
  <si>
    <t>Checkpoint5</t>
  </si>
  <si>
    <t>Checkpoint6</t>
  </si>
  <si>
    <t>Checkpoint7</t>
  </si>
  <si>
    <t>User</t>
  </si>
  <si>
    <t>Connected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</si>
</sst>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3-4-Task3-2016-06-06-09-31-37"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1746"/>
  <sheetViews>
    <sheetView tabSelected="1" topLeftCell="N1" workbookViewId="0">
      <selection activeCell="R1" sqref="R1:Y3"/>
    </sheetView>
  </sheetViews>
  <sheetFormatPr defaultRowHeight="15" x14ac:dyDescent="0.25"/>
  <cols>
    <col min="1" max="1" width="9" bestFit="1" customWidth="1"/>
    <col min="2" max="2" width="12.42578125" bestFit="1" customWidth="1"/>
    <col min="3" max="4" width="12.28515625" bestFit="1" customWidth="1"/>
    <col min="5" max="7" width="12.7109375" bestFit="1" customWidth="1"/>
    <col min="8" max="8" width="10.85546875" bestFit="1" customWidth="1"/>
    <col min="9" max="9" width="10" bestFit="1" customWidth="1"/>
    <col min="10" max="10" width="12.7109375" bestFit="1" customWidth="1"/>
    <col min="11" max="11" width="10" bestFit="1" customWidth="1"/>
    <col min="12" max="12" width="12.7109375" bestFit="1" customWidth="1"/>
    <col min="13" max="13" width="10" bestFit="1" customWidth="1"/>
    <col min="14" max="14" width="11.85546875" bestFit="1" customWidth="1"/>
    <col min="15" max="15" width="15.28515625" bestFit="1" customWidth="1"/>
    <col min="16" max="17" width="15.140625" bestFit="1" customWidth="1"/>
    <col min="18" max="25" width="12" bestFit="1" customWidth="1"/>
    <col min="26" max="26" width="5" bestFit="1" customWidth="1"/>
    <col min="27" max="27" width="10.5703125" bestFit="1" customWidth="1"/>
    <col min="28" max="33" width="12.7109375" bestFit="1" customWidth="1"/>
    <col min="34" max="34" width="10.85546875" bestFit="1" customWidth="1"/>
    <col min="35" max="35" width="10" bestFit="1" customWidth="1"/>
    <col min="36" max="38" width="12.7109375" bestFit="1" customWidth="1"/>
    <col min="39" max="39" width="10" bestFit="1" customWidth="1"/>
    <col min="40" max="40" width="5" bestFit="1" customWidth="1"/>
    <col min="41" max="41" width="10.5703125" bestFit="1" customWidth="1"/>
    <col min="42" max="47" width="12.7109375" bestFit="1" customWidth="1"/>
    <col min="48" max="48" width="10.85546875" bestFit="1" customWidth="1"/>
    <col min="49" max="49" width="10" bestFit="1" customWidth="1"/>
    <col min="50" max="52" width="12.7109375" bestFit="1" customWidth="1"/>
    <col min="53" max="53" width="10" bestFit="1" customWidth="1"/>
    <col min="54" max="54" width="5" bestFit="1" customWidth="1"/>
    <col min="55" max="55" width="10.5703125" bestFit="1" customWidth="1"/>
    <col min="56" max="61" width="12.7109375" bestFit="1" customWidth="1"/>
    <col min="62" max="62" width="10.85546875" bestFit="1" customWidth="1"/>
    <col min="63" max="63" width="10" bestFit="1" customWidth="1"/>
    <col min="64" max="66" width="12.7109375" bestFit="1" customWidth="1"/>
    <col min="67" max="67" width="10" bestFit="1" customWidth="1"/>
    <col min="68" max="68" width="5" bestFit="1" customWidth="1"/>
    <col min="69" max="69" width="10.5703125" bestFit="1" customWidth="1"/>
    <col min="70" max="75" width="12.7109375" bestFit="1" customWidth="1"/>
    <col min="76" max="76" width="10.85546875" bestFit="1" customWidth="1"/>
    <col min="77" max="77" width="7.7109375" bestFit="1" customWidth="1"/>
    <col min="78" max="80" width="12.7109375" bestFit="1" customWidth="1"/>
    <col min="81" max="81" width="10" bestFit="1" customWidth="1"/>
  </cols>
  <sheetData>
    <row r="1" spans="1:81" x14ac:dyDescent="0.25">
      <c r="R1">
        <f>MIN(R6:R10000)</f>
        <v>1.641494</v>
      </c>
      <c r="S1">
        <f t="shared" ref="S1:Y1" si="0">MIN(S6:S10000)</f>
        <v>1.1909289999999999</v>
      </c>
      <c r="T1">
        <f t="shared" si="0"/>
        <v>2.3148330000000001</v>
      </c>
      <c r="U1">
        <f t="shared" si="0"/>
        <v>1.499431</v>
      </c>
      <c r="V1">
        <f t="shared" si="0"/>
        <v>1.145168</v>
      </c>
      <c r="W1">
        <f t="shared" si="0"/>
        <v>2.8225910000000001</v>
      </c>
      <c r="X1">
        <f t="shared" si="0"/>
        <v>2.969541</v>
      </c>
      <c r="Y1">
        <f t="shared" si="0"/>
        <v>3.3023509999999998</v>
      </c>
    </row>
    <row r="2" spans="1:81" x14ac:dyDescent="0.25">
      <c r="Q2">
        <f>A6</f>
        <v>37.322800000000001</v>
      </c>
      <c r="R2">
        <f>INDEX(A6:Y10000,MATCH(R1,R6:R10000,0),1)</f>
        <v>80.786420000000007</v>
      </c>
      <c r="S2">
        <f>INDEX(A6:Z10000,MATCH(S1,S6:S10000,0),1)</f>
        <v>89.333969999999994</v>
      </c>
      <c r="T2">
        <f>INDEX(A6:Y10000,MATCH(T1,T6:T10000,0),1)</f>
        <v>99.886179999999996</v>
      </c>
      <c r="U2">
        <f>INDEX(A6:Y10000,MATCH(U1,U6:U10000,0),1)</f>
        <v>113.63590000000001</v>
      </c>
      <c r="V2">
        <f>INDEX(A6:Y10000,MATCH(V1,V6:V10000,0),1)</f>
        <v>119.0903</v>
      </c>
      <c r="W2">
        <f>INDEX(A6:Y10000,MATCH(W1,W6:W10000,0),1)</f>
        <v>120.4905</v>
      </c>
      <c r="X2">
        <f>INDEX(A6:Y10000,MATCH(X1,X6:X10000,0),1)</f>
        <v>121.24039999999999</v>
      </c>
      <c r="Y2">
        <f>INDEX(A6:Y10000,MATCH(Y1,Y6:Y10000,0),1)</f>
        <v>123.6426</v>
      </c>
    </row>
    <row r="3" spans="1:81" x14ac:dyDescent="0.25">
      <c r="R3">
        <f>R2-Q2</f>
        <v>43.463620000000006</v>
      </c>
      <c r="S3">
        <f t="shared" ref="S3:Y3" si="1">S2-R2</f>
        <v>8.5475499999999869</v>
      </c>
      <c r="T3">
        <f t="shared" si="1"/>
        <v>10.552210000000002</v>
      </c>
      <c r="U3">
        <f t="shared" si="1"/>
        <v>13.749720000000011</v>
      </c>
      <c r="V3">
        <f t="shared" si="1"/>
        <v>5.4543999999999926</v>
      </c>
      <c r="W3">
        <f t="shared" si="1"/>
        <v>1.4001999999999981</v>
      </c>
      <c r="X3">
        <f t="shared" si="1"/>
        <v>0.74989999999999668</v>
      </c>
      <c r="Y3">
        <f t="shared" si="1"/>
        <v>2.4022000000000077</v>
      </c>
    </row>
    <row r="4" spans="1:81" x14ac:dyDescent="0.25">
      <c r="A4" t="s">
        <v>1744</v>
      </c>
      <c r="B4" t="s">
        <v>1745</v>
      </c>
      <c r="C4" t="s">
        <v>1746</v>
      </c>
      <c r="D4" t="s">
        <v>1747</v>
      </c>
      <c r="E4" t="s">
        <v>1748</v>
      </c>
      <c r="F4" t="s">
        <v>1749</v>
      </c>
      <c r="G4" t="s">
        <v>1750</v>
      </c>
      <c r="H4" t="s">
        <v>1751</v>
      </c>
      <c r="I4" t="s">
        <v>1752</v>
      </c>
      <c r="J4" t="s">
        <v>1753</v>
      </c>
      <c r="K4" t="s">
        <v>1754</v>
      </c>
      <c r="L4" t="s">
        <v>1755</v>
      </c>
      <c r="M4" t="s">
        <v>1756</v>
      </c>
      <c r="N4" t="s">
        <v>1757</v>
      </c>
      <c r="O4" t="s">
        <v>1758</v>
      </c>
      <c r="P4" t="s">
        <v>1759</v>
      </c>
      <c r="Q4" t="s">
        <v>1760</v>
      </c>
      <c r="R4" t="s">
        <v>1761</v>
      </c>
      <c r="S4" t="s">
        <v>1762</v>
      </c>
      <c r="T4" t="s">
        <v>1763</v>
      </c>
      <c r="U4" t="s">
        <v>1764</v>
      </c>
      <c r="V4" t="s">
        <v>1765</v>
      </c>
      <c r="W4" t="s">
        <v>1766</v>
      </c>
      <c r="X4" t="s">
        <v>1767</v>
      </c>
      <c r="Y4" t="s">
        <v>1768</v>
      </c>
      <c r="Z4" t="s">
        <v>1769</v>
      </c>
      <c r="AA4" t="s">
        <v>1770</v>
      </c>
      <c r="AB4" t="s">
        <v>1745</v>
      </c>
      <c r="AC4" t="s">
        <v>1746</v>
      </c>
      <c r="AD4" t="s">
        <v>1747</v>
      </c>
      <c r="AE4" t="s">
        <v>1748</v>
      </c>
      <c r="AF4" t="s">
        <v>1749</v>
      </c>
      <c r="AG4" t="s">
        <v>1750</v>
      </c>
      <c r="AH4" t="s">
        <v>1751</v>
      </c>
      <c r="AI4" t="s">
        <v>1752</v>
      </c>
      <c r="AJ4" t="s">
        <v>1753</v>
      </c>
      <c r="AK4" t="s">
        <v>1754</v>
      </c>
      <c r="AL4" t="s">
        <v>1755</v>
      </c>
      <c r="AM4" t="s">
        <v>1756</v>
      </c>
      <c r="AN4" t="s">
        <v>1769</v>
      </c>
      <c r="AO4" t="s">
        <v>1770</v>
      </c>
      <c r="AP4" t="s">
        <v>1745</v>
      </c>
      <c r="AQ4" t="s">
        <v>1746</v>
      </c>
      <c r="AR4" t="s">
        <v>1747</v>
      </c>
      <c r="AS4" t="s">
        <v>1748</v>
      </c>
      <c r="AT4" t="s">
        <v>1749</v>
      </c>
      <c r="AU4" t="s">
        <v>1750</v>
      </c>
      <c r="AV4" t="s">
        <v>1751</v>
      </c>
      <c r="AW4" t="s">
        <v>1752</v>
      </c>
      <c r="AX4" t="s">
        <v>1753</v>
      </c>
      <c r="AY4" t="s">
        <v>1754</v>
      </c>
      <c r="AZ4" t="s">
        <v>1755</v>
      </c>
      <c r="BA4" t="s">
        <v>1756</v>
      </c>
      <c r="BB4" t="s">
        <v>1769</v>
      </c>
      <c r="BC4" t="s">
        <v>1770</v>
      </c>
      <c r="BD4" t="s">
        <v>1745</v>
      </c>
      <c r="BE4" t="s">
        <v>1746</v>
      </c>
      <c r="BF4" t="s">
        <v>1747</v>
      </c>
      <c r="BG4" t="s">
        <v>1748</v>
      </c>
      <c r="BH4" t="s">
        <v>1749</v>
      </c>
      <c r="BI4" t="s">
        <v>1750</v>
      </c>
      <c r="BJ4" t="s">
        <v>1751</v>
      </c>
      <c r="BK4" t="s">
        <v>1752</v>
      </c>
      <c r="BL4" t="s">
        <v>1753</v>
      </c>
      <c r="BM4" t="s">
        <v>1754</v>
      </c>
      <c r="BN4" t="s">
        <v>1755</v>
      </c>
      <c r="BO4" t="s">
        <v>1756</v>
      </c>
      <c r="BP4" t="s">
        <v>1769</v>
      </c>
      <c r="BQ4" t="s">
        <v>1770</v>
      </c>
      <c r="BR4" t="s">
        <v>1745</v>
      </c>
      <c r="BS4" t="s">
        <v>1746</v>
      </c>
      <c r="BT4" t="s">
        <v>1747</v>
      </c>
      <c r="BU4" t="s">
        <v>1748</v>
      </c>
      <c r="BV4" t="s">
        <v>1749</v>
      </c>
      <c r="BW4" t="s">
        <v>1750</v>
      </c>
      <c r="BX4" t="s">
        <v>1751</v>
      </c>
      <c r="BY4" t="s">
        <v>1752</v>
      </c>
      <c r="BZ4" t="s">
        <v>1753</v>
      </c>
      <c r="CA4" t="s">
        <v>1754</v>
      </c>
      <c r="CB4" t="s">
        <v>1755</v>
      </c>
      <c r="CC4" t="s">
        <v>1756</v>
      </c>
    </row>
    <row r="5" spans="1:81" x14ac:dyDescent="0.25">
      <c r="A5">
        <v>37.27243</v>
      </c>
      <c r="B5">
        <v>0</v>
      </c>
      <c r="C5">
        <v>0</v>
      </c>
      <c r="D5">
        <v>0</v>
      </c>
      <c r="E5">
        <v>0</v>
      </c>
      <c r="F5">
        <v>0</v>
      </c>
      <c r="G5">
        <v>0</v>
      </c>
      <c r="H5">
        <v>1</v>
      </c>
      <c r="I5">
        <v>1</v>
      </c>
      <c r="J5">
        <v>5.732334E-2</v>
      </c>
      <c r="K5">
        <v>0.73681260000000004</v>
      </c>
      <c r="L5">
        <v>-6.2972639999999996E-2</v>
      </c>
      <c r="M5">
        <v>0.6707128</v>
      </c>
      <c r="N5">
        <v>0</v>
      </c>
      <c r="O5">
        <v>0</v>
      </c>
      <c r="P5">
        <v>0</v>
      </c>
      <c r="Q5">
        <v>0</v>
      </c>
      <c r="R5">
        <v>147.9136</v>
      </c>
      <c r="S5">
        <v>54.92633</v>
      </c>
      <c r="T5">
        <v>61.749490000000002</v>
      </c>
      <c r="U5">
        <v>45.638039999999997</v>
      </c>
      <c r="V5">
        <v>41.568089999999998</v>
      </c>
      <c r="W5">
        <v>38.641010000000001</v>
      </c>
      <c r="X5">
        <v>36.358739999999997</v>
      </c>
      <c r="Y5">
        <v>41.620730000000002</v>
      </c>
      <c r="Z5">
        <v>0</v>
      </c>
      <c r="AA5">
        <v>1</v>
      </c>
      <c r="AB5">
        <v>0</v>
      </c>
      <c r="AC5">
        <v>0</v>
      </c>
      <c r="AD5">
        <v>0</v>
      </c>
      <c r="AE5" s="1">
        <v>3.2336989999999998E-9</v>
      </c>
      <c r="AF5" s="1">
        <v>7.590808E-9</v>
      </c>
      <c r="AG5" s="1">
        <v>1.010281E-8</v>
      </c>
      <c r="AH5">
        <v>1</v>
      </c>
      <c r="AI5">
        <v>1</v>
      </c>
      <c r="AJ5">
        <v>0</v>
      </c>
      <c r="AK5">
        <v>0</v>
      </c>
      <c r="AL5">
        <v>0</v>
      </c>
      <c r="AM5">
        <v>1</v>
      </c>
      <c r="AN5">
        <v>1</v>
      </c>
      <c r="AO5">
        <v>1</v>
      </c>
      <c r="AP5">
        <v>0</v>
      </c>
      <c r="AQ5">
        <v>0</v>
      </c>
      <c r="AR5">
        <v>0</v>
      </c>
      <c r="AS5" s="1">
        <v>3.9132780000000001E-9</v>
      </c>
      <c r="AT5" s="1">
        <v>7.7116950000000002E-9</v>
      </c>
      <c r="AU5" s="1">
        <v>1.42629E-8</v>
      </c>
      <c r="AV5">
        <v>1</v>
      </c>
      <c r="AW5">
        <v>1</v>
      </c>
      <c r="AX5">
        <v>0</v>
      </c>
      <c r="AY5">
        <v>0</v>
      </c>
      <c r="AZ5">
        <v>0</v>
      </c>
      <c r="BA5">
        <v>1</v>
      </c>
      <c r="BB5">
        <v>2</v>
      </c>
      <c r="BC5">
        <v>1</v>
      </c>
      <c r="BD5">
        <v>0</v>
      </c>
      <c r="BE5">
        <v>0</v>
      </c>
      <c r="BF5">
        <v>0</v>
      </c>
      <c r="BG5" s="1">
        <v>3.2336989999999998E-9</v>
      </c>
      <c r="BH5" s="1">
        <v>7.590808E-9</v>
      </c>
      <c r="BI5" s="1">
        <v>1.010281E-8</v>
      </c>
      <c r="BJ5">
        <v>1</v>
      </c>
      <c r="BK5">
        <v>1</v>
      </c>
      <c r="BL5">
        <v>0</v>
      </c>
      <c r="BM5">
        <v>0</v>
      </c>
      <c r="BN5">
        <v>0</v>
      </c>
      <c r="BO5">
        <v>1</v>
      </c>
      <c r="BP5">
        <v>3</v>
      </c>
      <c r="BQ5">
        <v>1</v>
      </c>
      <c r="BR5">
        <v>0</v>
      </c>
      <c r="BS5">
        <v>0</v>
      </c>
      <c r="BT5">
        <v>0</v>
      </c>
      <c r="BU5" s="1">
        <v>3.2936140000000002E-9</v>
      </c>
      <c r="BV5" s="1">
        <v>8.2233750000000007E-9</v>
      </c>
      <c r="BW5">
        <v>1.0999999999999999E-8</v>
      </c>
      <c r="BX5">
        <v>1</v>
      </c>
      <c r="BY5">
        <v>1</v>
      </c>
      <c r="BZ5">
        <v>0</v>
      </c>
      <c r="CA5">
        <v>0</v>
      </c>
      <c r="CB5">
        <v>0</v>
      </c>
    </row>
    <row r="6" spans="1:81" x14ac:dyDescent="0.25">
      <c r="A6">
        <v>37.322800000000001</v>
      </c>
      <c r="B6">
        <v>0</v>
      </c>
      <c r="C6">
        <v>0</v>
      </c>
      <c r="D6">
        <v>0</v>
      </c>
      <c r="E6" s="1">
        <v>2.427187E-9</v>
      </c>
      <c r="F6" s="1">
        <v>-3.69213E-8</v>
      </c>
      <c r="G6" s="1">
        <v>1.5262290000000001E-8</v>
      </c>
      <c r="H6">
        <v>1</v>
      </c>
      <c r="I6">
        <v>1</v>
      </c>
      <c r="J6">
        <v>5.732334E-2</v>
      </c>
      <c r="K6">
        <v>0.73681269999999999</v>
      </c>
      <c r="L6">
        <v>-6.2972639999999996E-2</v>
      </c>
      <c r="M6">
        <v>0.6707128</v>
      </c>
      <c r="N6">
        <v>0</v>
      </c>
      <c r="O6">
        <v>0</v>
      </c>
      <c r="P6">
        <v>0</v>
      </c>
      <c r="Q6">
        <v>0</v>
      </c>
      <c r="R6">
        <v>136.53299999999999</v>
      </c>
      <c r="S6">
        <v>163.87299999999999</v>
      </c>
      <c r="T6">
        <v>158.892</v>
      </c>
      <c r="U6">
        <v>152.1268</v>
      </c>
      <c r="V6">
        <v>138.56030000000001</v>
      </c>
      <c r="W6">
        <v>128.80340000000001</v>
      </c>
      <c r="X6">
        <v>121.19589999999999</v>
      </c>
      <c r="Y6">
        <v>138.73580000000001</v>
      </c>
      <c r="Z6">
        <v>0</v>
      </c>
      <c r="AA6">
        <v>1</v>
      </c>
      <c r="AB6">
        <v>0</v>
      </c>
      <c r="AC6">
        <v>0</v>
      </c>
      <c r="AD6">
        <v>0</v>
      </c>
      <c r="AE6" s="1">
        <v>6.2029900000000001E-10</v>
      </c>
      <c r="AF6" s="1">
        <v>-9.2747589999999996E-9</v>
      </c>
      <c r="AG6" s="1">
        <v>2.3307530000000002E-9</v>
      </c>
      <c r="AH6">
        <v>1</v>
      </c>
      <c r="AI6">
        <v>1</v>
      </c>
      <c r="AJ6">
        <v>0</v>
      </c>
      <c r="AK6">
        <v>0</v>
      </c>
      <c r="AL6">
        <v>0</v>
      </c>
      <c r="AM6">
        <v>1</v>
      </c>
      <c r="AN6">
        <v>1</v>
      </c>
      <c r="AO6">
        <v>1</v>
      </c>
      <c r="AP6">
        <v>0</v>
      </c>
      <c r="AQ6">
        <v>0</v>
      </c>
      <c r="AR6">
        <v>0</v>
      </c>
      <c r="AS6" s="1">
        <v>6.2029900000000001E-10</v>
      </c>
      <c r="AT6" s="1">
        <v>-9.2747589999999996E-9</v>
      </c>
      <c r="AU6" s="1">
        <v>2.3307530000000002E-9</v>
      </c>
      <c r="AV6">
        <v>1</v>
      </c>
      <c r="AW6">
        <v>1</v>
      </c>
      <c r="AX6">
        <v>0</v>
      </c>
      <c r="AY6">
        <v>0</v>
      </c>
      <c r="AZ6">
        <v>0</v>
      </c>
      <c r="BA6">
        <v>1</v>
      </c>
      <c r="BB6">
        <v>2</v>
      </c>
      <c r="BC6">
        <v>1</v>
      </c>
      <c r="BD6">
        <v>0</v>
      </c>
      <c r="BE6">
        <v>0</v>
      </c>
      <c r="BF6">
        <v>0</v>
      </c>
      <c r="BG6" s="1">
        <v>6.2029900000000001E-10</v>
      </c>
      <c r="BH6" s="1">
        <v>-9.2747589999999996E-9</v>
      </c>
      <c r="BI6" s="1">
        <v>2.3307530000000002E-9</v>
      </c>
      <c r="BJ6">
        <v>1</v>
      </c>
      <c r="BK6">
        <v>1</v>
      </c>
      <c r="BL6">
        <v>0</v>
      </c>
      <c r="BM6">
        <v>0</v>
      </c>
      <c r="BN6">
        <v>0</v>
      </c>
      <c r="BO6">
        <v>1</v>
      </c>
      <c r="BP6">
        <v>3</v>
      </c>
      <c r="BQ6">
        <v>1</v>
      </c>
      <c r="BR6">
        <v>0</v>
      </c>
      <c r="BS6">
        <v>0</v>
      </c>
      <c r="BT6">
        <v>0</v>
      </c>
      <c r="BU6" s="1">
        <v>5.094833E-10</v>
      </c>
      <c r="BV6">
        <v>-8.0000000000000005E-9</v>
      </c>
      <c r="BW6" s="1">
        <v>5.7842160000000001E-9</v>
      </c>
      <c r="BX6">
        <v>1</v>
      </c>
      <c r="BY6">
        <v>1</v>
      </c>
      <c r="BZ6">
        <v>0</v>
      </c>
      <c r="CA6">
        <v>0</v>
      </c>
      <c r="CB6">
        <v>0</v>
      </c>
    </row>
    <row r="7" spans="1:81" x14ac:dyDescent="0.25">
      <c r="A7">
        <v>37.372669999999999</v>
      </c>
      <c r="B7">
        <v>0</v>
      </c>
      <c r="C7">
        <v>0</v>
      </c>
      <c r="D7">
        <v>0</v>
      </c>
      <c r="E7" s="1">
        <v>8.153648E-9</v>
      </c>
      <c r="F7" s="1">
        <v>-5.6645000000000002E-8</v>
      </c>
      <c r="G7" s="1">
        <v>-2.6776149999999999E-8</v>
      </c>
      <c r="H7">
        <v>1</v>
      </c>
      <c r="I7">
        <v>1</v>
      </c>
      <c r="J7">
        <v>5.732334E-2</v>
      </c>
      <c r="K7">
        <v>0.73681260000000004</v>
      </c>
      <c r="L7">
        <v>-6.2972639999999996E-2</v>
      </c>
      <c r="M7">
        <v>0.67071289999999995</v>
      </c>
      <c r="N7">
        <v>0</v>
      </c>
      <c r="O7">
        <v>0</v>
      </c>
      <c r="P7">
        <v>0</v>
      </c>
      <c r="Q7">
        <v>0</v>
      </c>
      <c r="R7">
        <v>131.9819</v>
      </c>
      <c r="S7">
        <v>158.41059999999999</v>
      </c>
      <c r="T7">
        <v>153.59559999999999</v>
      </c>
      <c r="U7">
        <v>147.05590000000001</v>
      </c>
      <c r="V7">
        <v>133.94159999999999</v>
      </c>
      <c r="W7">
        <v>124.51</v>
      </c>
      <c r="X7">
        <v>117.15600000000001</v>
      </c>
      <c r="Y7">
        <v>134.1113</v>
      </c>
      <c r="Z7">
        <v>0</v>
      </c>
      <c r="AA7">
        <v>1</v>
      </c>
      <c r="AB7">
        <v>0</v>
      </c>
      <c r="AC7">
        <v>0</v>
      </c>
      <c r="AD7">
        <v>0</v>
      </c>
      <c r="AE7" s="1">
        <v>1.291903E-9</v>
      </c>
      <c r="AF7" s="1">
        <v>-4.7043229999999999E-9</v>
      </c>
      <c r="AG7" s="1">
        <v>-1.316455E-8</v>
      </c>
      <c r="AH7">
        <v>1</v>
      </c>
      <c r="AI7">
        <v>1</v>
      </c>
      <c r="AJ7">
        <v>0</v>
      </c>
      <c r="AK7">
        <v>0</v>
      </c>
      <c r="AL7">
        <v>0</v>
      </c>
      <c r="AM7">
        <v>1</v>
      </c>
      <c r="AN7">
        <v>1</v>
      </c>
      <c r="AO7">
        <v>1</v>
      </c>
      <c r="AP7">
        <v>0</v>
      </c>
      <c r="AQ7">
        <v>0</v>
      </c>
      <c r="AR7">
        <v>0</v>
      </c>
      <c r="AS7" s="1">
        <v>1.3080249999999999E-9</v>
      </c>
      <c r="AT7">
        <v>-5.0000000000000001E-9</v>
      </c>
      <c r="AU7">
        <v>-1.3000000000000001E-8</v>
      </c>
      <c r="AV7">
        <v>1</v>
      </c>
      <c r="AW7">
        <v>1</v>
      </c>
      <c r="AX7">
        <v>0</v>
      </c>
      <c r="AY7">
        <v>0</v>
      </c>
      <c r="AZ7">
        <v>0</v>
      </c>
      <c r="BA7">
        <v>1</v>
      </c>
      <c r="BB7">
        <v>2</v>
      </c>
      <c r="BC7">
        <v>1</v>
      </c>
      <c r="BD7">
        <v>0</v>
      </c>
      <c r="BE7">
        <v>0</v>
      </c>
      <c r="BF7">
        <v>0</v>
      </c>
      <c r="BG7" s="1">
        <v>1.4832249999999999E-9</v>
      </c>
      <c r="BH7" s="1">
        <v>-4.8810940000000002E-9</v>
      </c>
      <c r="BI7" s="1">
        <v>-7.0863280000000001E-9</v>
      </c>
      <c r="BJ7">
        <v>1</v>
      </c>
      <c r="BK7">
        <v>1</v>
      </c>
      <c r="BL7">
        <v>0</v>
      </c>
      <c r="BM7">
        <v>0</v>
      </c>
      <c r="BN7">
        <v>0</v>
      </c>
      <c r="BO7">
        <v>1</v>
      </c>
      <c r="BP7">
        <v>3</v>
      </c>
      <c r="BQ7">
        <v>1</v>
      </c>
      <c r="BR7">
        <v>0</v>
      </c>
      <c r="BS7">
        <v>0</v>
      </c>
      <c r="BT7">
        <v>0</v>
      </c>
      <c r="BU7" s="1">
        <v>1.643301E-9</v>
      </c>
      <c r="BV7" s="1">
        <v>-5.1192930000000001E-9</v>
      </c>
      <c r="BW7" s="1">
        <v>-8.7942979999999999E-9</v>
      </c>
      <c r="BX7">
        <v>1</v>
      </c>
      <c r="BY7">
        <v>1</v>
      </c>
      <c r="BZ7">
        <v>0</v>
      </c>
      <c r="CA7">
        <v>0</v>
      </c>
      <c r="CB7">
        <v>0</v>
      </c>
    </row>
    <row r="8" spans="1:81" x14ac:dyDescent="0.25">
      <c r="A8">
        <v>37.42259</v>
      </c>
      <c r="B8">
        <v>0</v>
      </c>
      <c r="C8">
        <v>0</v>
      </c>
      <c r="D8">
        <v>0</v>
      </c>
      <c r="E8" s="1">
        <v>1.39339E-8</v>
      </c>
      <c r="F8" s="1">
        <v>-6.7348479999999996E-8</v>
      </c>
      <c r="G8" s="1">
        <v>-1.0055480000000001E-7</v>
      </c>
      <c r="H8">
        <v>1</v>
      </c>
      <c r="I8">
        <v>1</v>
      </c>
      <c r="J8">
        <v>5.7323329999999999E-2</v>
      </c>
      <c r="K8">
        <v>0.73681269999999999</v>
      </c>
      <c r="L8">
        <v>-6.2972639999999996E-2</v>
      </c>
      <c r="M8">
        <v>0.6707128</v>
      </c>
      <c r="N8">
        <v>0</v>
      </c>
      <c r="O8">
        <v>0</v>
      </c>
      <c r="P8">
        <v>0</v>
      </c>
      <c r="Q8">
        <v>0</v>
      </c>
      <c r="R8">
        <v>131.9819</v>
      </c>
      <c r="S8">
        <v>158.41059999999999</v>
      </c>
      <c r="T8">
        <v>153.59559999999999</v>
      </c>
      <c r="U8">
        <v>147.05590000000001</v>
      </c>
      <c r="V8">
        <v>133.94159999999999</v>
      </c>
      <c r="W8">
        <v>124.51</v>
      </c>
      <c r="X8">
        <v>117.15600000000001</v>
      </c>
      <c r="Y8">
        <v>134.1113</v>
      </c>
      <c r="Z8">
        <v>0</v>
      </c>
      <c r="AA8">
        <v>1</v>
      </c>
      <c r="AB8">
        <v>0</v>
      </c>
      <c r="AC8">
        <v>0</v>
      </c>
      <c r="AD8">
        <v>0</v>
      </c>
      <c r="AE8" s="1">
        <v>1.497394E-9</v>
      </c>
      <c r="AF8" s="1">
        <v>-2.4644850000000001E-9</v>
      </c>
      <c r="AG8" s="1">
        <v>-1.8435259999999999E-8</v>
      </c>
      <c r="AH8">
        <v>1</v>
      </c>
      <c r="AI8">
        <v>1</v>
      </c>
      <c r="AJ8">
        <v>0</v>
      </c>
      <c r="AK8">
        <v>0</v>
      </c>
      <c r="AL8">
        <v>0</v>
      </c>
      <c r="AM8">
        <v>1</v>
      </c>
      <c r="AN8">
        <v>1</v>
      </c>
      <c r="AO8">
        <v>1</v>
      </c>
      <c r="AP8">
        <v>0</v>
      </c>
      <c r="AQ8">
        <v>0</v>
      </c>
      <c r="AR8">
        <v>0</v>
      </c>
      <c r="AS8" s="1">
        <v>1.4481340000000001E-9</v>
      </c>
      <c r="AT8" s="1">
        <v>-3.5482639999999999E-9</v>
      </c>
      <c r="AU8" s="1">
        <v>-2.018075E-8</v>
      </c>
      <c r="AV8">
        <v>1</v>
      </c>
      <c r="AW8">
        <v>1</v>
      </c>
      <c r="AX8">
        <v>0</v>
      </c>
      <c r="AY8">
        <v>0</v>
      </c>
      <c r="AZ8">
        <v>0</v>
      </c>
      <c r="BA8">
        <v>1</v>
      </c>
      <c r="BB8">
        <v>2</v>
      </c>
      <c r="BC8">
        <v>1</v>
      </c>
      <c r="BD8">
        <v>0</v>
      </c>
      <c r="BE8">
        <v>0</v>
      </c>
      <c r="BF8">
        <v>0</v>
      </c>
      <c r="BG8" s="1">
        <v>1.497394E-9</v>
      </c>
      <c r="BH8" s="1">
        <v>-2.4644850000000001E-9</v>
      </c>
      <c r="BI8" s="1">
        <v>-1.8435259999999999E-8</v>
      </c>
      <c r="BJ8">
        <v>1</v>
      </c>
      <c r="BK8">
        <v>1</v>
      </c>
      <c r="BL8">
        <v>0</v>
      </c>
      <c r="BM8">
        <v>0</v>
      </c>
      <c r="BN8">
        <v>0</v>
      </c>
      <c r="BO8">
        <v>1</v>
      </c>
      <c r="BP8">
        <v>3</v>
      </c>
      <c r="BQ8">
        <v>1</v>
      </c>
      <c r="BR8">
        <v>0</v>
      </c>
      <c r="BS8">
        <v>0</v>
      </c>
      <c r="BT8">
        <v>0</v>
      </c>
      <c r="BU8" s="1">
        <v>1.3373180000000001E-9</v>
      </c>
      <c r="BV8" s="1">
        <v>-2.2262860000000001E-9</v>
      </c>
      <c r="BW8" s="1">
        <v>-1.6727290000000001E-8</v>
      </c>
      <c r="BX8">
        <v>1</v>
      </c>
      <c r="BY8">
        <v>1</v>
      </c>
      <c r="BZ8">
        <v>0</v>
      </c>
      <c r="CA8">
        <v>0</v>
      </c>
      <c r="CB8">
        <v>0</v>
      </c>
    </row>
    <row r="9" spans="1:81" x14ac:dyDescent="0.25">
      <c r="A9">
        <v>37.472279999999998</v>
      </c>
      <c r="B9">
        <v>0</v>
      </c>
      <c r="C9">
        <v>0</v>
      </c>
      <c r="D9">
        <v>0</v>
      </c>
      <c r="E9" s="1">
        <v>1.7889950000000001E-8</v>
      </c>
      <c r="F9" s="1">
        <v>-9.2166320000000002E-8</v>
      </c>
      <c r="G9" s="1">
        <v>-1.4078290000000001E-7</v>
      </c>
      <c r="H9">
        <v>1</v>
      </c>
      <c r="I9">
        <v>1</v>
      </c>
      <c r="J9">
        <v>5.7323319999999997E-2</v>
      </c>
      <c r="K9">
        <v>0.73681260000000004</v>
      </c>
      <c r="L9">
        <v>-6.2972609999999998E-2</v>
      </c>
      <c r="M9">
        <v>0.67071289999999995</v>
      </c>
      <c r="N9">
        <v>0</v>
      </c>
      <c r="O9">
        <v>0</v>
      </c>
      <c r="P9">
        <v>0</v>
      </c>
      <c r="Q9">
        <v>0</v>
      </c>
      <c r="R9">
        <v>136.53299999999999</v>
      </c>
      <c r="S9">
        <v>163.87299999999999</v>
      </c>
      <c r="T9">
        <v>158.892</v>
      </c>
      <c r="U9">
        <v>152.1268</v>
      </c>
      <c r="V9">
        <v>138.56030000000001</v>
      </c>
      <c r="W9">
        <v>128.80340000000001</v>
      </c>
      <c r="X9">
        <v>121.19589999999999</v>
      </c>
      <c r="Y9">
        <v>138.73580000000001</v>
      </c>
      <c r="Z9">
        <v>0</v>
      </c>
      <c r="AA9">
        <v>1</v>
      </c>
      <c r="AB9">
        <v>0</v>
      </c>
      <c r="AC9">
        <v>0</v>
      </c>
      <c r="AD9">
        <v>0</v>
      </c>
      <c r="AE9" s="1">
        <v>8.0593870000000001E-10</v>
      </c>
      <c r="AF9" s="1">
        <v>-6.4349859999999999E-9</v>
      </c>
      <c r="AG9" s="1">
        <v>-1.050954E-8</v>
      </c>
      <c r="AH9">
        <v>1</v>
      </c>
      <c r="AI9">
        <v>1</v>
      </c>
      <c r="AJ9">
        <v>0</v>
      </c>
      <c r="AK9">
        <v>0</v>
      </c>
      <c r="AL9">
        <v>0</v>
      </c>
      <c r="AM9">
        <v>1</v>
      </c>
      <c r="AN9">
        <v>1</v>
      </c>
      <c r="AO9">
        <v>1</v>
      </c>
      <c r="AP9">
        <v>0</v>
      </c>
      <c r="AQ9">
        <v>0</v>
      </c>
      <c r="AR9">
        <v>0</v>
      </c>
      <c r="AS9" s="1">
        <v>1.3942710000000001E-9</v>
      </c>
      <c r="AT9" s="1">
        <v>-5.589406E-9</v>
      </c>
      <c r="AU9" s="1">
        <v>-6.820197E-9</v>
      </c>
      <c r="AV9">
        <v>1</v>
      </c>
      <c r="AW9">
        <v>1</v>
      </c>
      <c r="AX9">
        <v>0</v>
      </c>
      <c r="AY9">
        <v>0</v>
      </c>
      <c r="AZ9">
        <v>0</v>
      </c>
      <c r="BA9">
        <v>1</v>
      </c>
      <c r="BB9">
        <v>2</v>
      </c>
      <c r="BC9">
        <v>1</v>
      </c>
      <c r="BD9">
        <v>0</v>
      </c>
      <c r="BE9">
        <v>0</v>
      </c>
      <c r="BF9">
        <v>0</v>
      </c>
      <c r="BG9">
        <v>1.0000000000000001E-9</v>
      </c>
      <c r="BH9" s="1">
        <v>-6.3973539999999997E-9</v>
      </c>
      <c r="BI9" s="1">
        <v>-8.9008169999999993E-9</v>
      </c>
      <c r="BJ9">
        <v>1</v>
      </c>
      <c r="BK9">
        <v>1</v>
      </c>
      <c r="BL9">
        <v>0</v>
      </c>
      <c r="BM9">
        <v>0</v>
      </c>
      <c r="BN9">
        <v>0</v>
      </c>
      <c r="BO9">
        <v>1</v>
      </c>
      <c r="BP9">
        <v>3</v>
      </c>
      <c r="BQ9">
        <v>1</v>
      </c>
      <c r="BR9">
        <v>0</v>
      </c>
      <c r="BS9">
        <v>0</v>
      </c>
      <c r="BT9">
        <v>0</v>
      </c>
      <c r="BU9" s="1">
        <v>7.0986540000000003E-10</v>
      </c>
      <c r="BV9" s="1">
        <v>-6.3961289999999996E-9</v>
      </c>
      <c r="BW9">
        <v>-1.4E-8</v>
      </c>
      <c r="BX9">
        <v>1</v>
      </c>
      <c r="BY9">
        <v>1</v>
      </c>
      <c r="BZ9">
        <v>0</v>
      </c>
      <c r="CA9">
        <v>0</v>
      </c>
      <c r="CB9">
        <v>0</v>
      </c>
    </row>
    <row r="10" spans="1:81" x14ac:dyDescent="0.25">
      <c r="A10">
        <v>37.522069999999999</v>
      </c>
      <c r="B10">
        <v>0</v>
      </c>
      <c r="C10">
        <v>0</v>
      </c>
      <c r="D10">
        <v>0</v>
      </c>
      <c r="E10" s="1">
        <v>1.7251679999999998E-8</v>
      </c>
      <c r="F10" s="1">
        <v>-3.6884629999999997E-8</v>
      </c>
      <c r="G10" s="1">
        <v>-2.599418E-7</v>
      </c>
      <c r="H10">
        <v>1</v>
      </c>
      <c r="I10">
        <v>1</v>
      </c>
      <c r="J10">
        <v>5.7323300000000001E-2</v>
      </c>
      <c r="K10">
        <v>0.73681260000000004</v>
      </c>
      <c r="L10">
        <v>-6.2972600000000004E-2</v>
      </c>
      <c r="M10">
        <v>0.6707128</v>
      </c>
      <c r="N10">
        <v>0</v>
      </c>
      <c r="O10">
        <v>0</v>
      </c>
      <c r="P10">
        <v>0</v>
      </c>
      <c r="Q10">
        <v>0</v>
      </c>
      <c r="R10">
        <v>136.53299999999999</v>
      </c>
      <c r="S10">
        <v>163.87299999999999</v>
      </c>
      <c r="T10">
        <v>158.892</v>
      </c>
      <c r="U10">
        <v>152.1268</v>
      </c>
      <c r="V10">
        <v>138.56030000000001</v>
      </c>
      <c r="W10">
        <v>128.80340000000001</v>
      </c>
      <c r="X10">
        <v>121.19589999999999</v>
      </c>
      <c r="Y10">
        <v>138.73580000000001</v>
      </c>
      <c r="Z10">
        <v>0</v>
      </c>
      <c r="AA10">
        <v>1</v>
      </c>
      <c r="AB10">
        <v>0</v>
      </c>
      <c r="AC10">
        <v>0</v>
      </c>
      <c r="AD10">
        <v>0</v>
      </c>
      <c r="AE10" s="1">
        <v>-4.0562770000000002E-10</v>
      </c>
      <c r="AF10" s="1">
        <v>1.456442E-8</v>
      </c>
      <c r="AG10" s="1">
        <v>-3.0532470000000003E-8</v>
      </c>
      <c r="AH10">
        <v>1</v>
      </c>
      <c r="AI10">
        <v>1</v>
      </c>
      <c r="AJ10">
        <v>0</v>
      </c>
      <c r="AK10">
        <v>0</v>
      </c>
      <c r="AL10">
        <v>0</v>
      </c>
      <c r="AM10">
        <v>1</v>
      </c>
      <c r="AN10">
        <v>1</v>
      </c>
      <c r="AO10">
        <v>1</v>
      </c>
      <c r="AP10">
        <v>0</v>
      </c>
      <c r="AQ10">
        <v>0</v>
      </c>
      <c r="AR10">
        <v>0</v>
      </c>
      <c r="AS10" s="1">
        <v>1.2109989999999999E-10</v>
      </c>
      <c r="AT10" s="1">
        <v>1.4702340000000001E-8</v>
      </c>
      <c r="AU10" s="1">
        <v>-3.0641479999999997E-8</v>
      </c>
      <c r="AV10">
        <v>1</v>
      </c>
      <c r="AW10">
        <v>1</v>
      </c>
      <c r="AX10">
        <v>0</v>
      </c>
      <c r="AY10">
        <v>0</v>
      </c>
      <c r="AZ10">
        <v>0</v>
      </c>
      <c r="BA10">
        <v>1</v>
      </c>
      <c r="BB10">
        <v>2</v>
      </c>
      <c r="BC10">
        <v>1</v>
      </c>
      <c r="BD10">
        <v>0</v>
      </c>
      <c r="BE10">
        <v>0</v>
      </c>
      <c r="BF10">
        <v>0</v>
      </c>
      <c r="BG10" s="1">
        <v>-4.7484430000000001E-10</v>
      </c>
      <c r="BH10" s="1">
        <v>1.131259E-8</v>
      </c>
      <c r="BI10" s="1">
        <v>-2.734345E-8</v>
      </c>
      <c r="BJ10">
        <v>1</v>
      </c>
      <c r="BK10">
        <v>1</v>
      </c>
      <c r="BL10">
        <v>0</v>
      </c>
      <c r="BM10">
        <v>0</v>
      </c>
      <c r="BN10">
        <v>0</v>
      </c>
      <c r="BO10">
        <v>1</v>
      </c>
      <c r="BP10">
        <v>3</v>
      </c>
      <c r="BQ10">
        <v>1</v>
      </c>
      <c r="BR10">
        <v>0</v>
      </c>
      <c r="BS10">
        <v>0</v>
      </c>
      <c r="BT10">
        <v>0</v>
      </c>
      <c r="BU10" s="1">
        <v>1.2109989999999999E-10</v>
      </c>
      <c r="BV10" s="1">
        <v>1.4702340000000001E-8</v>
      </c>
      <c r="BW10" s="1">
        <v>-3.0641479999999997E-8</v>
      </c>
      <c r="BX10">
        <v>1</v>
      </c>
      <c r="BY10">
        <v>1</v>
      </c>
      <c r="BZ10">
        <v>0</v>
      </c>
      <c r="CA10">
        <v>0</v>
      </c>
      <c r="CB10">
        <v>0</v>
      </c>
    </row>
    <row r="11" spans="1:81" x14ac:dyDescent="0.25">
      <c r="A11">
        <v>37.57235</v>
      </c>
      <c r="B11">
        <v>0</v>
      </c>
      <c r="C11">
        <v>0</v>
      </c>
      <c r="D11">
        <v>0</v>
      </c>
      <c r="E11" s="1">
        <v>1.980566E-8</v>
      </c>
      <c r="F11" s="1">
        <v>4.4293880000000001E-8</v>
      </c>
      <c r="G11" s="1">
        <v>-3.8258249999999999E-7</v>
      </c>
      <c r="H11">
        <v>1</v>
      </c>
      <c r="I11">
        <v>1</v>
      </c>
      <c r="J11">
        <v>5.7323300000000001E-2</v>
      </c>
      <c r="K11">
        <v>0.73681260000000004</v>
      </c>
      <c r="L11">
        <v>-6.2972589999999995E-2</v>
      </c>
      <c r="M11">
        <v>0.6707128</v>
      </c>
      <c r="N11">
        <v>0</v>
      </c>
      <c r="O11">
        <v>0</v>
      </c>
      <c r="P11">
        <v>0</v>
      </c>
      <c r="Q11">
        <v>0</v>
      </c>
      <c r="R11">
        <v>136.53299999999999</v>
      </c>
      <c r="S11">
        <v>163.87299999999999</v>
      </c>
      <c r="T11">
        <v>158.8921</v>
      </c>
      <c r="U11">
        <v>152.1268</v>
      </c>
      <c r="V11">
        <v>138.56030000000001</v>
      </c>
      <c r="W11">
        <v>128.80340000000001</v>
      </c>
      <c r="X11">
        <v>121.19589999999999</v>
      </c>
      <c r="Y11">
        <v>138.73580000000001</v>
      </c>
      <c r="Z11">
        <v>0</v>
      </c>
      <c r="AA11">
        <v>1</v>
      </c>
      <c r="AB11">
        <v>0</v>
      </c>
      <c r="AC11">
        <v>0</v>
      </c>
      <c r="AD11">
        <v>0</v>
      </c>
      <c r="AE11" s="1">
        <v>5.7588820000000001E-10</v>
      </c>
      <c r="AF11" s="1">
        <v>1.8346969999999999E-8</v>
      </c>
      <c r="AG11" s="1">
        <v>-2.7204480000000001E-8</v>
      </c>
      <c r="AH11">
        <v>1</v>
      </c>
      <c r="AI11">
        <v>1</v>
      </c>
      <c r="AJ11">
        <v>0</v>
      </c>
      <c r="AK11">
        <v>0</v>
      </c>
      <c r="AL11">
        <v>0</v>
      </c>
      <c r="AM11">
        <v>1</v>
      </c>
      <c r="AN11">
        <v>1</v>
      </c>
      <c r="AO11">
        <v>1</v>
      </c>
      <c r="AP11">
        <v>0</v>
      </c>
      <c r="AQ11">
        <v>0</v>
      </c>
      <c r="AR11">
        <v>0</v>
      </c>
      <c r="AS11" s="1">
        <v>7.0110200000000001E-10</v>
      </c>
      <c r="AT11" s="1">
        <v>2.2242290000000001E-8</v>
      </c>
      <c r="AU11" s="1">
        <v>-3.4115889999999997E-8</v>
      </c>
      <c r="AV11">
        <v>1</v>
      </c>
      <c r="AW11">
        <v>1</v>
      </c>
      <c r="AX11">
        <v>0</v>
      </c>
      <c r="AY11">
        <v>0</v>
      </c>
      <c r="AZ11">
        <v>0</v>
      </c>
      <c r="BA11">
        <v>1</v>
      </c>
      <c r="BB11">
        <v>2</v>
      </c>
      <c r="BC11">
        <v>1</v>
      </c>
      <c r="BD11">
        <v>0</v>
      </c>
      <c r="BE11">
        <v>0</v>
      </c>
      <c r="BF11">
        <v>0</v>
      </c>
      <c r="BG11" s="1">
        <v>6.0097819999999997E-10</v>
      </c>
      <c r="BH11" s="1">
        <v>1.891179E-8</v>
      </c>
      <c r="BI11" s="1">
        <v>-3.0880770000000003E-8</v>
      </c>
      <c r="BJ11">
        <v>1</v>
      </c>
      <c r="BK11">
        <v>1</v>
      </c>
      <c r="BL11">
        <v>0</v>
      </c>
      <c r="BM11">
        <v>0</v>
      </c>
      <c r="BN11">
        <v>0</v>
      </c>
      <c r="BO11">
        <v>1</v>
      </c>
      <c r="BP11">
        <v>3</v>
      </c>
      <c r="BQ11">
        <v>1</v>
      </c>
      <c r="BR11">
        <v>0</v>
      </c>
      <c r="BS11">
        <v>0</v>
      </c>
      <c r="BT11">
        <v>0</v>
      </c>
      <c r="BU11" s="1">
        <v>6.7601209999999997E-10</v>
      </c>
      <c r="BV11" s="1">
        <v>2.167747E-8</v>
      </c>
      <c r="BW11" s="1">
        <v>-3.0439599999999998E-8</v>
      </c>
      <c r="BX11">
        <v>1</v>
      </c>
      <c r="BY11">
        <v>1</v>
      </c>
      <c r="BZ11">
        <v>0</v>
      </c>
      <c r="CA11">
        <v>0</v>
      </c>
      <c r="CB11">
        <v>0</v>
      </c>
    </row>
    <row r="12" spans="1:81" x14ac:dyDescent="0.25">
      <c r="A12">
        <v>37.623550000000002</v>
      </c>
      <c r="B12">
        <v>0</v>
      </c>
      <c r="C12">
        <v>0</v>
      </c>
      <c r="D12">
        <v>0</v>
      </c>
      <c r="E12" s="1">
        <v>1.748366E-8</v>
      </c>
      <c r="F12" s="1">
        <v>1.0063879999999999E-7</v>
      </c>
      <c r="G12" s="1">
        <v>-4.3649909999999999E-7</v>
      </c>
      <c r="H12">
        <v>1</v>
      </c>
      <c r="I12">
        <v>1</v>
      </c>
      <c r="J12">
        <v>5.7323270000000003E-2</v>
      </c>
      <c r="K12">
        <v>0.73681249999999998</v>
      </c>
      <c r="L12">
        <v>-6.2972559999999997E-2</v>
      </c>
      <c r="M12">
        <v>0.67071289999999995</v>
      </c>
      <c r="N12">
        <v>0</v>
      </c>
      <c r="O12">
        <v>0</v>
      </c>
      <c r="P12">
        <v>0</v>
      </c>
      <c r="Q12">
        <v>0</v>
      </c>
      <c r="R12">
        <v>136.53299999999999</v>
      </c>
      <c r="S12">
        <v>163.87299999999999</v>
      </c>
      <c r="T12">
        <v>158.892</v>
      </c>
      <c r="U12">
        <v>152.1268</v>
      </c>
      <c r="V12">
        <v>138.56030000000001</v>
      </c>
      <c r="W12">
        <v>128.80340000000001</v>
      </c>
      <c r="X12">
        <v>121.19589999999999</v>
      </c>
      <c r="Y12">
        <v>138.73580000000001</v>
      </c>
      <c r="Z12">
        <v>0</v>
      </c>
      <c r="AA12">
        <v>1</v>
      </c>
      <c r="AB12">
        <v>0</v>
      </c>
      <c r="AC12">
        <v>0</v>
      </c>
      <c r="AD12">
        <v>0</v>
      </c>
      <c r="AE12" s="1">
        <v>-7.5283029999999997E-10</v>
      </c>
      <c r="AF12" s="1">
        <v>1.4564369999999999E-8</v>
      </c>
      <c r="AG12">
        <v>-1.3000000000000001E-8</v>
      </c>
      <c r="AH12">
        <v>1</v>
      </c>
      <c r="AI12">
        <v>1</v>
      </c>
      <c r="AJ12">
        <v>0</v>
      </c>
      <c r="AK12">
        <v>0</v>
      </c>
      <c r="AL12">
        <v>0</v>
      </c>
      <c r="AM12">
        <v>1</v>
      </c>
      <c r="AN12">
        <v>1</v>
      </c>
      <c r="AO12">
        <v>1</v>
      </c>
      <c r="AP12">
        <v>0</v>
      </c>
      <c r="AQ12">
        <v>0</v>
      </c>
      <c r="AR12">
        <v>0</v>
      </c>
      <c r="AS12" s="1">
        <v>-7.5283029999999997E-10</v>
      </c>
      <c r="AT12" s="1">
        <v>1.4564369999999999E-8</v>
      </c>
      <c r="AU12">
        <v>-1.3000000000000001E-8</v>
      </c>
      <c r="AV12">
        <v>1</v>
      </c>
      <c r="AW12">
        <v>1</v>
      </c>
      <c r="AX12">
        <v>0</v>
      </c>
      <c r="AY12">
        <v>0</v>
      </c>
      <c r="AZ12">
        <v>0</v>
      </c>
      <c r="BA12">
        <v>1</v>
      </c>
      <c r="BB12">
        <v>2</v>
      </c>
      <c r="BC12">
        <v>1</v>
      </c>
      <c r="BD12">
        <v>0</v>
      </c>
      <c r="BE12">
        <v>0</v>
      </c>
      <c r="BF12">
        <v>0</v>
      </c>
      <c r="BG12" s="1">
        <v>-4.0817949999999998E-10</v>
      </c>
      <c r="BH12" s="1">
        <v>1.3608100000000001E-8</v>
      </c>
      <c r="BI12" s="1">
        <v>-1.393876E-8</v>
      </c>
      <c r="BJ12">
        <v>1</v>
      </c>
      <c r="BK12">
        <v>1</v>
      </c>
      <c r="BL12">
        <v>0</v>
      </c>
      <c r="BM12">
        <v>0</v>
      </c>
      <c r="BN12">
        <v>0</v>
      </c>
      <c r="BO12">
        <v>1</v>
      </c>
      <c r="BP12">
        <v>3</v>
      </c>
      <c r="BQ12">
        <v>1</v>
      </c>
      <c r="BR12">
        <v>0</v>
      </c>
      <c r="BS12">
        <v>0</v>
      </c>
      <c r="BT12">
        <v>0</v>
      </c>
      <c r="BU12" s="1">
        <v>-4.0817949999999998E-10</v>
      </c>
      <c r="BV12" s="1">
        <v>1.3608100000000001E-8</v>
      </c>
      <c r="BW12" s="1">
        <v>-1.393876E-8</v>
      </c>
      <c r="BX12">
        <v>1</v>
      </c>
      <c r="BY12">
        <v>1</v>
      </c>
      <c r="BZ12">
        <v>0</v>
      </c>
      <c r="CA12">
        <v>0</v>
      </c>
      <c r="CB12">
        <v>0</v>
      </c>
    </row>
    <row r="13" spans="1:81" x14ac:dyDescent="0.25">
      <c r="A13">
        <v>37.672409999999999</v>
      </c>
      <c r="B13">
        <v>0</v>
      </c>
      <c r="C13">
        <v>0</v>
      </c>
      <c r="D13">
        <v>0</v>
      </c>
      <c r="E13">
        <v>6E-9</v>
      </c>
      <c r="F13" s="1">
        <v>1.255041E-7</v>
      </c>
      <c r="G13" s="1">
        <v>-5.3612720000000003E-7</v>
      </c>
      <c r="H13">
        <v>1</v>
      </c>
      <c r="I13">
        <v>1</v>
      </c>
      <c r="J13">
        <v>5.7323270000000003E-2</v>
      </c>
      <c r="K13">
        <v>0.73681260000000004</v>
      </c>
      <c r="L13">
        <v>-6.2972559999999997E-2</v>
      </c>
      <c r="M13">
        <v>0.67071289999999995</v>
      </c>
      <c r="N13">
        <v>0</v>
      </c>
      <c r="O13">
        <v>0</v>
      </c>
      <c r="P13">
        <v>0</v>
      </c>
      <c r="Q13">
        <v>0</v>
      </c>
      <c r="R13">
        <v>131.9819</v>
      </c>
      <c r="S13">
        <v>158.41059999999999</v>
      </c>
      <c r="T13">
        <v>153.59559999999999</v>
      </c>
      <c r="U13">
        <v>147.05590000000001</v>
      </c>
      <c r="V13">
        <v>133.94159999999999</v>
      </c>
      <c r="W13">
        <v>124.51</v>
      </c>
      <c r="X13">
        <v>117.15600000000001</v>
      </c>
      <c r="Y13">
        <v>134.1113</v>
      </c>
      <c r="Z13">
        <v>0</v>
      </c>
      <c r="AA13">
        <v>1</v>
      </c>
      <c r="AB13">
        <v>0</v>
      </c>
      <c r="AC13">
        <v>0</v>
      </c>
      <c r="AD13">
        <v>0</v>
      </c>
      <c r="AE13" s="1">
        <v>-2.8099059999999998E-9</v>
      </c>
      <c r="AF13" s="1">
        <v>7.6480790000000004E-9</v>
      </c>
      <c r="AG13" s="1">
        <v>-2.3291619999999999E-8</v>
      </c>
      <c r="AH13">
        <v>1</v>
      </c>
      <c r="AI13">
        <v>1</v>
      </c>
      <c r="AJ13">
        <v>0</v>
      </c>
      <c r="AK13">
        <v>0</v>
      </c>
      <c r="AL13">
        <v>0</v>
      </c>
      <c r="AM13">
        <v>1</v>
      </c>
      <c r="AN13">
        <v>1</v>
      </c>
      <c r="AO13">
        <v>1</v>
      </c>
      <c r="AP13">
        <v>0</v>
      </c>
      <c r="AQ13">
        <v>0</v>
      </c>
      <c r="AR13">
        <v>0</v>
      </c>
      <c r="AS13" s="1">
        <v>-2.1463770000000001E-9</v>
      </c>
      <c r="AT13" s="1">
        <v>4.639879E-9</v>
      </c>
      <c r="AU13" s="1">
        <v>-2.3605259999999999E-8</v>
      </c>
      <c r="AV13">
        <v>1</v>
      </c>
      <c r="AW13">
        <v>1</v>
      </c>
      <c r="AX13">
        <v>0</v>
      </c>
      <c r="AY13">
        <v>0</v>
      </c>
      <c r="AZ13">
        <v>0</v>
      </c>
      <c r="BA13">
        <v>1</v>
      </c>
      <c r="BB13">
        <v>2</v>
      </c>
      <c r="BC13">
        <v>1</v>
      </c>
      <c r="BD13">
        <v>0</v>
      </c>
      <c r="BE13">
        <v>0</v>
      </c>
      <c r="BF13">
        <v>0</v>
      </c>
      <c r="BG13">
        <v>-3E-9</v>
      </c>
      <c r="BH13" s="1">
        <v>6.318317E-9</v>
      </c>
      <c r="BI13" s="1">
        <v>-2.6401920000000001E-8</v>
      </c>
      <c r="BJ13">
        <v>1</v>
      </c>
      <c r="BK13">
        <v>1</v>
      </c>
      <c r="BL13">
        <v>0</v>
      </c>
      <c r="BM13">
        <v>0</v>
      </c>
      <c r="BN13">
        <v>0</v>
      </c>
      <c r="BO13">
        <v>1</v>
      </c>
      <c r="BP13">
        <v>3</v>
      </c>
      <c r="BQ13">
        <v>1</v>
      </c>
      <c r="BR13">
        <v>0</v>
      </c>
      <c r="BS13">
        <v>0</v>
      </c>
      <c r="BT13">
        <v>0</v>
      </c>
      <c r="BU13" s="1">
        <v>-3.5644490000000001E-9</v>
      </c>
      <c r="BV13" s="1">
        <v>6.2590730000000001E-9</v>
      </c>
      <c r="BW13" s="1">
        <v>-2.6329149999999999E-8</v>
      </c>
      <c r="BX13">
        <v>1</v>
      </c>
      <c r="BY13">
        <v>1</v>
      </c>
      <c r="BZ13">
        <v>0</v>
      </c>
      <c r="CA13">
        <v>0</v>
      </c>
      <c r="CB13">
        <v>0</v>
      </c>
    </row>
    <row r="14" spans="1:81" x14ac:dyDescent="0.25">
      <c r="A14">
        <v>37.72296</v>
      </c>
      <c r="B14">
        <v>0</v>
      </c>
      <c r="C14">
        <v>0</v>
      </c>
      <c r="D14">
        <v>0</v>
      </c>
      <c r="E14" s="1">
        <v>-1.210139E-9</v>
      </c>
      <c r="F14" s="1">
        <v>1.154135E-7</v>
      </c>
      <c r="G14" s="1">
        <v>-6.757337E-7</v>
      </c>
      <c r="H14">
        <v>1</v>
      </c>
      <c r="I14">
        <v>1</v>
      </c>
      <c r="J14">
        <v>5.7323249999999999E-2</v>
      </c>
      <c r="K14">
        <v>0.73681260000000004</v>
      </c>
      <c r="L14">
        <v>-6.2972529999999999E-2</v>
      </c>
      <c r="M14">
        <v>0.67071289999999995</v>
      </c>
      <c r="N14">
        <v>0</v>
      </c>
      <c r="O14">
        <v>0</v>
      </c>
      <c r="P14">
        <v>0</v>
      </c>
      <c r="Q14">
        <v>0</v>
      </c>
      <c r="R14">
        <v>136.53299999999999</v>
      </c>
      <c r="S14">
        <v>163.87299999999999</v>
      </c>
      <c r="T14">
        <v>158.8921</v>
      </c>
      <c r="U14">
        <v>152.1268</v>
      </c>
      <c r="V14">
        <v>138.56030000000001</v>
      </c>
      <c r="W14">
        <v>128.80340000000001</v>
      </c>
      <c r="X14">
        <v>121.19589999999999</v>
      </c>
      <c r="Y14">
        <v>138.73580000000001</v>
      </c>
      <c r="Z14">
        <v>0</v>
      </c>
      <c r="AA14">
        <v>1</v>
      </c>
      <c r="AB14">
        <v>0</v>
      </c>
      <c r="AC14">
        <v>0</v>
      </c>
      <c r="AD14">
        <v>0</v>
      </c>
      <c r="AE14" s="1">
        <v>-1.937107E-9</v>
      </c>
      <c r="AF14" s="1">
        <v>-4.6592869999999996E-10</v>
      </c>
      <c r="AG14" s="1">
        <v>-2.8804570000000001E-8</v>
      </c>
      <c r="AH14">
        <v>1</v>
      </c>
      <c r="AI14">
        <v>1</v>
      </c>
      <c r="AJ14">
        <v>0</v>
      </c>
      <c r="AK14">
        <v>0</v>
      </c>
      <c r="AL14">
        <v>0</v>
      </c>
      <c r="AM14">
        <v>1</v>
      </c>
      <c r="AN14">
        <v>1</v>
      </c>
      <c r="AO14">
        <v>1</v>
      </c>
      <c r="AP14">
        <v>0</v>
      </c>
      <c r="AQ14">
        <v>0</v>
      </c>
      <c r="AR14">
        <v>0</v>
      </c>
      <c r="AS14" s="1">
        <v>-2.4726259999999999E-9</v>
      </c>
      <c r="AT14" s="1">
        <v>-2.6854699999999998E-9</v>
      </c>
      <c r="AU14" s="1">
        <v>-3.8810270000000001E-8</v>
      </c>
      <c r="AV14">
        <v>1</v>
      </c>
      <c r="AW14">
        <v>1</v>
      </c>
      <c r="AX14">
        <v>0</v>
      </c>
      <c r="AY14">
        <v>0</v>
      </c>
      <c r="AZ14">
        <v>0</v>
      </c>
      <c r="BA14">
        <v>1</v>
      </c>
      <c r="BB14">
        <v>2</v>
      </c>
      <c r="BC14">
        <v>1</v>
      </c>
      <c r="BD14">
        <v>0</v>
      </c>
      <c r="BE14">
        <v>0</v>
      </c>
      <c r="BF14">
        <v>0</v>
      </c>
      <c r="BG14" s="1">
        <v>-1.144351E-9</v>
      </c>
      <c r="BH14" s="1">
        <v>-2.5752120000000001E-9</v>
      </c>
      <c r="BI14">
        <v>-3.5999999999999998E-8</v>
      </c>
      <c r="BJ14">
        <v>1</v>
      </c>
      <c r="BK14">
        <v>1</v>
      </c>
      <c r="BL14">
        <v>0</v>
      </c>
      <c r="BM14">
        <v>0</v>
      </c>
      <c r="BN14">
        <v>0</v>
      </c>
      <c r="BO14">
        <v>1</v>
      </c>
      <c r="BP14">
        <v>3</v>
      </c>
      <c r="BQ14">
        <v>1</v>
      </c>
      <c r="BR14">
        <v>0</v>
      </c>
      <c r="BS14">
        <v>0</v>
      </c>
      <c r="BT14">
        <v>0</v>
      </c>
      <c r="BU14" s="1">
        <v>-1.655189E-9</v>
      </c>
      <c r="BV14" s="1">
        <v>-4.3639079999999999E-9</v>
      </c>
      <c r="BW14">
        <v>-3.5999999999999998E-8</v>
      </c>
      <c r="BX14">
        <v>1</v>
      </c>
      <c r="BY14">
        <v>1</v>
      </c>
      <c r="BZ14">
        <v>0</v>
      </c>
      <c r="CA14">
        <v>0</v>
      </c>
      <c r="CB14">
        <v>0</v>
      </c>
    </row>
    <row r="15" spans="1:81" x14ac:dyDescent="0.25">
      <c r="A15">
        <v>37.77234</v>
      </c>
      <c r="B15">
        <v>0</v>
      </c>
      <c r="C15">
        <v>0</v>
      </c>
      <c r="D15">
        <v>0</v>
      </c>
      <c r="E15">
        <v>-2.4999999999999999E-8</v>
      </c>
      <c r="F15" s="1">
        <v>1.116251E-7</v>
      </c>
      <c r="G15" s="1">
        <v>-9.0719879999999996E-7</v>
      </c>
      <c r="H15">
        <v>1</v>
      </c>
      <c r="I15">
        <v>1</v>
      </c>
      <c r="J15">
        <v>5.7323239999999998E-2</v>
      </c>
      <c r="K15">
        <v>0.73681260000000004</v>
      </c>
      <c r="L15">
        <v>-6.2972520000000004E-2</v>
      </c>
      <c r="M15">
        <v>0.67071289999999995</v>
      </c>
      <c r="N15">
        <v>0</v>
      </c>
      <c r="O15">
        <v>0</v>
      </c>
      <c r="P15">
        <v>0</v>
      </c>
      <c r="Q15">
        <v>0</v>
      </c>
      <c r="R15">
        <v>131.9819</v>
      </c>
      <c r="S15">
        <v>158.41059999999999</v>
      </c>
      <c r="T15">
        <v>153.59569999999999</v>
      </c>
      <c r="U15">
        <v>147.05590000000001</v>
      </c>
      <c r="V15">
        <v>133.94159999999999</v>
      </c>
      <c r="W15">
        <v>124.51</v>
      </c>
      <c r="X15">
        <v>117.15600000000001</v>
      </c>
      <c r="Y15">
        <v>134.1113</v>
      </c>
      <c r="Z15">
        <v>0</v>
      </c>
      <c r="AA15">
        <v>1</v>
      </c>
      <c r="AB15">
        <v>0</v>
      </c>
      <c r="AC15">
        <v>0</v>
      </c>
      <c r="AD15">
        <v>0</v>
      </c>
      <c r="AE15" s="1">
        <v>-6.2856480000000003E-9</v>
      </c>
      <c r="AF15" s="1">
        <v>-9.2998650000000003E-10</v>
      </c>
      <c r="AG15" s="1">
        <v>-6.1282850000000005E-8</v>
      </c>
      <c r="AH15">
        <v>1</v>
      </c>
      <c r="AI15">
        <v>1</v>
      </c>
      <c r="AJ15">
        <v>0</v>
      </c>
      <c r="AK15">
        <v>0</v>
      </c>
      <c r="AL15">
        <v>0</v>
      </c>
      <c r="AM15">
        <v>1</v>
      </c>
      <c r="AN15">
        <v>1</v>
      </c>
      <c r="AO15">
        <v>1</v>
      </c>
      <c r="AP15">
        <v>0</v>
      </c>
      <c r="AQ15">
        <v>0</v>
      </c>
      <c r="AR15">
        <v>0</v>
      </c>
      <c r="AS15" s="1">
        <v>-6.2856480000000003E-9</v>
      </c>
      <c r="AT15" s="1">
        <v>-9.2998650000000003E-10</v>
      </c>
      <c r="AU15" s="1">
        <v>-6.1282850000000005E-8</v>
      </c>
      <c r="AV15">
        <v>1</v>
      </c>
      <c r="AW15">
        <v>1</v>
      </c>
      <c r="AX15">
        <v>0</v>
      </c>
      <c r="AY15">
        <v>0</v>
      </c>
      <c r="AZ15">
        <v>0</v>
      </c>
      <c r="BA15">
        <v>1</v>
      </c>
      <c r="BB15">
        <v>2</v>
      </c>
      <c r="BC15">
        <v>1</v>
      </c>
      <c r="BD15">
        <v>0</v>
      </c>
      <c r="BE15">
        <v>0</v>
      </c>
      <c r="BF15">
        <v>0</v>
      </c>
      <c r="BG15" s="1">
        <v>-5.2898280000000003E-9</v>
      </c>
      <c r="BH15" s="1">
        <v>-8.0021969999999999E-11</v>
      </c>
      <c r="BI15" s="1">
        <v>-5.4456009999999998E-8</v>
      </c>
      <c r="BJ15">
        <v>1</v>
      </c>
      <c r="BK15">
        <v>1</v>
      </c>
      <c r="BL15">
        <v>0</v>
      </c>
      <c r="BM15">
        <v>0</v>
      </c>
      <c r="BN15">
        <v>0</v>
      </c>
      <c r="BO15">
        <v>1</v>
      </c>
      <c r="BP15">
        <v>3</v>
      </c>
      <c r="BQ15">
        <v>1</v>
      </c>
      <c r="BR15">
        <v>0</v>
      </c>
      <c r="BS15">
        <v>0</v>
      </c>
      <c r="BT15">
        <v>0</v>
      </c>
      <c r="BU15" s="1">
        <v>-5.9150250000000001E-9</v>
      </c>
      <c r="BV15" s="1">
        <v>-1.8483310000000001E-9</v>
      </c>
      <c r="BW15" s="1">
        <v>-5.4443139999999998E-8</v>
      </c>
      <c r="BX15">
        <v>1</v>
      </c>
      <c r="BY15">
        <v>1</v>
      </c>
      <c r="BZ15">
        <v>0</v>
      </c>
      <c r="CA15">
        <v>0</v>
      </c>
      <c r="CB15">
        <v>0</v>
      </c>
    </row>
    <row r="16" spans="1:81" x14ac:dyDescent="0.25">
      <c r="A16">
        <v>37.822510000000001</v>
      </c>
      <c r="B16">
        <v>0</v>
      </c>
      <c r="C16">
        <v>0</v>
      </c>
      <c r="D16">
        <v>0</v>
      </c>
      <c r="E16" s="1">
        <v>-4.0477530000000003E-8</v>
      </c>
      <c r="F16" s="1">
        <v>9.6111050000000002E-8</v>
      </c>
      <c r="G16" s="1">
        <v>-1.035634E-6</v>
      </c>
      <c r="H16">
        <v>1</v>
      </c>
      <c r="I16">
        <v>1</v>
      </c>
      <c r="J16">
        <v>5.7323230000000003E-2</v>
      </c>
      <c r="K16">
        <v>0.73681260000000004</v>
      </c>
      <c r="L16">
        <v>-6.2972509999999995E-2</v>
      </c>
      <c r="M16">
        <v>0.67071289999999995</v>
      </c>
      <c r="N16">
        <v>0</v>
      </c>
      <c r="O16">
        <v>0</v>
      </c>
      <c r="P16">
        <v>0</v>
      </c>
      <c r="Q16">
        <v>0</v>
      </c>
      <c r="R16">
        <v>136.53299999999999</v>
      </c>
      <c r="S16">
        <v>163.87299999999999</v>
      </c>
      <c r="T16">
        <v>158.8921</v>
      </c>
      <c r="U16">
        <v>152.1268</v>
      </c>
      <c r="V16">
        <v>138.56030000000001</v>
      </c>
      <c r="W16">
        <v>128.80340000000001</v>
      </c>
      <c r="X16">
        <v>121.19589999999999</v>
      </c>
      <c r="Y16">
        <v>138.73580000000001</v>
      </c>
      <c r="Z16">
        <v>0</v>
      </c>
      <c r="AA16">
        <v>1</v>
      </c>
      <c r="AB16">
        <v>0</v>
      </c>
      <c r="AC16">
        <v>0</v>
      </c>
      <c r="AD16">
        <v>0</v>
      </c>
      <c r="AE16" s="1">
        <v>-3.0982770000000001E-9</v>
      </c>
      <c r="AF16" s="1">
        <v>-3.1027990000000002E-9</v>
      </c>
      <c r="AG16" s="1">
        <v>-2.5686819999999999E-8</v>
      </c>
      <c r="AH16">
        <v>1</v>
      </c>
      <c r="AI16">
        <v>1</v>
      </c>
      <c r="AJ16">
        <v>0</v>
      </c>
      <c r="AK16">
        <v>0</v>
      </c>
      <c r="AL16">
        <v>0</v>
      </c>
      <c r="AM16">
        <v>1</v>
      </c>
      <c r="AN16">
        <v>1</v>
      </c>
      <c r="AO16">
        <v>1</v>
      </c>
      <c r="AP16">
        <v>0</v>
      </c>
      <c r="AQ16">
        <v>0</v>
      </c>
      <c r="AR16">
        <v>0</v>
      </c>
      <c r="AS16" s="1">
        <v>-4.1310359999999998E-9</v>
      </c>
      <c r="AT16" s="1">
        <v>-4.1370650000000001E-9</v>
      </c>
      <c r="AU16" s="1">
        <v>-3.424909E-8</v>
      </c>
      <c r="AV16">
        <v>1</v>
      </c>
      <c r="AW16">
        <v>1</v>
      </c>
      <c r="AX16">
        <v>0</v>
      </c>
      <c r="AY16">
        <v>0</v>
      </c>
      <c r="AZ16">
        <v>0</v>
      </c>
      <c r="BA16">
        <v>1</v>
      </c>
      <c r="BB16">
        <v>2</v>
      </c>
      <c r="BC16">
        <v>1</v>
      </c>
      <c r="BD16">
        <v>0</v>
      </c>
      <c r="BE16">
        <v>0</v>
      </c>
      <c r="BF16">
        <v>0</v>
      </c>
      <c r="BG16" s="1">
        <v>-4.1310359999999998E-9</v>
      </c>
      <c r="BH16" s="1">
        <v>-4.1370650000000001E-9</v>
      </c>
      <c r="BI16" s="1">
        <v>-3.424909E-8</v>
      </c>
      <c r="BJ16">
        <v>1</v>
      </c>
      <c r="BK16">
        <v>1</v>
      </c>
      <c r="BL16">
        <v>0</v>
      </c>
      <c r="BM16">
        <v>0</v>
      </c>
      <c r="BN16">
        <v>0</v>
      </c>
      <c r="BO16">
        <v>1</v>
      </c>
      <c r="BP16">
        <v>3</v>
      </c>
      <c r="BQ16">
        <v>1</v>
      </c>
      <c r="BR16">
        <v>0</v>
      </c>
      <c r="BS16">
        <v>0</v>
      </c>
      <c r="BT16">
        <v>0</v>
      </c>
      <c r="BU16" s="1">
        <v>-4.1310359999999998E-9</v>
      </c>
      <c r="BV16" s="1">
        <v>-4.1370650000000001E-9</v>
      </c>
      <c r="BW16" s="1">
        <v>-3.424909E-8</v>
      </c>
      <c r="BX16">
        <v>1</v>
      </c>
      <c r="BY16">
        <v>1</v>
      </c>
      <c r="BZ16">
        <v>0</v>
      </c>
      <c r="CA16">
        <v>0</v>
      </c>
      <c r="CB16">
        <v>0</v>
      </c>
    </row>
    <row r="17" spans="1:80" x14ac:dyDescent="0.25">
      <c r="A17">
        <v>37.8733</v>
      </c>
      <c r="B17">
        <v>0</v>
      </c>
      <c r="C17">
        <v>0</v>
      </c>
      <c r="D17">
        <v>0</v>
      </c>
      <c r="E17" s="1">
        <v>-5.5733799999999997E-8</v>
      </c>
      <c r="F17" s="1">
        <v>7.3303430000000003E-8</v>
      </c>
      <c r="G17" s="1">
        <v>-1.2145369999999999E-6</v>
      </c>
      <c r="H17">
        <v>1</v>
      </c>
      <c r="I17">
        <v>1</v>
      </c>
      <c r="J17">
        <v>5.7323230000000003E-2</v>
      </c>
      <c r="K17">
        <v>0.73681260000000004</v>
      </c>
      <c r="L17">
        <v>-6.2972509999999995E-2</v>
      </c>
      <c r="M17">
        <v>0.67071289999999995</v>
      </c>
      <c r="N17">
        <v>0</v>
      </c>
      <c r="O17">
        <v>0</v>
      </c>
      <c r="P17">
        <v>0</v>
      </c>
      <c r="Q17">
        <v>0</v>
      </c>
      <c r="R17">
        <v>131.9819</v>
      </c>
      <c r="S17">
        <v>158.41059999999999</v>
      </c>
      <c r="T17">
        <v>153.59569999999999</v>
      </c>
      <c r="U17">
        <v>147.05590000000001</v>
      </c>
      <c r="V17">
        <v>133.94159999999999</v>
      </c>
      <c r="W17">
        <v>124.51</v>
      </c>
      <c r="X17">
        <v>117.15600000000001</v>
      </c>
      <c r="Y17">
        <v>134.1113</v>
      </c>
      <c r="Z17">
        <v>0</v>
      </c>
      <c r="AA17">
        <v>1</v>
      </c>
      <c r="AB17">
        <v>0</v>
      </c>
      <c r="AC17">
        <v>0</v>
      </c>
      <c r="AD17">
        <v>0</v>
      </c>
      <c r="AE17" s="1">
        <v>-4.0722860000000002E-9</v>
      </c>
      <c r="AF17">
        <v>-6E-9</v>
      </c>
      <c r="AG17" s="1">
        <v>-4.6866289999999997E-8</v>
      </c>
      <c r="AH17">
        <v>1</v>
      </c>
      <c r="AI17">
        <v>1</v>
      </c>
      <c r="AJ17">
        <v>0</v>
      </c>
      <c r="AK17">
        <v>0</v>
      </c>
      <c r="AL17">
        <v>0</v>
      </c>
      <c r="AM17">
        <v>1</v>
      </c>
      <c r="AN17">
        <v>1</v>
      </c>
      <c r="AO17">
        <v>1</v>
      </c>
      <c r="AP17">
        <v>0</v>
      </c>
      <c r="AQ17">
        <v>0</v>
      </c>
      <c r="AR17">
        <v>0</v>
      </c>
      <c r="AS17" s="1">
        <v>-3.5559059999999999E-9</v>
      </c>
      <c r="AT17" s="1">
        <v>-5.443326E-9</v>
      </c>
      <c r="AU17" s="1">
        <v>-4.2585159999999999E-8</v>
      </c>
      <c r="AV17">
        <v>1</v>
      </c>
      <c r="AW17">
        <v>1</v>
      </c>
      <c r="AX17">
        <v>0</v>
      </c>
      <c r="AY17">
        <v>0</v>
      </c>
      <c r="AZ17">
        <v>0</v>
      </c>
      <c r="BA17">
        <v>1</v>
      </c>
      <c r="BB17">
        <v>2</v>
      </c>
      <c r="BC17">
        <v>1</v>
      </c>
      <c r="BD17">
        <v>0</v>
      </c>
      <c r="BE17">
        <v>0</v>
      </c>
      <c r="BF17">
        <v>0</v>
      </c>
      <c r="BG17" s="1">
        <v>-4.0722860000000002E-9</v>
      </c>
      <c r="BH17">
        <v>-6E-9</v>
      </c>
      <c r="BI17" s="1">
        <v>-4.6866289999999997E-8</v>
      </c>
      <c r="BJ17">
        <v>1</v>
      </c>
      <c r="BK17">
        <v>1</v>
      </c>
      <c r="BL17">
        <v>0</v>
      </c>
      <c r="BM17">
        <v>0</v>
      </c>
      <c r="BN17">
        <v>0</v>
      </c>
      <c r="BO17">
        <v>1</v>
      </c>
      <c r="BP17">
        <v>3</v>
      </c>
      <c r="BQ17">
        <v>1</v>
      </c>
      <c r="BR17">
        <v>0</v>
      </c>
      <c r="BS17">
        <v>0</v>
      </c>
      <c r="BT17">
        <v>0</v>
      </c>
      <c r="BU17" s="1">
        <v>-3.5559059999999999E-9</v>
      </c>
      <c r="BV17" s="1">
        <v>-5.443326E-9</v>
      </c>
      <c r="BW17" s="1">
        <v>-4.2585159999999999E-8</v>
      </c>
      <c r="BX17">
        <v>1</v>
      </c>
      <c r="BY17">
        <v>1</v>
      </c>
      <c r="BZ17">
        <v>0</v>
      </c>
      <c r="CA17">
        <v>0</v>
      </c>
      <c r="CB17">
        <v>0</v>
      </c>
    </row>
    <row r="18" spans="1:80" x14ac:dyDescent="0.25">
      <c r="A18">
        <v>37.92315</v>
      </c>
      <c r="B18">
        <v>0</v>
      </c>
      <c r="C18">
        <v>0</v>
      </c>
      <c r="D18">
        <v>0</v>
      </c>
      <c r="E18" s="1">
        <v>-6.7365719999999999E-8</v>
      </c>
      <c r="F18">
        <v>2.1999999999999998E-8</v>
      </c>
      <c r="G18" s="1">
        <v>-1.3525359999999999E-6</v>
      </c>
      <c r="H18">
        <v>1</v>
      </c>
      <c r="I18">
        <v>1</v>
      </c>
      <c r="J18">
        <v>5.7323220000000001E-2</v>
      </c>
      <c r="K18">
        <v>0.73681260000000004</v>
      </c>
      <c r="L18">
        <v>-6.2972500000000001E-2</v>
      </c>
      <c r="M18">
        <v>0.67071289999999995</v>
      </c>
      <c r="N18">
        <v>0</v>
      </c>
      <c r="O18">
        <v>0</v>
      </c>
      <c r="P18">
        <v>0</v>
      </c>
      <c r="Q18">
        <v>0</v>
      </c>
      <c r="R18">
        <v>136.53299999999999</v>
      </c>
      <c r="S18">
        <v>163.87299999999999</v>
      </c>
      <c r="T18">
        <v>158.8921</v>
      </c>
      <c r="U18">
        <v>152.1268</v>
      </c>
      <c r="V18">
        <v>138.56030000000001</v>
      </c>
      <c r="W18">
        <v>128.80340000000001</v>
      </c>
      <c r="X18">
        <v>121.19589999999999</v>
      </c>
      <c r="Y18">
        <v>138.73580000000001</v>
      </c>
      <c r="Z18">
        <v>0</v>
      </c>
      <c r="AA18">
        <v>1</v>
      </c>
      <c r="AB18">
        <v>0</v>
      </c>
      <c r="AC18">
        <v>0</v>
      </c>
      <c r="AD18">
        <v>0</v>
      </c>
      <c r="AE18" s="1">
        <v>-2.9080020000000001E-9</v>
      </c>
      <c r="AF18" s="1">
        <v>-1.28363E-8</v>
      </c>
      <c r="AG18" s="1">
        <v>-3.449953E-8</v>
      </c>
      <c r="AH18">
        <v>1</v>
      </c>
      <c r="AI18">
        <v>1</v>
      </c>
      <c r="AJ18">
        <v>0</v>
      </c>
      <c r="AK18">
        <v>0</v>
      </c>
      <c r="AL18">
        <v>0</v>
      </c>
      <c r="AM18">
        <v>1</v>
      </c>
      <c r="AN18">
        <v>1</v>
      </c>
      <c r="AO18">
        <v>1</v>
      </c>
      <c r="AP18">
        <v>0</v>
      </c>
      <c r="AQ18">
        <v>0</v>
      </c>
      <c r="AR18">
        <v>0</v>
      </c>
      <c r="AS18" s="1">
        <v>-3.3175939999999999E-9</v>
      </c>
      <c r="AT18" s="1">
        <v>-1.5069959999999999E-8</v>
      </c>
      <c r="AU18" s="1">
        <v>-3.8850150000000002E-8</v>
      </c>
      <c r="AV18">
        <v>1</v>
      </c>
      <c r="AW18">
        <v>1</v>
      </c>
      <c r="AX18">
        <v>0</v>
      </c>
      <c r="AY18">
        <v>0</v>
      </c>
      <c r="AZ18">
        <v>0</v>
      </c>
      <c r="BA18">
        <v>1</v>
      </c>
      <c r="BB18">
        <v>2</v>
      </c>
      <c r="BC18">
        <v>1</v>
      </c>
      <c r="BD18">
        <v>0</v>
      </c>
      <c r="BE18">
        <v>0</v>
      </c>
      <c r="BF18">
        <v>0</v>
      </c>
      <c r="BG18" s="1">
        <v>-3.3175939999999999E-9</v>
      </c>
      <c r="BH18" s="1">
        <v>-1.5069959999999999E-8</v>
      </c>
      <c r="BI18" s="1">
        <v>-3.8850150000000002E-8</v>
      </c>
      <c r="BJ18">
        <v>1</v>
      </c>
      <c r="BK18">
        <v>1</v>
      </c>
      <c r="BL18">
        <v>0</v>
      </c>
      <c r="BM18">
        <v>0</v>
      </c>
      <c r="BN18">
        <v>0</v>
      </c>
      <c r="BO18">
        <v>1</v>
      </c>
      <c r="BP18">
        <v>3</v>
      </c>
      <c r="BQ18">
        <v>1</v>
      </c>
      <c r="BR18">
        <v>0</v>
      </c>
      <c r="BS18">
        <v>0</v>
      </c>
      <c r="BT18">
        <v>0</v>
      </c>
      <c r="BU18" s="1">
        <v>-2.0888189999999999E-9</v>
      </c>
      <c r="BV18" s="1">
        <v>-8.3689669999999998E-9</v>
      </c>
      <c r="BW18" s="1">
        <v>-2.57983E-8</v>
      </c>
      <c r="BX18">
        <v>1</v>
      </c>
      <c r="BY18">
        <v>1</v>
      </c>
      <c r="BZ18">
        <v>0</v>
      </c>
      <c r="CA18">
        <v>0</v>
      </c>
      <c r="CB18">
        <v>0</v>
      </c>
    </row>
    <row r="19" spans="1:80" x14ac:dyDescent="0.25">
      <c r="A19">
        <v>37.973280000000003</v>
      </c>
      <c r="B19">
        <v>8.3386080000000008E-3</v>
      </c>
      <c r="C19">
        <v>5.335997E-2</v>
      </c>
      <c r="D19">
        <v>1.369264E-3</v>
      </c>
      <c r="E19" s="1">
        <v>-7.8074040000000001E-8</v>
      </c>
      <c r="F19" s="1">
        <v>-1.358204E-8</v>
      </c>
      <c r="G19" s="1">
        <v>-1.435722E-6</v>
      </c>
      <c r="H19">
        <v>1</v>
      </c>
      <c r="I19">
        <v>1</v>
      </c>
      <c r="J19">
        <v>5.7019779999999999E-2</v>
      </c>
      <c r="K19">
        <v>0.736819</v>
      </c>
      <c r="L19">
        <v>-6.2635010000000005E-2</v>
      </c>
      <c r="M19">
        <v>0.67076329999999995</v>
      </c>
      <c r="N19">
        <v>0</v>
      </c>
      <c r="O19">
        <v>0</v>
      </c>
      <c r="P19">
        <v>0</v>
      </c>
      <c r="Q19">
        <v>0</v>
      </c>
      <c r="R19">
        <v>127.3873</v>
      </c>
      <c r="S19">
        <v>152.88749999999999</v>
      </c>
      <c r="T19">
        <v>148.22800000000001</v>
      </c>
      <c r="U19">
        <v>141.9118</v>
      </c>
      <c r="V19">
        <v>129.24510000000001</v>
      </c>
      <c r="W19">
        <v>120.1454</v>
      </c>
      <c r="X19">
        <v>113.05370000000001</v>
      </c>
      <c r="Y19">
        <v>129.4402</v>
      </c>
      <c r="Z19">
        <v>0</v>
      </c>
      <c r="AA19">
        <v>1</v>
      </c>
      <c r="AB19">
        <v>1.9802179999999999E-2</v>
      </c>
      <c r="AC19">
        <v>0.12802720000000001</v>
      </c>
      <c r="AD19">
        <v>1.292779E-3</v>
      </c>
      <c r="AE19" s="1">
        <v>-2.4710280000000001E-9</v>
      </c>
      <c r="AF19" s="1">
        <v>-7.8388250000000004E-9</v>
      </c>
      <c r="AG19" s="1">
        <v>-2.0785190000000002E-8</v>
      </c>
      <c r="AH19">
        <v>0.99999990000000005</v>
      </c>
      <c r="AI19">
        <v>1</v>
      </c>
      <c r="AJ19">
        <v>0</v>
      </c>
      <c r="AK19">
        <v>0</v>
      </c>
      <c r="AL19">
        <v>0</v>
      </c>
      <c r="AM19">
        <v>1</v>
      </c>
      <c r="AN19">
        <v>1</v>
      </c>
      <c r="AO19">
        <v>1</v>
      </c>
      <c r="AP19">
        <v>0</v>
      </c>
      <c r="AQ19">
        <v>0</v>
      </c>
      <c r="AR19">
        <v>0</v>
      </c>
      <c r="AS19" s="1">
        <v>-2.7677039999999999E-9</v>
      </c>
      <c r="AT19">
        <v>-8.9999999999999995E-9</v>
      </c>
      <c r="AU19" s="1">
        <v>-1.5764189999999999E-8</v>
      </c>
      <c r="AV19">
        <v>0.99999990000000005</v>
      </c>
      <c r="AW19">
        <v>1</v>
      </c>
      <c r="AX19">
        <v>0</v>
      </c>
      <c r="AY19">
        <v>0</v>
      </c>
      <c r="AZ19">
        <v>0</v>
      </c>
      <c r="BA19">
        <v>1</v>
      </c>
      <c r="BB19">
        <v>2</v>
      </c>
      <c r="BC19">
        <v>1</v>
      </c>
      <c r="BD19">
        <v>0</v>
      </c>
      <c r="BE19">
        <v>0</v>
      </c>
      <c r="BF19">
        <v>0</v>
      </c>
      <c r="BG19" s="1">
        <v>-2.7677039999999999E-9</v>
      </c>
      <c r="BH19">
        <v>-8.9999999999999995E-9</v>
      </c>
      <c r="BI19" s="1">
        <v>-1.5764189999999999E-8</v>
      </c>
      <c r="BJ19">
        <v>0.99999990000000005</v>
      </c>
      <c r="BK19">
        <v>1</v>
      </c>
      <c r="BL19">
        <v>0</v>
      </c>
      <c r="BM19">
        <v>0</v>
      </c>
      <c r="BN19">
        <v>0</v>
      </c>
      <c r="BO19">
        <v>1</v>
      </c>
      <c r="BP19">
        <v>3</v>
      </c>
      <c r="BQ19">
        <v>1</v>
      </c>
      <c r="BR19">
        <v>0</v>
      </c>
      <c r="BS19">
        <v>0</v>
      </c>
      <c r="BT19">
        <v>0</v>
      </c>
      <c r="BU19" s="1">
        <v>-2.701991E-9</v>
      </c>
      <c r="BV19" s="1">
        <v>-9.6371579999999996E-9</v>
      </c>
      <c r="BW19" s="1">
        <v>-3.0871659999999998E-8</v>
      </c>
      <c r="BX19">
        <v>0.99999990000000005</v>
      </c>
      <c r="BY19">
        <v>1</v>
      </c>
      <c r="BZ19">
        <v>0</v>
      </c>
      <c r="CA19">
        <v>0</v>
      </c>
      <c r="CB19">
        <v>0</v>
      </c>
    </row>
    <row r="20" spans="1:80" x14ac:dyDescent="0.25">
      <c r="A20">
        <v>38.022570000000002</v>
      </c>
      <c r="B20">
        <v>4.6401980000000002E-2</v>
      </c>
      <c r="C20">
        <v>0.2995931</v>
      </c>
      <c r="D20">
        <v>6.9307170000000003E-3</v>
      </c>
      <c r="E20" s="1">
        <v>-7.1686729999999999E-8</v>
      </c>
      <c r="F20">
        <v>-6.9999999999999998E-9</v>
      </c>
      <c r="G20" s="1">
        <v>-1.4288059999999999E-6</v>
      </c>
      <c r="H20">
        <v>1</v>
      </c>
      <c r="I20">
        <v>1</v>
      </c>
      <c r="J20">
        <v>5.4224809999999998E-2</v>
      </c>
      <c r="K20">
        <v>0.73698909999999995</v>
      </c>
      <c r="L20">
        <v>-5.9549610000000003E-2</v>
      </c>
      <c r="M20">
        <v>0.67108909999999999</v>
      </c>
      <c r="N20">
        <v>0</v>
      </c>
      <c r="O20">
        <v>0</v>
      </c>
      <c r="P20">
        <v>0</v>
      </c>
      <c r="Q20">
        <v>0</v>
      </c>
      <c r="R20">
        <v>122.2098</v>
      </c>
      <c r="S20">
        <v>146.46539999999999</v>
      </c>
      <c r="T20">
        <v>141.7431</v>
      </c>
      <c r="U20">
        <v>135.59139999999999</v>
      </c>
      <c r="V20">
        <v>123.2702</v>
      </c>
      <c r="W20">
        <v>114.6289</v>
      </c>
      <c r="X20">
        <v>107.9743</v>
      </c>
      <c r="Y20">
        <v>124.0485</v>
      </c>
      <c r="Z20">
        <v>0</v>
      </c>
      <c r="AA20">
        <v>1</v>
      </c>
      <c r="AB20">
        <v>5.1418400000000003E-2</v>
      </c>
      <c r="AC20">
        <v>0.33139459999999998</v>
      </c>
      <c r="AD20">
        <v>1.37971E-2</v>
      </c>
      <c r="AE20">
        <v>2.0000000000000001E-9</v>
      </c>
      <c r="AF20">
        <v>2.0000000000000001E-9</v>
      </c>
      <c r="AG20" s="1">
        <v>5.896077E-9</v>
      </c>
      <c r="AH20">
        <v>0.99999990000000005</v>
      </c>
      <c r="AI20">
        <v>1</v>
      </c>
      <c r="AJ20">
        <v>0</v>
      </c>
      <c r="AK20">
        <v>0</v>
      </c>
      <c r="AL20">
        <v>0</v>
      </c>
      <c r="AM20">
        <v>1</v>
      </c>
      <c r="AN20">
        <v>1</v>
      </c>
      <c r="AO20">
        <v>1</v>
      </c>
      <c r="AP20">
        <v>0</v>
      </c>
      <c r="AQ20">
        <v>0</v>
      </c>
      <c r="AR20">
        <v>0</v>
      </c>
      <c r="AS20" s="1">
        <v>1.704354E-9</v>
      </c>
      <c r="AT20" s="1">
        <v>-2.6683709999999999E-10</v>
      </c>
      <c r="AU20" s="1">
        <v>8.2378919999999996E-10</v>
      </c>
      <c r="AV20">
        <v>0.99999990000000005</v>
      </c>
      <c r="AW20">
        <v>1</v>
      </c>
      <c r="AX20">
        <v>0</v>
      </c>
      <c r="AY20">
        <v>0</v>
      </c>
      <c r="AZ20">
        <v>0</v>
      </c>
      <c r="BA20">
        <v>1</v>
      </c>
      <c r="BB20">
        <v>2</v>
      </c>
      <c r="BC20">
        <v>1</v>
      </c>
      <c r="BD20">
        <v>0</v>
      </c>
      <c r="BE20">
        <v>0</v>
      </c>
      <c r="BF20">
        <v>0</v>
      </c>
      <c r="BG20" s="1">
        <v>1.325875E-9</v>
      </c>
      <c r="BH20" s="1">
        <v>5.2292080000000002E-9</v>
      </c>
      <c r="BI20" s="1">
        <v>-2.807143E-9</v>
      </c>
      <c r="BJ20">
        <v>0.99999990000000005</v>
      </c>
      <c r="BK20">
        <v>1</v>
      </c>
      <c r="BL20">
        <v>0</v>
      </c>
      <c r="BM20">
        <v>0</v>
      </c>
      <c r="BN20">
        <v>0</v>
      </c>
      <c r="BO20">
        <v>1</v>
      </c>
      <c r="BP20">
        <v>3</v>
      </c>
      <c r="BQ20">
        <v>1</v>
      </c>
      <c r="BR20">
        <v>0</v>
      </c>
      <c r="BS20">
        <v>0</v>
      </c>
      <c r="BT20">
        <v>0</v>
      </c>
      <c r="BU20" s="1">
        <v>1.3423950000000001E-9</v>
      </c>
      <c r="BV20" s="1">
        <v>-3.1728130000000002E-10</v>
      </c>
      <c r="BW20">
        <v>3E-9</v>
      </c>
      <c r="BX20">
        <v>0.99999990000000005</v>
      </c>
      <c r="BY20">
        <v>1</v>
      </c>
      <c r="BZ20">
        <v>0</v>
      </c>
      <c r="CA20">
        <v>0</v>
      </c>
      <c r="CB20">
        <v>0</v>
      </c>
    </row>
    <row r="21" spans="1:80" x14ac:dyDescent="0.25">
      <c r="A21">
        <v>38.072299999999998</v>
      </c>
      <c r="B21">
        <v>7.8481899999999993E-2</v>
      </c>
      <c r="C21">
        <v>0.50808160000000002</v>
      </c>
      <c r="D21">
        <v>2.2674179999999999E-2</v>
      </c>
      <c r="E21">
        <v>-6.7000000000000004E-8</v>
      </c>
      <c r="F21" s="1">
        <v>4.8073669999999998E-8</v>
      </c>
      <c r="G21">
        <v>-1.505E-6</v>
      </c>
      <c r="H21">
        <v>1</v>
      </c>
      <c r="I21">
        <v>1</v>
      </c>
      <c r="J21">
        <v>4.8200449999999999E-2</v>
      </c>
      <c r="K21">
        <v>0.73717200000000005</v>
      </c>
      <c r="L21">
        <v>-5.2882440000000003E-2</v>
      </c>
      <c r="M21">
        <v>0.67190589999999994</v>
      </c>
      <c r="N21">
        <v>0</v>
      </c>
      <c r="O21">
        <v>0</v>
      </c>
      <c r="P21">
        <v>0</v>
      </c>
      <c r="Q21">
        <v>0</v>
      </c>
      <c r="R21">
        <v>120.4029</v>
      </c>
      <c r="S21">
        <v>143.61099999999999</v>
      </c>
      <c r="T21">
        <v>138.19589999999999</v>
      </c>
      <c r="U21">
        <v>131.86959999999999</v>
      </c>
      <c r="V21">
        <v>119.2311</v>
      </c>
      <c r="W21">
        <v>111.014</v>
      </c>
      <c r="X21">
        <v>104.93470000000001</v>
      </c>
      <c r="Y21">
        <v>121.8476</v>
      </c>
      <c r="Z21">
        <v>0</v>
      </c>
      <c r="AA21">
        <v>1</v>
      </c>
      <c r="AB21">
        <v>1.7340979999999999E-2</v>
      </c>
      <c r="AC21">
        <v>0.11428000000000001</v>
      </c>
      <c r="AD21">
        <v>1.450916E-2</v>
      </c>
      <c r="AE21" s="1">
        <v>1.175131E-9</v>
      </c>
      <c r="AF21" s="1">
        <v>1.5650179999999999E-8</v>
      </c>
      <c r="AG21" s="1">
        <v>-1.9241500000000001E-8</v>
      </c>
      <c r="AH21">
        <v>1</v>
      </c>
      <c r="AI21">
        <v>1</v>
      </c>
      <c r="AJ21">
        <v>0</v>
      </c>
      <c r="AK21">
        <v>0</v>
      </c>
      <c r="AL21">
        <v>0</v>
      </c>
      <c r="AM21">
        <v>1</v>
      </c>
      <c r="AN21">
        <v>1</v>
      </c>
      <c r="AO21">
        <v>1</v>
      </c>
      <c r="AP21">
        <v>0</v>
      </c>
      <c r="AQ21">
        <v>0</v>
      </c>
      <c r="AR21">
        <v>0</v>
      </c>
      <c r="AS21" s="1">
        <v>1.0709960000000001E-9</v>
      </c>
      <c r="AT21">
        <v>1.4E-8</v>
      </c>
      <c r="AU21" s="1">
        <v>-2.01616E-8</v>
      </c>
      <c r="AV21">
        <v>1</v>
      </c>
      <c r="AW21">
        <v>1</v>
      </c>
      <c r="AX21">
        <v>0</v>
      </c>
      <c r="AY21">
        <v>0</v>
      </c>
      <c r="AZ21">
        <v>0</v>
      </c>
      <c r="BA21">
        <v>1</v>
      </c>
      <c r="BB21">
        <v>2</v>
      </c>
      <c r="BC21">
        <v>1</v>
      </c>
      <c r="BD21">
        <v>0</v>
      </c>
      <c r="BE21">
        <v>0</v>
      </c>
      <c r="BF21">
        <v>0</v>
      </c>
      <c r="BG21" s="1">
        <v>1.359667E-9</v>
      </c>
      <c r="BH21" s="1">
        <v>1.1385280000000001E-8</v>
      </c>
      <c r="BI21" s="1">
        <v>-1.6611549999999999E-8</v>
      </c>
      <c r="BJ21">
        <v>1</v>
      </c>
      <c r="BK21">
        <v>1</v>
      </c>
      <c r="BL21">
        <v>0</v>
      </c>
      <c r="BM21">
        <v>0</v>
      </c>
      <c r="BN21">
        <v>0</v>
      </c>
      <c r="BO21">
        <v>1</v>
      </c>
      <c r="BP21">
        <v>3</v>
      </c>
      <c r="BQ21">
        <v>1</v>
      </c>
      <c r="BR21">
        <v>0</v>
      </c>
      <c r="BS21">
        <v>0</v>
      </c>
      <c r="BT21">
        <v>0</v>
      </c>
      <c r="BU21" s="1">
        <v>1.0709960000000001E-9</v>
      </c>
      <c r="BV21">
        <v>1.4E-8</v>
      </c>
      <c r="BW21" s="1">
        <v>-2.01616E-8</v>
      </c>
      <c r="BX21">
        <v>1</v>
      </c>
      <c r="BY21">
        <v>1</v>
      </c>
      <c r="BZ21">
        <v>0</v>
      </c>
      <c r="CA21">
        <v>0</v>
      </c>
      <c r="CB21">
        <v>0</v>
      </c>
    </row>
    <row r="22" spans="1:80" x14ac:dyDescent="0.25">
      <c r="A22">
        <v>38.122079999999997</v>
      </c>
      <c r="B22">
        <v>9.7129289999999993E-2</v>
      </c>
      <c r="C22">
        <v>0.63137019999999999</v>
      </c>
      <c r="D22">
        <v>4.5450110000000002E-2</v>
      </c>
      <c r="E22" s="1">
        <v>-7.0257390000000004E-8</v>
      </c>
      <c r="F22" s="1">
        <v>5.0652649999999998E-8</v>
      </c>
      <c r="G22" s="1">
        <v>-1.58044E-6</v>
      </c>
      <c r="H22">
        <v>1</v>
      </c>
      <c r="I22">
        <v>1</v>
      </c>
      <c r="J22">
        <v>4.1260930000000001E-2</v>
      </c>
      <c r="K22">
        <v>0.73708980000000002</v>
      </c>
      <c r="L22">
        <v>-4.518896E-2</v>
      </c>
      <c r="M22">
        <v>0.67301860000000002</v>
      </c>
      <c r="N22">
        <v>0</v>
      </c>
      <c r="O22">
        <v>0</v>
      </c>
      <c r="P22">
        <v>0</v>
      </c>
      <c r="Q22">
        <v>0</v>
      </c>
      <c r="R22">
        <v>118.6944</v>
      </c>
      <c r="S22">
        <v>140.83260000000001</v>
      </c>
      <c r="T22">
        <v>134.76060000000001</v>
      </c>
      <c r="U22">
        <v>128.2938</v>
      </c>
      <c r="V22">
        <v>115.3668</v>
      </c>
      <c r="W22">
        <v>107.5912</v>
      </c>
      <c r="X22">
        <v>102.09</v>
      </c>
      <c r="Y22">
        <v>119.85080000000001</v>
      </c>
      <c r="Z22">
        <v>0</v>
      </c>
      <c r="AA22">
        <v>1</v>
      </c>
      <c r="AB22">
        <v>1.490795E-2</v>
      </c>
      <c r="AC22">
        <v>0.1001937</v>
      </c>
      <c r="AD22">
        <v>2.507417E-2</v>
      </c>
      <c r="AE22" s="1">
        <v>-7.5911639999999995E-10</v>
      </c>
      <c r="AF22" s="1">
        <v>7.1162830000000003E-10</v>
      </c>
      <c r="AG22" s="1">
        <v>-1.9773729999999999E-8</v>
      </c>
      <c r="AH22">
        <v>1</v>
      </c>
      <c r="AI22">
        <v>1</v>
      </c>
      <c r="AJ22">
        <v>0</v>
      </c>
      <c r="AK22">
        <v>0</v>
      </c>
      <c r="AL22">
        <v>0</v>
      </c>
      <c r="AM22">
        <v>1</v>
      </c>
      <c r="AN22">
        <v>1</v>
      </c>
      <c r="AO22">
        <v>1</v>
      </c>
      <c r="AP22">
        <v>0</v>
      </c>
      <c r="AQ22">
        <v>0</v>
      </c>
      <c r="AR22">
        <v>0</v>
      </c>
      <c r="AS22" s="1">
        <v>-6.7396629999999996E-10</v>
      </c>
      <c r="AT22" s="1">
        <v>7.7766549999999998E-10</v>
      </c>
      <c r="AU22" s="1">
        <v>-1.5891470000000001E-8</v>
      </c>
      <c r="AV22">
        <v>1</v>
      </c>
      <c r="AW22">
        <v>1</v>
      </c>
      <c r="AX22">
        <v>0</v>
      </c>
      <c r="AY22">
        <v>0</v>
      </c>
      <c r="AZ22">
        <v>0</v>
      </c>
      <c r="BA22">
        <v>1</v>
      </c>
      <c r="BB22">
        <v>2</v>
      </c>
      <c r="BC22">
        <v>1</v>
      </c>
      <c r="BD22">
        <v>0</v>
      </c>
      <c r="BE22">
        <v>0</v>
      </c>
      <c r="BF22">
        <v>0</v>
      </c>
      <c r="BG22" s="1">
        <v>-1.0551800000000001E-9</v>
      </c>
      <c r="BH22" s="1">
        <v>3.7807019999999998E-10</v>
      </c>
      <c r="BI22">
        <v>-2E-8</v>
      </c>
      <c r="BJ22">
        <v>1</v>
      </c>
      <c r="BK22">
        <v>1</v>
      </c>
      <c r="BL22">
        <v>0</v>
      </c>
      <c r="BM22">
        <v>0</v>
      </c>
      <c r="BN22">
        <v>0</v>
      </c>
      <c r="BO22">
        <v>1</v>
      </c>
      <c r="BP22">
        <v>3</v>
      </c>
      <c r="BQ22">
        <v>1</v>
      </c>
      <c r="BR22">
        <v>0</v>
      </c>
      <c r="BS22">
        <v>0</v>
      </c>
      <c r="BT22">
        <v>0</v>
      </c>
      <c r="BU22" s="1">
        <v>-7.5911639999999995E-10</v>
      </c>
      <c r="BV22" s="1">
        <v>7.1162830000000003E-10</v>
      </c>
      <c r="BW22" s="1">
        <v>-1.9773729999999999E-8</v>
      </c>
      <c r="BX22">
        <v>1</v>
      </c>
      <c r="BY22">
        <v>1</v>
      </c>
      <c r="BZ22">
        <v>0</v>
      </c>
      <c r="CA22">
        <v>0</v>
      </c>
      <c r="CB22">
        <v>0</v>
      </c>
    </row>
    <row r="23" spans="1:80" x14ac:dyDescent="0.25">
      <c r="A23">
        <v>38.173650000000002</v>
      </c>
      <c r="B23">
        <v>0.1099977</v>
      </c>
      <c r="C23">
        <v>0.71690860000000001</v>
      </c>
      <c r="D23">
        <v>7.4452050000000006E-2</v>
      </c>
      <c r="E23" s="1">
        <v>-7.1484480000000001E-8</v>
      </c>
      <c r="F23" s="1">
        <v>8.2528790000000003E-8</v>
      </c>
      <c r="G23" s="1">
        <v>-1.5937600000000001E-6</v>
      </c>
      <c r="H23">
        <v>1</v>
      </c>
      <c r="I23">
        <v>1</v>
      </c>
      <c r="J23">
        <v>3.4379939999999998E-2</v>
      </c>
      <c r="K23">
        <v>0.73662229999999995</v>
      </c>
      <c r="L23">
        <v>-3.7552769999999999E-2</v>
      </c>
      <c r="M23">
        <v>0.67438520000000002</v>
      </c>
      <c r="N23">
        <v>0</v>
      </c>
      <c r="O23">
        <v>0</v>
      </c>
      <c r="P23">
        <v>0</v>
      </c>
      <c r="Q23">
        <v>0</v>
      </c>
      <c r="R23">
        <v>121.7944</v>
      </c>
      <c r="S23">
        <v>143.9819</v>
      </c>
      <c r="T23">
        <v>137.2749</v>
      </c>
      <c r="U23">
        <v>130.5171</v>
      </c>
      <c r="V23">
        <v>116.9461</v>
      </c>
      <c r="W23">
        <v>109.20359999999999</v>
      </c>
      <c r="X23">
        <v>103.8896</v>
      </c>
      <c r="Y23">
        <v>122.9466</v>
      </c>
      <c r="Z23">
        <v>0</v>
      </c>
      <c r="AA23">
        <v>1</v>
      </c>
      <c r="AB23">
        <v>1.346004E-2</v>
      </c>
      <c r="AC23">
        <v>8.9450779999999994E-2</v>
      </c>
      <c r="AD23">
        <v>4.1104439999999999E-2</v>
      </c>
      <c r="AE23" s="1">
        <v>-3.4869120000000001E-11</v>
      </c>
      <c r="AF23" s="1">
        <v>9.1541920000000004E-9</v>
      </c>
      <c r="AG23" s="1">
        <v>-7.4072970000000004E-11</v>
      </c>
      <c r="AH23">
        <v>1</v>
      </c>
      <c r="AI23">
        <v>1</v>
      </c>
      <c r="AJ23">
        <v>0</v>
      </c>
      <c r="AK23">
        <v>0</v>
      </c>
      <c r="AL23">
        <v>0</v>
      </c>
      <c r="AM23">
        <v>1</v>
      </c>
      <c r="AN23">
        <v>1</v>
      </c>
      <c r="AO23">
        <v>1</v>
      </c>
      <c r="AP23">
        <v>0</v>
      </c>
      <c r="AQ23">
        <v>0</v>
      </c>
      <c r="AR23">
        <v>0</v>
      </c>
      <c r="AS23" s="1">
        <v>-2.265334E-11</v>
      </c>
      <c r="AT23" s="1">
        <v>8.5267030000000005E-9</v>
      </c>
      <c r="AU23">
        <v>-5.0000000000000001E-9</v>
      </c>
      <c r="AV23">
        <v>1</v>
      </c>
      <c r="AW23">
        <v>1</v>
      </c>
      <c r="AX23">
        <v>0</v>
      </c>
      <c r="AY23">
        <v>0</v>
      </c>
      <c r="AZ23">
        <v>0</v>
      </c>
      <c r="BA23">
        <v>1</v>
      </c>
      <c r="BB23">
        <v>2</v>
      </c>
      <c r="BC23">
        <v>1</v>
      </c>
      <c r="BD23">
        <v>0</v>
      </c>
      <c r="BE23">
        <v>0</v>
      </c>
      <c r="BF23">
        <v>0</v>
      </c>
      <c r="BG23" s="1">
        <v>-3.0810089999999998E-10</v>
      </c>
      <c r="BH23" s="1">
        <v>1.0315729999999999E-8</v>
      </c>
      <c r="BI23" s="1">
        <v>-2.6074489999999998E-9</v>
      </c>
      <c r="BJ23">
        <v>1</v>
      </c>
      <c r="BK23">
        <v>1</v>
      </c>
      <c r="BL23">
        <v>0</v>
      </c>
      <c r="BM23">
        <v>0</v>
      </c>
      <c r="BN23">
        <v>0</v>
      </c>
      <c r="BO23">
        <v>1</v>
      </c>
      <c r="BP23">
        <v>3</v>
      </c>
      <c r="BQ23">
        <v>1</v>
      </c>
      <c r="BR23">
        <v>0</v>
      </c>
      <c r="BS23">
        <v>0</v>
      </c>
      <c r="BT23">
        <v>0</v>
      </c>
      <c r="BU23" s="1">
        <v>-5.051297E-10</v>
      </c>
      <c r="BV23" s="1">
        <v>6.3047919999999999E-9</v>
      </c>
      <c r="BW23" s="1">
        <v>-4.0754479999999998E-9</v>
      </c>
      <c r="BX23">
        <v>1</v>
      </c>
      <c r="BY23">
        <v>1</v>
      </c>
      <c r="BZ23">
        <v>0</v>
      </c>
      <c r="CA23">
        <v>0</v>
      </c>
      <c r="CB23">
        <v>0</v>
      </c>
    </row>
    <row r="24" spans="1:80" x14ac:dyDescent="0.25">
      <c r="A24">
        <v>38.222459999999998</v>
      </c>
      <c r="B24">
        <v>0.1193099</v>
      </c>
      <c r="C24">
        <v>0.77933540000000001</v>
      </c>
      <c r="D24">
        <v>0.1071918</v>
      </c>
      <c r="E24" s="1">
        <v>-6.5821169999999999E-8</v>
      </c>
      <c r="F24" s="1">
        <v>1.1287540000000001E-7</v>
      </c>
      <c r="G24" s="1">
        <v>-1.5808270000000001E-6</v>
      </c>
      <c r="H24">
        <v>1</v>
      </c>
      <c r="I24">
        <v>1</v>
      </c>
      <c r="J24">
        <v>2.8003150000000001E-2</v>
      </c>
      <c r="K24">
        <v>0.73576960000000002</v>
      </c>
      <c r="L24">
        <v>-3.0480630000000002E-2</v>
      </c>
      <c r="M24">
        <v>0.67596590000000001</v>
      </c>
      <c r="N24">
        <v>0</v>
      </c>
      <c r="O24">
        <v>0</v>
      </c>
      <c r="P24">
        <v>0</v>
      </c>
      <c r="Q24">
        <v>0</v>
      </c>
      <c r="R24">
        <v>112.1129</v>
      </c>
      <c r="S24">
        <v>132.1909</v>
      </c>
      <c r="T24">
        <v>125.80289999999999</v>
      </c>
      <c r="U24">
        <v>119.5419</v>
      </c>
      <c r="V24">
        <v>106.87390000000001</v>
      </c>
      <c r="W24">
        <v>99.884900000000002</v>
      </c>
      <c r="X24">
        <v>95.182469999999995</v>
      </c>
      <c r="Y24">
        <v>113.3061</v>
      </c>
      <c r="Z24">
        <v>0</v>
      </c>
      <c r="AA24">
        <v>1</v>
      </c>
      <c r="AB24">
        <v>5.6248490000000003E-3</v>
      </c>
      <c r="AC24">
        <v>3.7511620000000002E-2</v>
      </c>
      <c r="AD24">
        <v>2.421106E-2</v>
      </c>
      <c r="AE24" s="1">
        <v>1.2606360000000001E-9</v>
      </c>
      <c r="AF24" s="1">
        <v>5.9494500000000004E-9</v>
      </c>
      <c r="AG24">
        <v>2.0000000000000001E-9</v>
      </c>
      <c r="AH24">
        <v>1</v>
      </c>
      <c r="AI24">
        <v>1</v>
      </c>
      <c r="AJ24">
        <v>0</v>
      </c>
      <c r="AK24">
        <v>0</v>
      </c>
      <c r="AL24">
        <v>0</v>
      </c>
      <c r="AM24">
        <v>1</v>
      </c>
      <c r="AN24">
        <v>1</v>
      </c>
      <c r="AO24">
        <v>1</v>
      </c>
      <c r="AP24">
        <v>0</v>
      </c>
      <c r="AQ24">
        <v>0</v>
      </c>
      <c r="AR24">
        <v>0</v>
      </c>
      <c r="AS24" s="1">
        <v>1.3310689999999999E-9</v>
      </c>
      <c r="AT24" s="1">
        <v>7.2135599999999996E-9</v>
      </c>
      <c r="AU24" s="1">
        <v>2.8855229999999999E-9</v>
      </c>
      <c r="AV24">
        <v>1</v>
      </c>
      <c r="AW24">
        <v>1</v>
      </c>
      <c r="AX24">
        <v>0</v>
      </c>
      <c r="AY24">
        <v>0</v>
      </c>
      <c r="AZ24">
        <v>0</v>
      </c>
      <c r="BA24">
        <v>1</v>
      </c>
      <c r="BB24">
        <v>2</v>
      </c>
      <c r="BC24">
        <v>1</v>
      </c>
      <c r="BD24">
        <v>0</v>
      </c>
      <c r="BE24">
        <v>0</v>
      </c>
      <c r="BF24">
        <v>0</v>
      </c>
      <c r="BG24" s="1">
        <v>1.5317489999999999E-9</v>
      </c>
      <c r="BH24" s="1">
        <v>8.3185949999999999E-9</v>
      </c>
      <c r="BI24" s="1">
        <v>4.3440950000000004E-9</v>
      </c>
      <c r="BJ24">
        <v>1</v>
      </c>
      <c r="BK24">
        <v>1</v>
      </c>
      <c r="BL24">
        <v>0</v>
      </c>
      <c r="BM24">
        <v>0</v>
      </c>
      <c r="BN24">
        <v>0</v>
      </c>
      <c r="BO24">
        <v>1</v>
      </c>
      <c r="BP24">
        <v>3</v>
      </c>
      <c r="BQ24">
        <v>1</v>
      </c>
      <c r="BR24">
        <v>0</v>
      </c>
      <c r="BS24">
        <v>0</v>
      </c>
      <c r="BT24">
        <v>0</v>
      </c>
      <c r="BU24" s="1">
        <v>1.1836070000000001E-9</v>
      </c>
      <c r="BV24" s="1">
        <v>6.4397159999999997E-9</v>
      </c>
      <c r="BW24" s="1">
        <v>2.136995E-9</v>
      </c>
      <c r="BX24">
        <v>1</v>
      </c>
      <c r="BY24">
        <v>1</v>
      </c>
      <c r="BZ24">
        <v>0</v>
      </c>
      <c r="CA24">
        <v>0</v>
      </c>
      <c r="CB24">
        <v>0</v>
      </c>
    </row>
    <row r="25" spans="1:80" x14ac:dyDescent="0.25">
      <c r="A25">
        <v>38.273620000000001</v>
      </c>
      <c r="B25">
        <v>0.1381349</v>
      </c>
      <c r="C25">
        <v>0.86285080000000003</v>
      </c>
      <c r="D25">
        <v>0.22406670000000001</v>
      </c>
      <c r="E25" s="1">
        <v>-6.7330609999999997E-8</v>
      </c>
      <c r="F25" s="1">
        <v>1.0383E-7</v>
      </c>
      <c r="G25" s="1">
        <v>-1.5863909999999999E-6</v>
      </c>
      <c r="H25">
        <v>1</v>
      </c>
      <c r="I25">
        <v>1</v>
      </c>
      <c r="J25">
        <v>2.200125E-2</v>
      </c>
      <c r="K25">
        <v>0.73397250000000003</v>
      </c>
      <c r="L25">
        <v>-2.3803339999999999E-2</v>
      </c>
      <c r="M25">
        <v>0.67840529999999999</v>
      </c>
      <c r="N25">
        <v>0</v>
      </c>
      <c r="O25">
        <v>0</v>
      </c>
      <c r="P25">
        <v>0</v>
      </c>
      <c r="Q25">
        <v>0</v>
      </c>
      <c r="R25">
        <v>119.58459999999999</v>
      </c>
      <c r="S25">
        <v>140.78469999999999</v>
      </c>
      <c r="T25">
        <v>133.8732</v>
      </c>
      <c r="U25">
        <v>127.2176</v>
      </c>
      <c r="V25">
        <v>113.5831</v>
      </c>
      <c r="W25">
        <v>106.2084</v>
      </c>
      <c r="X25">
        <v>101.2811</v>
      </c>
      <c r="Y25">
        <v>121.2145</v>
      </c>
      <c r="Z25">
        <v>0</v>
      </c>
      <c r="AA25">
        <v>1</v>
      </c>
      <c r="AB25">
        <v>2.8669730000000001E-2</v>
      </c>
      <c r="AC25">
        <v>0.1081444</v>
      </c>
      <c r="AD25">
        <v>0.19573840000000001</v>
      </c>
      <c r="AE25" s="1">
        <v>-3.2415210000000001E-10</v>
      </c>
      <c r="AF25" s="1">
        <v>-5.8571740000000002E-10</v>
      </c>
      <c r="AG25" s="1">
        <v>-1.6252140000000001E-10</v>
      </c>
      <c r="AH25">
        <v>0.99999990000000005</v>
      </c>
      <c r="AI25">
        <v>1</v>
      </c>
      <c r="AJ25">
        <v>0</v>
      </c>
      <c r="AK25">
        <v>0</v>
      </c>
      <c r="AL25">
        <v>0</v>
      </c>
      <c r="AM25">
        <v>1</v>
      </c>
      <c r="AN25">
        <v>1</v>
      </c>
      <c r="AO25">
        <v>1</v>
      </c>
      <c r="AP25">
        <v>0</v>
      </c>
      <c r="AQ25">
        <v>0</v>
      </c>
      <c r="AR25">
        <v>0</v>
      </c>
      <c r="AS25" s="1">
        <v>-4.2366290000000001E-10</v>
      </c>
      <c r="AT25" s="1">
        <v>-2.9433280000000002E-9</v>
      </c>
      <c r="AU25">
        <v>-1.0000000000000001E-9</v>
      </c>
      <c r="AV25">
        <v>0.99999990000000005</v>
      </c>
      <c r="AW25">
        <v>1</v>
      </c>
      <c r="AX25">
        <v>0</v>
      </c>
      <c r="AY25">
        <v>0</v>
      </c>
      <c r="AZ25">
        <v>0</v>
      </c>
      <c r="BA25">
        <v>1</v>
      </c>
      <c r="BB25">
        <v>2</v>
      </c>
      <c r="BC25">
        <v>1</v>
      </c>
      <c r="BD25">
        <v>0</v>
      </c>
      <c r="BE25">
        <v>0</v>
      </c>
      <c r="BF25">
        <v>0</v>
      </c>
      <c r="BG25" s="1">
        <v>-3.3799690000000002E-10</v>
      </c>
      <c r="BH25" s="1">
        <v>-2.5730080000000002E-9</v>
      </c>
      <c r="BI25" s="1">
        <v>-3.354089E-9</v>
      </c>
      <c r="BJ25">
        <v>0.99999990000000005</v>
      </c>
      <c r="BK25">
        <v>1</v>
      </c>
      <c r="BL25">
        <v>0</v>
      </c>
      <c r="BM25">
        <v>0</v>
      </c>
      <c r="BN25">
        <v>0</v>
      </c>
      <c r="BO25">
        <v>1</v>
      </c>
      <c r="BP25">
        <v>3</v>
      </c>
      <c r="BQ25">
        <v>1</v>
      </c>
      <c r="BR25">
        <v>0</v>
      </c>
      <c r="BS25">
        <v>0</v>
      </c>
      <c r="BT25">
        <v>0</v>
      </c>
      <c r="BU25" s="1">
        <v>-4.2366290000000001E-10</v>
      </c>
      <c r="BV25" s="1">
        <v>-2.9433280000000002E-9</v>
      </c>
      <c r="BW25">
        <v>-1.0000000000000001E-9</v>
      </c>
      <c r="BX25">
        <v>0.99999990000000005</v>
      </c>
      <c r="BY25">
        <v>1</v>
      </c>
      <c r="BZ25">
        <v>0</v>
      </c>
      <c r="CA25">
        <v>0</v>
      </c>
      <c r="CB25">
        <v>0</v>
      </c>
    </row>
    <row r="26" spans="1:80" x14ac:dyDescent="0.25">
      <c r="A26">
        <v>38.322839999999999</v>
      </c>
      <c r="B26">
        <v>0.15812319999999999</v>
      </c>
      <c r="C26">
        <v>0.92051950000000005</v>
      </c>
      <c r="D26">
        <v>0.3764227</v>
      </c>
      <c r="E26">
        <v>-6.7000000000000004E-8</v>
      </c>
      <c r="F26" s="1">
        <v>1.2144130000000001E-7</v>
      </c>
      <c r="G26" s="1">
        <v>-1.59533E-6</v>
      </c>
      <c r="H26">
        <v>1</v>
      </c>
      <c r="I26">
        <v>1</v>
      </c>
      <c r="J26">
        <v>1.626843E-2</v>
      </c>
      <c r="K26">
        <v>0.73020549999999995</v>
      </c>
      <c r="L26">
        <v>-1.7397599999999999E-2</v>
      </c>
      <c r="M26">
        <v>0.68281230000000004</v>
      </c>
      <c r="N26">
        <v>0</v>
      </c>
      <c r="O26">
        <v>0</v>
      </c>
      <c r="P26">
        <v>0</v>
      </c>
      <c r="Q26">
        <v>0</v>
      </c>
      <c r="R26">
        <v>113.0128</v>
      </c>
      <c r="S26">
        <v>132.9556</v>
      </c>
      <c r="T26">
        <v>126.51730000000001</v>
      </c>
      <c r="U26">
        <v>120.4306</v>
      </c>
      <c r="V26">
        <v>107.49469999999999</v>
      </c>
      <c r="W26">
        <v>100.4898</v>
      </c>
      <c r="X26">
        <v>95.713040000000007</v>
      </c>
      <c r="Y26">
        <v>115.5639</v>
      </c>
      <c r="Z26">
        <v>0</v>
      </c>
      <c r="AA26">
        <v>1</v>
      </c>
      <c r="AB26">
        <v>1.394425E-2</v>
      </c>
      <c r="AC26">
        <v>2.8455939999999999E-2</v>
      </c>
      <c r="AD26">
        <v>0.1176333</v>
      </c>
      <c r="AE26" s="1">
        <v>3.3953340000000001E-10</v>
      </c>
      <c r="AF26" s="1">
        <v>4.5563030000000002E-9</v>
      </c>
      <c r="AG26" s="1">
        <v>-2.334667E-9</v>
      </c>
      <c r="AH26">
        <v>1</v>
      </c>
      <c r="AI26">
        <v>1</v>
      </c>
      <c r="AJ26">
        <v>0</v>
      </c>
      <c r="AK26">
        <v>0</v>
      </c>
      <c r="AL26">
        <v>0</v>
      </c>
      <c r="AM26">
        <v>1</v>
      </c>
      <c r="AN26">
        <v>1</v>
      </c>
      <c r="AO26">
        <v>1</v>
      </c>
      <c r="AP26">
        <v>0</v>
      </c>
      <c r="AQ26">
        <v>0</v>
      </c>
      <c r="AR26">
        <v>0</v>
      </c>
      <c r="AS26" s="1">
        <v>2.0926159999999999E-11</v>
      </c>
      <c r="AT26" s="1">
        <v>2.6491789999999998E-9</v>
      </c>
      <c r="AU26" s="1">
        <v>-1.4917459999999999E-9</v>
      </c>
      <c r="AV26">
        <v>1</v>
      </c>
      <c r="AW26">
        <v>1</v>
      </c>
      <c r="AX26">
        <v>0</v>
      </c>
      <c r="AY26">
        <v>0</v>
      </c>
      <c r="AZ26">
        <v>0</v>
      </c>
      <c r="BA26">
        <v>1</v>
      </c>
      <c r="BB26">
        <v>2</v>
      </c>
      <c r="BC26">
        <v>1</v>
      </c>
      <c r="BD26">
        <v>0</v>
      </c>
      <c r="BE26">
        <v>0</v>
      </c>
      <c r="BF26">
        <v>0</v>
      </c>
      <c r="BG26" s="1">
        <v>-2.3854799999999999E-11</v>
      </c>
      <c r="BH26" s="1">
        <v>3.5428909999999999E-9</v>
      </c>
      <c r="BI26" s="1">
        <v>-3.438134E-9</v>
      </c>
      <c r="BJ26">
        <v>1</v>
      </c>
      <c r="BK26">
        <v>1</v>
      </c>
      <c r="BL26">
        <v>0</v>
      </c>
      <c r="BM26">
        <v>0</v>
      </c>
      <c r="BN26">
        <v>0</v>
      </c>
      <c r="BO26">
        <v>1</v>
      </c>
      <c r="BP26">
        <v>3</v>
      </c>
      <c r="BQ26">
        <v>1</v>
      </c>
      <c r="BR26">
        <v>0</v>
      </c>
      <c r="BS26">
        <v>0</v>
      </c>
      <c r="BT26">
        <v>0</v>
      </c>
      <c r="BU26" s="1">
        <v>-5.1713650000000002E-11</v>
      </c>
      <c r="BV26" s="1">
        <v>6.8629839999999998E-9</v>
      </c>
      <c r="BW26" s="1">
        <v>-1.6741209999999999E-9</v>
      </c>
      <c r="BX26">
        <v>1</v>
      </c>
      <c r="BY26">
        <v>1</v>
      </c>
      <c r="BZ26">
        <v>0</v>
      </c>
      <c r="CA26">
        <v>0</v>
      </c>
      <c r="CB26">
        <v>0</v>
      </c>
    </row>
    <row r="27" spans="1:80" x14ac:dyDescent="0.25">
      <c r="A27">
        <v>38.372219999999999</v>
      </c>
      <c r="B27">
        <v>0.17312269999999999</v>
      </c>
      <c r="C27">
        <v>0.94310590000000005</v>
      </c>
      <c r="D27">
        <v>0.51599539999999999</v>
      </c>
      <c r="E27" s="1">
        <v>-6.7844430000000007E-8</v>
      </c>
      <c r="F27" s="1">
        <v>9.7055780000000002E-8</v>
      </c>
      <c r="G27" s="1">
        <v>-1.6077089999999999E-6</v>
      </c>
      <c r="H27">
        <v>1</v>
      </c>
      <c r="I27">
        <v>1</v>
      </c>
      <c r="J27">
        <v>1.1294729999999999E-2</v>
      </c>
      <c r="K27">
        <v>0.72504279999999999</v>
      </c>
      <c r="L27">
        <v>-1.189406E-2</v>
      </c>
      <c r="M27">
        <v>0.68850860000000003</v>
      </c>
      <c r="N27">
        <v>0</v>
      </c>
      <c r="O27">
        <v>0</v>
      </c>
      <c r="P27">
        <v>0</v>
      </c>
      <c r="Q27">
        <v>0</v>
      </c>
      <c r="R27">
        <v>110.2564</v>
      </c>
      <c r="S27">
        <v>129.892</v>
      </c>
      <c r="T27">
        <v>123.8807</v>
      </c>
      <c r="U27">
        <v>118.273</v>
      </c>
      <c r="V27">
        <v>105.69929999999999</v>
      </c>
      <c r="W27">
        <v>98.718609999999998</v>
      </c>
      <c r="X27">
        <v>93.754530000000003</v>
      </c>
      <c r="Y27">
        <v>114.22750000000001</v>
      </c>
      <c r="Z27">
        <v>0</v>
      </c>
      <c r="AA27">
        <v>1</v>
      </c>
      <c r="AB27">
        <v>1.372E-2</v>
      </c>
      <c r="AC27">
        <v>1.210143E-2</v>
      </c>
      <c r="AD27">
        <v>0.13983950000000001</v>
      </c>
      <c r="AE27" s="1">
        <v>-1.6248169999999999E-10</v>
      </c>
      <c r="AF27" s="1">
        <v>-5.3083840000000003E-9</v>
      </c>
      <c r="AG27" s="1">
        <v>-2.891637E-9</v>
      </c>
      <c r="AH27">
        <v>1</v>
      </c>
      <c r="AI27">
        <v>1</v>
      </c>
      <c r="AJ27">
        <v>0</v>
      </c>
      <c r="AK27">
        <v>0</v>
      </c>
      <c r="AL27">
        <v>0</v>
      </c>
      <c r="AM27">
        <v>1</v>
      </c>
      <c r="AN27">
        <v>1</v>
      </c>
      <c r="AO27">
        <v>1</v>
      </c>
      <c r="AP27">
        <v>0</v>
      </c>
      <c r="AQ27">
        <v>0</v>
      </c>
      <c r="AR27">
        <v>0</v>
      </c>
      <c r="AS27" s="1">
        <v>-2.3440690000000001E-10</v>
      </c>
      <c r="AT27" s="1">
        <v>-7.8623589999999998E-9</v>
      </c>
      <c r="AU27" s="1">
        <v>-3.646559E-9</v>
      </c>
      <c r="AV27">
        <v>1</v>
      </c>
      <c r="AW27">
        <v>1</v>
      </c>
      <c r="AX27">
        <v>0</v>
      </c>
      <c r="AY27">
        <v>0</v>
      </c>
      <c r="AZ27">
        <v>0</v>
      </c>
      <c r="BA27">
        <v>1</v>
      </c>
      <c r="BB27">
        <v>2</v>
      </c>
      <c r="BC27">
        <v>1</v>
      </c>
      <c r="BD27">
        <v>0</v>
      </c>
      <c r="BE27">
        <v>0</v>
      </c>
      <c r="BF27">
        <v>0</v>
      </c>
      <c r="BG27" s="1">
        <v>-1.6248169999999999E-10</v>
      </c>
      <c r="BH27" s="1">
        <v>-5.3083840000000003E-9</v>
      </c>
      <c r="BI27" s="1">
        <v>-2.891637E-9</v>
      </c>
      <c r="BJ27">
        <v>1</v>
      </c>
      <c r="BK27">
        <v>1</v>
      </c>
      <c r="BL27">
        <v>0</v>
      </c>
      <c r="BM27">
        <v>0</v>
      </c>
      <c r="BN27">
        <v>0</v>
      </c>
      <c r="BO27">
        <v>1</v>
      </c>
      <c r="BP27">
        <v>3</v>
      </c>
      <c r="BQ27">
        <v>1</v>
      </c>
      <c r="BR27">
        <v>0</v>
      </c>
      <c r="BS27">
        <v>0</v>
      </c>
      <c r="BT27">
        <v>0</v>
      </c>
      <c r="BU27" s="1">
        <v>-2.3930789999999998E-10</v>
      </c>
      <c r="BV27" s="1">
        <v>-5.9064110000000004E-9</v>
      </c>
      <c r="BW27" s="1">
        <v>-2.947906E-9</v>
      </c>
      <c r="BX27">
        <v>1</v>
      </c>
      <c r="BY27">
        <v>1</v>
      </c>
      <c r="BZ27">
        <v>0</v>
      </c>
      <c r="CA27">
        <v>0</v>
      </c>
      <c r="CB27">
        <v>0</v>
      </c>
    </row>
    <row r="28" spans="1:80" x14ac:dyDescent="0.25">
      <c r="A28">
        <v>38.4236</v>
      </c>
      <c r="B28">
        <v>0.1850204</v>
      </c>
      <c r="C28">
        <v>0.94128140000000005</v>
      </c>
      <c r="D28">
        <v>0.65166120000000005</v>
      </c>
      <c r="E28" s="1">
        <v>-6.8295949999999996E-8</v>
      </c>
      <c r="F28" s="1">
        <v>1.0440829999999999E-7</v>
      </c>
      <c r="G28">
        <v>-1.621E-6</v>
      </c>
      <c r="H28">
        <v>1</v>
      </c>
      <c r="I28">
        <v>1</v>
      </c>
      <c r="J28">
        <v>7.3112209999999997E-3</v>
      </c>
      <c r="K28">
        <v>0.7188059</v>
      </c>
      <c r="L28">
        <v>-7.5602239999999999E-3</v>
      </c>
      <c r="M28">
        <v>0.69513130000000001</v>
      </c>
      <c r="N28">
        <v>0</v>
      </c>
      <c r="O28">
        <v>0</v>
      </c>
      <c r="P28">
        <v>0</v>
      </c>
      <c r="Q28">
        <v>0</v>
      </c>
      <c r="R28">
        <v>111.4935</v>
      </c>
      <c r="S28">
        <v>131.86080000000001</v>
      </c>
      <c r="T28">
        <v>126.1956</v>
      </c>
      <c r="U28">
        <v>120.9374</v>
      </c>
      <c r="V28">
        <v>108.3597</v>
      </c>
      <c r="W28">
        <v>101.1704</v>
      </c>
      <c r="X28">
        <v>95.596980000000002</v>
      </c>
      <c r="Y28">
        <v>117.3438</v>
      </c>
      <c r="Z28">
        <v>0</v>
      </c>
      <c r="AA28">
        <v>1</v>
      </c>
      <c r="AB28">
        <v>1.122572E-2</v>
      </c>
      <c r="AC28">
        <v>-1.1843609999999999E-2</v>
      </c>
      <c r="AD28">
        <v>0.1416171</v>
      </c>
      <c r="AE28" s="1">
        <v>-1.404518E-10</v>
      </c>
      <c r="AF28" s="1">
        <v>9.3429479999999997E-10</v>
      </c>
      <c r="AG28" s="1">
        <v>-3.3860090000000001E-9</v>
      </c>
      <c r="AH28">
        <v>1</v>
      </c>
      <c r="AI28">
        <v>1</v>
      </c>
      <c r="AJ28">
        <v>0</v>
      </c>
      <c r="AK28">
        <v>0</v>
      </c>
      <c r="AL28">
        <v>0</v>
      </c>
      <c r="AM28">
        <v>1</v>
      </c>
      <c r="AN28">
        <v>1</v>
      </c>
      <c r="AO28">
        <v>1</v>
      </c>
      <c r="AP28">
        <v>0</v>
      </c>
      <c r="AQ28">
        <v>0</v>
      </c>
      <c r="AR28">
        <v>0</v>
      </c>
      <c r="AS28" s="1">
        <v>-1.02008E-10</v>
      </c>
      <c r="AT28" s="1">
        <v>2.134143E-9</v>
      </c>
      <c r="AU28" s="1">
        <v>-3.291863E-9</v>
      </c>
      <c r="AV28">
        <v>1</v>
      </c>
      <c r="AW28">
        <v>1</v>
      </c>
      <c r="AX28">
        <v>0</v>
      </c>
      <c r="AY28">
        <v>0</v>
      </c>
      <c r="AZ28">
        <v>0</v>
      </c>
      <c r="BA28">
        <v>1</v>
      </c>
      <c r="BB28">
        <v>2</v>
      </c>
      <c r="BC28">
        <v>1</v>
      </c>
      <c r="BD28">
        <v>0</v>
      </c>
      <c r="BE28">
        <v>0</v>
      </c>
      <c r="BF28">
        <v>0</v>
      </c>
      <c r="BG28" s="1">
        <v>-1.070586E-10</v>
      </c>
      <c r="BH28" s="1">
        <v>2.1499689999999999E-9</v>
      </c>
      <c r="BI28" s="1">
        <v>-3.357047E-9</v>
      </c>
      <c r="BJ28">
        <v>1</v>
      </c>
      <c r="BK28">
        <v>1</v>
      </c>
      <c r="BL28">
        <v>0</v>
      </c>
      <c r="BM28">
        <v>0</v>
      </c>
      <c r="BN28">
        <v>0</v>
      </c>
      <c r="BO28">
        <v>1</v>
      </c>
      <c r="BP28">
        <v>3</v>
      </c>
      <c r="BQ28">
        <v>1</v>
      </c>
      <c r="BR28">
        <v>0</v>
      </c>
      <c r="BS28">
        <v>0</v>
      </c>
      <c r="BT28">
        <v>0</v>
      </c>
      <c r="BU28" s="1">
        <v>-1.02008E-10</v>
      </c>
      <c r="BV28" s="1">
        <v>2.134143E-9</v>
      </c>
      <c r="BW28" s="1">
        <v>-3.291863E-9</v>
      </c>
      <c r="BX28">
        <v>1</v>
      </c>
      <c r="BY28">
        <v>1</v>
      </c>
      <c r="BZ28">
        <v>0</v>
      </c>
      <c r="CA28">
        <v>0</v>
      </c>
      <c r="CB28">
        <v>0</v>
      </c>
    </row>
    <row r="29" spans="1:80" x14ac:dyDescent="0.25">
      <c r="A29">
        <v>38.47316</v>
      </c>
      <c r="B29">
        <v>0.19364210000000001</v>
      </c>
      <c r="C29">
        <v>0.93341110000000005</v>
      </c>
      <c r="D29">
        <v>0.77304879999999998</v>
      </c>
      <c r="E29" s="1">
        <v>-6.8377340000000007E-8</v>
      </c>
      <c r="F29" s="1">
        <v>8.5696019999999995E-8</v>
      </c>
      <c r="G29" s="1">
        <v>-1.61774E-6</v>
      </c>
      <c r="H29">
        <v>1</v>
      </c>
      <c r="I29">
        <v>1</v>
      </c>
      <c r="J29">
        <v>4.2883419999999997E-3</v>
      </c>
      <c r="K29">
        <v>0.71206780000000003</v>
      </c>
      <c r="L29">
        <v>-4.3493230000000004E-3</v>
      </c>
      <c r="M29">
        <v>0.70208420000000005</v>
      </c>
      <c r="N29">
        <v>0</v>
      </c>
      <c r="O29">
        <v>0</v>
      </c>
      <c r="P29">
        <v>0</v>
      </c>
      <c r="Q29">
        <v>0</v>
      </c>
      <c r="R29">
        <v>105.06</v>
      </c>
      <c r="S29">
        <v>124.90730000000001</v>
      </c>
      <c r="T29">
        <v>120.04640000000001</v>
      </c>
      <c r="U29">
        <v>115.5012</v>
      </c>
      <c r="V29">
        <v>104.0544</v>
      </c>
      <c r="W29">
        <v>97.490340000000003</v>
      </c>
      <c r="X29">
        <v>91.065600000000003</v>
      </c>
      <c r="Y29">
        <v>112.38979999999999</v>
      </c>
      <c r="Z29">
        <v>0</v>
      </c>
      <c r="AA29">
        <v>1</v>
      </c>
      <c r="AB29">
        <v>8.4200860000000002E-3</v>
      </c>
      <c r="AC29">
        <v>-9.1104380000000002E-3</v>
      </c>
      <c r="AD29">
        <v>0.13562730000000001</v>
      </c>
      <c r="AE29" s="1">
        <v>-3.6665929999999997E-11</v>
      </c>
      <c r="AF29" s="1">
        <v>-5.3608160000000001E-9</v>
      </c>
      <c r="AG29" s="1">
        <v>-4.43784E-11</v>
      </c>
      <c r="AH29">
        <v>1</v>
      </c>
      <c r="AI29">
        <v>1</v>
      </c>
      <c r="AJ29">
        <v>0</v>
      </c>
      <c r="AK29">
        <v>0</v>
      </c>
      <c r="AL29">
        <v>0</v>
      </c>
      <c r="AM29">
        <v>1</v>
      </c>
      <c r="AN29">
        <v>1</v>
      </c>
      <c r="AO29">
        <v>1</v>
      </c>
      <c r="AP29">
        <v>0</v>
      </c>
      <c r="AQ29">
        <v>0</v>
      </c>
      <c r="AR29">
        <v>0</v>
      </c>
      <c r="AS29" s="1">
        <v>-2.3043039999999999E-11</v>
      </c>
      <c r="AT29" s="1">
        <v>-4.79562E-9</v>
      </c>
      <c r="AU29">
        <v>1.0000000000000001E-9</v>
      </c>
      <c r="AV29">
        <v>1</v>
      </c>
      <c r="AW29">
        <v>1</v>
      </c>
      <c r="AX29">
        <v>0</v>
      </c>
      <c r="AY29">
        <v>0</v>
      </c>
      <c r="AZ29">
        <v>0</v>
      </c>
      <c r="BA29">
        <v>1</v>
      </c>
      <c r="BB29">
        <v>2</v>
      </c>
      <c r="BC29">
        <v>1</v>
      </c>
      <c r="BD29">
        <v>0</v>
      </c>
      <c r="BE29">
        <v>0</v>
      </c>
      <c r="BF29">
        <v>0</v>
      </c>
      <c r="BG29" s="1">
        <v>-8.0500709999999996E-13</v>
      </c>
      <c r="BH29" s="1">
        <v>-3.296438E-9</v>
      </c>
      <c r="BI29" s="1">
        <v>1.317825E-9</v>
      </c>
      <c r="BJ29">
        <v>1</v>
      </c>
      <c r="BK29">
        <v>1</v>
      </c>
      <c r="BL29">
        <v>0</v>
      </c>
      <c r="BM29">
        <v>0</v>
      </c>
      <c r="BN29">
        <v>0</v>
      </c>
      <c r="BO29">
        <v>1</v>
      </c>
      <c r="BP29">
        <v>3</v>
      </c>
      <c r="BQ29">
        <v>1</v>
      </c>
      <c r="BR29">
        <v>0</v>
      </c>
      <c r="BS29">
        <v>0</v>
      </c>
      <c r="BT29">
        <v>0</v>
      </c>
      <c r="BU29" s="1">
        <v>-2.0912170000000001E-11</v>
      </c>
      <c r="BV29" s="1">
        <v>-5.2594449999999997E-9</v>
      </c>
      <c r="BW29">
        <v>1.0000000000000001E-9</v>
      </c>
      <c r="BX29">
        <v>1</v>
      </c>
      <c r="BY29">
        <v>1</v>
      </c>
      <c r="BZ29">
        <v>0</v>
      </c>
      <c r="CA29">
        <v>0</v>
      </c>
      <c r="CB29">
        <v>0</v>
      </c>
    </row>
    <row r="30" spans="1:80" x14ac:dyDescent="0.25">
      <c r="A30">
        <v>38.523139999999998</v>
      </c>
      <c r="B30">
        <v>0.20023009999999999</v>
      </c>
      <c r="C30">
        <v>0.92398789999999997</v>
      </c>
      <c r="D30">
        <v>0.89861579999999996</v>
      </c>
      <c r="E30" s="1">
        <v>-6.8342780000000001E-8</v>
      </c>
      <c r="F30" s="1">
        <v>8.4315819999999994E-8</v>
      </c>
      <c r="G30" s="1">
        <v>-1.6145449999999999E-6</v>
      </c>
      <c r="H30">
        <v>1</v>
      </c>
      <c r="I30">
        <v>1</v>
      </c>
      <c r="J30">
        <v>2.0572609999999999E-3</v>
      </c>
      <c r="K30">
        <v>0.70478609999999997</v>
      </c>
      <c r="L30">
        <v>-2.0438409999999998E-3</v>
      </c>
      <c r="M30">
        <v>0.70941390000000004</v>
      </c>
      <c r="N30">
        <v>0</v>
      </c>
      <c r="O30">
        <v>0</v>
      </c>
      <c r="P30">
        <v>0</v>
      </c>
      <c r="Q30">
        <v>0</v>
      </c>
      <c r="R30">
        <v>102.82940000000001</v>
      </c>
      <c r="S30">
        <v>122.9166</v>
      </c>
      <c r="T30">
        <v>118.7256</v>
      </c>
      <c r="U30">
        <v>114.6979</v>
      </c>
      <c r="V30">
        <v>104.31659999999999</v>
      </c>
      <c r="W30">
        <v>97.701999999999998</v>
      </c>
      <c r="X30">
        <v>90.244600000000005</v>
      </c>
      <c r="Y30">
        <v>111.8622</v>
      </c>
      <c r="Z30">
        <v>0</v>
      </c>
      <c r="AA30">
        <v>1</v>
      </c>
      <c r="AB30">
        <v>4.7023830000000001E-3</v>
      </c>
      <c r="AC30">
        <v>-1.010147E-2</v>
      </c>
      <c r="AD30">
        <v>0.1208272</v>
      </c>
      <c r="AE30" s="1">
        <v>8.2983390000000006E-12</v>
      </c>
      <c r="AF30" s="1">
        <v>-3.7976200000000001E-10</v>
      </c>
      <c r="AG30" s="1">
        <v>7.7403839999999995E-10</v>
      </c>
      <c r="AH30">
        <v>1</v>
      </c>
      <c r="AI30">
        <v>1</v>
      </c>
      <c r="AJ30">
        <v>0</v>
      </c>
      <c r="AK30">
        <v>0</v>
      </c>
      <c r="AL30">
        <v>0</v>
      </c>
      <c r="AM30">
        <v>1</v>
      </c>
      <c r="AN30">
        <v>1</v>
      </c>
      <c r="AO30">
        <v>1</v>
      </c>
      <c r="AP30">
        <v>0</v>
      </c>
      <c r="AQ30">
        <v>0</v>
      </c>
      <c r="AR30">
        <v>0</v>
      </c>
      <c r="AS30" s="1">
        <v>8.9873060000000001E-12</v>
      </c>
      <c r="AT30" s="1">
        <v>-2.7818360000000003E-10</v>
      </c>
      <c r="AU30" s="1">
        <v>8.6172240000000004E-10</v>
      </c>
      <c r="AV30">
        <v>1</v>
      </c>
      <c r="AW30">
        <v>1</v>
      </c>
      <c r="AX30">
        <v>0</v>
      </c>
      <c r="AY30">
        <v>0</v>
      </c>
      <c r="AZ30">
        <v>0</v>
      </c>
      <c r="BA30">
        <v>1</v>
      </c>
      <c r="BB30">
        <v>2</v>
      </c>
      <c r="BC30">
        <v>1</v>
      </c>
      <c r="BD30">
        <v>0</v>
      </c>
      <c r="BE30">
        <v>0</v>
      </c>
      <c r="BF30">
        <v>0</v>
      </c>
      <c r="BG30" s="1">
        <v>8.2983390000000006E-12</v>
      </c>
      <c r="BH30" s="1">
        <v>-3.7976200000000001E-10</v>
      </c>
      <c r="BI30" s="1">
        <v>7.7403839999999995E-10</v>
      </c>
      <c r="BJ30">
        <v>1</v>
      </c>
      <c r="BK30">
        <v>1</v>
      </c>
      <c r="BL30">
        <v>0</v>
      </c>
      <c r="BM30">
        <v>0</v>
      </c>
      <c r="BN30">
        <v>0</v>
      </c>
      <c r="BO30">
        <v>1</v>
      </c>
      <c r="BP30">
        <v>3</v>
      </c>
      <c r="BQ30">
        <v>1</v>
      </c>
      <c r="BR30">
        <v>0</v>
      </c>
      <c r="BS30">
        <v>0</v>
      </c>
      <c r="BT30">
        <v>0</v>
      </c>
      <c r="BU30" s="1">
        <v>8.9660349999999996E-12</v>
      </c>
      <c r="BV30" s="1">
        <v>-3.4251729999999999E-10</v>
      </c>
      <c r="BW30" s="1">
        <v>7.8586430000000004E-10</v>
      </c>
      <c r="BX30">
        <v>1</v>
      </c>
      <c r="BY30">
        <v>1</v>
      </c>
      <c r="BZ30">
        <v>0</v>
      </c>
      <c r="CA30">
        <v>0</v>
      </c>
      <c r="CB30">
        <v>0</v>
      </c>
    </row>
    <row r="31" spans="1:80" x14ac:dyDescent="0.25">
      <c r="A31">
        <v>38.572699999999998</v>
      </c>
      <c r="B31">
        <v>0.20392689999999999</v>
      </c>
      <c r="C31">
        <v>0.91606889999999996</v>
      </c>
      <c r="D31">
        <v>1.023428</v>
      </c>
      <c r="E31" s="1">
        <v>-6.8344059999999999E-8</v>
      </c>
      <c r="F31" s="1">
        <v>8.7382539999999995E-8</v>
      </c>
      <c r="G31" s="1">
        <v>-1.6154029999999999E-6</v>
      </c>
      <c r="H31">
        <v>1</v>
      </c>
      <c r="I31">
        <v>1</v>
      </c>
      <c r="J31">
        <v>4.4885459999999998E-4</v>
      </c>
      <c r="K31">
        <v>0.69705459999999997</v>
      </c>
      <c r="L31">
        <v>-4.363576E-4</v>
      </c>
      <c r="M31">
        <v>0.71701780000000004</v>
      </c>
      <c r="N31">
        <v>0</v>
      </c>
      <c r="O31">
        <v>0</v>
      </c>
      <c r="P31">
        <v>0</v>
      </c>
      <c r="Q31">
        <v>0</v>
      </c>
      <c r="R31">
        <v>100.6503</v>
      </c>
      <c r="S31">
        <v>121.00660000000001</v>
      </c>
      <c r="T31">
        <v>117.4173</v>
      </c>
      <c r="U31">
        <v>114.0596</v>
      </c>
      <c r="V31">
        <v>104.7923</v>
      </c>
      <c r="W31">
        <v>98.126080000000002</v>
      </c>
      <c r="X31">
        <v>90.024259999999998</v>
      </c>
      <c r="Y31">
        <v>111.8439</v>
      </c>
      <c r="Z31">
        <v>0</v>
      </c>
      <c r="AA31">
        <v>1</v>
      </c>
      <c r="AB31">
        <v>1.7960459999999999E-3</v>
      </c>
      <c r="AC31">
        <v>-5.2074180000000001E-3</v>
      </c>
      <c r="AD31">
        <v>0.1025541</v>
      </c>
      <c r="AE31" s="1">
        <v>-1.1608780000000001E-12</v>
      </c>
      <c r="AF31" s="1">
        <v>8.3834499999999996E-10</v>
      </c>
      <c r="AG31" s="1">
        <v>-8.1781030000000001E-11</v>
      </c>
      <c r="AH31">
        <v>1</v>
      </c>
      <c r="AI31">
        <v>1</v>
      </c>
      <c r="AJ31">
        <v>0</v>
      </c>
      <c r="AK31">
        <v>0</v>
      </c>
      <c r="AL31">
        <v>0</v>
      </c>
      <c r="AM31">
        <v>1</v>
      </c>
      <c r="AN31">
        <v>1</v>
      </c>
      <c r="AO31">
        <v>1</v>
      </c>
      <c r="AP31">
        <v>0</v>
      </c>
      <c r="AQ31">
        <v>0</v>
      </c>
      <c r="AR31">
        <v>0</v>
      </c>
      <c r="AS31" s="1">
        <v>1.8104010000000001E-13</v>
      </c>
      <c r="AT31">
        <v>1.0000000000000001E-9</v>
      </c>
      <c r="AU31" s="1">
        <v>-3.1471839999999998E-10</v>
      </c>
      <c r="AV31">
        <v>1</v>
      </c>
      <c r="AW31">
        <v>1</v>
      </c>
      <c r="AX31">
        <v>0</v>
      </c>
      <c r="AY31">
        <v>0</v>
      </c>
      <c r="AZ31">
        <v>0</v>
      </c>
      <c r="BA31">
        <v>1</v>
      </c>
      <c r="BB31">
        <v>2</v>
      </c>
      <c r="BC31">
        <v>1</v>
      </c>
      <c r="BD31">
        <v>0</v>
      </c>
      <c r="BE31">
        <v>0</v>
      </c>
      <c r="BF31">
        <v>0</v>
      </c>
      <c r="BG31" s="1">
        <v>-1.135413E-12</v>
      </c>
      <c r="BH31" s="1">
        <v>6.7994009999999996E-10</v>
      </c>
      <c r="BI31" s="1">
        <v>-1.4407010000000001E-10</v>
      </c>
      <c r="BJ31">
        <v>1</v>
      </c>
      <c r="BK31">
        <v>1</v>
      </c>
      <c r="BL31">
        <v>0</v>
      </c>
      <c r="BM31">
        <v>0</v>
      </c>
      <c r="BN31">
        <v>0</v>
      </c>
      <c r="BO31">
        <v>1</v>
      </c>
      <c r="BP31">
        <v>3</v>
      </c>
      <c r="BQ31">
        <v>1</v>
      </c>
      <c r="BR31">
        <v>0</v>
      </c>
      <c r="BS31">
        <v>0</v>
      </c>
      <c r="BT31">
        <v>0</v>
      </c>
      <c r="BU31" s="1">
        <v>8.1428719999999996E-13</v>
      </c>
      <c r="BV31" s="1">
        <v>5.7487650000000001E-10</v>
      </c>
      <c r="BW31" s="1">
        <v>-3.1667639999999998E-10</v>
      </c>
      <c r="BX31">
        <v>1</v>
      </c>
      <c r="BY31">
        <v>1</v>
      </c>
      <c r="BZ31">
        <v>0</v>
      </c>
      <c r="CA31">
        <v>0</v>
      </c>
      <c r="CB31">
        <v>0</v>
      </c>
    </row>
    <row r="32" spans="1:80" x14ac:dyDescent="0.25">
      <c r="A32">
        <v>38.622810000000001</v>
      </c>
      <c r="B32">
        <v>0.20454049999999999</v>
      </c>
      <c r="C32">
        <v>0.91813060000000002</v>
      </c>
      <c r="D32">
        <v>1.1846559999999999</v>
      </c>
      <c r="E32" s="1">
        <v>-6.8341709999999998E-8</v>
      </c>
      <c r="F32" s="1">
        <v>6.9444600000000002E-8</v>
      </c>
      <c r="G32" s="1">
        <v>-1.615308E-6</v>
      </c>
      <c r="H32">
        <v>1</v>
      </c>
      <c r="I32">
        <v>1</v>
      </c>
      <c r="J32">
        <v>-7.7123890000000003E-4</v>
      </c>
      <c r="K32">
        <v>0.68847530000000001</v>
      </c>
      <c r="L32">
        <v>7.3212310000000003E-4</v>
      </c>
      <c r="M32">
        <v>0.72525910000000005</v>
      </c>
      <c r="N32">
        <v>0</v>
      </c>
      <c r="O32">
        <v>0</v>
      </c>
      <c r="P32">
        <v>0</v>
      </c>
      <c r="Q32">
        <v>0</v>
      </c>
      <c r="R32">
        <v>98.464889999999997</v>
      </c>
      <c r="S32">
        <v>119.0812</v>
      </c>
      <c r="T32">
        <v>116.02070000000001</v>
      </c>
      <c r="U32">
        <v>113.5998</v>
      </c>
      <c r="V32">
        <v>105.4785</v>
      </c>
      <c r="W32">
        <v>98.775700000000001</v>
      </c>
      <c r="X32">
        <v>90.66113</v>
      </c>
      <c r="Y32">
        <v>112.1735</v>
      </c>
      <c r="Z32">
        <v>0</v>
      </c>
      <c r="AA32">
        <v>1</v>
      </c>
      <c r="AB32">
        <v>-5.0936929999999996E-4</v>
      </c>
      <c r="AC32">
        <v>7.5263379999999996E-3</v>
      </c>
      <c r="AD32">
        <v>0.15583159999999999</v>
      </c>
      <c r="AE32" s="1">
        <v>7.8830620000000003E-13</v>
      </c>
      <c r="AF32" s="1">
        <v>-4.2513860000000001E-9</v>
      </c>
      <c r="AG32" s="1">
        <v>3.7482969999999998E-11</v>
      </c>
      <c r="AH32">
        <v>1</v>
      </c>
      <c r="AI32">
        <v>1</v>
      </c>
      <c r="AJ32">
        <v>0</v>
      </c>
      <c r="AK32">
        <v>0</v>
      </c>
      <c r="AL32">
        <v>0</v>
      </c>
      <c r="AM32">
        <v>1</v>
      </c>
      <c r="AN32">
        <v>1</v>
      </c>
      <c r="AO32">
        <v>1</v>
      </c>
      <c r="AP32">
        <v>0</v>
      </c>
      <c r="AQ32">
        <v>0</v>
      </c>
      <c r="AR32">
        <v>0</v>
      </c>
      <c r="AS32" s="1">
        <v>1.9159930000000001E-13</v>
      </c>
      <c r="AT32" s="1">
        <v>-5.66143E-9</v>
      </c>
      <c r="AU32" s="1">
        <v>4.1382070000000003E-12</v>
      </c>
      <c r="AV32">
        <v>1</v>
      </c>
      <c r="AW32">
        <v>1</v>
      </c>
      <c r="AX32">
        <v>0</v>
      </c>
      <c r="AY32">
        <v>0</v>
      </c>
      <c r="AZ32">
        <v>0</v>
      </c>
      <c r="BA32">
        <v>1</v>
      </c>
      <c r="BB32">
        <v>2</v>
      </c>
      <c r="BC32">
        <v>1</v>
      </c>
      <c r="BD32">
        <v>0</v>
      </c>
      <c r="BE32">
        <v>0</v>
      </c>
      <c r="BF32">
        <v>0</v>
      </c>
      <c r="BG32" s="1">
        <v>1.2508339999999999E-12</v>
      </c>
      <c r="BH32" s="1">
        <v>-4.3410380000000003E-9</v>
      </c>
      <c r="BI32" s="1">
        <v>2.688565E-11</v>
      </c>
      <c r="BJ32">
        <v>1</v>
      </c>
      <c r="BK32">
        <v>1</v>
      </c>
      <c r="BL32">
        <v>0</v>
      </c>
      <c r="BM32">
        <v>0</v>
      </c>
      <c r="BN32">
        <v>0</v>
      </c>
      <c r="BO32">
        <v>1</v>
      </c>
      <c r="BP32">
        <v>3</v>
      </c>
      <c r="BQ32">
        <v>1</v>
      </c>
      <c r="BR32">
        <v>0</v>
      </c>
      <c r="BS32">
        <v>0</v>
      </c>
      <c r="BT32">
        <v>0</v>
      </c>
      <c r="BU32" s="1">
        <v>1.318369E-13</v>
      </c>
      <c r="BV32" s="1">
        <v>-3.684067E-9</v>
      </c>
      <c r="BW32" s="1">
        <v>2.5633450000000001E-11</v>
      </c>
      <c r="BX32">
        <v>1</v>
      </c>
      <c r="BY32">
        <v>1</v>
      </c>
      <c r="BZ32">
        <v>0</v>
      </c>
      <c r="CA32">
        <v>0</v>
      </c>
      <c r="CB32">
        <v>0</v>
      </c>
    </row>
    <row r="33" spans="1:80" x14ac:dyDescent="0.25">
      <c r="A33">
        <v>38.672330000000002</v>
      </c>
      <c r="B33">
        <v>0.20452619999999999</v>
      </c>
      <c r="C33">
        <v>0.92037080000000004</v>
      </c>
      <c r="D33">
        <v>1.222094</v>
      </c>
      <c r="E33" s="1">
        <v>-6.8271040000000003E-8</v>
      </c>
      <c r="F33" s="1">
        <v>6.7634159999999993E-8</v>
      </c>
      <c r="G33" s="1">
        <v>-1.6153180000000001E-6</v>
      </c>
      <c r="H33">
        <v>1</v>
      </c>
      <c r="I33">
        <v>1</v>
      </c>
      <c r="J33">
        <v>-1.7982549999999999E-3</v>
      </c>
      <c r="K33">
        <v>0.68048010000000003</v>
      </c>
      <c r="L33">
        <v>1.6699499999999999E-3</v>
      </c>
      <c r="M33">
        <v>0.73276249999999998</v>
      </c>
      <c r="N33">
        <v>0</v>
      </c>
      <c r="O33">
        <v>0</v>
      </c>
      <c r="P33">
        <v>0</v>
      </c>
      <c r="Q33">
        <v>0</v>
      </c>
      <c r="R33">
        <v>96.483080000000001</v>
      </c>
      <c r="S33">
        <v>117.2625</v>
      </c>
      <c r="T33">
        <v>114.70869999999999</v>
      </c>
      <c r="U33">
        <v>113.80119999999999</v>
      </c>
      <c r="V33">
        <v>106.22199999999999</v>
      </c>
      <c r="W33">
        <v>99.513170000000002</v>
      </c>
      <c r="X33">
        <v>91.432109999999994</v>
      </c>
      <c r="Y33">
        <v>112.65730000000001</v>
      </c>
      <c r="Z33">
        <v>0</v>
      </c>
      <c r="AA33">
        <v>1</v>
      </c>
      <c r="AB33">
        <v>0</v>
      </c>
      <c r="AC33">
        <v>0</v>
      </c>
      <c r="AD33">
        <v>0</v>
      </c>
      <c r="AE33" s="1">
        <v>1.742796E-11</v>
      </c>
      <c r="AF33" s="1">
        <v>-1.3615939999999999E-10</v>
      </c>
      <c r="AG33" s="1">
        <v>8.4502809999999999E-11</v>
      </c>
      <c r="AH33">
        <v>1</v>
      </c>
      <c r="AI33">
        <v>1</v>
      </c>
      <c r="AJ33">
        <v>0</v>
      </c>
      <c r="AK33">
        <v>0</v>
      </c>
      <c r="AL33">
        <v>0</v>
      </c>
      <c r="AM33">
        <v>1</v>
      </c>
      <c r="AN33">
        <v>1</v>
      </c>
      <c r="AO33">
        <v>1</v>
      </c>
      <c r="AP33">
        <v>0</v>
      </c>
      <c r="AQ33">
        <v>0</v>
      </c>
      <c r="AR33">
        <v>0</v>
      </c>
      <c r="AS33" s="1">
        <v>1.809612E-11</v>
      </c>
      <c r="AT33" s="1">
        <v>-7.1298809999999995E-10</v>
      </c>
      <c r="AU33" s="1">
        <v>-2.8931580000000001E-11</v>
      </c>
      <c r="AV33">
        <v>1</v>
      </c>
      <c r="AW33">
        <v>1</v>
      </c>
      <c r="AX33">
        <v>0</v>
      </c>
      <c r="AY33">
        <v>0</v>
      </c>
      <c r="AZ33">
        <v>0</v>
      </c>
      <c r="BA33">
        <v>1</v>
      </c>
      <c r="BB33">
        <v>2</v>
      </c>
      <c r="BC33">
        <v>1</v>
      </c>
      <c r="BD33">
        <v>0</v>
      </c>
      <c r="BE33">
        <v>0</v>
      </c>
      <c r="BF33">
        <v>0</v>
      </c>
      <c r="BG33" s="1">
        <v>1.699639E-11</v>
      </c>
      <c r="BH33" s="1">
        <v>-2.4832989999999998E-10</v>
      </c>
      <c r="BI33" s="1">
        <v>-3.626439E-11</v>
      </c>
      <c r="BJ33">
        <v>1</v>
      </c>
      <c r="BK33">
        <v>1</v>
      </c>
      <c r="BL33">
        <v>0</v>
      </c>
      <c r="BM33">
        <v>0</v>
      </c>
      <c r="BN33">
        <v>0</v>
      </c>
      <c r="BO33">
        <v>1</v>
      </c>
      <c r="BP33">
        <v>3</v>
      </c>
      <c r="BQ33">
        <v>1</v>
      </c>
      <c r="BR33">
        <v>0</v>
      </c>
      <c r="BS33">
        <v>0</v>
      </c>
      <c r="BT33">
        <v>0</v>
      </c>
      <c r="BU33" s="1">
        <v>1.809612E-11</v>
      </c>
      <c r="BV33" s="1">
        <v>-7.1298809999999995E-10</v>
      </c>
      <c r="BW33" s="1">
        <v>-2.8931580000000001E-11</v>
      </c>
      <c r="BX33">
        <v>1</v>
      </c>
      <c r="BY33">
        <v>1</v>
      </c>
      <c r="BZ33">
        <v>0</v>
      </c>
      <c r="CA33">
        <v>0</v>
      </c>
      <c r="CB33">
        <v>0</v>
      </c>
    </row>
    <row r="34" spans="1:80" x14ac:dyDescent="0.25">
      <c r="A34">
        <v>38.723759999999999</v>
      </c>
      <c r="B34">
        <v>0.2045237</v>
      </c>
      <c r="C34">
        <v>0.92074730000000005</v>
      </c>
      <c r="D34">
        <v>1.228386</v>
      </c>
      <c r="E34" s="1">
        <v>-6.8632960000000004E-8</v>
      </c>
      <c r="F34" s="1">
        <v>1.1564240000000001E-7</v>
      </c>
      <c r="G34" s="1">
        <v>-1.61352E-6</v>
      </c>
      <c r="H34">
        <v>1</v>
      </c>
      <c r="I34">
        <v>1</v>
      </c>
      <c r="J34">
        <v>-2.619124E-3</v>
      </c>
      <c r="K34">
        <v>0.67401710000000004</v>
      </c>
      <c r="L34">
        <v>2.3897620000000001E-3</v>
      </c>
      <c r="M34">
        <v>0.73870720000000001</v>
      </c>
      <c r="N34">
        <v>0</v>
      </c>
      <c r="O34">
        <v>0</v>
      </c>
      <c r="P34">
        <v>0</v>
      </c>
      <c r="Q34">
        <v>0</v>
      </c>
      <c r="R34">
        <v>92.205150000000003</v>
      </c>
      <c r="S34">
        <v>112.2555</v>
      </c>
      <c r="T34">
        <v>109.9838</v>
      </c>
      <c r="U34">
        <v>109.7621</v>
      </c>
      <c r="V34">
        <v>102.5813</v>
      </c>
      <c r="W34">
        <v>96.124740000000003</v>
      </c>
      <c r="X34">
        <v>88.364980000000003</v>
      </c>
      <c r="Y34">
        <v>108.6983</v>
      </c>
      <c r="Z34">
        <v>0</v>
      </c>
      <c r="AA34">
        <v>1</v>
      </c>
      <c r="AB34">
        <v>0</v>
      </c>
      <c r="AC34">
        <v>0</v>
      </c>
      <c r="AD34">
        <v>0</v>
      </c>
      <c r="AE34" s="1">
        <v>-9.0712789999999998E-11</v>
      </c>
      <c r="AF34" s="1">
        <v>1.110851E-8</v>
      </c>
      <c r="AG34" s="1">
        <v>5.3367600000000003E-10</v>
      </c>
      <c r="AH34">
        <v>1</v>
      </c>
      <c r="AI34">
        <v>1</v>
      </c>
      <c r="AJ34">
        <v>0</v>
      </c>
      <c r="AK34">
        <v>0</v>
      </c>
      <c r="AL34">
        <v>0</v>
      </c>
      <c r="AM34">
        <v>1</v>
      </c>
      <c r="AN34">
        <v>1</v>
      </c>
      <c r="AO34">
        <v>1</v>
      </c>
      <c r="AP34">
        <v>0</v>
      </c>
      <c r="AQ34">
        <v>0</v>
      </c>
      <c r="AR34">
        <v>0</v>
      </c>
      <c r="AS34" s="1">
        <v>-7.0639899999999995E-11</v>
      </c>
      <c r="AT34" s="1">
        <v>1.3887909999999999E-8</v>
      </c>
      <c r="AU34" s="1">
        <v>3.1531990000000002E-10</v>
      </c>
      <c r="AV34">
        <v>1</v>
      </c>
      <c r="AW34">
        <v>1</v>
      </c>
      <c r="AX34">
        <v>0</v>
      </c>
      <c r="AY34">
        <v>0</v>
      </c>
      <c r="AZ34">
        <v>0</v>
      </c>
      <c r="BA34">
        <v>1</v>
      </c>
      <c r="BB34">
        <v>2</v>
      </c>
      <c r="BC34">
        <v>1</v>
      </c>
      <c r="BD34">
        <v>0</v>
      </c>
      <c r="BE34">
        <v>0</v>
      </c>
      <c r="BF34">
        <v>0</v>
      </c>
      <c r="BG34" s="1">
        <v>-9.0536910000000005E-11</v>
      </c>
      <c r="BH34" s="1">
        <v>1.041002E-8</v>
      </c>
      <c r="BI34" s="1">
        <v>4.5110779999999998E-10</v>
      </c>
      <c r="BJ34">
        <v>1</v>
      </c>
      <c r="BK34">
        <v>1</v>
      </c>
      <c r="BL34">
        <v>0</v>
      </c>
      <c r="BM34">
        <v>0</v>
      </c>
      <c r="BN34">
        <v>0</v>
      </c>
      <c r="BO34">
        <v>1</v>
      </c>
      <c r="BP34">
        <v>3</v>
      </c>
      <c r="BQ34">
        <v>1</v>
      </c>
      <c r="BR34">
        <v>0</v>
      </c>
      <c r="BS34">
        <v>0</v>
      </c>
      <c r="BT34">
        <v>0</v>
      </c>
      <c r="BU34" s="1">
        <v>-1.100031E-10</v>
      </c>
      <c r="BV34" s="1">
        <v>1.2601750000000001E-8</v>
      </c>
      <c r="BW34" s="1">
        <v>4.9822380000000003E-10</v>
      </c>
      <c r="BX34">
        <v>1</v>
      </c>
      <c r="BY34">
        <v>1</v>
      </c>
      <c r="BZ34">
        <v>0</v>
      </c>
      <c r="CA34">
        <v>0</v>
      </c>
      <c r="CB34">
        <v>0</v>
      </c>
    </row>
    <row r="35" spans="1:80" x14ac:dyDescent="0.25">
      <c r="A35">
        <v>38.773530000000001</v>
      </c>
      <c r="B35">
        <v>0.20452329999999999</v>
      </c>
      <c r="C35">
        <v>0.92081060000000003</v>
      </c>
      <c r="D35">
        <v>1.229444</v>
      </c>
      <c r="E35" s="1">
        <v>-6.8910420000000001E-8</v>
      </c>
      <c r="F35" s="1">
        <v>7.5694260000000006E-8</v>
      </c>
      <c r="G35" s="1">
        <v>-1.608763E-6</v>
      </c>
      <c r="H35">
        <v>1</v>
      </c>
      <c r="I35">
        <v>1</v>
      </c>
      <c r="J35">
        <v>-3.2638599999999999E-3</v>
      </c>
      <c r="K35">
        <v>0.66894779999999998</v>
      </c>
      <c r="L35">
        <v>2.9373910000000001E-3</v>
      </c>
      <c r="M35">
        <v>0.74329639999999997</v>
      </c>
      <c r="N35">
        <v>0</v>
      </c>
      <c r="O35">
        <v>0</v>
      </c>
      <c r="P35">
        <v>0</v>
      </c>
      <c r="Q35">
        <v>0</v>
      </c>
      <c r="R35">
        <v>88.468819999999994</v>
      </c>
      <c r="S35">
        <v>107.7574</v>
      </c>
      <c r="T35">
        <v>105.62439999999999</v>
      </c>
      <c r="U35">
        <v>105.5909</v>
      </c>
      <c r="V35">
        <v>98.71857</v>
      </c>
      <c r="W35">
        <v>92.512</v>
      </c>
      <c r="X35">
        <v>85.057559999999995</v>
      </c>
      <c r="Y35">
        <v>104.5797</v>
      </c>
      <c r="Z35">
        <v>0</v>
      </c>
      <c r="AA35">
        <v>1</v>
      </c>
      <c r="AB35">
        <v>0</v>
      </c>
      <c r="AC35">
        <v>0</v>
      </c>
      <c r="AD35">
        <v>0</v>
      </c>
      <c r="AE35" s="1">
        <v>-6.3962060000000005E-11</v>
      </c>
      <c r="AF35" s="1">
        <v>-9.1860709999999998E-9</v>
      </c>
      <c r="AG35" s="1">
        <v>1.0947140000000001E-9</v>
      </c>
      <c r="AH35">
        <v>1</v>
      </c>
      <c r="AI35">
        <v>1</v>
      </c>
      <c r="AJ35">
        <v>0</v>
      </c>
      <c r="AK35">
        <v>0</v>
      </c>
      <c r="AL35">
        <v>0</v>
      </c>
      <c r="AM35">
        <v>1</v>
      </c>
      <c r="AN35">
        <v>1</v>
      </c>
      <c r="AO35">
        <v>1</v>
      </c>
      <c r="AP35">
        <v>0</v>
      </c>
      <c r="AQ35">
        <v>0</v>
      </c>
      <c r="AR35">
        <v>0</v>
      </c>
      <c r="AS35" s="1">
        <v>-7.6998169999999996E-11</v>
      </c>
      <c r="AT35" s="1">
        <v>-1.080496E-8</v>
      </c>
      <c r="AU35" s="1">
        <v>1.337971E-9</v>
      </c>
      <c r="AV35">
        <v>1</v>
      </c>
      <c r="AW35">
        <v>1</v>
      </c>
      <c r="AX35">
        <v>0</v>
      </c>
      <c r="AY35">
        <v>0</v>
      </c>
      <c r="AZ35">
        <v>0</v>
      </c>
      <c r="BA35">
        <v>1</v>
      </c>
      <c r="BB35">
        <v>2</v>
      </c>
      <c r="BC35">
        <v>1</v>
      </c>
      <c r="BD35">
        <v>0</v>
      </c>
      <c r="BE35">
        <v>0</v>
      </c>
      <c r="BF35">
        <v>0</v>
      </c>
      <c r="BG35" s="1">
        <v>-7.2624959999999998E-11</v>
      </c>
      <c r="BH35" s="1">
        <v>-1.0771030000000001E-8</v>
      </c>
      <c r="BI35" s="1">
        <v>1.229726E-9</v>
      </c>
      <c r="BJ35">
        <v>1</v>
      </c>
      <c r="BK35">
        <v>1</v>
      </c>
      <c r="BL35">
        <v>0</v>
      </c>
      <c r="BM35">
        <v>0</v>
      </c>
      <c r="BN35">
        <v>0</v>
      </c>
      <c r="BO35">
        <v>1</v>
      </c>
      <c r="BP35">
        <v>3</v>
      </c>
      <c r="BQ35">
        <v>1</v>
      </c>
      <c r="BR35">
        <v>0</v>
      </c>
      <c r="BS35">
        <v>0</v>
      </c>
      <c r="BT35">
        <v>0</v>
      </c>
      <c r="BU35" s="1">
        <v>-6.3962060000000005E-11</v>
      </c>
      <c r="BV35" s="1">
        <v>-9.1860709999999998E-9</v>
      </c>
      <c r="BW35" s="1">
        <v>1.0947140000000001E-9</v>
      </c>
      <c r="BX35">
        <v>1</v>
      </c>
      <c r="BY35">
        <v>1</v>
      </c>
      <c r="BZ35">
        <v>0</v>
      </c>
      <c r="CA35">
        <v>0</v>
      </c>
      <c r="CB35">
        <v>0</v>
      </c>
    </row>
    <row r="36" spans="1:80" x14ac:dyDescent="0.25">
      <c r="A36">
        <v>38.823</v>
      </c>
      <c r="B36">
        <v>0.20452329999999999</v>
      </c>
      <c r="C36">
        <v>0.92082120000000001</v>
      </c>
      <c r="D36">
        <v>1.2296210000000001</v>
      </c>
      <c r="E36" s="1">
        <v>-6.9095779999999995E-8</v>
      </c>
      <c r="F36" s="1">
        <v>8.7066710000000002E-8</v>
      </c>
      <c r="G36" s="1">
        <v>-1.608289E-6</v>
      </c>
      <c r="H36">
        <v>1</v>
      </c>
      <c r="I36">
        <v>1</v>
      </c>
      <c r="J36">
        <v>-3.7674269999999998E-3</v>
      </c>
      <c r="K36">
        <v>0.66500009999999998</v>
      </c>
      <c r="L36">
        <v>3.3546489999999999E-3</v>
      </c>
      <c r="M36">
        <v>0.7468262</v>
      </c>
      <c r="N36">
        <v>0</v>
      </c>
      <c r="O36">
        <v>0</v>
      </c>
      <c r="P36">
        <v>0</v>
      </c>
      <c r="Q36">
        <v>0</v>
      </c>
      <c r="R36">
        <v>91.96396</v>
      </c>
      <c r="S36">
        <v>112.026</v>
      </c>
      <c r="T36">
        <v>109.8197</v>
      </c>
      <c r="U36">
        <v>109.8263</v>
      </c>
      <c r="V36">
        <v>102.6865</v>
      </c>
      <c r="W36">
        <v>96.232060000000004</v>
      </c>
      <c r="X36">
        <v>88.481120000000004</v>
      </c>
      <c r="Y36">
        <v>108.7774</v>
      </c>
      <c r="Z36">
        <v>0</v>
      </c>
      <c r="AA36">
        <v>1</v>
      </c>
      <c r="AB36">
        <v>0</v>
      </c>
      <c r="AC36">
        <v>0</v>
      </c>
      <c r="AD36">
        <v>0</v>
      </c>
      <c r="AE36" s="1">
        <v>-8.4873070000000002E-11</v>
      </c>
      <c r="AF36" s="1">
        <v>2.1166580000000002E-9</v>
      </c>
      <c r="AG36" s="1">
        <v>1.5273790000000001E-10</v>
      </c>
      <c r="AH36">
        <v>1</v>
      </c>
      <c r="AI36">
        <v>1</v>
      </c>
      <c r="AJ36">
        <v>0</v>
      </c>
      <c r="AK36">
        <v>0</v>
      </c>
      <c r="AL36">
        <v>0</v>
      </c>
      <c r="AM36">
        <v>1</v>
      </c>
      <c r="AN36">
        <v>1</v>
      </c>
      <c r="AO36">
        <v>1</v>
      </c>
      <c r="AP36">
        <v>0</v>
      </c>
      <c r="AQ36">
        <v>0</v>
      </c>
      <c r="AR36">
        <v>0</v>
      </c>
      <c r="AS36" s="1">
        <v>-3.5122519999999998E-11</v>
      </c>
      <c r="AT36">
        <v>6.9999999999999998E-9</v>
      </c>
      <c r="AU36" s="1">
        <v>9.5309570000000002E-11</v>
      </c>
      <c r="AV36">
        <v>1</v>
      </c>
      <c r="AW36">
        <v>1</v>
      </c>
      <c r="AX36">
        <v>0</v>
      </c>
      <c r="AY36">
        <v>0</v>
      </c>
      <c r="AZ36">
        <v>0</v>
      </c>
      <c r="BA36">
        <v>1</v>
      </c>
      <c r="BB36">
        <v>2</v>
      </c>
      <c r="BC36">
        <v>1</v>
      </c>
      <c r="BD36">
        <v>0</v>
      </c>
      <c r="BE36">
        <v>0</v>
      </c>
      <c r="BF36">
        <v>0</v>
      </c>
      <c r="BG36" s="1">
        <v>-5.028131E-11</v>
      </c>
      <c r="BH36" s="1">
        <v>-8.9527849999999997E-10</v>
      </c>
      <c r="BI36" s="1">
        <v>2.8524560000000002E-10</v>
      </c>
      <c r="BJ36">
        <v>1</v>
      </c>
      <c r="BK36">
        <v>1</v>
      </c>
      <c r="BL36">
        <v>0</v>
      </c>
      <c r="BM36">
        <v>0</v>
      </c>
      <c r="BN36">
        <v>0</v>
      </c>
      <c r="BO36">
        <v>1</v>
      </c>
      <c r="BP36">
        <v>3</v>
      </c>
      <c r="BQ36">
        <v>1</v>
      </c>
      <c r="BR36">
        <v>0</v>
      </c>
      <c r="BS36">
        <v>0</v>
      </c>
      <c r="BT36">
        <v>0</v>
      </c>
      <c r="BU36" s="1">
        <v>-1.5091720000000001E-11</v>
      </c>
      <c r="BV36" s="1">
        <v>3.1314970000000001E-9</v>
      </c>
      <c r="BW36" s="1">
        <v>-5.9374310000000004E-11</v>
      </c>
      <c r="BX36">
        <v>1</v>
      </c>
      <c r="BY36">
        <v>1</v>
      </c>
      <c r="BZ36">
        <v>0</v>
      </c>
      <c r="CA36">
        <v>0</v>
      </c>
      <c r="CB36">
        <v>0</v>
      </c>
    </row>
    <row r="37" spans="1:80" x14ac:dyDescent="0.25">
      <c r="A37">
        <v>38.873339999999999</v>
      </c>
      <c r="B37">
        <v>0.20452329999999999</v>
      </c>
      <c r="C37">
        <v>0.92082299999999995</v>
      </c>
      <c r="D37">
        <v>1.229651</v>
      </c>
      <c r="E37" s="1">
        <v>-6.8643519999999995E-8</v>
      </c>
      <c r="F37" s="1">
        <v>6.7565010000000006E-8</v>
      </c>
      <c r="G37" s="1">
        <v>-1.608265E-6</v>
      </c>
      <c r="H37">
        <v>1</v>
      </c>
      <c r="I37">
        <v>1</v>
      </c>
      <c r="J37">
        <v>-4.1596990000000002E-3</v>
      </c>
      <c r="K37">
        <v>0.66193279999999999</v>
      </c>
      <c r="L37">
        <v>3.6734960000000001E-3</v>
      </c>
      <c r="M37">
        <v>0.74954259999999995</v>
      </c>
      <c r="N37">
        <v>0</v>
      </c>
      <c r="O37">
        <v>0</v>
      </c>
      <c r="P37">
        <v>0</v>
      </c>
      <c r="Q37">
        <v>0</v>
      </c>
      <c r="R37">
        <v>99.028840000000002</v>
      </c>
      <c r="S37">
        <v>120.6345</v>
      </c>
      <c r="T37">
        <v>118.261</v>
      </c>
      <c r="U37">
        <v>118.2769</v>
      </c>
      <c r="V37">
        <v>110.5895</v>
      </c>
      <c r="W37">
        <v>103.6387</v>
      </c>
      <c r="X37">
        <v>95.291899999999998</v>
      </c>
      <c r="Y37">
        <v>117.148</v>
      </c>
      <c r="Z37">
        <v>0</v>
      </c>
      <c r="AA37">
        <v>1</v>
      </c>
      <c r="AB37">
        <v>0</v>
      </c>
      <c r="AC37">
        <v>0</v>
      </c>
      <c r="AD37">
        <v>0</v>
      </c>
      <c r="AE37" s="1">
        <v>1.3540710000000001E-10</v>
      </c>
      <c r="AF37">
        <v>-4.0000000000000002E-9</v>
      </c>
      <c r="AG37" s="1">
        <v>7.6804850000000004E-11</v>
      </c>
      <c r="AH37">
        <v>1</v>
      </c>
      <c r="AI37">
        <v>1</v>
      </c>
      <c r="AJ37">
        <v>0</v>
      </c>
      <c r="AK37">
        <v>0</v>
      </c>
      <c r="AL37">
        <v>0</v>
      </c>
      <c r="AM37">
        <v>1</v>
      </c>
      <c r="AN37">
        <v>1</v>
      </c>
      <c r="AO37">
        <v>1</v>
      </c>
      <c r="AP37">
        <v>0</v>
      </c>
      <c r="AQ37">
        <v>0</v>
      </c>
      <c r="AR37">
        <v>0</v>
      </c>
      <c r="AS37" s="1">
        <v>1.072148E-10</v>
      </c>
      <c r="AT37" s="1">
        <v>-7.6489620000000007E-9</v>
      </c>
      <c r="AU37" s="1">
        <v>3.0364289999999999E-10</v>
      </c>
      <c r="AV37">
        <v>1</v>
      </c>
      <c r="AW37">
        <v>1</v>
      </c>
      <c r="AX37">
        <v>0</v>
      </c>
      <c r="AY37">
        <v>0</v>
      </c>
      <c r="AZ37">
        <v>0</v>
      </c>
      <c r="BA37">
        <v>1</v>
      </c>
      <c r="BB37">
        <v>2</v>
      </c>
      <c r="BC37">
        <v>1</v>
      </c>
      <c r="BD37">
        <v>0</v>
      </c>
      <c r="BE37">
        <v>0</v>
      </c>
      <c r="BF37">
        <v>0</v>
      </c>
      <c r="BG37" s="1">
        <v>1.2849080000000001E-10</v>
      </c>
      <c r="BH37">
        <v>-4.0000000000000002E-9</v>
      </c>
      <c r="BI37" s="1">
        <v>-1.570347E-10</v>
      </c>
      <c r="BJ37">
        <v>1</v>
      </c>
      <c r="BK37">
        <v>1</v>
      </c>
      <c r="BL37">
        <v>0</v>
      </c>
      <c r="BM37">
        <v>0</v>
      </c>
      <c r="BN37">
        <v>0</v>
      </c>
      <c r="BO37">
        <v>1</v>
      </c>
      <c r="BP37">
        <v>3</v>
      </c>
      <c r="BQ37">
        <v>1</v>
      </c>
      <c r="BR37">
        <v>0</v>
      </c>
      <c r="BS37">
        <v>0</v>
      </c>
      <c r="BT37">
        <v>0</v>
      </c>
      <c r="BU37" s="1">
        <v>8.110238E-11</v>
      </c>
      <c r="BV37" s="1">
        <v>-3.9493429999999996E-9</v>
      </c>
      <c r="BW37" s="1">
        <v>-1.9938980000000001E-10</v>
      </c>
      <c r="BX37">
        <v>1</v>
      </c>
      <c r="BY37">
        <v>1</v>
      </c>
      <c r="BZ37">
        <v>0</v>
      </c>
      <c r="CA37">
        <v>0</v>
      </c>
      <c r="CB37">
        <v>0</v>
      </c>
    </row>
    <row r="38" spans="1:80" x14ac:dyDescent="0.25">
      <c r="A38">
        <v>38.922530000000002</v>
      </c>
      <c r="B38">
        <v>0.20452329999999999</v>
      </c>
      <c r="C38">
        <v>0.92082330000000001</v>
      </c>
      <c r="D38">
        <v>1.2296560000000001</v>
      </c>
      <c r="E38" s="1">
        <v>-6.875271E-8</v>
      </c>
      <c r="F38">
        <v>9.5000000000000004E-8</v>
      </c>
      <c r="G38" s="1">
        <v>-1.6131109999999999E-6</v>
      </c>
      <c r="H38">
        <v>1</v>
      </c>
      <c r="I38">
        <v>1</v>
      </c>
      <c r="J38">
        <v>-4.4647799999999998E-3</v>
      </c>
      <c r="K38">
        <v>0.65955200000000003</v>
      </c>
      <c r="L38">
        <v>3.9177960000000003E-3</v>
      </c>
      <c r="M38">
        <v>0.75163550000000001</v>
      </c>
      <c r="N38">
        <v>0</v>
      </c>
      <c r="O38">
        <v>0</v>
      </c>
      <c r="P38">
        <v>0</v>
      </c>
      <c r="Q38">
        <v>0</v>
      </c>
      <c r="R38">
        <v>99.026889999999995</v>
      </c>
      <c r="S38">
        <v>120.6326</v>
      </c>
      <c r="T38">
        <v>118.25960000000001</v>
      </c>
      <c r="U38">
        <v>118.2775</v>
      </c>
      <c r="V38">
        <v>110.5904</v>
      </c>
      <c r="W38">
        <v>103.6396</v>
      </c>
      <c r="X38">
        <v>95.292850000000001</v>
      </c>
      <c r="Y38">
        <v>117.14870000000001</v>
      </c>
      <c r="Z38">
        <v>0</v>
      </c>
      <c r="AA38">
        <v>1</v>
      </c>
      <c r="AB38">
        <v>0</v>
      </c>
      <c r="AC38">
        <v>0</v>
      </c>
      <c r="AD38">
        <v>0</v>
      </c>
      <c r="AE38" s="1">
        <v>-2.1555629999999999E-11</v>
      </c>
      <c r="AF38" s="1">
        <v>3.2105939999999998E-9</v>
      </c>
      <c r="AG38" s="1">
        <v>-1.181854E-9</v>
      </c>
      <c r="AH38">
        <v>0.99999990000000005</v>
      </c>
      <c r="AI38">
        <v>1</v>
      </c>
      <c r="AJ38">
        <v>0</v>
      </c>
      <c r="AK38">
        <v>0</v>
      </c>
      <c r="AL38">
        <v>0</v>
      </c>
      <c r="AM38">
        <v>1</v>
      </c>
      <c r="AN38">
        <v>1</v>
      </c>
      <c r="AO38">
        <v>1</v>
      </c>
      <c r="AP38">
        <v>0</v>
      </c>
      <c r="AQ38">
        <v>0</v>
      </c>
      <c r="AR38">
        <v>0</v>
      </c>
      <c r="AS38" s="1">
        <v>-2.646124E-11</v>
      </c>
      <c r="AT38" s="1">
        <v>1.058994E-8</v>
      </c>
      <c r="AU38" s="1">
        <v>-1.4868209999999999E-9</v>
      </c>
      <c r="AV38">
        <v>0.99999990000000005</v>
      </c>
      <c r="AW38">
        <v>1</v>
      </c>
      <c r="AX38">
        <v>0</v>
      </c>
      <c r="AY38">
        <v>0</v>
      </c>
      <c r="AZ38">
        <v>0</v>
      </c>
      <c r="BA38">
        <v>1</v>
      </c>
      <c r="BB38">
        <v>2</v>
      </c>
      <c r="BC38">
        <v>1</v>
      </c>
      <c r="BD38">
        <v>0</v>
      </c>
      <c r="BE38">
        <v>0</v>
      </c>
      <c r="BF38">
        <v>0</v>
      </c>
      <c r="BG38" s="1">
        <v>-4.9278810000000001E-11</v>
      </c>
      <c r="BH38" s="1">
        <v>-1.9902950000000001E-10</v>
      </c>
      <c r="BI38" s="1">
        <v>-6.8153030000000002E-10</v>
      </c>
      <c r="BJ38">
        <v>0.99999990000000005</v>
      </c>
      <c r="BK38">
        <v>1</v>
      </c>
      <c r="BL38">
        <v>0</v>
      </c>
      <c r="BM38">
        <v>0</v>
      </c>
      <c r="BN38">
        <v>0</v>
      </c>
      <c r="BO38">
        <v>1</v>
      </c>
      <c r="BP38">
        <v>3</v>
      </c>
      <c r="BQ38">
        <v>1</v>
      </c>
      <c r="BR38">
        <v>0</v>
      </c>
      <c r="BS38">
        <v>0</v>
      </c>
      <c r="BT38">
        <v>0</v>
      </c>
      <c r="BU38" s="1">
        <v>-1.190854E-11</v>
      </c>
      <c r="BV38" s="1">
        <v>1.385148E-8</v>
      </c>
      <c r="BW38" s="1">
        <v>-1.495016E-9</v>
      </c>
      <c r="BX38">
        <v>0.99999990000000005</v>
      </c>
      <c r="BY38">
        <v>1</v>
      </c>
      <c r="BZ38">
        <v>0</v>
      </c>
      <c r="CA38">
        <v>0</v>
      </c>
      <c r="CB38">
        <v>0</v>
      </c>
    </row>
    <row r="39" spans="1:80" x14ac:dyDescent="0.25">
      <c r="A39">
        <v>38.973419999999997</v>
      </c>
      <c r="B39">
        <v>0.20452329999999999</v>
      </c>
      <c r="C39">
        <v>0.92082330000000001</v>
      </c>
      <c r="D39">
        <v>1.229657</v>
      </c>
      <c r="E39" s="1">
        <v>-6.8522229999999997E-8</v>
      </c>
      <c r="F39" s="1">
        <v>3.0461760000000001E-8</v>
      </c>
      <c r="G39">
        <v>-1.5999999999999999E-6</v>
      </c>
      <c r="H39">
        <v>1</v>
      </c>
      <c r="I39">
        <v>1</v>
      </c>
      <c r="J39">
        <v>-4.7017719999999999E-3</v>
      </c>
      <c r="K39">
        <v>0.65770519999999999</v>
      </c>
      <c r="L39">
        <v>4.1053859999999999E-3</v>
      </c>
      <c r="M39">
        <v>0.75324950000000002</v>
      </c>
      <c r="N39">
        <v>0</v>
      </c>
      <c r="O39">
        <v>0</v>
      </c>
      <c r="P39">
        <v>0</v>
      </c>
      <c r="Q39">
        <v>0</v>
      </c>
      <c r="R39">
        <v>102.56310000000001</v>
      </c>
      <c r="S39">
        <v>124.9405</v>
      </c>
      <c r="T39">
        <v>122.4829</v>
      </c>
      <c r="U39">
        <v>122.5018</v>
      </c>
      <c r="V39">
        <v>114.5402</v>
      </c>
      <c r="W39">
        <v>107.3412</v>
      </c>
      <c r="X39">
        <v>98.696399999999997</v>
      </c>
      <c r="Y39">
        <v>121.3327</v>
      </c>
      <c r="Z39">
        <v>0</v>
      </c>
      <c r="AA39">
        <v>1</v>
      </c>
      <c r="AB39">
        <v>0</v>
      </c>
      <c r="AC39">
        <v>0</v>
      </c>
      <c r="AD39">
        <v>0</v>
      </c>
      <c r="AE39" s="1">
        <v>8.0212589999999996E-11</v>
      </c>
      <c r="AF39" s="1">
        <v>-1.7590969999999999E-8</v>
      </c>
      <c r="AG39" s="1">
        <v>3.4370539999999999E-9</v>
      </c>
      <c r="AH39">
        <v>1</v>
      </c>
      <c r="AI39">
        <v>1</v>
      </c>
      <c r="AJ39">
        <v>0</v>
      </c>
      <c r="AK39">
        <v>0</v>
      </c>
      <c r="AL39">
        <v>0</v>
      </c>
      <c r="AM39">
        <v>1</v>
      </c>
      <c r="AN39">
        <v>1</v>
      </c>
      <c r="AO39">
        <v>1</v>
      </c>
      <c r="AP39">
        <v>0</v>
      </c>
      <c r="AQ39">
        <v>0</v>
      </c>
      <c r="AR39">
        <v>0</v>
      </c>
      <c r="AS39" s="1">
        <v>2.812373E-11</v>
      </c>
      <c r="AT39" s="1">
        <v>-1.517434E-8</v>
      </c>
      <c r="AU39" s="1">
        <v>3.6507379999999999E-9</v>
      </c>
      <c r="AV39">
        <v>1</v>
      </c>
      <c r="AW39">
        <v>1</v>
      </c>
      <c r="AX39">
        <v>0</v>
      </c>
      <c r="AY39">
        <v>0</v>
      </c>
      <c r="AZ39">
        <v>0</v>
      </c>
      <c r="BA39">
        <v>1</v>
      </c>
      <c r="BB39">
        <v>2</v>
      </c>
      <c r="BC39">
        <v>1</v>
      </c>
      <c r="BD39">
        <v>0</v>
      </c>
      <c r="BE39">
        <v>0</v>
      </c>
      <c r="BF39">
        <v>0</v>
      </c>
      <c r="BG39" s="1">
        <v>7.2845379999999995E-11</v>
      </c>
      <c r="BH39" s="1">
        <v>-1.517624E-8</v>
      </c>
      <c r="BI39">
        <v>3E-9</v>
      </c>
      <c r="BJ39">
        <v>1</v>
      </c>
      <c r="BK39">
        <v>1</v>
      </c>
      <c r="BL39">
        <v>0</v>
      </c>
      <c r="BM39">
        <v>0</v>
      </c>
      <c r="BN39">
        <v>0</v>
      </c>
      <c r="BO39">
        <v>1</v>
      </c>
      <c r="BP39">
        <v>3</v>
      </c>
      <c r="BQ39">
        <v>1</v>
      </c>
      <c r="BR39">
        <v>0</v>
      </c>
      <c r="BS39">
        <v>0</v>
      </c>
      <c r="BT39">
        <v>0</v>
      </c>
      <c r="BU39" s="1">
        <v>4.9092430000000002E-11</v>
      </c>
      <c r="BV39" s="1">
        <v>-1.6614670000000001E-8</v>
      </c>
      <c r="BW39" s="1">
        <v>3.0581860000000001E-9</v>
      </c>
      <c r="BX39">
        <v>1</v>
      </c>
      <c r="BY39">
        <v>1</v>
      </c>
      <c r="BZ39">
        <v>0</v>
      </c>
      <c r="CA39">
        <v>0</v>
      </c>
      <c r="CB39">
        <v>0</v>
      </c>
    </row>
    <row r="40" spans="1:80" x14ac:dyDescent="0.25">
      <c r="A40">
        <v>39.022930000000002</v>
      </c>
      <c r="B40">
        <v>0.20062340000000001</v>
      </c>
      <c r="C40">
        <v>0.91790959999999999</v>
      </c>
      <c r="D40">
        <v>1.269498</v>
      </c>
      <c r="E40" s="1">
        <v>-6.8493019999999996E-8</v>
      </c>
      <c r="F40">
        <v>2.4E-8</v>
      </c>
      <c r="G40" s="1">
        <v>-1.594278E-6</v>
      </c>
      <c r="H40">
        <v>1</v>
      </c>
      <c r="I40">
        <v>1</v>
      </c>
      <c r="J40">
        <v>-4.8760519999999996E-3</v>
      </c>
      <c r="K40">
        <v>0.65603080000000003</v>
      </c>
      <c r="L40">
        <v>4.2385230000000001E-3</v>
      </c>
      <c r="M40">
        <v>0.7547064</v>
      </c>
      <c r="N40">
        <v>0</v>
      </c>
      <c r="O40">
        <v>0</v>
      </c>
      <c r="P40">
        <v>0</v>
      </c>
      <c r="Q40">
        <v>0</v>
      </c>
      <c r="R40">
        <v>95.466220000000007</v>
      </c>
      <c r="S40">
        <v>116.3021</v>
      </c>
      <c r="T40">
        <v>114.0218</v>
      </c>
      <c r="U40">
        <v>114.0665</v>
      </c>
      <c r="V40">
        <v>106.65860000000001</v>
      </c>
      <c r="W40">
        <v>99.956500000000005</v>
      </c>
      <c r="X40">
        <v>91.908990000000003</v>
      </c>
      <c r="Y40">
        <v>112.9799</v>
      </c>
      <c r="Z40">
        <v>0</v>
      </c>
      <c r="AA40">
        <v>1</v>
      </c>
      <c r="AB40">
        <v>-9.1734710000000007E-3</v>
      </c>
      <c r="AC40">
        <v>-8.2957480000000004E-3</v>
      </c>
      <c r="AD40">
        <v>9.3390630000000002E-2</v>
      </c>
      <c r="AE40" s="1">
        <v>-4.1182639999999999E-11</v>
      </c>
      <c r="AF40" s="1">
        <v>2.4418160000000002E-10</v>
      </c>
      <c r="AG40" s="1">
        <v>1.6414939999999999E-9</v>
      </c>
      <c r="AH40">
        <v>1</v>
      </c>
      <c r="AI40">
        <v>1</v>
      </c>
      <c r="AJ40">
        <v>0</v>
      </c>
      <c r="AK40">
        <v>0</v>
      </c>
      <c r="AL40">
        <v>0</v>
      </c>
      <c r="AM40">
        <v>1</v>
      </c>
      <c r="AN40">
        <v>1</v>
      </c>
      <c r="AO40">
        <v>1</v>
      </c>
      <c r="AP40">
        <v>0</v>
      </c>
      <c r="AQ40">
        <v>0</v>
      </c>
      <c r="AR40">
        <v>0</v>
      </c>
      <c r="AS40" s="1">
        <v>4.5625279999999998E-11</v>
      </c>
      <c r="AT40" s="1">
        <v>1.6660040000000001E-9</v>
      </c>
      <c r="AU40" s="1">
        <v>9.4513489999999993E-10</v>
      </c>
      <c r="AV40">
        <v>1</v>
      </c>
      <c r="AW40">
        <v>1</v>
      </c>
      <c r="AX40">
        <v>0</v>
      </c>
      <c r="AY40">
        <v>0</v>
      </c>
      <c r="AZ40">
        <v>0</v>
      </c>
      <c r="BA40">
        <v>1</v>
      </c>
      <c r="BB40">
        <v>2</v>
      </c>
      <c r="BC40">
        <v>1</v>
      </c>
      <c r="BD40">
        <v>0</v>
      </c>
      <c r="BE40">
        <v>0</v>
      </c>
      <c r="BF40">
        <v>0</v>
      </c>
      <c r="BG40" s="1">
        <v>1.885878E-11</v>
      </c>
      <c r="BH40" s="1">
        <v>-1.672648E-9</v>
      </c>
      <c r="BI40" s="1">
        <v>1.2930860000000001E-9</v>
      </c>
      <c r="BJ40">
        <v>1</v>
      </c>
      <c r="BK40">
        <v>1</v>
      </c>
      <c r="BL40">
        <v>0</v>
      </c>
      <c r="BM40">
        <v>0</v>
      </c>
      <c r="BN40">
        <v>0</v>
      </c>
      <c r="BO40">
        <v>1</v>
      </c>
      <c r="BP40">
        <v>3</v>
      </c>
      <c r="BQ40">
        <v>1</v>
      </c>
      <c r="BR40">
        <v>0</v>
      </c>
      <c r="BS40">
        <v>0</v>
      </c>
      <c r="BT40">
        <v>0</v>
      </c>
      <c r="BU40" s="1">
        <v>5.9221449999999997E-12</v>
      </c>
      <c r="BV40" s="1">
        <v>-6.6822359999999998E-9</v>
      </c>
      <c r="BW40" s="1">
        <v>1.8427170000000001E-9</v>
      </c>
      <c r="BX40">
        <v>1</v>
      </c>
      <c r="BY40">
        <v>1</v>
      </c>
      <c r="BZ40">
        <v>0</v>
      </c>
      <c r="CA40">
        <v>0</v>
      </c>
      <c r="CB40">
        <v>0</v>
      </c>
    </row>
    <row r="41" spans="1:80" x14ac:dyDescent="0.25">
      <c r="A41">
        <v>39.072719999999997</v>
      </c>
      <c r="B41">
        <v>0.18333279999999999</v>
      </c>
      <c r="C41">
        <v>0.89655149999999995</v>
      </c>
      <c r="D41">
        <v>1.4382429999999999</v>
      </c>
      <c r="E41">
        <v>-6.8E-8</v>
      </c>
      <c r="F41" s="1">
        <v>2.3468320000000002E-8</v>
      </c>
      <c r="G41" s="1">
        <v>-1.5967910000000001E-6</v>
      </c>
      <c r="H41">
        <v>1</v>
      </c>
      <c r="I41">
        <v>1</v>
      </c>
      <c r="J41">
        <v>-4.7981559999999996E-3</v>
      </c>
      <c r="K41">
        <v>0.65271559999999995</v>
      </c>
      <c r="L41">
        <v>4.1340129999999998E-3</v>
      </c>
      <c r="M41">
        <v>0.75757660000000004</v>
      </c>
      <c r="N41">
        <v>0</v>
      </c>
      <c r="O41">
        <v>0</v>
      </c>
      <c r="P41">
        <v>0</v>
      </c>
      <c r="Q41">
        <v>0</v>
      </c>
      <c r="R41">
        <v>94.889830000000003</v>
      </c>
      <c r="S41">
        <v>115.8296</v>
      </c>
      <c r="T41">
        <v>113.7638</v>
      </c>
      <c r="U41">
        <v>114.46599999999999</v>
      </c>
      <c r="V41">
        <v>107.17659999999999</v>
      </c>
      <c r="W41">
        <v>100.4712</v>
      </c>
      <c r="X41">
        <v>92.429040000000001</v>
      </c>
      <c r="Y41">
        <v>113.369</v>
      </c>
      <c r="Z41">
        <v>0</v>
      </c>
      <c r="AA41">
        <v>1</v>
      </c>
      <c r="AB41">
        <v>-2.380734E-2</v>
      </c>
      <c r="AC41">
        <v>-3.3970739999999999E-2</v>
      </c>
      <c r="AD41">
        <v>0.22695199999999999</v>
      </c>
      <c r="AE41" s="1">
        <v>1.2556950000000001E-10</v>
      </c>
      <c r="AF41" s="1">
        <v>-3.267105E-9</v>
      </c>
      <c r="AG41" s="1">
        <v>-5.8171120000000002E-10</v>
      </c>
      <c r="AH41">
        <v>1</v>
      </c>
      <c r="AI41">
        <v>1</v>
      </c>
      <c r="AJ41">
        <v>0</v>
      </c>
      <c r="AK41">
        <v>0</v>
      </c>
      <c r="AL41">
        <v>0</v>
      </c>
      <c r="AM41">
        <v>1</v>
      </c>
      <c r="AN41">
        <v>1</v>
      </c>
      <c r="AO41">
        <v>1</v>
      </c>
      <c r="AP41">
        <v>0</v>
      </c>
      <c r="AQ41">
        <v>0</v>
      </c>
      <c r="AR41">
        <v>0</v>
      </c>
      <c r="AS41" s="1">
        <v>1.2556950000000001E-10</v>
      </c>
      <c r="AT41" s="1">
        <v>-3.267105E-9</v>
      </c>
      <c r="AU41" s="1">
        <v>-5.8171120000000002E-10</v>
      </c>
      <c r="AV41">
        <v>1</v>
      </c>
      <c r="AW41">
        <v>1</v>
      </c>
      <c r="AX41">
        <v>0</v>
      </c>
      <c r="AY41">
        <v>0</v>
      </c>
      <c r="AZ41">
        <v>0</v>
      </c>
      <c r="BA41">
        <v>1</v>
      </c>
      <c r="BB41">
        <v>2</v>
      </c>
      <c r="BC41">
        <v>1</v>
      </c>
      <c r="BD41">
        <v>0</v>
      </c>
      <c r="BE41">
        <v>0</v>
      </c>
      <c r="BF41">
        <v>0</v>
      </c>
      <c r="BG41" s="1">
        <v>1.2047119999999999E-10</v>
      </c>
      <c r="BH41">
        <v>4.0000000000000002E-9</v>
      </c>
      <c r="BI41" s="1">
        <v>-6.7849149999999996E-10</v>
      </c>
      <c r="BJ41">
        <v>1</v>
      </c>
      <c r="BK41">
        <v>1</v>
      </c>
      <c r="BL41">
        <v>0</v>
      </c>
      <c r="BM41">
        <v>0</v>
      </c>
      <c r="BN41">
        <v>0</v>
      </c>
      <c r="BO41">
        <v>1</v>
      </c>
      <c r="BP41">
        <v>3</v>
      </c>
      <c r="BQ41">
        <v>1</v>
      </c>
      <c r="BR41">
        <v>0</v>
      </c>
      <c r="BS41">
        <v>0</v>
      </c>
      <c r="BT41">
        <v>0</v>
      </c>
      <c r="BU41" s="1">
        <v>1.3889079999999999E-10</v>
      </c>
      <c r="BV41" s="1">
        <v>1.9360929999999998E-9</v>
      </c>
      <c r="BW41" s="1">
        <v>-6.7044089999999999E-10</v>
      </c>
      <c r="BX41">
        <v>1</v>
      </c>
      <c r="BY41">
        <v>1</v>
      </c>
      <c r="BZ41">
        <v>0</v>
      </c>
      <c r="CA41">
        <v>0</v>
      </c>
      <c r="CB41">
        <v>0</v>
      </c>
    </row>
    <row r="42" spans="1:80" x14ac:dyDescent="0.25">
      <c r="A42">
        <v>39.123049999999999</v>
      </c>
      <c r="B42">
        <v>0.15677450000000001</v>
      </c>
      <c r="C42">
        <v>0.85890900000000003</v>
      </c>
      <c r="D42">
        <v>1.674461</v>
      </c>
      <c r="E42" s="1">
        <v>-6.7566769999999998E-8</v>
      </c>
      <c r="F42" s="1">
        <v>5.679309E-8</v>
      </c>
      <c r="G42" s="1">
        <v>-1.6006359999999999E-6</v>
      </c>
      <c r="H42">
        <v>1</v>
      </c>
      <c r="I42">
        <v>1</v>
      </c>
      <c r="J42">
        <v>-4.1751840000000002E-3</v>
      </c>
      <c r="K42">
        <v>0.64635410000000004</v>
      </c>
      <c r="L42">
        <v>3.536806E-3</v>
      </c>
      <c r="M42">
        <v>0.76301799999999997</v>
      </c>
      <c r="N42">
        <v>0</v>
      </c>
      <c r="O42">
        <v>0</v>
      </c>
      <c r="P42">
        <v>0</v>
      </c>
      <c r="Q42">
        <v>0</v>
      </c>
      <c r="R42">
        <v>93.20017</v>
      </c>
      <c r="S42">
        <v>114.52379999999999</v>
      </c>
      <c r="T42">
        <v>113.1598</v>
      </c>
      <c r="U42">
        <v>115.8373</v>
      </c>
      <c r="V42">
        <v>108.9846</v>
      </c>
      <c r="W42">
        <v>102.261</v>
      </c>
      <c r="X42">
        <v>94.217889999999997</v>
      </c>
      <c r="Y42">
        <v>114.7109</v>
      </c>
      <c r="Z42">
        <v>0</v>
      </c>
      <c r="AA42">
        <v>1</v>
      </c>
      <c r="AB42">
        <v>-2.748567E-2</v>
      </c>
      <c r="AC42">
        <v>-3.6095339999999997E-2</v>
      </c>
      <c r="AD42">
        <v>0.23284530000000001</v>
      </c>
      <c r="AE42" s="1">
        <v>8.4036739999999994E-11</v>
      </c>
      <c r="AF42" s="1">
        <v>6.1329710000000001E-9</v>
      </c>
      <c r="AG42" s="1">
        <v>-1.30759E-9</v>
      </c>
      <c r="AH42">
        <v>1</v>
      </c>
      <c r="AI42">
        <v>1</v>
      </c>
      <c r="AJ42">
        <v>0</v>
      </c>
      <c r="AK42">
        <v>0</v>
      </c>
      <c r="AL42">
        <v>0</v>
      </c>
      <c r="AM42">
        <v>1</v>
      </c>
      <c r="AN42">
        <v>1</v>
      </c>
      <c r="AO42">
        <v>1</v>
      </c>
      <c r="AP42">
        <v>0</v>
      </c>
      <c r="AQ42">
        <v>0</v>
      </c>
      <c r="AR42">
        <v>0</v>
      </c>
      <c r="AS42" s="1">
        <v>1.09742E-10</v>
      </c>
      <c r="AT42" s="1">
        <v>1.2675450000000001E-8</v>
      </c>
      <c r="AU42" s="1">
        <v>-1.2572490000000001E-9</v>
      </c>
      <c r="AV42">
        <v>1</v>
      </c>
      <c r="AW42">
        <v>1</v>
      </c>
      <c r="AX42">
        <v>0</v>
      </c>
      <c r="AY42">
        <v>0</v>
      </c>
      <c r="AZ42">
        <v>0</v>
      </c>
      <c r="BA42">
        <v>1</v>
      </c>
      <c r="BB42">
        <v>2</v>
      </c>
      <c r="BC42">
        <v>1</v>
      </c>
      <c r="BD42">
        <v>0</v>
      </c>
      <c r="BE42">
        <v>0</v>
      </c>
      <c r="BF42">
        <v>0</v>
      </c>
      <c r="BG42" s="1">
        <v>1.4862790000000001E-10</v>
      </c>
      <c r="BH42" s="1">
        <v>8.3480419999999999E-9</v>
      </c>
      <c r="BI42" s="1">
        <v>-8.6438069999999998E-10</v>
      </c>
      <c r="BJ42">
        <v>1</v>
      </c>
      <c r="BK42">
        <v>1</v>
      </c>
      <c r="BL42">
        <v>0</v>
      </c>
      <c r="BM42">
        <v>0</v>
      </c>
      <c r="BN42">
        <v>0</v>
      </c>
      <c r="BO42">
        <v>1</v>
      </c>
      <c r="BP42">
        <v>3</v>
      </c>
      <c r="BQ42">
        <v>1</v>
      </c>
      <c r="BR42">
        <v>0</v>
      </c>
      <c r="BS42">
        <v>0</v>
      </c>
      <c r="BT42">
        <v>0</v>
      </c>
      <c r="BU42" s="1">
        <v>7.3344599999999995E-11</v>
      </c>
      <c r="BV42" s="1">
        <v>6.1682860000000004E-9</v>
      </c>
      <c r="BW42" s="1">
        <v>-4.1633499999999999E-10</v>
      </c>
      <c r="BX42">
        <v>1</v>
      </c>
      <c r="BY42">
        <v>1</v>
      </c>
      <c r="BZ42">
        <v>0</v>
      </c>
      <c r="CA42">
        <v>0</v>
      </c>
      <c r="CB42">
        <v>0</v>
      </c>
    </row>
    <row r="43" spans="1:80" x14ac:dyDescent="0.25">
      <c r="A43">
        <v>39.17306</v>
      </c>
      <c r="B43">
        <v>0.14160110000000001</v>
      </c>
      <c r="C43">
        <v>0.84026190000000001</v>
      </c>
      <c r="D43">
        <v>1.7983199999999999</v>
      </c>
      <c r="E43">
        <v>-6.8E-8</v>
      </c>
      <c r="F43" s="1">
        <v>9.9246490000000005E-8</v>
      </c>
      <c r="G43" s="1">
        <v>-1.5947420000000001E-6</v>
      </c>
      <c r="H43">
        <v>1</v>
      </c>
      <c r="I43">
        <v>1</v>
      </c>
      <c r="J43">
        <v>-3.22485E-3</v>
      </c>
      <c r="K43">
        <v>0.63830609999999999</v>
      </c>
      <c r="L43">
        <v>2.674095E-3</v>
      </c>
      <c r="M43">
        <v>0.76977119999999999</v>
      </c>
      <c r="N43">
        <v>0</v>
      </c>
      <c r="O43">
        <v>0</v>
      </c>
      <c r="P43">
        <v>0</v>
      </c>
      <c r="Q43">
        <v>0</v>
      </c>
      <c r="R43">
        <v>91.200329999999994</v>
      </c>
      <c r="S43">
        <v>113.0523</v>
      </c>
      <c r="T43">
        <v>112.6679</v>
      </c>
      <c r="U43">
        <v>117.7444</v>
      </c>
      <c r="V43">
        <v>111.70959999999999</v>
      </c>
      <c r="W43">
        <v>104.96769999999999</v>
      </c>
      <c r="X43">
        <v>96.927480000000003</v>
      </c>
      <c r="Y43">
        <v>116.7825</v>
      </c>
      <c r="Z43">
        <v>0</v>
      </c>
      <c r="AA43">
        <v>1</v>
      </c>
      <c r="AB43">
        <v>-7.0404059999999999E-3</v>
      </c>
      <c r="AC43">
        <v>-7.9529570000000001E-3</v>
      </c>
      <c r="AD43">
        <v>5.1305110000000001E-2</v>
      </c>
      <c r="AE43" s="1">
        <v>-1.1668529999999999E-10</v>
      </c>
      <c r="AF43" s="1">
        <v>8.6582810000000007E-9</v>
      </c>
      <c r="AG43" s="1">
        <v>1.633893E-9</v>
      </c>
      <c r="AH43">
        <v>1</v>
      </c>
      <c r="AI43">
        <v>1</v>
      </c>
      <c r="AJ43">
        <v>0</v>
      </c>
      <c r="AK43">
        <v>0</v>
      </c>
      <c r="AL43">
        <v>0</v>
      </c>
      <c r="AM43">
        <v>1</v>
      </c>
      <c r="AN43">
        <v>1</v>
      </c>
      <c r="AO43">
        <v>1</v>
      </c>
      <c r="AP43">
        <v>0</v>
      </c>
      <c r="AQ43">
        <v>0</v>
      </c>
      <c r="AR43">
        <v>0</v>
      </c>
      <c r="AS43" s="1">
        <v>-1.1668529999999999E-10</v>
      </c>
      <c r="AT43" s="1">
        <v>8.6582810000000007E-9</v>
      </c>
      <c r="AU43" s="1">
        <v>1.633893E-9</v>
      </c>
      <c r="AV43">
        <v>1</v>
      </c>
      <c r="AW43">
        <v>1</v>
      </c>
      <c r="AX43">
        <v>0</v>
      </c>
      <c r="AY43">
        <v>0</v>
      </c>
      <c r="AZ43">
        <v>0</v>
      </c>
      <c r="BA43">
        <v>1</v>
      </c>
      <c r="BB43">
        <v>2</v>
      </c>
      <c r="BC43">
        <v>1</v>
      </c>
      <c r="BD43">
        <v>0</v>
      </c>
      <c r="BE43">
        <v>0</v>
      </c>
      <c r="BF43">
        <v>0</v>
      </c>
      <c r="BG43" s="1">
        <v>-8.3003820000000006E-11</v>
      </c>
      <c r="BH43" s="1">
        <v>1.247031E-8</v>
      </c>
      <c r="BI43" s="1">
        <v>1.169885E-9</v>
      </c>
      <c r="BJ43">
        <v>1</v>
      </c>
      <c r="BK43">
        <v>1</v>
      </c>
      <c r="BL43">
        <v>0</v>
      </c>
      <c r="BM43">
        <v>0</v>
      </c>
      <c r="BN43">
        <v>0</v>
      </c>
      <c r="BO43">
        <v>1</v>
      </c>
      <c r="BP43">
        <v>3</v>
      </c>
      <c r="BQ43">
        <v>1</v>
      </c>
      <c r="BR43">
        <v>0</v>
      </c>
      <c r="BS43">
        <v>0</v>
      </c>
      <c r="BT43">
        <v>0</v>
      </c>
      <c r="BU43" s="1">
        <v>-8.4896999999999999E-11</v>
      </c>
      <c r="BV43" s="1">
        <v>1.266647E-8</v>
      </c>
      <c r="BW43" s="1">
        <v>1.4570760000000001E-9</v>
      </c>
      <c r="BX43">
        <v>1</v>
      </c>
      <c r="BY43">
        <v>1</v>
      </c>
      <c r="BZ43">
        <v>0</v>
      </c>
      <c r="CA43">
        <v>0</v>
      </c>
      <c r="CB43">
        <v>0</v>
      </c>
    </row>
    <row r="44" spans="1:80" x14ac:dyDescent="0.25">
      <c r="A44">
        <v>39.222619999999999</v>
      </c>
      <c r="B44">
        <v>0.1325904</v>
      </c>
      <c r="C44">
        <v>0.83426169999999999</v>
      </c>
      <c r="D44">
        <v>1.8618870000000001</v>
      </c>
      <c r="E44" s="1">
        <v>-6.7929830000000006E-8</v>
      </c>
      <c r="F44" s="1">
        <v>5.2266599999999999E-8</v>
      </c>
      <c r="G44" s="1">
        <v>-1.591586E-6</v>
      </c>
      <c r="H44">
        <v>1</v>
      </c>
      <c r="I44">
        <v>1</v>
      </c>
      <c r="J44">
        <v>-2.311684E-3</v>
      </c>
      <c r="K44">
        <v>0.63059679999999996</v>
      </c>
      <c r="L44">
        <v>1.8782779999999999E-3</v>
      </c>
      <c r="M44">
        <v>0.77610500000000004</v>
      </c>
      <c r="N44">
        <v>0</v>
      </c>
      <c r="O44">
        <v>0</v>
      </c>
      <c r="P44">
        <v>0</v>
      </c>
      <c r="Q44">
        <v>0</v>
      </c>
      <c r="R44">
        <v>90.116650000000007</v>
      </c>
      <c r="S44">
        <v>112.26739999999999</v>
      </c>
      <c r="T44">
        <v>112.5138</v>
      </c>
      <c r="U44">
        <v>119.0866</v>
      </c>
      <c r="V44">
        <v>113.57899999999999</v>
      </c>
      <c r="W44">
        <v>106.83710000000001</v>
      </c>
      <c r="X44">
        <v>98.814750000000004</v>
      </c>
      <c r="Y44">
        <v>118.2597</v>
      </c>
      <c r="Z44">
        <v>0</v>
      </c>
      <c r="AA44">
        <v>1</v>
      </c>
      <c r="AB44">
        <v>-9.5928780000000009E-3</v>
      </c>
      <c r="AC44">
        <v>-7.1471369999999996E-3</v>
      </c>
      <c r="AD44">
        <v>6.0009590000000002E-2</v>
      </c>
      <c r="AE44" s="1">
        <v>2.9096859999999998E-11</v>
      </c>
      <c r="AF44">
        <v>-1.3000000000000001E-8</v>
      </c>
      <c r="AG44" s="1">
        <v>8.3623460000000004E-10</v>
      </c>
      <c r="AH44">
        <v>1</v>
      </c>
      <c r="AI44">
        <v>1</v>
      </c>
      <c r="AJ44">
        <v>0</v>
      </c>
      <c r="AK44">
        <v>0</v>
      </c>
      <c r="AL44">
        <v>0</v>
      </c>
      <c r="AM44">
        <v>1</v>
      </c>
      <c r="AN44">
        <v>1</v>
      </c>
      <c r="AO44">
        <v>1</v>
      </c>
      <c r="AP44">
        <v>0</v>
      </c>
      <c r="AQ44">
        <v>0</v>
      </c>
      <c r="AR44">
        <v>0</v>
      </c>
      <c r="AS44" s="1">
        <v>1.596969E-11</v>
      </c>
      <c r="AT44" s="1">
        <v>-1.936462E-8</v>
      </c>
      <c r="AU44" s="1">
        <v>9.0268989999999998E-10</v>
      </c>
      <c r="AV44">
        <v>1</v>
      </c>
      <c r="AW44">
        <v>1</v>
      </c>
      <c r="AX44">
        <v>0</v>
      </c>
      <c r="AY44">
        <v>0</v>
      </c>
      <c r="AZ44">
        <v>0</v>
      </c>
      <c r="BA44">
        <v>1</v>
      </c>
      <c r="BB44">
        <v>2</v>
      </c>
      <c r="BC44">
        <v>1</v>
      </c>
      <c r="BD44">
        <v>0</v>
      </c>
      <c r="BE44">
        <v>0</v>
      </c>
      <c r="BF44">
        <v>0</v>
      </c>
      <c r="BG44" s="1">
        <v>-3.4279260000000003E-11</v>
      </c>
      <c r="BH44" s="1">
        <v>-7.8679100000000008E-9</v>
      </c>
      <c r="BI44" s="1">
        <v>8.0529469999999997E-10</v>
      </c>
      <c r="BJ44">
        <v>1</v>
      </c>
      <c r="BK44">
        <v>1</v>
      </c>
      <c r="BL44">
        <v>0</v>
      </c>
      <c r="BM44">
        <v>0</v>
      </c>
      <c r="BN44">
        <v>0</v>
      </c>
      <c r="BO44">
        <v>1</v>
      </c>
      <c r="BP44">
        <v>3</v>
      </c>
      <c r="BQ44">
        <v>1</v>
      </c>
      <c r="BR44">
        <v>0</v>
      </c>
      <c r="BS44">
        <v>0</v>
      </c>
      <c r="BT44">
        <v>0</v>
      </c>
      <c r="BU44" s="1">
        <v>4.0792689999999998E-11</v>
      </c>
      <c r="BV44" s="1">
        <v>-7.3833219999999999E-9</v>
      </c>
      <c r="BW44" s="1">
        <v>6.5239659999999999E-10</v>
      </c>
      <c r="BX44">
        <v>1</v>
      </c>
      <c r="BY44">
        <v>1</v>
      </c>
      <c r="BZ44">
        <v>0</v>
      </c>
      <c r="CA44">
        <v>0</v>
      </c>
      <c r="CB44">
        <v>0</v>
      </c>
    </row>
    <row r="45" spans="1:80" x14ac:dyDescent="0.25">
      <c r="A45">
        <v>39.272480000000002</v>
      </c>
      <c r="B45">
        <v>0.1247764</v>
      </c>
      <c r="C45">
        <v>0.82247060000000005</v>
      </c>
      <c r="D45">
        <v>1.908021</v>
      </c>
      <c r="E45" s="1">
        <v>-6.7155630000000004E-8</v>
      </c>
      <c r="F45" s="1">
        <v>-7.6101010000000007E-9</v>
      </c>
      <c r="G45" s="1">
        <v>-1.5929189999999999E-6</v>
      </c>
      <c r="H45">
        <v>1</v>
      </c>
      <c r="I45">
        <v>1</v>
      </c>
      <c r="J45">
        <v>-1.427006E-3</v>
      </c>
      <c r="K45">
        <v>0.62371500000000002</v>
      </c>
      <c r="L45">
        <v>1.138675E-3</v>
      </c>
      <c r="M45">
        <v>0.78164979999999995</v>
      </c>
      <c r="N45">
        <v>0</v>
      </c>
      <c r="O45">
        <v>0</v>
      </c>
      <c r="P45">
        <v>0</v>
      </c>
      <c r="Q45">
        <v>0</v>
      </c>
      <c r="R45">
        <v>89.612560000000002</v>
      </c>
      <c r="S45">
        <v>111.9093</v>
      </c>
      <c r="T45">
        <v>112.50230000000001</v>
      </c>
      <c r="U45">
        <v>119.88890000000001</v>
      </c>
      <c r="V45">
        <v>114.66500000000001</v>
      </c>
      <c r="W45">
        <v>107.92829999999999</v>
      </c>
      <c r="X45">
        <v>99.922529999999995</v>
      </c>
      <c r="Y45">
        <v>119.1443</v>
      </c>
      <c r="Z45">
        <v>0</v>
      </c>
      <c r="AA45">
        <v>1</v>
      </c>
      <c r="AB45">
        <v>-7.7451009999999999E-3</v>
      </c>
      <c r="AC45">
        <v>-8.5532009999999999E-3</v>
      </c>
      <c r="AD45">
        <v>4.2128029999999997E-2</v>
      </c>
      <c r="AE45" s="1">
        <v>1.990079E-10</v>
      </c>
      <c r="AF45">
        <v>-1.4E-8</v>
      </c>
      <c r="AG45" s="1">
        <v>-5.1282959999999995E-10</v>
      </c>
      <c r="AH45">
        <v>1</v>
      </c>
      <c r="AI45">
        <v>1</v>
      </c>
      <c r="AJ45">
        <v>0</v>
      </c>
      <c r="AK45">
        <v>0</v>
      </c>
      <c r="AL45">
        <v>0</v>
      </c>
      <c r="AM45">
        <v>1</v>
      </c>
      <c r="AN45">
        <v>1</v>
      </c>
      <c r="AO45">
        <v>1</v>
      </c>
      <c r="AP45">
        <v>0</v>
      </c>
      <c r="AQ45">
        <v>0</v>
      </c>
      <c r="AR45">
        <v>0</v>
      </c>
      <c r="AS45" s="1">
        <v>1.9501050000000001E-10</v>
      </c>
      <c r="AT45" s="1">
        <v>-1.222887E-8</v>
      </c>
      <c r="AU45" s="1">
        <v>-3.2709349999999998E-10</v>
      </c>
      <c r="AV45">
        <v>1</v>
      </c>
      <c r="AW45">
        <v>1</v>
      </c>
      <c r="AX45">
        <v>0</v>
      </c>
      <c r="AY45">
        <v>0</v>
      </c>
      <c r="AZ45">
        <v>0</v>
      </c>
      <c r="BA45">
        <v>1</v>
      </c>
      <c r="BB45">
        <v>2</v>
      </c>
      <c r="BC45">
        <v>1</v>
      </c>
      <c r="BD45">
        <v>0</v>
      </c>
      <c r="BE45">
        <v>0</v>
      </c>
      <c r="BF45">
        <v>0</v>
      </c>
      <c r="BG45" s="1">
        <v>2.0710729999999999E-10</v>
      </c>
      <c r="BH45">
        <v>-2.0999999999999999E-8</v>
      </c>
      <c r="BI45" s="1">
        <v>-4.1375950000000002E-10</v>
      </c>
      <c r="BJ45">
        <v>1</v>
      </c>
      <c r="BK45">
        <v>1</v>
      </c>
      <c r="BL45">
        <v>0</v>
      </c>
      <c r="BM45">
        <v>0</v>
      </c>
      <c r="BN45">
        <v>0</v>
      </c>
      <c r="BO45">
        <v>1</v>
      </c>
      <c r="BP45">
        <v>3</v>
      </c>
      <c r="BQ45">
        <v>1</v>
      </c>
      <c r="BR45">
        <v>0</v>
      </c>
      <c r="BS45">
        <v>0</v>
      </c>
      <c r="BT45">
        <v>0</v>
      </c>
      <c r="BU45" s="1">
        <v>1.5113320000000001E-10</v>
      </c>
      <c r="BV45" s="1">
        <v>-1.042208E-8</v>
      </c>
      <c r="BW45" s="1">
        <v>-1.950334E-10</v>
      </c>
      <c r="BX45">
        <v>1</v>
      </c>
      <c r="BY45">
        <v>1</v>
      </c>
      <c r="BZ45">
        <v>0</v>
      </c>
      <c r="CA45">
        <v>0</v>
      </c>
      <c r="CB45">
        <v>0</v>
      </c>
    </row>
    <row r="46" spans="1:80" x14ac:dyDescent="0.25">
      <c r="A46">
        <v>39.32282</v>
      </c>
      <c r="B46">
        <v>0.1107428</v>
      </c>
      <c r="C46">
        <v>0.81864009999999998</v>
      </c>
      <c r="D46">
        <v>1.9571190000000001</v>
      </c>
      <c r="E46" s="1">
        <v>-6.7271529999999998E-8</v>
      </c>
      <c r="F46" s="1">
        <v>1.124189E-7</v>
      </c>
      <c r="G46" s="1">
        <v>-1.593053E-6</v>
      </c>
      <c r="H46">
        <v>1</v>
      </c>
      <c r="I46">
        <v>1</v>
      </c>
      <c r="J46">
        <v>-6.131299E-4</v>
      </c>
      <c r="K46">
        <v>0.61757220000000002</v>
      </c>
      <c r="L46">
        <v>4.8143079999999998E-4</v>
      </c>
      <c r="M46">
        <v>0.78651389999999999</v>
      </c>
      <c r="N46">
        <v>0</v>
      </c>
      <c r="O46">
        <v>0</v>
      </c>
      <c r="P46">
        <v>0</v>
      </c>
      <c r="Q46">
        <v>0</v>
      </c>
      <c r="R46">
        <v>89.326710000000006</v>
      </c>
      <c r="S46">
        <v>111.74769999999999</v>
      </c>
      <c r="T46">
        <v>112.58369999999999</v>
      </c>
      <c r="U46">
        <v>120.5116</v>
      </c>
      <c r="V46">
        <v>115.47450000000001</v>
      </c>
      <c r="W46">
        <v>108.7373</v>
      </c>
      <c r="X46">
        <v>100.7345</v>
      </c>
      <c r="Y46">
        <v>119.797</v>
      </c>
      <c r="Z46">
        <v>0</v>
      </c>
      <c r="AA46">
        <v>1</v>
      </c>
      <c r="AB46">
        <v>-3.3777519999999999E-3</v>
      </c>
      <c r="AC46">
        <v>1.4693670000000001E-3</v>
      </c>
      <c r="AD46">
        <v>1.7618970000000001E-2</v>
      </c>
      <c r="AE46" s="1">
        <v>-3.6999199999999998E-11</v>
      </c>
      <c r="AF46" s="1">
        <v>3.3173460000000003E-8</v>
      </c>
      <c r="AG46" s="1">
        <v>-1.2328900000000001E-10</v>
      </c>
      <c r="AH46">
        <v>0.99999990000000005</v>
      </c>
      <c r="AI46">
        <v>1</v>
      </c>
      <c r="AJ46">
        <v>0</v>
      </c>
      <c r="AK46">
        <v>0</v>
      </c>
      <c r="AL46">
        <v>0</v>
      </c>
      <c r="AM46">
        <v>1</v>
      </c>
      <c r="AN46">
        <v>1</v>
      </c>
      <c r="AO46">
        <v>1</v>
      </c>
      <c r="AP46">
        <v>0</v>
      </c>
      <c r="AQ46">
        <v>0</v>
      </c>
      <c r="AR46">
        <v>0</v>
      </c>
      <c r="AS46" s="1">
        <v>-3.5402340000000002E-11</v>
      </c>
      <c r="AT46" s="1">
        <v>3.3829700000000003E-8</v>
      </c>
      <c r="AU46" s="1">
        <v>-1.0090640000000001E-10</v>
      </c>
      <c r="AV46">
        <v>0.99999990000000005</v>
      </c>
      <c r="AW46">
        <v>1</v>
      </c>
      <c r="AX46">
        <v>0</v>
      </c>
      <c r="AY46">
        <v>0</v>
      </c>
      <c r="AZ46">
        <v>0</v>
      </c>
      <c r="BA46">
        <v>1</v>
      </c>
      <c r="BB46">
        <v>2</v>
      </c>
      <c r="BC46">
        <v>1</v>
      </c>
      <c r="BD46">
        <v>0</v>
      </c>
      <c r="BE46">
        <v>0</v>
      </c>
      <c r="BF46">
        <v>0</v>
      </c>
      <c r="BG46" s="1">
        <v>-6.5732019999999998E-12</v>
      </c>
      <c r="BH46" s="1">
        <v>2.4599220000000001E-8</v>
      </c>
      <c r="BI46" s="1">
        <v>1.3949530000000001E-10</v>
      </c>
      <c r="BJ46">
        <v>0.99999990000000005</v>
      </c>
      <c r="BK46">
        <v>1</v>
      </c>
      <c r="BL46">
        <v>0</v>
      </c>
      <c r="BM46">
        <v>0</v>
      </c>
      <c r="BN46">
        <v>0</v>
      </c>
      <c r="BO46">
        <v>1</v>
      </c>
      <c r="BP46">
        <v>3</v>
      </c>
      <c r="BQ46">
        <v>1</v>
      </c>
      <c r="BR46">
        <v>-1.738404E-2</v>
      </c>
      <c r="BS46">
        <v>-2.9903019999999998E-3</v>
      </c>
      <c r="BT46">
        <v>3.5003970000000002E-2</v>
      </c>
      <c r="BU46" s="1">
        <v>-2.8273479999999999E-11</v>
      </c>
      <c r="BV46" s="1">
        <v>2.6801569999999999E-8</v>
      </c>
      <c r="BW46" s="1">
        <v>2.6388090000000001E-11</v>
      </c>
      <c r="BX46">
        <v>0.99999990000000005</v>
      </c>
      <c r="BY46">
        <v>1</v>
      </c>
      <c r="BZ46">
        <v>0</v>
      </c>
      <c r="CA46">
        <v>0</v>
      </c>
      <c r="CB46">
        <v>0</v>
      </c>
    </row>
    <row r="47" spans="1:80" x14ac:dyDescent="0.25">
      <c r="A47">
        <v>39.373280000000001</v>
      </c>
      <c r="B47">
        <v>7.5851950000000001E-2</v>
      </c>
      <c r="C47">
        <v>0.81240489999999999</v>
      </c>
      <c r="D47">
        <v>2.035488</v>
      </c>
      <c r="E47" s="1">
        <v>-6.725605E-8</v>
      </c>
      <c r="F47" s="1">
        <v>1.7864860000000001E-7</v>
      </c>
      <c r="G47" s="1">
        <v>-1.593189E-6</v>
      </c>
      <c r="H47">
        <v>1</v>
      </c>
      <c r="I47">
        <v>1</v>
      </c>
      <c r="J47">
        <v>1.07345E-4</v>
      </c>
      <c r="K47">
        <v>0.61152899999999999</v>
      </c>
      <c r="L47" s="1">
        <v>-8.2966069999999996E-5</v>
      </c>
      <c r="M47">
        <v>0.79122210000000004</v>
      </c>
      <c r="N47">
        <v>0</v>
      </c>
      <c r="O47">
        <v>0</v>
      </c>
      <c r="P47">
        <v>0</v>
      </c>
      <c r="Q47">
        <v>0</v>
      </c>
      <c r="R47">
        <v>85.927999999999997</v>
      </c>
      <c r="S47">
        <v>107.58069999999999</v>
      </c>
      <c r="T47">
        <v>108.6174</v>
      </c>
      <c r="U47">
        <v>116.8032</v>
      </c>
      <c r="V47">
        <v>112.1324</v>
      </c>
      <c r="W47">
        <v>105.6621</v>
      </c>
      <c r="X47">
        <v>97.984210000000004</v>
      </c>
      <c r="Y47">
        <v>116.20740000000001</v>
      </c>
      <c r="Z47">
        <v>0</v>
      </c>
      <c r="AA47">
        <v>1</v>
      </c>
      <c r="AB47">
        <v>-3.6213740000000001E-3</v>
      </c>
      <c r="AC47">
        <v>1.4707749999999999E-3</v>
      </c>
      <c r="AD47">
        <v>1.75704E-2</v>
      </c>
      <c r="AE47" s="1">
        <v>5.2024470000000002E-12</v>
      </c>
      <c r="AF47" s="1">
        <v>1.586669E-8</v>
      </c>
      <c r="AG47" s="1">
        <v>-3.65036E-11</v>
      </c>
      <c r="AH47">
        <v>0.99999990000000005</v>
      </c>
      <c r="AI47">
        <v>1</v>
      </c>
      <c r="AJ47">
        <v>0</v>
      </c>
      <c r="AK47">
        <v>0</v>
      </c>
      <c r="AL47">
        <v>0</v>
      </c>
      <c r="AM47">
        <v>1</v>
      </c>
      <c r="AN47">
        <v>1</v>
      </c>
      <c r="AO47">
        <v>1</v>
      </c>
      <c r="AP47">
        <v>0</v>
      </c>
      <c r="AQ47">
        <v>0</v>
      </c>
      <c r="AR47">
        <v>0</v>
      </c>
      <c r="AS47" s="1">
        <v>2.915657E-12</v>
      </c>
      <c r="AT47" s="1">
        <v>1.5599710000000001E-8</v>
      </c>
      <c r="AU47" s="1">
        <v>-2.877822E-11</v>
      </c>
      <c r="AV47">
        <v>0.99999990000000005</v>
      </c>
      <c r="AW47">
        <v>1</v>
      </c>
      <c r="AX47">
        <v>0</v>
      </c>
      <c r="AY47">
        <v>0</v>
      </c>
      <c r="AZ47">
        <v>0</v>
      </c>
      <c r="BA47">
        <v>1</v>
      </c>
      <c r="BB47">
        <v>2</v>
      </c>
      <c r="BC47">
        <v>1</v>
      </c>
      <c r="BD47">
        <v>0</v>
      </c>
      <c r="BE47">
        <v>0</v>
      </c>
      <c r="BF47">
        <v>0</v>
      </c>
      <c r="BG47" s="1">
        <v>5.1001940000000002E-12</v>
      </c>
      <c r="BH47" s="1">
        <v>1.5452779999999999E-8</v>
      </c>
      <c r="BI47" s="1">
        <v>-4.2404350000000001E-11</v>
      </c>
      <c r="BJ47">
        <v>0.99999990000000005</v>
      </c>
      <c r="BK47">
        <v>1</v>
      </c>
      <c r="BL47">
        <v>0</v>
      </c>
      <c r="BM47">
        <v>0</v>
      </c>
      <c r="BN47">
        <v>0</v>
      </c>
      <c r="BO47">
        <v>1</v>
      </c>
      <c r="BP47">
        <v>3</v>
      </c>
      <c r="BQ47">
        <v>1</v>
      </c>
      <c r="BR47">
        <v>-4.0704730000000001E-2</v>
      </c>
      <c r="BS47">
        <v>-1.04283E-2</v>
      </c>
      <c r="BT47">
        <v>7.3884350000000001E-2</v>
      </c>
      <c r="BU47" s="1">
        <v>2.4344740000000001E-12</v>
      </c>
      <c r="BV47" s="1">
        <v>1.9310539999999999E-8</v>
      </c>
      <c r="BW47" s="1">
        <v>-2.8223719999999999E-11</v>
      </c>
      <c r="BX47">
        <v>0.99999990000000005</v>
      </c>
      <c r="BY47">
        <v>1</v>
      </c>
      <c r="BZ47">
        <v>0</v>
      </c>
      <c r="CA47">
        <v>0</v>
      </c>
      <c r="CB47">
        <v>0</v>
      </c>
    </row>
    <row r="48" spans="1:80" x14ac:dyDescent="0.25">
      <c r="A48">
        <v>39.423830000000002</v>
      </c>
      <c r="B48">
        <v>3.4391289999999998E-2</v>
      </c>
      <c r="C48">
        <v>0.80110499999999996</v>
      </c>
      <c r="D48">
        <v>2.1220289999999999</v>
      </c>
      <c r="E48" s="1">
        <v>-6.7315770000000005E-8</v>
      </c>
      <c r="F48">
        <v>2.36E-7</v>
      </c>
      <c r="G48" s="1">
        <v>-1.5931269999999999E-6</v>
      </c>
      <c r="H48">
        <v>1</v>
      </c>
      <c r="I48">
        <v>1</v>
      </c>
      <c r="J48">
        <v>8.367696E-4</v>
      </c>
      <c r="K48">
        <v>0.60512980000000005</v>
      </c>
      <c r="L48">
        <v>-6.3602259999999996E-4</v>
      </c>
      <c r="M48">
        <v>0.79612609999999995</v>
      </c>
      <c r="N48">
        <v>0</v>
      </c>
      <c r="O48">
        <v>0</v>
      </c>
      <c r="P48">
        <v>0</v>
      </c>
      <c r="Q48">
        <v>0</v>
      </c>
      <c r="R48">
        <v>86.104100000000003</v>
      </c>
      <c r="S48">
        <v>107.8074</v>
      </c>
      <c r="T48">
        <v>109.1665</v>
      </c>
      <c r="U48">
        <v>118.12990000000001</v>
      </c>
      <c r="V48">
        <v>113.6977</v>
      </c>
      <c r="W48">
        <v>107.2664</v>
      </c>
      <c r="X48">
        <v>99.645589999999999</v>
      </c>
      <c r="Y48">
        <v>117.70229999999999</v>
      </c>
      <c r="Z48">
        <v>0</v>
      </c>
      <c r="AA48">
        <v>1</v>
      </c>
      <c r="AB48">
        <v>-6.1759859999999996E-3</v>
      </c>
      <c r="AC48">
        <v>-6.8336409999999997E-3</v>
      </c>
      <c r="AD48">
        <v>2.6925959999999999E-2</v>
      </c>
      <c r="AE48" s="1">
        <v>-1.7126470000000001E-11</v>
      </c>
      <c r="AF48" s="1">
        <v>8.1957690000000002E-9</v>
      </c>
      <c r="AG48" s="1">
        <v>2.184809E-11</v>
      </c>
      <c r="AH48">
        <v>1</v>
      </c>
      <c r="AI48">
        <v>1</v>
      </c>
      <c r="AJ48">
        <v>0</v>
      </c>
      <c r="AK48">
        <v>0</v>
      </c>
      <c r="AL48">
        <v>0</v>
      </c>
      <c r="AM48">
        <v>1</v>
      </c>
      <c r="AN48">
        <v>1</v>
      </c>
      <c r="AO48">
        <v>1</v>
      </c>
      <c r="AP48">
        <v>0</v>
      </c>
      <c r="AQ48">
        <v>0</v>
      </c>
      <c r="AR48">
        <v>0</v>
      </c>
      <c r="AS48" s="1">
        <v>-1.1067599999999999E-11</v>
      </c>
      <c r="AT48" s="1">
        <v>2.3244980000000001E-8</v>
      </c>
      <c r="AU48" s="1">
        <v>1.692517E-11</v>
      </c>
      <c r="AV48">
        <v>1</v>
      </c>
      <c r="AW48">
        <v>1</v>
      </c>
      <c r="AX48">
        <v>0</v>
      </c>
      <c r="AY48">
        <v>0</v>
      </c>
      <c r="AZ48">
        <v>0</v>
      </c>
      <c r="BA48">
        <v>1</v>
      </c>
      <c r="BB48">
        <v>2</v>
      </c>
      <c r="BC48">
        <v>1</v>
      </c>
      <c r="BD48">
        <v>0</v>
      </c>
      <c r="BE48">
        <v>0</v>
      </c>
      <c r="BF48">
        <v>0</v>
      </c>
      <c r="BG48" s="1">
        <v>-1.1067599999999999E-11</v>
      </c>
      <c r="BH48" s="1">
        <v>2.3244980000000001E-8</v>
      </c>
      <c r="BI48" s="1">
        <v>1.692517E-11</v>
      </c>
      <c r="BJ48">
        <v>1</v>
      </c>
      <c r="BK48">
        <v>1</v>
      </c>
      <c r="BL48">
        <v>0</v>
      </c>
      <c r="BM48">
        <v>0</v>
      </c>
      <c r="BN48">
        <v>0</v>
      </c>
      <c r="BO48">
        <v>1</v>
      </c>
      <c r="BP48">
        <v>3</v>
      </c>
      <c r="BQ48">
        <v>1</v>
      </c>
      <c r="BR48">
        <v>-2.9304139999999999E-2</v>
      </c>
      <c r="BS48">
        <v>-7.2857160000000002E-3</v>
      </c>
      <c r="BT48">
        <v>5.0976729999999998E-2</v>
      </c>
      <c r="BU48" s="1">
        <v>-2.04414E-11</v>
      </c>
      <c r="BV48" s="1">
        <v>2.6617059999999999E-9</v>
      </c>
      <c r="BW48" s="1">
        <v>6.7178829999999998E-12</v>
      </c>
      <c r="BX48">
        <v>1</v>
      </c>
      <c r="BY48">
        <v>1</v>
      </c>
      <c r="BZ48">
        <v>0</v>
      </c>
      <c r="CA48">
        <v>0</v>
      </c>
      <c r="CB48">
        <v>0</v>
      </c>
    </row>
    <row r="49" spans="1:80" x14ac:dyDescent="0.25">
      <c r="A49">
        <v>39.472329999999999</v>
      </c>
      <c r="B49">
        <v>1.2055499999999999E-3</v>
      </c>
      <c r="C49">
        <v>0.79144539999999997</v>
      </c>
      <c r="D49">
        <v>2.216205</v>
      </c>
      <c r="E49" s="1">
        <v>-6.7849129999999996E-8</v>
      </c>
      <c r="F49" s="1">
        <v>1.054426E-7</v>
      </c>
      <c r="G49" s="1">
        <v>-1.5912300000000001E-6</v>
      </c>
      <c r="H49">
        <v>1</v>
      </c>
      <c r="I49">
        <v>1</v>
      </c>
      <c r="J49">
        <v>1.59833E-3</v>
      </c>
      <c r="K49">
        <v>0.59847090000000003</v>
      </c>
      <c r="L49">
        <v>-1.193988E-3</v>
      </c>
      <c r="M49">
        <v>0.80114209999999997</v>
      </c>
      <c r="N49">
        <v>0</v>
      </c>
      <c r="O49">
        <v>0</v>
      </c>
      <c r="P49">
        <v>0</v>
      </c>
      <c r="Q49">
        <v>0</v>
      </c>
      <c r="R49">
        <v>83.065709999999996</v>
      </c>
      <c r="S49">
        <v>103.99760000000001</v>
      </c>
      <c r="T49">
        <v>105.7709</v>
      </c>
      <c r="U49">
        <v>115.0558</v>
      </c>
      <c r="V49">
        <v>111.0352</v>
      </c>
      <c r="W49">
        <v>104.8886</v>
      </c>
      <c r="X49">
        <v>97.613320000000002</v>
      </c>
      <c r="Y49">
        <v>114.7976</v>
      </c>
      <c r="Z49">
        <v>0</v>
      </c>
      <c r="AA49">
        <v>1</v>
      </c>
      <c r="AB49">
        <v>-1.9438759999999999E-2</v>
      </c>
      <c r="AC49">
        <v>-1.161971E-2</v>
      </c>
      <c r="AD49">
        <v>7.9825789999999994E-2</v>
      </c>
      <c r="AE49" s="1">
        <v>-1.367497E-10</v>
      </c>
      <c r="AF49">
        <v>-3.4E-8</v>
      </c>
      <c r="AG49" s="1">
        <v>4.8393070000000002E-10</v>
      </c>
      <c r="AH49">
        <v>0.99999990000000005</v>
      </c>
      <c r="AI49">
        <v>1</v>
      </c>
      <c r="AJ49">
        <v>0</v>
      </c>
      <c r="AK49">
        <v>0</v>
      </c>
      <c r="AL49">
        <v>0</v>
      </c>
      <c r="AM49">
        <v>1</v>
      </c>
      <c r="AN49">
        <v>1</v>
      </c>
      <c r="AO49">
        <v>1</v>
      </c>
      <c r="AP49">
        <v>0</v>
      </c>
      <c r="AQ49">
        <v>0</v>
      </c>
      <c r="AR49">
        <v>0</v>
      </c>
      <c r="AS49" s="1">
        <v>-1.110897E-10</v>
      </c>
      <c r="AT49" s="1">
        <v>-3.3268289999999997E-8</v>
      </c>
      <c r="AU49" s="1">
        <v>4.1765980000000002E-10</v>
      </c>
      <c r="AV49">
        <v>0.99999990000000005</v>
      </c>
      <c r="AW49">
        <v>1</v>
      </c>
      <c r="AX49">
        <v>0</v>
      </c>
      <c r="AY49">
        <v>0</v>
      </c>
      <c r="AZ49">
        <v>0</v>
      </c>
      <c r="BA49">
        <v>1</v>
      </c>
      <c r="BB49">
        <v>2</v>
      </c>
      <c r="BC49">
        <v>1</v>
      </c>
      <c r="BD49">
        <v>0</v>
      </c>
      <c r="BE49">
        <v>0</v>
      </c>
      <c r="BF49">
        <v>0</v>
      </c>
      <c r="BG49" s="1">
        <v>-1.3553150000000001E-10</v>
      </c>
      <c r="BH49" s="1">
        <v>-2.5548459999999999E-8</v>
      </c>
      <c r="BI49" s="1">
        <v>5.1545530000000005E-10</v>
      </c>
      <c r="BJ49">
        <v>0.99999990000000005</v>
      </c>
      <c r="BK49">
        <v>1</v>
      </c>
      <c r="BL49">
        <v>0</v>
      </c>
      <c r="BM49">
        <v>0</v>
      </c>
      <c r="BN49">
        <v>0</v>
      </c>
      <c r="BO49">
        <v>1</v>
      </c>
      <c r="BP49">
        <v>3</v>
      </c>
      <c r="BQ49">
        <v>1</v>
      </c>
      <c r="BR49">
        <v>-1.9526200000000001E-2</v>
      </c>
      <c r="BS49">
        <v>1.4829050000000001E-3</v>
      </c>
      <c r="BT49">
        <v>4.0115560000000001E-2</v>
      </c>
      <c r="BU49" s="1">
        <v>-1.5020600000000001E-10</v>
      </c>
      <c r="BV49" s="1">
        <v>-3.7714950000000001E-8</v>
      </c>
      <c r="BW49" s="1">
        <v>4.789893E-10</v>
      </c>
      <c r="BX49">
        <v>0.99999990000000005</v>
      </c>
      <c r="BY49">
        <v>1</v>
      </c>
      <c r="BZ49">
        <v>0</v>
      </c>
      <c r="CA49">
        <v>0</v>
      </c>
      <c r="CB49">
        <v>0</v>
      </c>
    </row>
    <row r="50" spans="1:80" x14ac:dyDescent="0.25">
      <c r="A50">
        <v>39.522820000000003</v>
      </c>
      <c r="B50">
        <v>-4.7120639999999998E-2</v>
      </c>
      <c r="C50">
        <v>0.77488299999999999</v>
      </c>
      <c r="D50">
        <v>2.3443770000000002</v>
      </c>
      <c r="E50" s="1">
        <v>-6.8514110000000003E-8</v>
      </c>
      <c r="F50" s="1">
        <v>3.2577130000000003E-8</v>
      </c>
      <c r="G50" s="1">
        <v>-1.5912210000000001E-6</v>
      </c>
      <c r="H50">
        <v>1</v>
      </c>
      <c r="I50">
        <v>1</v>
      </c>
      <c r="J50">
        <v>2.459864E-3</v>
      </c>
      <c r="K50">
        <v>0.59103450000000002</v>
      </c>
      <c r="L50">
        <v>-1.8023690000000001E-3</v>
      </c>
      <c r="M50">
        <v>0.80664060000000004</v>
      </c>
      <c r="N50">
        <v>0</v>
      </c>
      <c r="O50">
        <v>0</v>
      </c>
      <c r="P50">
        <v>0</v>
      </c>
      <c r="Q50">
        <v>0</v>
      </c>
      <c r="R50">
        <v>86.640469999999993</v>
      </c>
      <c r="S50">
        <v>108.44750000000001</v>
      </c>
      <c r="T50">
        <v>111.26300000000001</v>
      </c>
      <c r="U50">
        <v>121.2882</v>
      </c>
      <c r="V50">
        <v>117.4003</v>
      </c>
      <c r="W50">
        <v>111.0458</v>
      </c>
      <c r="X50">
        <v>103.5354</v>
      </c>
      <c r="Y50">
        <v>121.18259999999999</v>
      </c>
      <c r="Z50">
        <v>0</v>
      </c>
      <c r="AA50">
        <v>1</v>
      </c>
      <c r="AB50">
        <v>-2.1955249999999999E-2</v>
      </c>
      <c r="AC50">
        <v>-7.9969829999999992E-3</v>
      </c>
      <c r="AD50">
        <v>8.5131239999999997E-2</v>
      </c>
      <c r="AE50" s="1">
        <v>-1.6692969999999999E-10</v>
      </c>
      <c r="AF50" s="1">
        <v>-3.031883E-8</v>
      </c>
      <c r="AG50" s="1">
        <v>-4.2190750000000002E-12</v>
      </c>
      <c r="AH50">
        <v>1</v>
      </c>
      <c r="AI50">
        <v>1</v>
      </c>
      <c r="AJ50">
        <v>0</v>
      </c>
      <c r="AK50">
        <v>0</v>
      </c>
      <c r="AL50">
        <v>0</v>
      </c>
      <c r="AM50">
        <v>1</v>
      </c>
      <c r="AN50">
        <v>1</v>
      </c>
      <c r="AO50">
        <v>1</v>
      </c>
      <c r="AP50">
        <v>0</v>
      </c>
      <c r="AQ50">
        <v>0</v>
      </c>
      <c r="AR50">
        <v>0</v>
      </c>
      <c r="AS50" s="1">
        <v>-1.7036840000000001E-10</v>
      </c>
      <c r="AT50" s="1">
        <v>-1.1649649999999999E-8</v>
      </c>
      <c r="AU50" s="1">
        <v>-8.5783489999999998E-11</v>
      </c>
      <c r="AV50">
        <v>1</v>
      </c>
      <c r="AW50">
        <v>1</v>
      </c>
      <c r="AX50">
        <v>0</v>
      </c>
      <c r="AY50">
        <v>0</v>
      </c>
      <c r="AZ50">
        <v>0</v>
      </c>
      <c r="BA50">
        <v>1</v>
      </c>
      <c r="BB50">
        <v>2</v>
      </c>
      <c r="BC50">
        <v>1</v>
      </c>
      <c r="BD50">
        <v>0</v>
      </c>
      <c r="BE50">
        <v>0</v>
      </c>
      <c r="BF50">
        <v>0</v>
      </c>
      <c r="BG50" s="1">
        <v>-1.6219739999999999E-10</v>
      </c>
      <c r="BH50" s="1">
        <v>-2.478308E-8</v>
      </c>
      <c r="BI50" s="1">
        <v>9.0267729999999997E-11</v>
      </c>
      <c r="BJ50">
        <v>1</v>
      </c>
      <c r="BK50">
        <v>1</v>
      </c>
      <c r="BL50">
        <v>0</v>
      </c>
      <c r="BM50">
        <v>0</v>
      </c>
      <c r="BN50">
        <v>0</v>
      </c>
      <c r="BO50">
        <v>1</v>
      </c>
      <c r="BP50">
        <v>3</v>
      </c>
      <c r="BQ50">
        <v>1</v>
      </c>
      <c r="BR50">
        <v>-3.0070309999999999E-2</v>
      </c>
      <c r="BS50">
        <v>-7.9613199999999992E-3</v>
      </c>
      <c r="BT50">
        <v>4.6359009999999999E-2</v>
      </c>
      <c r="BU50" s="1">
        <v>-1.6563610000000001E-10</v>
      </c>
      <c r="BV50" s="1">
        <v>-6.1139020000000004E-9</v>
      </c>
      <c r="BW50" s="1">
        <v>8.7033139999999999E-12</v>
      </c>
      <c r="BX50">
        <v>1</v>
      </c>
      <c r="BY50">
        <v>1</v>
      </c>
      <c r="BZ50">
        <v>0</v>
      </c>
      <c r="CA50">
        <v>0</v>
      </c>
      <c r="CB50">
        <v>0</v>
      </c>
    </row>
    <row r="51" spans="1:80" x14ac:dyDescent="0.25">
      <c r="A51">
        <v>39.57235</v>
      </c>
      <c r="B51">
        <v>-9.8798839999999999E-2</v>
      </c>
      <c r="C51">
        <v>0.76593860000000002</v>
      </c>
      <c r="D51">
        <v>2.481233</v>
      </c>
      <c r="E51" s="1">
        <v>-6.815478E-8</v>
      </c>
      <c r="F51" s="1">
        <v>1.515227E-7</v>
      </c>
      <c r="G51" s="1">
        <v>-1.58957E-6</v>
      </c>
      <c r="H51">
        <v>1</v>
      </c>
      <c r="I51">
        <v>1</v>
      </c>
      <c r="J51">
        <v>3.3832490000000001E-3</v>
      </c>
      <c r="K51">
        <v>0.58250469999999999</v>
      </c>
      <c r="L51">
        <v>-2.424603E-3</v>
      </c>
      <c r="M51">
        <v>0.81281669999999995</v>
      </c>
      <c r="N51">
        <v>0</v>
      </c>
      <c r="O51">
        <v>0</v>
      </c>
      <c r="P51">
        <v>0</v>
      </c>
      <c r="Q51">
        <v>0</v>
      </c>
      <c r="R51">
        <v>83.777469999999994</v>
      </c>
      <c r="S51">
        <v>104.756</v>
      </c>
      <c r="T51">
        <v>108.68640000000001</v>
      </c>
      <c r="U51">
        <v>118.7495</v>
      </c>
      <c r="V51">
        <v>115.3689</v>
      </c>
      <c r="W51">
        <v>109.3073</v>
      </c>
      <c r="X51">
        <v>102.1561</v>
      </c>
      <c r="Y51">
        <v>118.8466</v>
      </c>
      <c r="Z51">
        <v>0</v>
      </c>
      <c r="AA51">
        <v>1</v>
      </c>
      <c r="AB51">
        <v>-2.496191E-2</v>
      </c>
      <c r="AC51">
        <v>-4.4464609999999996E-3</v>
      </c>
      <c r="AD51">
        <v>9.0277750000000004E-2</v>
      </c>
      <c r="AE51" s="1">
        <v>1.138824E-10</v>
      </c>
      <c r="AF51" s="1">
        <v>3.4621549999999999E-8</v>
      </c>
      <c r="AG51" s="1">
        <v>3.1710699999999998E-10</v>
      </c>
      <c r="AH51">
        <v>1</v>
      </c>
      <c r="AI51">
        <v>1</v>
      </c>
      <c r="AJ51">
        <v>0</v>
      </c>
      <c r="AK51">
        <v>0</v>
      </c>
      <c r="AL51">
        <v>0</v>
      </c>
      <c r="AM51">
        <v>1</v>
      </c>
      <c r="AN51">
        <v>1</v>
      </c>
      <c r="AO51">
        <v>1</v>
      </c>
      <c r="AP51">
        <v>0</v>
      </c>
      <c r="AQ51">
        <v>0</v>
      </c>
      <c r="AR51">
        <v>0</v>
      </c>
      <c r="AS51" s="1">
        <v>1.138824E-10</v>
      </c>
      <c r="AT51" s="1">
        <v>3.4621549999999999E-8</v>
      </c>
      <c r="AU51" s="1">
        <v>3.1710699999999998E-10</v>
      </c>
      <c r="AV51">
        <v>1</v>
      </c>
      <c r="AW51">
        <v>1</v>
      </c>
      <c r="AX51">
        <v>0</v>
      </c>
      <c r="AY51">
        <v>0</v>
      </c>
      <c r="AZ51">
        <v>0</v>
      </c>
      <c r="BA51">
        <v>1</v>
      </c>
      <c r="BB51">
        <v>2</v>
      </c>
      <c r="BC51">
        <v>1</v>
      </c>
      <c r="BD51">
        <v>0</v>
      </c>
      <c r="BE51">
        <v>0</v>
      </c>
      <c r="BF51">
        <v>0</v>
      </c>
      <c r="BG51" s="1">
        <v>6.8107529999999994E-11</v>
      </c>
      <c r="BH51" s="1">
        <v>2.246281E-8</v>
      </c>
      <c r="BI51" s="1">
        <v>5.8701949999999995E-10</v>
      </c>
      <c r="BJ51">
        <v>1</v>
      </c>
      <c r="BK51">
        <v>1</v>
      </c>
      <c r="BL51">
        <v>0</v>
      </c>
      <c r="BM51">
        <v>0</v>
      </c>
      <c r="BN51">
        <v>0</v>
      </c>
      <c r="BO51">
        <v>1</v>
      </c>
      <c r="BP51">
        <v>3</v>
      </c>
      <c r="BQ51">
        <v>1</v>
      </c>
      <c r="BR51">
        <v>-2.1453369999999999E-2</v>
      </c>
      <c r="BS51">
        <v>1.7998809999999999E-4</v>
      </c>
      <c r="BT51">
        <v>3.8688010000000002E-2</v>
      </c>
      <c r="BU51" s="1">
        <v>6.3352950000000003E-11</v>
      </c>
      <c r="BV51" s="1">
        <v>2.7239690000000002E-8</v>
      </c>
      <c r="BW51" s="1">
        <v>4.291738E-10</v>
      </c>
      <c r="BX51">
        <v>1</v>
      </c>
      <c r="BY51">
        <v>1</v>
      </c>
      <c r="BZ51">
        <v>0</v>
      </c>
      <c r="CA51">
        <v>0</v>
      </c>
      <c r="CB51">
        <v>0</v>
      </c>
    </row>
    <row r="52" spans="1:80" x14ac:dyDescent="0.25">
      <c r="A52">
        <v>39.623330000000003</v>
      </c>
      <c r="B52">
        <v>-0.1313686</v>
      </c>
      <c r="C52">
        <v>0.7621694</v>
      </c>
      <c r="D52">
        <v>2.573369</v>
      </c>
      <c r="E52" s="1">
        <v>-6.7860920000000002E-8</v>
      </c>
      <c r="F52" s="1">
        <v>1.326935E-7</v>
      </c>
      <c r="G52" s="1">
        <v>-1.5868749999999999E-6</v>
      </c>
      <c r="H52">
        <v>1</v>
      </c>
      <c r="I52">
        <v>1</v>
      </c>
      <c r="J52">
        <v>4.198093E-3</v>
      </c>
      <c r="K52">
        <v>0.57372299999999998</v>
      </c>
      <c r="L52">
        <v>-2.9407130000000002E-3</v>
      </c>
      <c r="M52">
        <v>0.81903340000000002</v>
      </c>
      <c r="N52">
        <v>0</v>
      </c>
      <c r="O52">
        <v>0</v>
      </c>
      <c r="P52">
        <v>0</v>
      </c>
      <c r="Q52">
        <v>0</v>
      </c>
      <c r="R52">
        <v>87.726789999999994</v>
      </c>
      <c r="S52">
        <v>109.4893</v>
      </c>
      <c r="T52">
        <v>114.82599999999999</v>
      </c>
      <c r="U52">
        <v>125.7221</v>
      </c>
      <c r="V52">
        <v>122.57389999999999</v>
      </c>
      <c r="W52">
        <v>116.33240000000001</v>
      </c>
      <c r="X52">
        <v>108.9875</v>
      </c>
      <c r="Y52">
        <v>126.0748</v>
      </c>
      <c r="Z52">
        <v>0</v>
      </c>
      <c r="AA52">
        <v>1</v>
      </c>
      <c r="AB52">
        <v>-1.6729069999999999E-2</v>
      </c>
      <c r="AC52">
        <v>-7.3918179999999997E-3</v>
      </c>
      <c r="AD52">
        <v>5.5303919999999999E-2</v>
      </c>
      <c r="AE52" s="1">
        <v>9.7210290000000005E-11</v>
      </c>
      <c r="AF52" s="1">
        <v>-1.8261660000000001E-9</v>
      </c>
      <c r="AG52" s="1">
        <v>7.4182149999999999E-10</v>
      </c>
      <c r="AH52">
        <v>1</v>
      </c>
      <c r="AI52">
        <v>1</v>
      </c>
      <c r="AJ52">
        <v>0</v>
      </c>
      <c r="AK52">
        <v>0</v>
      </c>
      <c r="AL52">
        <v>0</v>
      </c>
      <c r="AM52">
        <v>1</v>
      </c>
      <c r="AN52">
        <v>1</v>
      </c>
      <c r="AO52">
        <v>1</v>
      </c>
      <c r="AP52">
        <v>0</v>
      </c>
      <c r="AQ52">
        <v>0</v>
      </c>
      <c r="AR52">
        <v>0</v>
      </c>
      <c r="AS52" s="1">
        <v>4.5837530000000002E-11</v>
      </c>
      <c r="AT52" s="1">
        <v>-6.8581499999999999E-9</v>
      </c>
      <c r="AU52" s="1">
        <v>5.5517250000000003E-10</v>
      </c>
      <c r="AV52">
        <v>1</v>
      </c>
      <c r="AW52">
        <v>1</v>
      </c>
      <c r="AX52">
        <v>0</v>
      </c>
      <c r="AY52">
        <v>0</v>
      </c>
      <c r="AZ52">
        <v>0</v>
      </c>
      <c r="BA52">
        <v>1</v>
      </c>
      <c r="BB52">
        <v>2</v>
      </c>
      <c r="BC52">
        <v>1</v>
      </c>
      <c r="BD52">
        <v>0</v>
      </c>
      <c r="BE52">
        <v>0</v>
      </c>
      <c r="BF52">
        <v>0</v>
      </c>
      <c r="BG52" s="1">
        <v>1.0506380000000001E-10</v>
      </c>
      <c r="BH52" s="1">
        <v>-3.2867880000000002E-9</v>
      </c>
      <c r="BI52" s="1">
        <v>8.4291250000000001E-10</v>
      </c>
      <c r="BJ52">
        <v>1</v>
      </c>
      <c r="BK52">
        <v>1</v>
      </c>
      <c r="BL52">
        <v>0</v>
      </c>
      <c r="BM52">
        <v>0</v>
      </c>
      <c r="BN52">
        <v>0</v>
      </c>
      <c r="BO52">
        <v>1</v>
      </c>
      <c r="BP52">
        <v>3</v>
      </c>
      <c r="BQ52">
        <v>1</v>
      </c>
      <c r="BR52">
        <v>-1.0686940000000001E-2</v>
      </c>
      <c r="BS52">
        <v>2.5434569999999998E-3</v>
      </c>
      <c r="BT52">
        <v>2.0932820000000001E-2</v>
      </c>
      <c r="BU52" s="1">
        <v>4.5837530000000002E-11</v>
      </c>
      <c r="BV52" s="1">
        <v>-6.8581499999999999E-9</v>
      </c>
      <c r="BW52" s="1">
        <v>5.5517250000000003E-10</v>
      </c>
      <c r="BX52">
        <v>1</v>
      </c>
      <c r="BY52">
        <v>1</v>
      </c>
      <c r="BZ52">
        <v>0</v>
      </c>
      <c r="CA52">
        <v>0</v>
      </c>
      <c r="CB52">
        <v>0</v>
      </c>
    </row>
    <row r="53" spans="1:80" x14ac:dyDescent="0.25">
      <c r="A53">
        <v>39.673679999999997</v>
      </c>
      <c r="B53">
        <v>-0.1609073</v>
      </c>
      <c r="C53">
        <v>0.75246270000000004</v>
      </c>
      <c r="D53">
        <v>2.6493790000000002</v>
      </c>
      <c r="E53" s="1">
        <v>-6.8212040000000002E-8</v>
      </c>
      <c r="F53" s="1">
        <v>2.0665639999999999E-7</v>
      </c>
      <c r="G53" s="1">
        <v>-1.581155E-6</v>
      </c>
      <c r="H53">
        <v>1</v>
      </c>
      <c r="I53">
        <v>1</v>
      </c>
      <c r="J53">
        <v>4.9703409999999996E-3</v>
      </c>
      <c r="K53">
        <v>0.5652623</v>
      </c>
      <c r="L53">
        <v>-3.4059670000000002E-3</v>
      </c>
      <c r="M53">
        <v>0.82488919999999999</v>
      </c>
      <c r="N53">
        <v>0</v>
      </c>
      <c r="O53">
        <v>0</v>
      </c>
      <c r="P53">
        <v>0</v>
      </c>
      <c r="Q53">
        <v>0</v>
      </c>
      <c r="R53">
        <v>88.25994</v>
      </c>
      <c r="S53">
        <v>109.9521</v>
      </c>
      <c r="T53">
        <v>116.24</v>
      </c>
      <c r="U53">
        <v>127.4594</v>
      </c>
      <c r="V53">
        <v>124.5915</v>
      </c>
      <c r="W53">
        <v>118.40049999999999</v>
      </c>
      <c r="X53">
        <v>111.13079999999999</v>
      </c>
      <c r="Y53">
        <v>128.01300000000001</v>
      </c>
      <c r="Z53">
        <v>0</v>
      </c>
      <c r="AA53">
        <v>1</v>
      </c>
      <c r="AB53">
        <v>-1.445634E-2</v>
      </c>
      <c r="AC53">
        <v>-1.429598E-2</v>
      </c>
      <c r="AD53">
        <v>4.3995319999999997E-2</v>
      </c>
      <c r="AE53" s="1">
        <v>-4.1671780000000003E-11</v>
      </c>
      <c r="AF53" s="1">
        <v>1.449128E-8</v>
      </c>
      <c r="AG53" s="1">
        <v>1.3378299999999999E-9</v>
      </c>
      <c r="AH53">
        <v>1</v>
      </c>
      <c r="AI53">
        <v>1</v>
      </c>
      <c r="AJ53">
        <v>0</v>
      </c>
      <c r="AK53">
        <v>0</v>
      </c>
      <c r="AL53">
        <v>0</v>
      </c>
      <c r="AM53">
        <v>1</v>
      </c>
      <c r="AN53">
        <v>1</v>
      </c>
      <c r="AO53">
        <v>1</v>
      </c>
      <c r="AP53">
        <v>0</v>
      </c>
      <c r="AQ53">
        <v>0</v>
      </c>
      <c r="AR53">
        <v>0</v>
      </c>
      <c r="AS53" s="1">
        <v>-1.575291E-10</v>
      </c>
      <c r="AT53" s="1">
        <v>2.5676689999999999E-8</v>
      </c>
      <c r="AU53" s="1">
        <v>1.6889910000000001E-9</v>
      </c>
      <c r="AV53">
        <v>1</v>
      </c>
      <c r="AW53">
        <v>1</v>
      </c>
      <c r="AX53">
        <v>0</v>
      </c>
      <c r="AY53">
        <v>0</v>
      </c>
      <c r="AZ53">
        <v>0</v>
      </c>
      <c r="BA53">
        <v>1</v>
      </c>
      <c r="BB53">
        <v>2</v>
      </c>
      <c r="BC53">
        <v>1</v>
      </c>
      <c r="BD53">
        <v>0</v>
      </c>
      <c r="BE53">
        <v>0</v>
      </c>
      <c r="BF53">
        <v>0</v>
      </c>
      <c r="BG53" s="1">
        <v>-6.6456950000000006E-11</v>
      </c>
      <c r="BH53" s="1">
        <v>8.7567379999999995E-9</v>
      </c>
      <c r="BI53" s="1">
        <v>1.421139E-9</v>
      </c>
      <c r="BJ53">
        <v>1</v>
      </c>
      <c r="BK53">
        <v>1</v>
      </c>
      <c r="BL53">
        <v>0</v>
      </c>
      <c r="BM53">
        <v>0</v>
      </c>
      <c r="BN53">
        <v>0</v>
      </c>
      <c r="BO53">
        <v>1</v>
      </c>
      <c r="BP53">
        <v>3</v>
      </c>
      <c r="BQ53">
        <v>1</v>
      </c>
      <c r="BR53">
        <v>-1.3546799999999999E-2</v>
      </c>
      <c r="BS53">
        <v>1.5864989999999999E-3</v>
      </c>
      <c r="BT53">
        <v>2.3419639999999999E-2</v>
      </c>
      <c r="BU53" s="1">
        <v>-8.5276980000000003E-11</v>
      </c>
      <c r="BV53">
        <v>2.4999999999999999E-8</v>
      </c>
      <c r="BW53" s="1">
        <v>1.273053E-9</v>
      </c>
      <c r="BX53">
        <v>1</v>
      </c>
      <c r="BY53">
        <v>1</v>
      </c>
      <c r="BZ53">
        <v>0</v>
      </c>
      <c r="CA53">
        <v>0</v>
      </c>
      <c r="CB53">
        <v>0</v>
      </c>
    </row>
    <row r="54" spans="1:80" x14ac:dyDescent="0.25">
      <c r="A54">
        <v>39.722900000000003</v>
      </c>
      <c r="B54">
        <v>-0.18793080000000001</v>
      </c>
      <c r="C54">
        <v>0.74047169999999995</v>
      </c>
      <c r="D54">
        <v>2.7150099999999999</v>
      </c>
      <c r="E54">
        <v>-6.8999999999999996E-8</v>
      </c>
      <c r="F54" s="1">
        <v>1.4658300000000001E-7</v>
      </c>
      <c r="G54" s="1">
        <v>-1.5843950000000001E-6</v>
      </c>
      <c r="H54">
        <v>1</v>
      </c>
      <c r="I54">
        <v>1</v>
      </c>
      <c r="J54">
        <v>5.7993849999999998E-3</v>
      </c>
      <c r="K54">
        <v>0.55725639999999999</v>
      </c>
      <c r="L54">
        <v>-3.8922090000000002E-3</v>
      </c>
      <c r="M54">
        <v>0.83031109999999997</v>
      </c>
      <c r="N54">
        <v>0</v>
      </c>
      <c r="O54">
        <v>0</v>
      </c>
      <c r="P54">
        <v>0</v>
      </c>
      <c r="Q54">
        <v>0</v>
      </c>
      <c r="R54">
        <v>85.377420000000001</v>
      </c>
      <c r="S54">
        <v>106.2004</v>
      </c>
      <c r="T54">
        <v>112.96210000000001</v>
      </c>
      <c r="U54">
        <v>123.9828</v>
      </c>
      <c r="V54">
        <v>121.4284</v>
      </c>
      <c r="W54">
        <v>115.506</v>
      </c>
      <c r="X54">
        <v>108.5585</v>
      </c>
      <c r="Y54">
        <v>124.6266</v>
      </c>
      <c r="Z54">
        <v>0</v>
      </c>
      <c r="AA54">
        <v>1</v>
      </c>
      <c r="AB54">
        <v>-1.6258809999999999E-2</v>
      </c>
      <c r="AC54">
        <v>-1.398805E-2</v>
      </c>
      <c r="AD54">
        <v>4.6560240000000003E-2</v>
      </c>
      <c r="AE54" s="1">
        <v>-1.512749E-10</v>
      </c>
      <c r="AF54" s="1">
        <v>-1.1189490000000001E-8</v>
      </c>
      <c r="AG54">
        <v>-1.0000000000000001E-9</v>
      </c>
      <c r="AH54">
        <v>1</v>
      </c>
      <c r="AI54">
        <v>1</v>
      </c>
      <c r="AJ54">
        <v>0</v>
      </c>
      <c r="AK54">
        <v>0</v>
      </c>
      <c r="AL54">
        <v>0</v>
      </c>
      <c r="AM54">
        <v>1</v>
      </c>
      <c r="AN54">
        <v>1</v>
      </c>
      <c r="AO54">
        <v>1</v>
      </c>
      <c r="AP54">
        <v>0</v>
      </c>
      <c r="AQ54">
        <v>0</v>
      </c>
      <c r="AR54">
        <v>0</v>
      </c>
      <c r="AS54" s="1">
        <v>-2.9788360000000002E-10</v>
      </c>
      <c r="AT54" s="1">
        <v>-2.9134610000000001E-8</v>
      </c>
      <c r="AU54" s="1">
        <v>-8.5590079999999996E-10</v>
      </c>
      <c r="AV54">
        <v>1</v>
      </c>
      <c r="AW54">
        <v>1</v>
      </c>
      <c r="AX54">
        <v>0</v>
      </c>
      <c r="AY54">
        <v>0</v>
      </c>
      <c r="AZ54">
        <v>0</v>
      </c>
      <c r="BA54">
        <v>1</v>
      </c>
      <c r="BB54">
        <v>2</v>
      </c>
      <c r="BC54">
        <v>1</v>
      </c>
      <c r="BD54">
        <v>0</v>
      </c>
      <c r="BE54">
        <v>0</v>
      </c>
      <c r="BF54">
        <v>0</v>
      </c>
      <c r="BG54" s="1">
        <v>-1.512749E-10</v>
      </c>
      <c r="BH54" s="1">
        <v>-1.1189490000000001E-8</v>
      </c>
      <c r="BI54">
        <v>-1.0000000000000001E-9</v>
      </c>
      <c r="BJ54">
        <v>1</v>
      </c>
      <c r="BK54">
        <v>1</v>
      </c>
      <c r="BL54">
        <v>0</v>
      </c>
      <c r="BM54">
        <v>0</v>
      </c>
      <c r="BN54">
        <v>0</v>
      </c>
      <c r="BO54">
        <v>1</v>
      </c>
      <c r="BP54">
        <v>3</v>
      </c>
      <c r="BQ54">
        <v>1</v>
      </c>
      <c r="BR54">
        <v>-1.0215490000000001E-2</v>
      </c>
      <c r="BS54">
        <v>1.025335E-3</v>
      </c>
      <c r="BT54">
        <v>1.6698169999999998E-2</v>
      </c>
      <c r="BU54" s="1">
        <v>-1.743946E-10</v>
      </c>
      <c r="BV54" s="1">
        <v>-8.5598750000000001E-9</v>
      </c>
      <c r="BW54" s="1">
        <v>-3.7992279999999998E-10</v>
      </c>
      <c r="BX54">
        <v>1</v>
      </c>
      <c r="BY54">
        <v>1</v>
      </c>
      <c r="BZ54">
        <v>0</v>
      </c>
      <c r="CA54">
        <v>0</v>
      </c>
      <c r="CB54">
        <v>0</v>
      </c>
    </row>
    <row r="55" spans="1:80" x14ac:dyDescent="0.25">
      <c r="A55">
        <v>39.77317</v>
      </c>
      <c r="B55">
        <v>-0.2190906</v>
      </c>
      <c r="C55">
        <v>0.72725309999999999</v>
      </c>
      <c r="D55">
        <v>2.7850920000000001</v>
      </c>
      <c r="E55" s="1">
        <v>-6.9567510000000001E-8</v>
      </c>
      <c r="F55" s="1">
        <v>2.5669390000000002E-7</v>
      </c>
      <c r="G55" s="1">
        <v>-1.5805459999999999E-6</v>
      </c>
      <c r="H55">
        <v>1</v>
      </c>
      <c r="I55">
        <v>1</v>
      </c>
      <c r="J55">
        <v>6.7006599999999998E-3</v>
      </c>
      <c r="K55">
        <v>0.54965180000000002</v>
      </c>
      <c r="L55">
        <v>-4.4089369999999999E-3</v>
      </c>
      <c r="M55">
        <v>0.83535539999999997</v>
      </c>
      <c r="N55">
        <v>0</v>
      </c>
      <c r="O55">
        <v>0</v>
      </c>
      <c r="P55">
        <v>0</v>
      </c>
      <c r="Q55">
        <v>0</v>
      </c>
      <c r="R55">
        <v>89.348839999999996</v>
      </c>
      <c r="S55">
        <v>110.988</v>
      </c>
      <c r="T55">
        <v>118.6636</v>
      </c>
      <c r="U55">
        <v>130.3263</v>
      </c>
      <c r="V55">
        <v>127.84610000000001</v>
      </c>
      <c r="W55">
        <v>121.70820000000001</v>
      </c>
      <c r="X55">
        <v>114.5104</v>
      </c>
      <c r="Y55">
        <v>131.06540000000001</v>
      </c>
      <c r="Z55">
        <v>0</v>
      </c>
      <c r="AA55">
        <v>1</v>
      </c>
      <c r="AB55">
        <v>-1.7115789999999999E-2</v>
      </c>
      <c r="AC55">
        <v>-1.399799E-2</v>
      </c>
      <c r="AD55">
        <v>4.6248890000000001E-2</v>
      </c>
      <c r="AE55" s="1">
        <v>-1.7415380000000001E-10</v>
      </c>
      <c r="AF55" s="1">
        <v>1.9723919999999999E-8</v>
      </c>
      <c r="AG55" s="1">
        <v>1.4065539999999999E-9</v>
      </c>
      <c r="AH55">
        <v>1</v>
      </c>
      <c r="AI55">
        <v>1</v>
      </c>
      <c r="AJ55">
        <v>0</v>
      </c>
      <c r="AK55">
        <v>0</v>
      </c>
      <c r="AL55">
        <v>0</v>
      </c>
      <c r="AM55">
        <v>1</v>
      </c>
      <c r="AN55">
        <v>1</v>
      </c>
      <c r="AO55">
        <v>1</v>
      </c>
      <c r="AP55">
        <v>0</v>
      </c>
      <c r="AQ55">
        <v>0</v>
      </c>
      <c r="AR55">
        <v>0</v>
      </c>
      <c r="AS55" s="1">
        <v>-2.0782949999999999E-10</v>
      </c>
      <c r="AT55" s="1">
        <v>1.9453110000000001E-8</v>
      </c>
      <c r="AU55" s="1">
        <v>1.086687E-9</v>
      </c>
      <c r="AV55">
        <v>1</v>
      </c>
      <c r="AW55">
        <v>1</v>
      </c>
      <c r="AX55">
        <v>0</v>
      </c>
      <c r="AY55">
        <v>0</v>
      </c>
      <c r="AZ55">
        <v>0</v>
      </c>
      <c r="BA55">
        <v>1</v>
      </c>
      <c r="BB55">
        <v>2</v>
      </c>
      <c r="BC55">
        <v>1</v>
      </c>
      <c r="BD55">
        <v>0</v>
      </c>
      <c r="BE55">
        <v>0</v>
      </c>
      <c r="BF55">
        <v>0</v>
      </c>
      <c r="BG55" s="1">
        <v>-1.819993E-10</v>
      </c>
      <c r="BH55" s="1">
        <v>3.2668800000000002E-8</v>
      </c>
      <c r="BI55" s="1">
        <v>5.1450719999999995E-10</v>
      </c>
      <c r="BJ55">
        <v>1</v>
      </c>
      <c r="BK55">
        <v>1</v>
      </c>
      <c r="BL55">
        <v>0</v>
      </c>
      <c r="BM55">
        <v>0</v>
      </c>
      <c r="BN55">
        <v>0</v>
      </c>
      <c r="BO55">
        <v>1</v>
      </c>
      <c r="BP55">
        <v>3</v>
      </c>
      <c r="BQ55">
        <v>1</v>
      </c>
      <c r="BR55">
        <v>-1.6564389999999998E-2</v>
      </c>
      <c r="BS55">
        <v>1.5839809999999999E-3</v>
      </c>
      <c r="BT55">
        <v>2.5585509999999999E-2</v>
      </c>
      <c r="BU55" s="1">
        <v>-1.6694420000000001E-11</v>
      </c>
      <c r="BV55" s="1">
        <v>3.8265090000000001E-8</v>
      </c>
      <c r="BW55" s="1">
        <v>8.4127369999999997E-10</v>
      </c>
      <c r="BX55">
        <v>1</v>
      </c>
      <c r="BY55">
        <v>1</v>
      </c>
      <c r="BZ55">
        <v>0</v>
      </c>
      <c r="CA55">
        <v>0</v>
      </c>
      <c r="CB55">
        <v>0</v>
      </c>
    </row>
    <row r="56" spans="1:80" x14ac:dyDescent="0.25">
      <c r="A56">
        <v>39.823709999999998</v>
      </c>
      <c r="B56">
        <v>-0.2495193</v>
      </c>
      <c r="C56">
        <v>0.71436770000000005</v>
      </c>
      <c r="D56">
        <v>2.8470010000000001</v>
      </c>
      <c r="E56" s="1">
        <v>-7.0945200000000002E-8</v>
      </c>
      <c r="F56" s="1">
        <v>9.5223000000000005E-8</v>
      </c>
      <c r="G56" s="1">
        <v>-1.576282E-6</v>
      </c>
      <c r="H56">
        <v>1</v>
      </c>
      <c r="I56">
        <v>1</v>
      </c>
      <c r="J56">
        <v>7.6439289999999998E-3</v>
      </c>
      <c r="K56">
        <v>0.54238180000000003</v>
      </c>
      <c r="L56">
        <v>-4.9351409999999997E-3</v>
      </c>
      <c r="M56">
        <v>0.84008289999999997</v>
      </c>
      <c r="N56">
        <v>0</v>
      </c>
      <c r="O56">
        <v>0</v>
      </c>
      <c r="P56">
        <v>0</v>
      </c>
      <c r="Q56">
        <v>0</v>
      </c>
      <c r="R56">
        <v>90.036320000000003</v>
      </c>
      <c r="S56">
        <v>111.8186</v>
      </c>
      <c r="T56">
        <v>119.9491</v>
      </c>
      <c r="U56">
        <v>131.80629999999999</v>
      </c>
      <c r="V56">
        <v>129.4958</v>
      </c>
      <c r="W56">
        <v>123.3797</v>
      </c>
      <c r="X56">
        <v>116.20869999999999</v>
      </c>
      <c r="Y56">
        <v>132.61150000000001</v>
      </c>
      <c r="Z56">
        <v>0</v>
      </c>
      <c r="AA56">
        <v>1</v>
      </c>
      <c r="AB56">
        <v>-1.3897400000000001E-2</v>
      </c>
      <c r="AC56">
        <v>-1.4974950000000001E-2</v>
      </c>
      <c r="AD56">
        <v>3.467816E-2</v>
      </c>
      <c r="AE56" s="1">
        <v>-3.2568410000000002E-10</v>
      </c>
      <c r="AF56" s="1">
        <v>-5.7751289999999999E-8</v>
      </c>
      <c r="AG56" s="1">
        <v>1.31335E-9</v>
      </c>
      <c r="AH56">
        <v>1</v>
      </c>
      <c r="AI56">
        <v>1</v>
      </c>
      <c r="AJ56">
        <v>0</v>
      </c>
      <c r="AK56">
        <v>0</v>
      </c>
      <c r="AL56">
        <v>0</v>
      </c>
      <c r="AM56">
        <v>1</v>
      </c>
      <c r="AN56">
        <v>1</v>
      </c>
      <c r="AO56">
        <v>1</v>
      </c>
      <c r="AP56">
        <v>0</v>
      </c>
      <c r="AQ56">
        <v>0</v>
      </c>
      <c r="AR56">
        <v>0</v>
      </c>
      <c r="AS56" s="1">
        <v>-3.4431749999999998E-10</v>
      </c>
      <c r="AT56" s="1">
        <v>-3.8857830000000002E-8</v>
      </c>
      <c r="AU56">
        <v>1.0000000000000001E-9</v>
      </c>
      <c r="AV56">
        <v>1</v>
      </c>
      <c r="AW56">
        <v>1</v>
      </c>
      <c r="AX56">
        <v>0</v>
      </c>
      <c r="AY56">
        <v>0</v>
      </c>
      <c r="AZ56">
        <v>0</v>
      </c>
      <c r="BA56">
        <v>1</v>
      </c>
      <c r="BB56">
        <v>2</v>
      </c>
      <c r="BC56">
        <v>1</v>
      </c>
      <c r="BD56">
        <v>0</v>
      </c>
      <c r="BE56">
        <v>0</v>
      </c>
      <c r="BF56">
        <v>0</v>
      </c>
      <c r="BG56" s="1">
        <v>-5.2050880000000003E-10</v>
      </c>
      <c r="BH56">
        <v>-3.2999999999999998E-8</v>
      </c>
      <c r="BI56" s="1">
        <v>1.6110420000000001E-9</v>
      </c>
      <c r="BJ56">
        <v>1</v>
      </c>
      <c r="BK56">
        <v>1</v>
      </c>
      <c r="BL56">
        <v>0</v>
      </c>
      <c r="BM56">
        <v>0</v>
      </c>
      <c r="BN56">
        <v>0</v>
      </c>
      <c r="BO56">
        <v>1</v>
      </c>
      <c r="BP56">
        <v>3</v>
      </c>
      <c r="BQ56">
        <v>1</v>
      </c>
      <c r="BR56">
        <v>-1.689829E-2</v>
      </c>
      <c r="BS56">
        <v>1.5819720000000001E-3</v>
      </c>
      <c r="BT56">
        <v>2.4966950000000002E-2</v>
      </c>
      <c r="BU56" s="1">
        <v>-1.2872199999999999E-10</v>
      </c>
      <c r="BV56">
        <v>-3.8000000000000003E-8</v>
      </c>
      <c r="BW56" s="1">
        <v>8.0976729999999995E-10</v>
      </c>
      <c r="BX56">
        <v>1</v>
      </c>
      <c r="BY56">
        <v>1</v>
      </c>
      <c r="BZ56">
        <v>0</v>
      </c>
      <c r="CA56">
        <v>0</v>
      </c>
      <c r="CB56">
        <v>0</v>
      </c>
    </row>
    <row r="57" spans="1:80" x14ac:dyDescent="0.25">
      <c r="A57">
        <v>39.873170000000002</v>
      </c>
      <c r="B57">
        <v>-0.27798879999999998</v>
      </c>
      <c r="C57">
        <v>0.70495819999999998</v>
      </c>
      <c r="D57">
        <v>2.9045649999999998</v>
      </c>
      <c r="E57" s="1">
        <v>-6.9141069999999999E-8</v>
      </c>
      <c r="F57" s="1">
        <v>7.9382540000000002E-8</v>
      </c>
      <c r="G57" s="1">
        <v>-1.573729E-6</v>
      </c>
      <c r="H57">
        <v>1</v>
      </c>
      <c r="I57">
        <v>1</v>
      </c>
      <c r="J57">
        <v>8.5943400000000007E-3</v>
      </c>
      <c r="K57">
        <v>0.53546340000000003</v>
      </c>
      <c r="L57">
        <v>-5.4493429999999997E-3</v>
      </c>
      <c r="M57">
        <v>0.8444971</v>
      </c>
      <c r="N57">
        <v>0</v>
      </c>
      <c r="O57">
        <v>0</v>
      </c>
      <c r="P57">
        <v>0</v>
      </c>
      <c r="Q57">
        <v>0</v>
      </c>
      <c r="R57">
        <v>87.411510000000007</v>
      </c>
      <c r="S57">
        <v>108.51430000000001</v>
      </c>
      <c r="T57">
        <v>116.511</v>
      </c>
      <c r="U57">
        <v>128.07239999999999</v>
      </c>
      <c r="V57">
        <v>125.99</v>
      </c>
      <c r="W57">
        <v>120.12860000000001</v>
      </c>
      <c r="X57">
        <v>113.2563</v>
      </c>
      <c r="Y57">
        <v>128.90209999999999</v>
      </c>
      <c r="Z57">
        <v>0</v>
      </c>
      <c r="AA57">
        <v>1</v>
      </c>
      <c r="AB57">
        <v>-1.213754E-2</v>
      </c>
      <c r="AC57">
        <v>-1.246832E-2</v>
      </c>
      <c r="AD57">
        <v>2.8674089999999999E-2</v>
      </c>
      <c r="AE57" s="1">
        <v>5.9250380000000004E-10</v>
      </c>
      <c r="AF57" s="1">
        <v>5.6396839999999997E-9</v>
      </c>
      <c r="AG57" s="1">
        <v>1.436518E-10</v>
      </c>
      <c r="AH57">
        <v>1</v>
      </c>
      <c r="AI57">
        <v>1</v>
      </c>
      <c r="AJ57">
        <v>0</v>
      </c>
      <c r="AK57">
        <v>0</v>
      </c>
      <c r="AL57">
        <v>0</v>
      </c>
      <c r="AM57">
        <v>1</v>
      </c>
      <c r="AN57">
        <v>1</v>
      </c>
      <c r="AO57">
        <v>1</v>
      </c>
      <c r="AP57">
        <v>0</v>
      </c>
      <c r="AQ57">
        <v>0</v>
      </c>
      <c r="AR57">
        <v>0</v>
      </c>
      <c r="AS57" s="1">
        <v>7.835307E-10</v>
      </c>
      <c r="AT57" s="1">
        <v>1.3263969999999999E-8</v>
      </c>
      <c r="AU57" s="1">
        <v>-4.3669090000000001E-11</v>
      </c>
      <c r="AV57">
        <v>1</v>
      </c>
      <c r="AW57">
        <v>1</v>
      </c>
      <c r="AX57">
        <v>0</v>
      </c>
      <c r="AY57">
        <v>0</v>
      </c>
      <c r="AZ57">
        <v>0</v>
      </c>
      <c r="BA57">
        <v>1</v>
      </c>
      <c r="BB57">
        <v>2</v>
      </c>
      <c r="BC57">
        <v>1</v>
      </c>
      <c r="BD57">
        <v>-1.0926690000000001E-3</v>
      </c>
      <c r="BE57" s="1">
        <v>9.2598810000000006E-6</v>
      </c>
      <c r="BF57">
        <v>2.7939200000000001E-3</v>
      </c>
      <c r="BG57" s="1">
        <v>4.3681570000000002E-10</v>
      </c>
      <c r="BH57" s="1">
        <v>-1.4056219999999999E-8</v>
      </c>
      <c r="BI57">
        <v>1.0000000000000001E-9</v>
      </c>
      <c r="BJ57">
        <v>1</v>
      </c>
      <c r="BK57">
        <v>1</v>
      </c>
      <c r="BL57">
        <v>0</v>
      </c>
      <c r="BM57">
        <v>0</v>
      </c>
      <c r="BN57">
        <v>0</v>
      </c>
      <c r="BO57">
        <v>1</v>
      </c>
      <c r="BP57">
        <v>3</v>
      </c>
      <c r="BQ57">
        <v>1</v>
      </c>
      <c r="BR57">
        <v>-1.2684519999999999E-2</v>
      </c>
      <c r="BS57">
        <v>4.2841090000000004E-3</v>
      </c>
      <c r="BT57">
        <v>2.1082779999999999E-2</v>
      </c>
      <c r="BU57" s="1">
        <v>-6.7507710000000004E-11</v>
      </c>
      <c r="BV57" s="1">
        <v>-1.455035E-8</v>
      </c>
      <c r="BW57" s="1">
        <v>9.0547809999999997E-10</v>
      </c>
      <c r="BX57">
        <v>1</v>
      </c>
      <c r="BY57">
        <v>1</v>
      </c>
      <c r="BZ57">
        <v>0</v>
      </c>
      <c r="CA57">
        <v>0</v>
      </c>
      <c r="CB57">
        <v>0</v>
      </c>
    </row>
    <row r="58" spans="1:80" x14ac:dyDescent="0.25">
      <c r="A58">
        <v>39.923139999999997</v>
      </c>
      <c r="B58">
        <v>-0.29846929999999999</v>
      </c>
      <c r="C58">
        <v>0.69282310000000003</v>
      </c>
      <c r="D58">
        <v>2.9446270000000001</v>
      </c>
      <c r="E58" s="1">
        <v>-7.1175779999999998E-8</v>
      </c>
      <c r="F58" s="1">
        <v>4.0545419999999998E-8</v>
      </c>
      <c r="G58" s="1">
        <v>-1.5717769999999999E-6</v>
      </c>
      <c r="H58">
        <v>1</v>
      </c>
      <c r="I58">
        <v>1</v>
      </c>
      <c r="J58">
        <v>9.5467109999999994E-3</v>
      </c>
      <c r="K58">
        <v>0.52910369999999995</v>
      </c>
      <c r="L58">
        <v>-5.9532150000000004E-3</v>
      </c>
      <c r="M58">
        <v>0.84848270000000003</v>
      </c>
      <c r="N58">
        <v>0</v>
      </c>
      <c r="O58">
        <v>0</v>
      </c>
      <c r="P58">
        <v>0</v>
      </c>
      <c r="Q58">
        <v>0</v>
      </c>
      <c r="R58">
        <v>88.245159999999998</v>
      </c>
      <c r="S58">
        <v>109.43680000000001</v>
      </c>
      <c r="T58">
        <v>117.5878</v>
      </c>
      <c r="U58">
        <v>129.2884</v>
      </c>
      <c r="V58">
        <v>127.32689999999999</v>
      </c>
      <c r="W58">
        <v>121.4837</v>
      </c>
      <c r="X58">
        <v>114.633</v>
      </c>
      <c r="Y58">
        <v>130.16980000000001</v>
      </c>
      <c r="Z58">
        <v>0</v>
      </c>
      <c r="AA58">
        <v>1</v>
      </c>
      <c r="AB58">
        <v>-1.1777060000000001E-2</v>
      </c>
      <c r="AC58">
        <v>-1.5661149999999999E-2</v>
      </c>
      <c r="AD58">
        <v>2.5865300000000001E-2</v>
      </c>
      <c r="AE58" s="1">
        <v>-6.235867E-10</v>
      </c>
      <c r="AF58">
        <v>-5.0000000000000001E-9</v>
      </c>
      <c r="AG58" s="1">
        <v>2.5003279999999998E-10</v>
      </c>
      <c r="AH58">
        <v>1</v>
      </c>
      <c r="AI58">
        <v>1</v>
      </c>
      <c r="AJ58">
        <v>0</v>
      </c>
      <c r="AK58">
        <v>0</v>
      </c>
      <c r="AL58">
        <v>0</v>
      </c>
      <c r="AM58">
        <v>1</v>
      </c>
      <c r="AN58">
        <v>1</v>
      </c>
      <c r="AO58">
        <v>1</v>
      </c>
      <c r="AP58">
        <v>0</v>
      </c>
      <c r="AQ58">
        <v>0</v>
      </c>
      <c r="AR58">
        <v>0</v>
      </c>
      <c r="AS58" s="1">
        <v>-2.6110639999999998E-10</v>
      </c>
      <c r="AT58" s="1">
        <v>-2.4484170000000001E-8</v>
      </c>
      <c r="AU58" s="1">
        <v>-4.9537649999999998E-11</v>
      </c>
      <c r="AV58">
        <v>1</v>
      </c>
      <c r="AW58">
        <v>1</v>
      </c>
      <c r="AX58">
        <v>0</v>
      </c>
      <c r="AY58">
        <v>0</v>
      </c>
      <c r="AZ58">
        <v>0</v>
      </c>
      <c r="BA58">
        <v>1</v>
      </c>
      <c r="BB58">
        <v>2</v>
      </c>
      <c r="BC58">
        <v>1</v>
      </c>
      <c r="BD58">
        <v>0</v>
      </c>
      <c r="BE58">
        <v>0</v>
      </c>
      <c r="BF58">
        <v>0</v>
      </c>
      <c r="BG58" s="1">
        <v>-4.301031E-10</v>
      </c>
      <c r="BH58">
        <v>2.0000000000000001E-9</v>
      </c>
      <c r="BI58" s="1">
        <v>8.0550849999999998E-10</v>
      </c>
      <c r="BJ58">
        <v>1</v>
      </c>
      <c r="BK58">
        <v>1</v>
      </c>
      <c r="BL58">
        <v>0</v>
      </c>
      <c r="BM58">
        <v>0</v>
      </c>
      <c r="BN58">
        <v>0</v>
      </c>
      <c r="BO58">
        <v>1</v>
      </c>
      <c r="BP58">
        <v>3</v>
      </c>
      <c r="BQ58">
        <v>1</v>
      </c>
      <c r="BR58">
        <v>-6.7284759999999997E-3</v>
      </c>
      <c r="BS58">
        <v>2.1861630000000001E-3</v>
      </c>
      <c r="BT58">
        <v>1.0736249999999999E-2</v>
      </c>
      <c r="BU58" s="1">
        <v>-7.1982019999999996E-10</v>
      </c>
      <c r="BV58" s="1">
        <v>-1.137519E-8</v>
      </c>
      <c r="BW58" s="1">
        <v>9.45296E-10</v>
      </c>
      <c r="BX58">
        <v>1</v>
      </c>
      <c r="BY58">
        <v>1</v>
      </c>
      <c r="BZ58">
        <v>0</v>
      </c>
      <c r="CA58">
        <v>0</v>
      </c>
      <c r="CB58">
        <v>0</v>
      </c>
    </row>
    <row r="59" spans="1:80" x14ac:dyDescent="0.25">
      <c r="A59">
        <v>39.972110000000001</v>
      </c>
      <c r="B59">
        <v>-0.29173359999999998</v>
      </c>
      <c r="C59">
        <v>0.69556830000000003</v>
      </c>
      <c r="D59">
        <v>2.9981680000000002</v>
      </c>
      <c r="E59" s="1">
        <v>-6.7053640000000004E-8</v>
      </c>
      <c r="F59" s="1">
        <v>-6.2241499999999995E-8</v>
      </c>
      <c r="G59" s="1">
        <v>-1.5797610000000001E-6</v>
      </c>
      <c r="H59">
        <v>1</v>
      </c>
      <c r="I59">
        <v>1</v>
      </c>
      <c r="J59">
        <v>1.041866E-2</v>
      </c>
      <c r="K59">
        <v>0.52327809999999997</v>
      </c>
      <c r="L59">
        <v>-6.3983340000000003E-3</v>
      </c>
      <c r="M59">
        <v>0.85207429999999995</v>
      </c>
      <c r="N59">
        <v>0</v>
      </c>
      <c r="O59">
        <v>0</v>
      </c>
      <c r="P59">
        <v>0</v>
      </c>
      <c r="Q59">
        <v>0</v>
      </c>
      <c r="R59">
        <v>85.328460000000007</v>
      </c>
      <c r="S59">
        <v>105.75620000000001</v>
      </c>
      <c r="T59">
        <v>113.7068</v>
      </c>
      <c r="U59">
        <v>125.04510000000001</v>
      </c>
      <c r="V59">
        <v>123.2563</v>
      </c>
      <c r="W59">
        <v>117.65479999999999</v>
      </c>
      <c r="X59">
        <v>111.0859</v>
      </c>
      <c r="Y59">
        <v>125.907</v>
      </c>
      <c r="Z59">
        <v>0</v>
      </c>
      <c r="AA59">
        <v>1</v>
      </c>
      <c r="AB59">
        <v>-1.0420499999999999E-2</v>
      </c>
      <c r="AC59">
        <v>-9.9263679999999997E-3</v>
      </c>
      <c r="AD59">
        <v>2.2647440000000001E-2</v>
      </c>
      <c r="AE59" s="1">
        <v>6.3207080000000002E-10</v>
      </c>
      <c r="AF59" s="1">
        <v>-2.9942809999999998E-8</v>
      </c>
      <c r="AG59" s="1">
        <v>-2.0784100000000001E-9</v>
      </c>
      <c r="AH59">
        <v>0.99999990000000005</v>
      </c>
      <c r="AI59">
        <v>1</v>
      </c>
      <c r="AJ59">
        <v>0</v>
      </c>
      <c r="AK59">
        <v>0</v>
      </c>
      <c r="AL59">
        <v>0</v>
      </c>
      <c r="AM59">
        <v>1</v>
      </c>
      <c r="AN59">
        <v>1</v>
      </c>
      <c r="AO59">
        <v>1</v>
      </c>
      <c r="AP59">
        <v>3.5328980000000003E-2</v>
      </c>
      <c r="AQ59">
        <v>1.436378E-2</v>
      </c>
      <c r="AR59">
        <v>2.6011869999999999E-2</v>
      </c>
      <c r="AS59" s="1">
        <v>1.220608E-9</v>
      </c>
      <c r="AT59" s="1">
        <v>-2.4428100000000001E-8</v>
      </c>
      <c r="AU59" s="1">
        <v>-2.0682860000000001E-9</v>
      </c>
      <c r="AV59">
        <v>0.99999990000000005</v>
      </c>
      <c r="AW59">
        <v>1</v>
      </c>
      <c r="AX59">
        <v>0</v>
      </c>
      <c r="AY59">
        <v>0</v>
      </c>
      <c r="AZ59">
        <v>0</v>
      </c>
      <c r="BA59">
        <v>1</v>
      </c>
      <c r="BB59">
        <v>2</v>
      </c>
      <c r="BC59">
        <v>1</v>
      </c>
      <c r="BD59">
        <v>0</v>
      </c>
      <c r="BE59">
        <v>0</v>
      </c>
      <c r="BF59">
        <v>0</v>
      </c>
      <c r="BG59" s="1">
        <v>1.220608E-9</v>
      </c>
      <c r="BH59" s="1">
        <v>-2.4428100000000001E-8</v>
      </c>
      <c r="BI59" s="1">
        <v>-2.0682860000000001E-9</v>
      </c>
      <c r="BJ59">
        <v>0.99999990000000005</v>
      </c>
      <c r="BK59">
        <v>1</v>
      </c>
      <c r="BL59">
        <v>0</v>
      </c>
      <c r="BM59">
        <v>0</v>
      </c>
      <c r="BN59">
        <v>0</v>
      </c>
      <c r="BO59">
        <v>1</v>
      </c>
      <c r="BP59">
        <v>3</v>
      </c>
      <c r="BQ59">
        <v>1</v>
      </c>
      <c r="BR59">
        <v>2.5213779999999999E-3</v>
      </c>
      <c r="BS59">
        <v>1.168339E-2</v>
      </c>
      <c r="BT59">
        <v>7.8843090000000008E-3</v>
      </c>
      <c r="BU59">
        <v>1.0000000000000001E-9</v>
      </c>
      <c r="BV59">
        <v>-2.4E-8</v>
      </c>
      <c r="BW59" s="1">
        <v>-1.7698040000000001E-9</v>
      </c>
      <c r="BX59">
        <v>0.99999990000000005</v>
      </c>
      <c r="BY59">
        <v>1</v>
      </c>
      <c r="BZ59">
        <v>0</v>
      </c>
      <c r="CA59">
        <v>0</v>
      </c>
      <c r="CB59">
        <v>0</v>
      </c>
    </row>
    <row r="60" spans="1:80" x14ac:dyDescent="0.25">
      <c r="A60">
        <v>40.02402</v>
      </c>
      <c r="B60">
        <v>-0.25070759999999997</v>
      </c>
      <c r="C60">
        <v>0.71521000000000001</v>
      </c>
      <c r="D60">
        <v>3.0525129999999998</v>
      </c>
      <c r="E60" s="1">
        <v>-6.6911469999999994E-8</v>
      </c>
      <c r="F60" s="1">
        <v>1.395764E-7</v>
      </c>
      <c r="G60" s="1">
        <v>-1.581812E-6</v>
      </c>
      <c r="H60">
        <v>1</v>
      </c>
      <c r="I60">
        <v>0.99275800000000003</v>
      </c>
      <c r="J60">
        <v>1.0751210000000001E-2</v>
      </c>
      <c r="K60">
        <v>0.5180747</v>
      </c>
      <c r="L60">
        <v>-6.512683E-3</v>
      </c>
      <c r="M60">
        <v>0.85524299999999998</v>
      </c>
      <c r="N60">
        <v>0</v>
      </c>
      <c r="O60">
        <v>0</v>
      </c>
      <c r="P60">
        <v>0</v>
      </c>
      <c r="Q60">
        <v>0</v>
      </c>
      <c r="R60">
        <v>88.827960000000004</v>
      </c>
      <c r="S60">
        <v>110.1521</v>
      </c>
      <c r="T60">
        <v>118.6091</v>
      </c>
      <c r="U60">
        <v>130.59110000000001</v>
      </c>
      <c r="V60">
        <v>128.9033</v>
      </c>
      <c r="W60">
        <v>123.0873</v>
      </c>
      <c r="X60">
        <v>116.28400000000001</v>
      </c>
      <c r="Y60">
        <v>131.58850000000001</v>
      </c>
      <c r="Z60">
        <v>0</v>
      </c>
      <c r="AA60">
        <v>1</v>
      </c>
      <c r="AB60">
        <v>-9.2240029999999997E-3</v>
      </c>
      <c r="AC60">
        <v>-7.1904919999999997E-3</v>
      </c>
      <c r="AD60">
        <v>1.9626089999999999E-2</v>
      </c>
      <c r="AE60" s="1">
        <v>7.697366E-11</v>
      </c>
      <c r="AF60" s="1">
        <v>6.3438089999999998E-8</v>
      </c>
      <c r="AG60" s="1">
        <v>3.4186300000000002E-10</v>
      </c>
      <c r="AH60">
        <v>1</v>
      </c>
      <c r="AI60">
        <v>1</v>
      </c>
      <c r="AJ60">
        <v>0</v>
      </c>
      <c r="AK60">
        <v>0</v>
      </c>
      <c r="AL60">
        <v>0</v>
      </c>
      <c r="AM60">
        <v>1</v>
      </c>
      <c r="AN60">
        <v>1</v>
      </c>
      <c r="AO60">
        <v>1</v>
      </c>
      <c r="AP60">
        <v>8.1818580000000002E-2</v>
      </c>
      <c r="AQ60">
        <v>3.1608560000000001E-2</v>
      </c>
      <c r="AR60">
        <v>4.0603E-2</v>
      </c>
      <c r="AS60" s="1">
        <v>-1.410063E-11</v>
      </c>
      <c r="AT60" s="1">
        <v>3.0381590000000002E-8</v>
      </c>
      <c r="AU60" s="1">
        <v>-1.5820220000000001E-9</v>
      </c>
      <c r="AV60">
        <v>0.99999990000000005</v>
      </c>
      <c r="AW60">
        <v>1</v>
      </c>
      <c r="AX60">
        <v>0</v>
      </c>
      <c r="AY60">
        <v>0</v>
      </c>
      <c r="AZ60">
        <v>0</v>
      </c>
      <c r="BA60">
        <v>1</v>
      </c>
      <c r="BB60">
        <v>2</v>
      </c>
      <c r="BC60">
        <v>1</v>
      </c>
      <c r="BD60">
        <v>0</v>
      </c>
      <c r="BE60">
        <v>0</v>
      </c>
      <c r="BF60">
        <v>0</v>
      </c>
      <c r="BG60" s="1">
        <v>-5.1397240000000001E-11</v>
      </c>
      <c r="BH60" s="1">
        <v>3.7411539999999997E-8</v>
      </c>
      <c r="BI60" s="1">
        <v>-4.8960359999999995E-10</v>
      </c>
      <c r="BJ60">
        <v>1</v>
      </c>
      <c r="BK60">
        <v>0.99275800000000003</v>
      </c>
      <c r="BL60">
        <v>0</v>
      </c>
      <c r="BM60">
        <v>0</v>
      </c>
      <c r="BN60">
        <v>0</v>
      </c>
      <c r="BO60">
        <v>1</v>
      </c>
      <c r="BP60">
        <v>3</v>
      </c>
      <c r="BQ60">
        <v>1</v>
      </c>
      <c r="BR60">
        <v>3.7754529999999998E-3</v>
      </c>
      <c r="BS60">
        <v>6.0368460000000002E-3</v>
      </c>
      <c r="BT60">
        <v>1.0238300000000001E-3</v>
      </c>
      <c r="BU60" s="1">
        <v>9.8345359999999998E-11</v>
      </c>
      <c r="BV60" s="1">
        <v>5.64981E-8</v>
      </c>
      <c r="BW60" s="1">
        <v>-1.264183E-9</v>
      </c>
      <c r="BX60">
        <v>1</v>
      </c>
      <c r="BY60">
        <v>1</v>
      </c>
      <c r="BZ60">
        <v>0</v>
      </c>
      <c r="CA60">
        <v>0</v>
      </c>
      <c r="CB60">
        <v>0</v>
      </c>
    </row>
    <row r="61" spans="1:80" x14ac:dyDescent="0.25">
      <c r="A61">
        <v>40.072769999999998</v>
      </c>
      <c r="B61">
        <v>-0.184944</v>
      </c>
      <c r="C61">
        <v>0.7424868</v>
      </c>
      <c r="D61">
        <v>3.0919379999999999</v>
      </c>
      <c r="E61" s="1">
        <v>-6.1608749999999999E-8</v>
      </c>
      <c r="F61">
        <v>2.28E-7</v>
      </c>
      <c r="G61" s="1">
        <v>-1.5858929999999999E-6</v>
      </c>
      <c r="H61">
        <v>1</v>
      </c>
      <c r="I61">
        <v>0.97096660000000001</v>
      </c>
      <c r="J61">
        <v>1.0508429999999999E-2</v>
      </c>
      <c r="K61">
        <v>0.5138047</v>
      </c>
      <c r="L61">
        <v>-6.2941869999999997E-3</v>
      </c>
      <c r="M61">
        <v>0.85781980000000002</v>
      </c>
      <c r="N61">
        <v>0</v>
      </c>
      <c r="O61">
        <v>0</v>
      </c>
      <c r="P61">
        <v>0</v>
      </c>
      <c r="Q61">
        <v>0</v>
      </c>
      <c r="R61">
        <v>80.722300000000004</v>
      </c>
      <c r="S61">
        <v>100.3028</v>
      </c>
      <c r="T61">
        <v>108.24209999999999</v>
      </c>
      <c r="U61">
        <v>119.4469</v>
      </c>
      <c r="V61">
        <v>118.1009</v>
      </c>
      <c r="W61">
        <v>112.77719999999999</v>
      </c>
      <c r="X61">
        <v>106.5866</v>
      </c>
      <c r="Y61">
        <v>120.5423</v>
      </c>
      <c r="Z61">
        <v>0</v>
      </c>
      <c r="AA61">
        <v>1</v>
      </c>
      <c r="AB61">
        <v>-5.9703719999999998E-3</v>
      </c>
      <c r="AC61">
        <v>4.250111E-3</v>
      </c>
      <c r="AD61">
        <v>1.3422979999999999E-2</v>
      </c>
      <c r="AE61" s="1">
        <v>1.7261500000000001E-9</v>
      </c>
      <c r="AF61" s="1">
        <v>3.2298850000000002E-8</v>
      </c>
      <c r="AG61" s="1">
        <v>-1.0896040000000001E-9</v>
      </c>
      <c r="AH61">
        <v>0.99999990000000005</v>
      </c>
      <c r="AI61">
        <v>1</v>
      </c>
      <c r="AJ61">
        <v>0</v>
      </c>
      <c r="AK61">
        <v>0</v>
      </c>
      <c r="AL61">
        <v>0</v>
      </c>
      <c r="AM61">
        <v>1</v>
      </c>
      <c r="AN61">
        <v>1</v>
      </c>
      <c r="AO61">
        <v>1</v>
      </c>
      <c r="AP61">
        <v>5.1550209999999999E-2</v>
      </c>
      <c r="AQ61">
        <v>1.8120239999999999E-2</v>
      </c>
      <c r="AR61">
        <v>7.0048530000000001E-3</v>
      </c>
      <c r="AS61" s="1">
        <v>1.368851E-9</v>
      </c>
      <c r="AT61" s="1">
        <v>3.3451260000000003E-8</v>
      </c>
      <c r="AU61" s="1">
        <v>-1.113531E-10</v>
      </c>
      <c r="AV61">
        <v>0.99999990000000005</v>
      </c>
      <c r="AW61">
        <v>1</v>
      </c>
      <c r="AX61">
        <v>0</v>
      </c>
      <c r="AY61">
        <v>0</v>
      </c>
      <c r="AZ61">
        <v>0</v>
      </c>
      <c r="BA61">
        <v>1</v>
      </c>
      <c r="BB61">
        <v>2</v>
      </c>
      <c r="BC61">
        <v>1</v>
      </c>
      <c r="BD61">
        <v>0</v>
      </c>
      <c r="BE61">
        <v>0</v>
      </c>
      <c r="BF61">
        <v>0</v>
      </c>
      <c r="BG61" s="1">
        <v>1.33642E-9</v>
      </c>
      <c r="BH61" s="1">
        <v>1.936269E-8</v>
      </c>
      <c r="BI61" s="1">
        <v>-1.0563219999999999E-9</v>
      </c>
      <c r="BJ61">
        <v>0.99999990000000005</v>
      </c>
      <c r="BK61">
        <v>0.97804959999999996</v>
      </c>
      <c r="BL61">
        <v>0</v>
      </c>
      <c r="BM61">
        <v>0</v>
      </c>
      <c r="BN61">
        <v>0</v>
      </c>
      <c r="BO61">
        <v>1</v>
      </c>
      <c r="BP61">
        <v>3</v>
      </c>
      <c r="BQ61">
        <v>1</v>
      </c>
      <c r="BR61">
        <v>0</v>
      </c>
      <c r="BS61">
        <v>0</v>
      </c>
      <c r="BT61">
        <v>0</v>
      </c>
      <c r="BU61" s="1">
        <v>9.0371760000000002E-10</v>
      </c>
      <c r="BV61" s="1">
        <v>1.74134E-8</v>
      </c>
      <c r="BW61" s="1">
        <v>-8.7718670000000003E-10</v>
      </c>
      <c r="BX61">
        <v>0.99999990000000005</v>
      </c>
      <c r="BY61">
        <v>1</v>
      </c>
      <c r="BZ61">
        <v>0</v>
      </c>
      <c r="CA61">
        <v>0</v>
      </c>
      <c r="CB61">
        <v>0</v>
      </c>
    </row>
    <row r="62" spans="1:80" x14ac:dyDescent="0.25">
      <c r="A62">
        <v>40.12312</v>
      </c>
      <c r="B62">
        <v>-0.1051787</v>
      </c>
      <c r="C62">
        <v>0.77748740000000005</v>
      </c>
      <c r="D62">
        <v>3.1147290000000001</v>
      </c>
      <c r="E62" s="1">
        <v>-5.7849140000000002E-8</v>
      </c>
      <c r="F62" s="1">
        <v>1.647485E-7</v>
      </c>
      <c r="G62">
        <v>-1.5799999999999999E-6</v>
      </c>
      <c r="H62">
        <v>1</v>
      </c>
      <c r="I62">
        <v>0.95256870000000005</v>
      </c>
      <c r="J62">
        <v>9.6437009999999993E-3</v>
      </c>
      <c r="K62">
        <v>0.51074180000000002</v>
      </c>
      <c r="L62">
        <v>-5.7295159999999996E-3</v>
      </c>
      <c r="M62">
        <v>0.85966100000000001</v>
      </c>
      <c r="N62">
        <v>0</v>
      </c>
      <c r="O62">
        <v>0</v>
      </c>
      <c r="P62">
        <v>0</v>
      </c>
      <c r="Q62">
        <v>0</v>
      </c>
      <c r="R62">
        <v>82.548419999999993</v>
      </c>
      <c r="S62">
        <v>102.8916</v>
      </c>
      <c r="T62">
        <v>111.31529999999999</v>
      </c>
      <c r="U62">
        <v>123.18210000000001</v>
      </c>
      <c r="V62">
        <v>121.99339999999999</v>
      </c>
      <c r="W62">
        <v>116.4658</v>
      </c>
      <c r="X62">
        <v>110.0861</v>
      </c>
      <c r="Y62">
        <v>124.5326</v>
      </c>
      <c r="Z62">
        <v>0</v>
      </c>
      <c r="AA62">
        <v>1</v>
      </c>
      <c r="AB62">
        <v>-1.0259589999999999E-3</v>
      </c>
      <c r="AC62">
        <v>3.2486339999999998E-3</v>
      </c>
      <c r="AD62">
        <v>2.5285949999999998E-3</v>
      </c>
      <c r="AE62" s="1">
        <v>9.3886109999999994E-10</v>
      </c>
      <c r="AF62" s="1">
        <v>-1.342741E-8</v>
      </c>
      <c r="AG62" s="1">
        <v>1.6066399999999999E-9</v>
      </c>
      <c r="AH62">
        <v>1</v>
      </c>
      <c r="AI62">
        <v>1</v>
      </c>
      <c r="AJ62">
        <v>0</v>
      </c>
      <c r="AK62">
        <v>0</v>
      </c>
      <c r="AL62">
        <v>0</v>
      </c>
      <c r="AM62">
        <v>1</v>
      </c>
      <c r="AN62">
        <v>1</v>
      </c>
      <c r="AO62">
        <v>1</v>
      </c>
      <c r="AP62">
        <v>8.4613030000000006E-2</v>
      </c>
      <c r="AQ62">
        <v>3.1326569999999998E-2</v>
      </c>
      <c r="AR62">
        <v>1.4386909999999999E-2</v>
      </c>
      <c r="AS62" s="1">
        <v>9.3886109999999994E-10</v>
      </c>
      <c r="AT62" s="1">
        <v>-1.342741E-8</v>
      </c>
      <c r="AU62" s="1">
        <v>1.6066399999999999E-9</v>
      </c>
      <c r="AV62">
        <v>1</v>
      </c>
      <c r="AW62">
        <v>1</v>
      </c>
      <c r="AX62">
        <v>0</v>
      </c>
      <c r="AY62">
        <v>0</v>
      </c>
      <c r="AZ62">
        <v>0</v>
      </c>
      <c r="BA62">
        <v>1</v>
      </c>
      <c r="BB62">
        <v>2</v>
      </c>
      <c r="BC62">
        <v>1</v>
      </c>
      <c r="BD62">
        <v>0</v>
      </c>
      <c r="BE62">
        <v>0</v>
      </c>
      <c r="BF62">
        <v>0</v>
      </c>
      <c r="BG62">
        <v>1.0000000000000001E-9</v>
      </c>
      <c r="BH62">
        <v>-2.6000000000000001E-8</v>
      </c>
      <c r="BI62" s="1">
        <v>1.5519419999999999E-9</v>
      </c>
      <c r="BJ62">
        <v>1</v>
      </c>
      <c r="BK62">
        <v>0.98105200000000004</v>
      </c>
      <c r="BL62">
        <v>0</v>
      </c>
      <c r="BM62">
        <v>0</v>
      </c>
      <c r="BN62">
        <v>0</v>
      </c>
      <c r="BO62">
        <v>1</v>
      </c>
      <c r="BP62">
        <v>3</v>
      </c>
      <c r="BQ62">
        <v>1</v>
      </c>
      <c r="BR62">
        <v>0</v>
      </c>
      <c r="BS62">
        <v>0</v>
      </c>
      <c r="BT62">
        <v>0</v>
      </c>
      <c r="BU62" s="1">
        <v>8.4401009999999999E-10</v>
      </c>
      <c r="BV62" s="1">
        <v>-1.037766E-8</v>
      </c>
      <c r="BW62" s="1">
        <v>1.0820269999999999E-9</v>
      </c>
      <c r="BX62">
        <v>1</v>
      </c>
      <c r="BY62">
        <v>1</v>
      </c>
      <c r="BZ62">
        <v>0</v>
      </c>
      <c r="CA62">
        <v>0</v>
      </c>
      <c r="CB62">
        <v>0</v>
      </c>
    </row>
    <row r="63" spans="1:80" x14ac:dyDescent="0.25">
      <c r="A63">
        <v>40.173409999999997</v>
      </c>
      <c r="B63">
        <v>-2.8229480000000001E-2</v>
      </c>
      <c r="C63">
        <v>0.80755489999999996</v>
      </c>
      <c r="D63">
        <v>3.1287609999999999</v>
      </c>
      <c r="E63" s="1">
        <v>-5.3270869999999999E-8</v>
      </c>
      <c r="F63" s="1">
        <v>8.5851930000000004E-8</v>
      </c>
      <c r="G63" s="1">
        <v>-1.5797159999999999E-6</v>
      </c>
      <c r="H63">
        <v>1</v>
      </c>
      <c r="I63">
        <v>0.9388919</v>
      </c>
      <c r="J63">
        <v>8.3427729999999995E-3</v>
      </c>
      <c r="K63">
        <v>0.50885780000000003</v>
      </c>
      <c r="L63">
        <v>-4.9318119999999998E-3</v>
      </c>
      <c r="M63">
        <v>0.86079609999999995</v>
      </c>
      <c r="N63">
        <v>0</v>
      </c>
      <c r="O63">
        <v>0</v>
      </c>
      <c r="P63">
        <v>0</v>
      </c>
      <c r="Q63">
        <v>0</v>
      </c>
      <c r="R63">
        <v>80.530429999999996</v>
      </c>
      <c r="S63">
        <v>100.76090000000001</v>
      </c>
      <c r="T63">
        <v>109.3023</v>
      </c>
      <c r="U63">
        <v>121.3252</v>
      </c>
      <c r="V63">
        <v>120.34310000000001</v>
      </c>
      <c r="W63">
        <v>114.83929999999999</v>
      </c>
      <c r="X63">
        <v>108.5391</v>
      </c>
      <c r="Y63">
        <v>122.8802</v>
      </c>
      <c r="Z63">
        <v>0</v>
      </c>
      <c r="AA63">
        <v>1</v>
      </c>
      <c r="AB63">
        <v>0</v>
      </c>
      <c r="AC63">
        <v>0</v>
      </c>
      <c r="AD63">
        <v>0</v>
      </c>
      <c r="AE63" s="1">
        <v>1.201738E-9</v>
      </c>
      <c r="AF63" s="1">
        <v>-2.1560350000000002E-8</v>
      </c>
      <c r="AG63" s="1">
        <v>-7.6324410000000001E-11</v>
      </c>
      <c r="AH63">
        <v>1</v>
      </c>
      <c r="AI63">
        <v>1</v>
      </c>
      <c r="AJ63">
        <v>0</v>
      </c>
      <c r="AK63">
        <v>0</v>
      </c>
      <c r="AL63">
        <v>0</v>
      </c>
      <c r="AM63">
        <v>1</v>
      </c>
      <c r="AN63">
        <v>1</v>
      </c>
      <c r="AO63">
        <v>1</v>
      </c>
      <c r="AP63">
        <v>7.4419799999999994E-2</v>
      </c>
      <c r="AQ63">
        <v>2.8609269999999999E-2</v>
      </c>
      <c r="AR63">
        <v>1.285471E-2</v>
      </c>
      <c r="AS63" s="1">
        <v>1.083271E-9</v>
      </c>
      <c r="AT63" s="1">
        <v>-1.787904E-8</v>
      </c>
      <c r="AU63" s="1">
        <v>5.7981560000000001E-10</v>
      </c>
      <c r="AV63">
        <v>1</v>
      </c>
      <c r="AW63">
        <v>1</v>
      </c>
      <c r="AX63">
        <v>0</v>
      </c>
      <c r="AY63">
        <v>0</v>
      </c>
      <c r="AZ63">
        <v>0</v>
      </c>
      <c r="BA63">
        <v>1</v>
      </c>
      <c r="BB63">
        <v>2</v>
      </c>
      <c r="BC63">
        <v>1</v>
      </c>
      <c r="BD63">
        <v>0</v>
      </c>
      <c r="BE63">
        <v>0</v>
      </c>
      <c r="BF63">
        <v>0</v>
      </c>
      <c r="BG63" s="1">
        <v>1.14191E-9</v>
      </c>
      <c r="BH63" s="1">
        <v>-2.569549E-8</v>
      </c>
      <c r="BI63" s="1">
        <v>-9.154667E-11</v>
      </c>
      <c r="BJ63">
        <v>1</v>
      </c>
      <c r="BK63">
        <v>0.98564209999999997</v>
      </c>
      <c r="BL63">
        <v>0</v>
      </c>
      <c r="BM63">
        <v>0</v>
      </c>
      <c r="BN63">
        <v>0</v>
      </c>
      <c r="BO63">
        <v>1</v>
      </c>
      <c r="BP63">
        <v>3</v>
      </c>
      <c r="BQ63">
        <v>1</v>
      </c>
      <c r="BR63">
        <v>0</v>
      </c>
      <c r="BS63">
        <v>0</v>
      </c>
      <c r="BT63">
        <v>0</v>
      </c>
      <c r="BU63" s="1">
        <v>1.1512869999999999E-9</v>
      </c>
      <c r="BV63" s="1">
        <v>-1.376165E-8</v>
      </c>
      <c r="BW63" s="1">
        <v>-8.1891399999999995E-11</v>
      </c>
      <c r="BX63">
        <v>1</v>
      </c>
      <c r="BY63">
        <v>1</v>
      </c>
      <c r="BZ63">
        <v>0</v>
      </c>
      <c r="CA63">
        <v>0</v>
      </c>
      <c r="CB63">
        <v>0</v>
      </c>
    </row>
    <row r="64" spans="1:80" x14ac:dyDescent="0.25">
      <c r="A64">
        <v>40.22316</v>
      </c>
      <c r="B64">
        <v>4.2439530000000003E-2</v>
      </c>
      <c r="C64">
        <v>0.83540250000000005</v>
      </c>
      <c r="D64">
        <v>3.1399119999999998</v>
      </c>
      <c r="E64">
        <v>-5.5999999999999999E-8</v>
      </c>
      <c r="F64" s="1">
        <v>1.0950070000000001E-7</v>
      </c>
      <c r="G64" s="1">
        <v>-1.58252E-6</v>
      </c>
      <c r="H64">
        <v>1</v>
      </c>
      <c r="I64">
        <v>0.92785039999999996</v>
      </c>
      <c r="J64">
        <v>6.8016810000000004E-3</v>
      </c>
      <c r="K64">
        <v>0.50787159999999998</v>
      </c>
      <c r="L64">
        <v>-4.0102080000000003E-3</v>
      </c>
      <c r="M64">
        <v>0.86139659999999996</v>
      </c>
      <c r="N64">
        <v>0</v>
      </c>
      <c r="O64">
        <v>0</v>
      </c>
      <c r="P64">
        <v>0</v>
      </c>
      <c r="Q64">
        <v>0</v>
      </c>
      <c r="R64">
        <v>78.608649999999997</v>
      </c>
      <c r="S64">
        <v>98.717100000000002</v>
      </c>
      <c r="T64">
        <v>107.3626</v>
      </c>
      <c r="U64">
        <v>119.51949999999999</v>
      </c>
      <c r="V64">
        <v>118.7222</v>
      </c>
      <c r="W64">
        <v>113.23480000000001</v>
      </c>
      <c r="X64">
        <v>107.00149999999999</v>
      </c>
      <c r="Y64">
        <v>121.24290000000001</v>
      </c>
      <c r="Z64">
        <v>0</v>
      </c>
      <c r="AA64">
        <v>1</v>
      </c>
      <c r="AB64">
        <v>0</v>
      </c>
      <c r="AC64">
        <v>0</v>
      </c>
      <c r="AD64">
        <v>0</v>
      </c>
      <c r="AE64" s="1">
        <v>-7.8873810000000002E-10</v>
      </c>
      <c r="AF64">
        <v>6.9999999999999998E-9</v>
      </c>
      <c r="AG64" s="1">
        <v>-6.652696E-10</v>
      </c>
      <c r="AH64">
        <v>1</v>
      </c>
      <c r="AI64">
        <v>1</v>
      </c>
      <c r="AJ64">
        <v>0</v>
      </c>
      <c r="AK64">
        <v>0</v>
      </c>
      <c r="AL64">
        <v>0</v>
      </c>
      <c r="AM64">
        <v>1</v>
      </c>
      <c r="AN64">
        <v>1</v>
      </c>
      <c r="AO64">
        <v>1</v>
      </c>
      <c r="AP64">
        <v>7.2843720000000001E-2</v>
      </c>
      <c r="AQ64">
        <v>2.8923440000000002E-2</v>
      </c>
      <c r="AR64">
        <v>1.0997949999999999E-2</v>
      </c>
      <c r="AS64" s="1">
        <v>-7.8873810000000002E-10</v>
      </c>
      <c r="AT64">
        <v>6.9999999999999998E-9</v>
      </c>
      <c r="AU64" s="1">
        <v>-6.652696E-10</v>
      </c>
      <c r="AV64">
        <v>1</v>
      </c>
      <c r="AW64">
        <v>1</v>
      </c>
      <c r="AX64">
        <v>0</v>
      </c>
      <c r="AY64">
        <v>0</v>
      </c>
      <c r="AZ64">
        <v>0</v>
      </c>
      <c r="BA64">
        <v>1</v>
      </c>
      <c r="BB64">
        <v>2</v>
      </c>
      <c r="BC64">
        <v>1</v>
      </c>
      <c r="BD64">
        <v>0</v>
      </c>
      <c r="BE64">
        <v>0</v>
      </c>
      <c r="BF64">
        <v>0</v>
      </c>
      <c r="BG64" s="1">
        <v>-7.8873810000000002E-10</v>
      </c>
      <c r="BH64">
        <v>6.9999999999999998E-9</v>
      </c>
      <c r="BI64" s="1">
        <v>-6.652696E-10</v>
      </c>
      <c r="BJ64">
        <v>1</v>
      </c>
      <c r="BK64">
        <v>0.98823989999999995</v>
      </c>
      <c r="BL64">
        <v>0</v>
      </c>
      <c r="BM64">
        <v>0</v>
      </c>
      <c r="BN64">
        <v>0</v>
      </c>
      <c r="BO64">
        <v>1</v>
      </c>
      <c r="BP64">
        <v>3</v>
      </c>
      <c r="BQ64">
        <v>1</v>
      </c>
      <c r="BR64">
        <v>0</v>
      </c>
      <c r="BS64">
        <v>0</v>
      </c>
      <c r="BT64">
        <v>0</v>
      </c>
      <c r="BU64" s="1">
        <v>-3.1384259999999997E-10</v>
      </c>
      <c r="BV64" s="1">
        <v>2.5489069999999999E-9</v>
      </c>
      <c r="BW64" s="1">
        <v>-8.074035E-10</v>
      </c>
      <c r="BX64">
        <v>1</v>
      </c>
      <c r="BY64">
        <v>1</v>
      </c>
      <c r="BZ64">
        <v>0</v>
      </c>
      <c r="CA64">
        <v>0</v>
      </c>
      <c r="CB64">
        <v>0</v>
      </c>
    </row>
    <row r="65" spans="1:80" x14ac:dyDescent="0.25">
      <c r="A65">
        <v>40.27281</v>
      </c>
      <c r="B65">
        <v>0.1039428</v>
      </c>
      <c r="C65">
        <v>0.86019920000000005</v>
      </c>
      <c r="D65">
        <v>3.149105</v>
      </c>
      <c r="E65" s="1">
        <v>-5.3733689999999997E-8</v>
      </c>
      <c r="F65">
        <v>1.49E-7</v>
      </c>
      <c r="G65" s="1">
        <v>-1.584867E-6</v>
      </c>
      <c r="H65">
        <v>1</v>
      </c>
      <c r="I65">
        <v>0.91648050000000003</v>
      </c>
      <c r="J65">
        <v>5.1009000000000002E-3</v>
      </c>
      <c r="K65">
        <v>0.50754429999999995</v>
      </c>
      <c r="L65">
        <v>-3.004778E-3</v>
      </c>
      <c r="M65">
        <v>0.86160530000000002</v>
      </c>
      <c r="N65">
        <v>0</v>
      </c>
      <c r="O65">
        <v>0</v>
      </c>
      <c r="P65">
        <v>0</v>
      </c>
      <c r="Q65">
        <v>0</v>
      </c>
      <c r="R65">
        <v>76.895049999999998</v>
      </c>
      <c r="S65">
        <v>96.820719999999994</v>
      </c>
      <c r="T65">
        <v>105.5629</v>
      </c>
      <c r="U65">
        <v>117.8426</v>
      </c>
      <c r="V65">
        <v>117.2167</v>
      </c>
      <c r="W65">
        <v>111.74460000000001</v>
      </c>
      <c r="X65">
        <v>105.57389999999999</v>
      </c>
      <c r="Y65">
        <v>119.7209</v>
      </c>
      <c r="Z65">
        <v>0</v>
      </c>
      <c r="AA65">
        <v>1</v>
      </c>
      <c r="AB65">
        <v>0</v>
      </c>
      <c r="AC65">
        <v>0</v>
      </c>
      <c r="AD65">
        <v>0</v>
      </c>
      <c r="AE65" s="1">
        <v>5.2547629999999999E-10</v>
      </c>
      <c r="AF65">
        <v>1.0999999999999999E-8</v>
      </c>
      <c r="AG65" s="1">
        <v>-5.5687779999999996E-10</v>
      </c>
      <c r="AH65">
        <v>1</v>
      </c>
      <c r="AI65">
        <v>1</v>
      </c>
      <c r="AJ65">
        <v>0</v>
      </c>
      <c r="AK65">
        <v>0</v>
      </c>
      <c r="AL65">
        <v>0</v>
      </c>
      <c r="AM65">
        <v>1</v>
      </c>
      <c r="AN65">
        <v>1</v>
      </c>
      <c r="AO65">
        <v>1</v>
      </c>
      <c r="AP65">
        <v>5.7028040000000002E-2</v>
      </c>
      <c r="AQ65">
        <v>2.291574E-2</v>
      </c>
      <c r="AR65">
        <v>6.0898799999999998E-3</v>
      </c>
      <c r="AS65" s="1">
        <v>5.2547629999999999E-10</v>
      </c>
      <c r="AT65">
        <v>1.0999999999999999E-8</v>
      </c>
      <c r="AU65" s="1">
        <v>-5.5687779999999996E-10</v>
      </c>
      <c r="AV65">
        <v>1</v>
      </c>
      <c r="AW65">
        <v>1</v>
      </c>
      <c r="AX65">
        <v>0</v>
      </c>
      <c r="AY65">
        <v>0</v>
      </c>
      <c r="AZ65">
        <v>0</v>
      </c>
      <c r="BA65">
        <v>1</v>
      </c>
      <c r="BB65">
        <v>2</v>
      </c>
      <c r="BC65">
        <v>1</v>
      </c>
      <c r="BD65">
        <v>0</v>
      </c>
      <c r="BE65">
        <v>0</v>
      </c>
      <c r="BF65">
        <v>0</v>
      </c>
      <c r="BG65" s="1">
        <v>5.2547629999999999E-10</v>
      </c>
      <c r="BH65">
        <v>1.0999999999999999E-8</v>
      </c>
      <c r="BI65" s="1">
        <v>-5.5687779999999996E-10</v>
      </c>
      <c r="BJ65">
        <v>1</v>
      </c>
      <c r="BK65">
        <v>0.98774589999999995</v>
      </c>
      <c r="BL65">
        <v>0</v>
      </c>
      <c r="BM65">
        <v>0</v>
      </c>
      <c r="BN65">
        <v>0</v>
      </c>
      <c r="BO65">
        <v>1</v>
      </c>
      <c r="BP65">
        <v>3</v>
      </c>
      <c r="BQ65">
        <v>1</v>
      </c>
      <c r="BR65">
        <v>0</v>
      </c>
      <c r="BS65">
        <v>0</v>
      </c>
      <c r="BT65">
        <v>0</v>
      </c>
      <c r="BU65" s="1">
        <v>6.410608E-10</v>
      </c>
      <c r="BV65" s="1">
        <v>6.5599929999999999E-9</v>
      </c>
      <c r="BW65" s="1">
        <v>-6.7685799999999996E-10</v>
      </c>
      <c r="BX65">
        <v>1</v>
      </c>
      <c r="BY65">
        <v>1</v>
      </c>
      <c r="BZ65">
        <v>0</v>
      </c>
      <c r="CA65">
        <v>0</v>
      </c>
      <c r="CB65">
        <v>0</v>
      </c>
    </row>
    <row r="66" spans="1:80" x14ac:dyDescent="0.25">
      <c r="A66">
        <v>40.323300000000003</v>
      </c>
      <c r="B66">
        <v>0.1717185</v>
      </c>
      <c r="C66">
        <v>0.88693480000000002</v>
      </c>
      <c r="D66">
        <v>3.1505679999999998</v>
      </c>
      <c r="E66" s="1">
        <v>-5.4192449999999998E-8</v>
      </c>
      <c r="F66" s="1">
        <v>4.7339319999999999E-7</v>
      </c>
      <c r="G66">
        <v>-1.579E-6</v>
      </c>
      <c r="H66">
        <v>1</v>
      </c>
      <c r="I66">
        <v>0.90520100000000003</v>
      </c>
      <c r="J66">
        <v>3.3053620000000001E-3</v>
      </c>
      <c r="K66">
        <v>0.5078028</v>
      </c>
      <c r="L66">
        <v>-1.948394E-3</v>
      </c>
      <c r="M66">
        <v>0.86146469999999997</v>
      </c>
      <c r="N66">
        <v>0</v>
      </c>
      <c r="O66">
        <v>0</v>
      </c>
      <c r="P66">
        <v>0</v>
      </c>
      <c r="Q66">
        <v>0</v>
      </c>
      <c r="R66">
        <v>81.595290000000006</v>
      </c>
      <c r="S66">
        <v>102.9684</v>
      </c>
      <c r="T66">
        <v>112.54179999999999</v>
      </c>
      <c r="U66">
        <v>125.96080000000001</v>
      </c>
      <c r="V66">
        <v>125.4487</v>
      </c>
      <c r="W66">
        <v>119.5369</v>
      </c>
      <c r="X66">
        <v>112.91670000000001</v>
      </c>
      <c r="Y66">
        <v>128.15459999999999</v>
      </c>
      <c r="Z66">
        <v>0</v>
      </c>
      <c r="AA66">
        <v>1</v>
      </c>
      <c r="AB66">
        <v>0</v>
      </c>
      <c r="AC66">
        <v>0</v>
      </c>
      <c r="AD66">
        <v>0</v>
      </c>
      <c r="AE66" s="1">
        <v>-7.654002E-11</v>
      </c>
      <c r="AF66" s="1">
        <v>8.4191059999999995E-8</v>
      </c>
      <c r="AG66" s="1">
        <v>1.537109E-9</v>
      </c>
      <c r="AH66">
        <v>1</v>
      </c>
      <c r="AI66">
        <v>1</v>
      </c>
      <c r="AJ66">
        <v>0</v>
      </c>
      <c r="AK66">
        <v>0</v>
      </c>
      <c r="AL66">
        <v>0</v>
      </c>
      <c r="AM66">
        <v>1</v>
      </c>
      <c r="AN66">
        <v>1</v>
      </c>
      <c r="AO66">
        <v>1</v>
      </c>
      <c r="AP66">
        <v>7.2386969999999995E-2</v>
      </c>
      <c r="AQ66">
        <v>2.823171E-2</v>
      </c>
      <c r="AR66">
        <v>-2.2284039999999998E-3</v>
      </c>
      <c r="AS66" s="1">
        <v>-1.519843E-10</v>
      </c>
      <c r="AT66" s="1">
        <v>8.3484290000000001E-8</v>
      </c>
      <c r="AU66" s="1">
        <v>1.544188E-9</v>
      </c>
      <c r="AV66">
        <v>1</v>
      </c>
      <c r="AW66">
        <v>1</v>
      </c>
      <c r="AX66">
        <v>0</v>
      </c>
      <c r="AY66">
        <v>0</v>
      </c>
      <c r="AZ66">
        <v>0</v>
      </c>
      <c r="BA66">
        <v>1</v>
      </c>
      <c r="BB66">
        <v>2</v>
      </c>
      <c r="BC66">
        <v>1</v>
      </c>
      <c r="BD66">
        <v>0</v>
      </c>
      <c r="BE66">
        <v>0</v>
      </c>
      <c r="BF66">
        <v>0</v>
      </c>
      <c r="BG66" s="1">
        <v>-1.519843E-10</v>
      </c>
      <c r="BH66" s="1">
        <v>8.3484290000000001E-8</v>
      </c>
      <c r="BI66" s="1">
        <v>1.544188E-9</v>
      </c>
      <c r="BJ66">
        <v>1</v>
      </c>
      <c r="BK66">
        <v>0.98769249999999997</v>
      </c>
      <c r="BL66">
        <v>0</v>
      </c>
      <c r="BM66">
        <v>0</v>
      </c>
      <c r="BN66">
        <v>0</v>
      </c>
      <c r="BO66">
        <v>1</v>
      </c>
      <c r="BP66">
        <v>3</v>
      </c>
      <c r="BQ66">
        <v>1</v>
      </c>
      <c r="BR66">
        <v>0</v>
      </c>
      <c r="BS66">
        <v>0</v>
      </c>
      <c r="BT66">
        <v>0</v>
      </c>
      <c r="BU66" s="1">
        <v>-7.7856640000000002E-11</v>
      </c>
      <c r="BV66" s="1">
        <v>7.3271280000000005E-8</v>
      </c>
      <c r="BW66" s="1">
        <v>1.2315979999999999E-9</v>
      </c>
      <c r="BX66">
        <v>1</v>
      </c>
      <c r="BY66">
        <v>1</v>
      </c>
      <c r="BZ66">
        <v>0</v>
      </c>
      <c r="CA66">
        <v>0</v>
      </c>
      <c r="CB66">
        <v>0</v>
      </c>
    </row>
    <row r="67" spans="1:80" x14ac:dyDescent="0.25">
      <c r="A67">
        <v>40.371989999999997</v>
      </c>
      <c r="B67">
        <v>0.2404095</v>
      </c>
      <c r="C67">
        <v>0.91310650000000004</v>
      </c>
      <c r="D67">
        <v>3.14039</v>
      </c>
      <c r="E67" s="1">
        <v>-5.417282E-8</v>
      </c>
      <c r="F67" s="1">
        <v>5.1723839999999996E-7</v>
      </c>
      <c r="G67" s="1">
        <v>-1.582205E-6</v>
      </c>
      <c r="H67">
        <v>1</v>
      </c>
      <c r="I67">
        <v>0.89519610000000005</v>
      </c>
      <c r="J67">
        <v>1.4173499999999999E-3</v>
      </c>
      <c r="K67">
        <v>0.50873639999999998</v>
      </c>
      <c r="L67">
        <v>-8.3754260000000003E-4</v>
      </c>
      <c r="M67">
        <v>0.86092080000000004</v>
      </c>
      <c r="N67">
        <v>0</v>
      </c>
      <c r="O67">
        <v>0</v>
      </c>
      <c r="P67">
        <v>0</v>
      </c>
      <c r="Q67">
        <v>0</v>
      </c>
      <c r="R67">
        <v>76.695679999999996</v>
      </c>
      <c r="S67">
        <v>97.026129999999995</v>
      </c>
      <c r="T67">
        <v>106.3109</v>
      </c>
      <c r="U67">
        <v>119.3095</v>
      </c>
      <c r="V67">
        <v>118.9645</v>
      </c>
      <c r="W67">
        <v>113.2929</v>
      </c>
      <c r="X67">
        <v>106.9879</v>
      </c>
      <c r="Y67">
        <v>121.5665</v>
      </c>
      <c r="Z67">
        <v>0</v>
      </c>
      <c r="AA67">
        <v>1</v>
      </c>
      <c r="AB67">
        <v>0</v>
      </c>
      <c r="AC67">
        <v>0</v>
      </c>
      <c r="AD67">
        <v>0</v>
      </c>
      <c r="AE67" s="1">
        <v>4.7647500000000003E-12</v>
      </c>
      <c r="AF67" s="1">
        <v>2.8150419999999999E-8</v>
      </c>
      <c r="AG67" s="1">
        <v>-8.5294320000000004E-10</v>
      </c>
      <c r="AH67">
        <v>1</v>
      </c>
      <c r="AI67">
        <v>1</v>
      </c>
      <c r="AJ67">
        <v>0</v>
      </c>
      <c r="AK67">
        <v>0</v>
      </c>
      <c r="AL67">
        <v>0</v>
      </c>
      <c r="AM67">
        <v>1</v>
      </c>
      <c r="AN67">
        <v>1</v>
      </c>
      <c r="AO67">
        <v>1</v>
      </c>
      <c r="AP67">
        <v>6.6639320000000002E-2</v>
      </c>
      <c r="AQ67">
        <v>2.5078320000000001E-2</v>
      </c>
      <c r="AR67">
        <v>-1.4447069999999999E-2</v>
      </c>
      <c r="AS67" s="1">
        <v>-1.021712E-11</v>
      </c>
      <c r="AT67" s="1">
        <v>-8.2898710000000004E-9</v>
      </c>
      <c r="AU67" s="1">
        <v>-7.2799929999999995E-10</v>
      </c>
      <c r="AV67">
        <v>1</v>
      </c>
      <c r="AW67">
        <v>1</v>
      </c>
      <c r="AX67">
        <v>0</v>
      </c>
      <c r="AY67">
        <v>0</v>
      </c>
      <c r="AZ67">
        <v>0</v>
      </c>
      <c r="BA67">
        <v>1</v>
      </c>
      <c r="BB67">
        <v>2</v>
      </c>
      <c r="BC67">
        <v>1</v>
      </c>
      <c r="BD67">
        <v>0</v>
      </c>
      <c r="BE67">
        <v>0</v>
      </c>
      <c r="BF67">
        <v>0</v>
      </c>
      <c r="BG67" s="1">
        <v>1.2690860000000001E-11</v>
      </c>
      <c r="BH67">
        <v>1.2E-8</v>
      </c>
      <c r="BI67" s="1">
        <v>-8.0714860000000002E-10</v>
      </c>
      <c r="BJ67">
        <v>1</v>
      </c>
      <c r="BK67">
        <v>0.98894749999999998</v>
      </c>
      <c r="BL67">
        <v>0</v>
      </c>
      <c r="BM67">
        <v>0</v>
      </c>
      <c r="BN67">
        <v>0</v>
      </c>
      <c r="BO67">
        <v>1</v>
      </c>
      <c r="BP67">
        <v>3</v>
      </c>
      <c r="BQ67">
        <v>1</v>
      </c>
      <c r="BR67">
        <v>0</v>
      </c>
      <c r="BS67">
        <v>0</v>
      </c>
      <c r="BT67">
        <v>0</v>
      </c>
      <c r="BU67" s="1">
        <v>1.2690860000000001E-11</v>
      </c>
      <c r="BV67">
        <v>1.2E-8</v>
      </c>
      <c r="BW67" s="1">
        <v>-8.0714860000000002E-10</v>
      </c>
      <c r="BX67">
        <v>1</v>
      </c>
      <c r="BY67">
        <v>1</v>
      </c>
      <c r="BZ67">
        <v>0</v>
      </c>
      <c r="CA67">
        <v>0</v>
      </c>
      <c r="CB67">
        <v>0</v>
      </c>
    </row>
    <row r="68" spans="1:80" x14ac:dyDescent="0.25">
      <c r="A68">
        <v>40.422580000000004</v>
      </c>
      <c r="B68">
        <v>0.3044827</v>
      </c>
      <c r="C68">
        <v>0.9325194</v>
      </c>
      <c r="D68">
        <v>3.0950880000000001</v>
      </c>
      <c r="E68">
        <v>-5.4E-8</v>
      </c>
      <c r="F68" s="1">
        <v>4.671466E-7</v>
      </c>
      <c r="G68" s="1">
        <v>-1.581946E-6</v>
      </c>
      <c r="H68">
        <v>1</v>
      </c>
      <c r="I68">
        <v>0.88415069999999996</v>
      </c>
      <c r="J68">
        <v>-4.6248840000000002E-4</v>
      </c>
      <c r="K68">
        <v>0.51060989999999995</v>
      </c>
      <c r="L68">
        <v>2.746542E-4</v>
      </c>
      <c r="M68">
        <v>0.85981240000000003</v>
      </c>
      <c r="N68">
        <v>0</v>
      </c>
      <c r="O68">
        <v>0</v>
      </c>
      <c r="P68">
        <v>0</v>
      </c>
      <c r="Q68">
        <v>0</v>
      </c>
      <c r="R68">
        <v>77.868830000000003</v>
      </c>
      <c r="S68">
        <v>98.800510000000003</v>
      </c>
      <c r="T68">
        <v>108.4795</v>
      </c>
      <c r="U68">
        <v>122.0536</v>
      </c>
      <c r="V68">
        <v>121.8052</v>
      </c>
      <c r="W68">
        <v>115.9101</v>
      </c>
      <c r="X68">
        <v>109.4</v>
      </c>
      <c r="Y68">
        <v>124.51560000000001</v>
      </c>
      <c r="Z68">
        <v>0</v>
      </c>
      <c r="AA68">
        <v>1</v>
      </c>
      <c r="AB68">
        <v>0</v>
      </c>
      <c r="AC68">
        <v>0</v>
      </c>
      <c r="AD68">
        <v>0</v>
      </c>
      <c r="AE68" s="1">
        <v>3.0065059999999998E-11</v>
      </c>
      <c r="AF68" s="1">
        <v>-4.8454909999999999E-9</v>
      </c>
      <c r="AG68" s="1">
        <v>6.2792599999999999E-11</v>
      </c>
      <c r="AH68">
        <v>1</v>
      </c>
      <c r="AI68">
        <v>1</v>
      </c>
      <c r="AJ68">
        <v>0</v>
      </c>
      <c r="AK68">
        <v>0</v>
      </c>
      <c r="AL68">
        <v>0</v>
      </c>
      <c r="AM68">
        <v>1</v>
      </c>
      <c r="AN68">
        <v>1</v>
      </c>
      <c r="AO68">
        <v>1</v>
      </c>
      <c r="AP68">
        <v>6.5160570000000001E-2</v>
      </c>
      <c r="AQ68">
        <v>1.7045439999999999E-2</v>
      </c>
      <c r="AR68">
        <v>-6.4660759999999998E-2</v>
      </c>
      <c r="AS68" s="1">
        <v>3.5171319999999999E-11</v>
      </c>
      <c r="AT68" s="1">
        <v>-1.6643509999999999E-8</v>
      </c>
      <c r="AU68" s="1">
        <v>5.7462289999999998E-11</v>
      </c>
      <c r="AV68">
        <v>1</v>
      </c>
      <c r="AW68">
        <v>1</v>
      </c>
      <c r="AX68">
        <v>0</v>
      </c>
      <c r="AY68">
        <v>0</v>
      </c>
      <c r="AZ68">
        <v>0</v>
      </c>
      <c r="BA68">
        <v>1</v>
      </c>
      <c r="BB68">
        <v>2</v>
      </c>
      <c r="BC68">
        <v>1</v>
      </c>
      <c r="BD68">
        <v>0</v>
      </c>
      <c r="BE68">
        <v>0</v>
      </c>
      <c r="BF68">
        <v>0</v>
      </c>
      <c r="BG68" s="1">
        <v>3.5171319999999999E-11</v>
      </c>
      <c r="BH68" s="1">
        <v>-1.6643509999999999E-8</v>
      </c>
      <c r="BI68" s="1">
        <v>5.7462289999999998E-11</v>
      </c>
      <c r="BJ68">
        <v>1</v>
      </c>
      <c r="BK68">
        <v>0.98766149999999997</v>
      </c>
      <c r="BL68">
        <v>0</v>
      </c>
      <c r="BM68">
        <v>0</v>
      </c>
      <c r="BN68">
        <v>0</v>
      </c>
      <c r="BO68">
        <v>1</v>
      </c>
      <c r="BP68">
        <v>3</v>
      </c>
      <c r="BQ68">
        <v>1</v>
      </c>
      <c r="BR68">
        <v>0</v>
      </c>
      <c r="BS68">
        <v>0</v>
      </c>
      <c r="BT68">
        <v>0</v>
      </c>
      <c r="BU68" s="1">
        <v>3.1609579999999998E-11</v>
      </c>
      <c r="BV68">
        <v>-1.2E-8</v>
      </c>
      <c r="BW68" s="1">
        <v>8.1232490000000003E-11</v>
      </c>
      <c r="BX68">
        <v>1</v>
      </c>
      <c r="BY68">
        <v>1</v>
      </c>
      <c r="BZ68">
        <v>0</v>
      </c>
      <c r="CA68">
        <v>0</v>
      </c>
      <c r="CB68">
        <v>0</v>
      </c>
    </row>
    <row r="69" spans="1:80" x14ac:dyDescent="0.25">
      <c r="A69">
        <v>40.473799999999997</v>
      </c>
      <c r="B69">
        <v>0.35822349999999997</v>
      </c>
      <c r="C69">
        <v>0.94469700000000001</v>
      </c>
      <c r="D69">
        <v>3.0282439999999999</v>
      </c>
      <c r="E69" s="1">
        <v>-5.3791020000000001E-8</v>
      </c>
      <c r="F69" s="1">
        <v>2.7308569999999998E-7</v>
      </c>
      <c r="G69" s="1">
        <v>-1.582902E-6</v>
      </c>
      <c r="H69">
        <v>1</v>
      </c>
      <c r="I69">
        <v>0.87320390000000003</v>
      </c>
      <c r="J69">
        <v>-2.17374E-3</v>
      </c>
      <c r="K69">
        <v>0.51354350000000004</v>
      </c>
      <c r="L69">
        <v>1.30097E-3</v>
      </c>
      <c r="M69">
        <v>0.85805980000000004</v>
      </c>
      <c r="N69">
        <v>0</v>
      </c>
      <c r="O69">
        <v>0</v>
      </c>
      <c r="P69">
        <v>0</v>
      </c>
      <c r="Q69">
        <v>0</v>
      </c>
      <c r="R69">
        <v>75.901110000000003</v>
      </c>
      <c r="S69">
        <v>96.659289999999999</v>
      </c>
      <c r="T69">
        <v>106.2347</v>
      </c>
      <c r="U69">
        <v>119.76309999999999</v>
      </c>
      <c r="V69">
        <v>119.52200000000001</v>
      </c>
      <c r="W69">
        <v>113.6095</v>
      </c>
      <c r="X69">
        <v>107.1123</v>
      </c>
      <c r="Y69">
        <v>122.2607</v>
      </c>
      <c r="Z69">
        <v>0</v>
      </c>
      <c r="AA69">
        <v>1</v>
      </c>
      <c r="AB69">
        <v>0</v>
      </c>
      <c r="AC69">
        <v>0</v>
      </c>
      <c r="AD69">
        <v>0</v>
      </c>
      <c r="AE69" s="1">
        <v>7.5510760000000005E-11</v>
      </c>
      <c r="AF69" s="1">
        <v>-5.3433550000000003E-8</v>
      </c>
      <c r="AG69" s="1">
        <v>-2.9470840000000002E-10</v>
      </c>
      <c r="AH69">
        <v>1</v>
      </c>
      <c r="AI69">
        <v>1</v>
      </c>
      <c r="AJ69">
        <v>0</v>
      </c>
      <c r="AK69">
        <v>0</v>
      </c>
      <c r="AL69">
        <v>0</v>
      </c>
      <c r="AM69">
        <v>1</v>
      </c>
      <c r="AN69">
        <v>1</v>
      </c>
      <c r="AO69">
        <v>1</v>
      </c>
      <c r="AP69">
        <v>4.4361629999999999E-2</v>
      </c>
      <c r="AQ69">
        <v>8.3259330000000006E-3</v>
      </c>
      <c r="AR69">
        <v>-6.7297620000000002E-2</v>
      </c>
      <c r="AS69" s="1">
        <v>6.5944430000000005E-11</v>
      </c>
      <c r="AT69" s="1">
        <v>-4.0812589999999998E-8</v>
      </c>
      <c r="AU69" s="1">
        <v>-2.338877E-10</v>
      </c>
      <c r="AV69">
        <v>1</v>
      </c>
      <c r="AW69">
        <v>1</v>
      </c>
      <c r="AX69">
        <v>0</v>
      </c>
      <c r="AY69">
        <v>0</v>
      </c>
      <c r="AZ69">
        <v>0</v>
      </c>
      <c r="BA69">
        <v>1</v>
      </c>
      <c r="BB69">
        <v>2</v>
      </c>
      <c r="BC69">
        <v>1</v>
      </c>
      <c r="BD69">
        <v>0</v>
      </c>
      <c r="BE69">
        <v>0</v>
      </c>
      <c r="BF69">
        <v>0</v>
      </c>
      <c r="BG69" s="1">
        <v>6.5944430000000005E-11</v>
      </c>
      <c r="BH69" s="1">
        <v>-4.0812589999999998E-8</v>
      </c>
      <c r="BI69" s="1">
        <v>-2.338877E-10</v>
      </c>
      <c r="BJ69">
        <v>1</v>
      </c>
      <c r="BK69">
        <v>0.98761869999999996</v>
      </c>
      <c r="BL69">
        <v>0</v>
      </c>
      <c r="BM69">
        <v>0</v>
      </c>
      <c r="BN69">
        <v>0</v>
      </c>
      <c r="BO69">
        <v>1</v>
      </c>
      <c r="BP69">
        <v>3</v>
      </c>
      <c r="BQ69">
        <v>1</v>
      </c>
      <c r="BR69">
        <v>0</v>
      </c>
      <c r="BS69">
        <v>0</v>
      </c>
      <c r="BT69">
        <v>0</v>
      </c>
      <c r="BU69" s="1">
        <v>4.190092E-11</v>
      </c>
      <c r="BV69">
        <v>-5.8999999999999999E-8</v>
      </c>
      <c r="BW69" s="1">
        <v>-1.927108E-10</v>
      </c>
      <c r="BX69">
        <v>1</v>
      </c>
      <c r="BY69">
        <v>1</v>
      </c>
      <c r="BZ69">
        <v>0</v>
      </c>
      <c r="CA69">
        <v>0</v>
      </c>
      <c r="CB69">
        <v>0</v>
      </c>
    </row>
    <row r="70" spans="1:80" x14ac:dyDescent="0.25">
      <c r="A70">
        <v>40.522750000000002</v>
      </c>
      <c r="B70">
        <v>0.39405370000000001</v>
      </c>
      <c r="C70">
        <v>0.95211920000000005</v>
      </c>
      <c r="D70">
        <v>2.978151</v>
      </c>
      <c r="E70">
        <v>-5.4E-8</v>
      </c>
      <c r="F70" s="1">
        <v>1.002715E-7</v>
      </c>
      <c r="G70" s="1">
        <v>-1.579649E-6</v>
      </c>
      <c r="H70">
        <v>1</v>
      </c>
      <c r="I70">
        <v>0.8648884</v>
      </c>
      <c r="J70">
        <v>-3.6490799999999999E-3</v>
      </c>
      <c r="K70">
        <v>0.51715480000000003</v>
      </c>
      <c r="L70">
        <v>2.2049080000000002E-3</v>
      </c>
      <c r="M70">
        <v>0.85588129999999996</v>
      </c>
      <c r="N70">
        <v>0</v>
      </c>
      <c r="O70">
        <v>0</v>
      </c>
      <c r="P70">
        <v>0</v>
      </c>
      <c r="Q70">
        <v>0</v>
      </c>
      <c r="R70">
        <v>71.337130000000002</v>
      </c>
      <c r="S70">
        <v>91.145960000000002</v>
      </c>
      <c r="T70">
        <v>100.20650000000001</v>
      </c>
      <c r="U70">
        <v>113.0936</v>
      </c>
      <c r="V70">
        <v>112.7839</v>
      </c>
      <c r="W70">
        <v>107.0659</v>
      </c>
      <c r="X70">
        <v>100.7984</v>
      </c>
      <c r="Y70">
        <v>115.45269999999999</v>
      </c>
      <c r="Z70">
        <v>0</v>
      </c>
      <c r="AA70">
        <v>1</v>
      </c>
      <c r="AB70">
        <v>0</v>
      </c>
      <c r="AC70">
        <v>0</v>
      </c>
      <c r="AD70">
        <v>0</v>
      </c>
      <c r="AE70" s="1">
        <v>-4.9405780000000001E-11</v>
      </c>
      <c r="AF70" s="1">
        <v>-3.3211059999999998E-8</v>
      </c>
      <c r="AG70" s="1">
        <v>8.3201880000000002E-10</v>
      </c>
      <c r="AH70">
        <v>1</v>
      </c>
      <c r="AI70">
        <v>1</v>
      </c>
      <c r="AJ70">
        <v>0</v>
      </c>
      <c r="AK70">
        <v>0</v>
      </c>
      <c r="AL70">
        <v>0</v>
      </c>
      <c r="AM70">
        <v>1</v>
      </c>
      <c r="AN70">
        <v>1</v>
      </c>
      <c r="AO70">
        <v>1</v>
      </c>
      <c r="AP70">
        <v>2.851718E-2</v>
      </c>
      <c r="AQ70">
        <v>6.234201E-3</v>
      </c>
      <c r="AR70">
        <v>-3.8245010000000003E-2</v>
      </c>
      <c r="AS70" s="1">
        <v>-4.9405780000000001E-11</v>
      </c>
      <c r="AT70" s="1">
        <v>-3.3211059999999998E-8</v>
      </c>
      <c r="AU70" s="1">
        <v>8.3201880000000002E-10</v>
      </c>
      <c r="AV70">
        <v>1</v>
      </c>
      <c r="AW70">
        <v>1</v>
      </c>
      <c r="AX70">
        <v>0</v>
      </c>
      <c r="AY70">
        <v>0</v>
      </c>
      <c r="AZ70">
        <v>0</v>
      </c>
      <c r="BA70">
        <v>1</v>
      </c>
      <c r="BB70">
        <v>2</v>
      </c>
      <c r="BC70">
        <v>1</v>
      </c>
      <c r="BD70">
        <v>0</v>
      </c>
      <c r="BE70">
        <v>0</v>
      </c>
      <c r="BF70">
        <v>0</v>
      </c>
      <c r="BG70" s="1">
        <v>-1.8670210000000001E-10</v>
      </c>
      <c r="BH70" s="1">
        <v>-5.3423210000000002E-8</v>
      </c>
      <c r="BI70" s="1">
        <v>7.4630600000000005E-10</v>
      </c>
      <c r="BJ70">
        <v>1</v>
      </c>
      <c r="BK70">
        <v>0.99047700000000005</v>
      </c>
      <c r="BL70">
        <v>0</v>
      </c>
      <c r="BM70">
        <v>0</v>
      </c>
      <c r="BN70">
        <v>0</v>
      </c>
      <c r="BO70">
        <v>1</v>
      </c>
      <c r="BP70">
        <v>3</v>
      </c>
      <c r="BQ70">
        <v>1</v>
      </c>
      <c r="BR70">
        <v>0</v>
      </c>
      <c r="BS70">
        <v>0</v>
      </c>
      <c r="BT70">
        <v>0</v>
      </c>
      <c r="BU70" s="1">
        <v>7.805147E-11</v>
      </c>
      <c r="BV70">
        <v>-5.2999999999999998E-8</v>
      </c>
      <c r="BW70" s="1">
        <v>8.4248849999999999E-10</v>
      </c>
      <c r="BX70">
        <v>1</v>
      </c>
      <c r="BY70">
        <v>1</v>
      </c>
      <c r="BZ70">
        <v>0</v>
      </c>
      <c r="CA70">
        <v>0</v>
      </c>
      <c r="CB70">
        <v>0</v>
      </c>
    </row>
    <row r="71" spans="1:80" x14ac:dyDescent="0.25">
      <c r="A71">
        <v>40.572319999999998</v>
      </c>
      <c r="B71">
        <v>0.41420820000000003</v>
      </c>
      <c r="C71">
        <v>0.95816429999999997</v>
      </c>
      <c r="D71">
        <v>2.960963</v>
      </c>
      <c r="E71" s="1">
        <v>-5.2120300000000003E-8</v>
      </c>
      <c r="F71" s="1">
        <v>2.0793300000000001E-7</v>
      </c>
      <c r="G71" s="1">
        <v>-1.585266E-6</v>
      </c>
      <c r="H71">
        <v>1</v>
      </c>
      <c r="I71">
        <v>0.85625720000000005</v>
      </c>
      <c r="J71">
        <v>-4.9078669999999998E-3</v>
      </c>
      <c r="K71">
        <v>0.5206037</v>
      </c>
      <c r="L71">
        <v>2.9926409999999999E-3</v>
      </c>
      <c r="M71">
        <v>0.85377910000000001</v>
      </c>
      <c r="N71">
        <v>0</v>
      </c>
      <c r="O71">
        <v>0</v>
      </c>
      <c r="P71">
        <v>0</v>
      </c>
      <c r="Q71">
        <v>0</v>
      </c>
      <c r="R71">
        <v>67.359989999999996</v>
      </c>
      <c r="S71">
        <v>86.26446</v>
      </c>
      <c r="T71">
        <v>94.845820000000003</v>
      </c>
      <c r="U71">
        <v>107.119</v>
      </c>
      <c r="V71">
        <v>106.754</v>
      </c>
      <c r="W71">
        <v>101.2398</v>
      </c>
      <c r="X71">
        <v>95.205609999999993</v>
      </c>
      <c r="Y71">
        <v>109.34739999999999</v>
      </c>
      <c r="Z71">
        <v>0</v>
      </c>
      <c r="AA71">
        <v>1</v>
      </c>
      <c r="AB71">
        <v>0</v>
      </c>
      <c r="AC71">
        <v>0</v>
      </c>
      <c r="AD71">
        <v>0</v>
      </c>
      <c r="AE71" s="1">
        <v>5.193929E-10</v>
      </c>
      <c r="AF71" s="1">
        <v>2.97715E-8</v>
      </c>
      <c r="AG71" s="1">
        <v>-1.5074679999999999E-9</v>
      </c>
      <c r="AH71">
        <v>1</v>
      </c>
      <c r="AI71">
        <v>1</v>
      </c>
      <c r="AJ71">
        <v>0</v>
      </c>
      <c r="AK71">
        <v>0</v>
      </c>
      <c r="AL71">
        <v>0</v>
      </c>
      <c r="AM71">
        <v>1</v>
      </c>
      <c r="AN71">
        <v>1</v>
      </c>
      <c r="AO71">
        <v>1</v>
      </c>
      <c r="AP71">
        <v>1.440576E-2</v>
      </c>
      <c r="AQ71">
        <v>4.8425480000000003E-3</v>
      </c>
      <c r="AR71">
        <v>-9.4212389999999997E-3</v>
      </c>
      <c r="AS71" s="1">
        <v>6.3882289999999997E-10</v>
      </c>
      <c r="AT71" s="1">
        <v>3.7835230000000001E-8</v>
      </c>
      <c r="AU71" s="1">
        <v>-1.6658549999999999E-9</v>
      </c>
      <c r="AV71">
        <v>1</v>
      </c>
      <c r="AW71">
        <v>1</v>
      </c>
      <c r="AX71">
        <v>0</v>
      </c>
      <c r="AY71">
        <v>0</v>
      </c>
      <c r="AZ71">
        <v>0</v>
      </c>
      <c r="BA71">
        <v>1</v>
      </c>
      <c r="BB71">
        <v>2</v>
      </c>
      <c r="BC71">
        <v>1</v>
      </c>
      <c r="BD71">
        <v>0</v>
      </c>
      <c r="BE71">
        <v>0</v>
      </c>
      <c r="BF71">
        <v>0</v>
      </c>
      <c r="BG71" s="1">
        <v>3.536759E-10</v>
      </c>
      <c r="BH71" s="1">
        <v>3.0055030000000003E-8</v>
      </c>
      <c r="BI71" s="1">
        <v>-9.0842220000000003E-10</v>
      </c>
      <c r="BJ71">
        <v>1</v>
      </c>
      <c r="BK71">
        <v>0.99002049999999997</v>
      </c>
      <c r="BL71">
        <v>0</v>
      </c>
      <c r="BM71">
        <v>0</v>
      </c>
      <c r="BN71">
        <v>0</v>
      </c>
      <c r="BO71">
        <v>1</v>
      </c>
      <c r="BP71">
        <v>3</v>
      </c>
      <c r="BQ71">
        <v>1</v>
      </c>
      <c r="BR71">
        <v>0</v>
      </c>
      <c r="BS71">
        <v>0</v>
      </c>
      <c r="BT71">
        <v>0</v>
      </c>
      <c r="BU71" s="1">
        <v>3.6626129999999999E-10</v>
      </c>
      <c r="BV71">
        <v>1E-8</v>
      </c>
      <c r="BW71" s="1">
        <v>-1.534904E-9</v>
      </c>
      <c r="BX71">
        <v>1</v>
      </c>
      <c r="BY71">
        <v>1</v>
      </c>
      <c r="BZ71">
        <v>0</v>
      </c>
      <c r="CA71">
        <v>0</v>
      </c>
      <c r="CB71">
        <v>0</v>
      </c>
    </row>
    <row r="72" spans="1:80" x14ac:dyDescent="0.25">
      <c r="A72">
        <v>40.62379</v>
      </c>
      <c r="B72">
        <v>0.42895329999999998</v>
      </c>
      <c r="C72">
        <v>0.9642406</v>
      </c>
      <c r="D72">
        <v>2.9584450000000002</v>
      </c>
      <c r="E72" s="1">
        <v>-5.1239909999999999E-8</v>
      </c>
      <c r="F72" s="1">
        <v>4.8873789999999996E-10</v>
      </c>
      <c r="G72" s="1">
        <v>-1.5846550000000001E-6</v>
      </c>
      <c r="H72">
        <v>1</v>
      </c>
      <c r="I72">
        <v>0.84836020000000001</v>
      </c>
      <c r="J72">
        <v>-5.97592E-3</v>
      </c>
      <c r="K72">
        <v>0.52355160000000001</v>
      </c>
      <c r="L72">
        <v>3.672336E-3</v>
      </c>
      <c r="M72">
        <v>0.85196510000000003</v>
      </c>
      <c r="N72">
        <v>0</v>
      </c>
      <c r="O72">
        <v>0</v>
      </c>
      <c r="P72">
        <v>0</v>
      </c>
      <c r="Q72">
        <v>0</v>
      </c>
      <c r="R72">
        <v>72.216089999999994</v>
      </c>
      <c r="S72">
        <v>92.604860000000002</v>
      </c>
      <c r="T72">
        <v>101.8361</v>
      </c>
      <c r="U72">
        <v>115.086</v>
      </c>
      <c r="V72">
        <v>114.6665</v>
      </c>
      <c r="W72">
        <v>108.6836</v>
      </c>
      <c r="X72">
        <v>102.1484</v>
      </c>
      <c r="Y72">
        <v>117.509</v>
      </c>
      <c r="Z72">
        <v>0</v>
      </c>
      <c r="AA72">
        <v>1</v>
      </c>
      <c r="AB72">
        <v>0</v>
      </c>
      <c r="AC72">
        <v>0</v>
      </c>
      <c r="AD72">
        <v>0</v>
      </c>
      <c r="AE72" s="1">
        <v>1.2090420000000001E-10</v>
      </c>
      <c r="AF72" s="1">
        <v>-4.1770049999999999E-8</v>
      </c>
      <c r="AG72" s="1">
        <v>1.6888989999999999E-10</v>
      </c>
      <c r="AH72">
        <v>1</v>
      </c>
      <c r="AI72">
        <v>1</v>
      </c>
      <c r="AJ72">
        <v>0</v>
      </c>
      <c r="AK72">
        <v>0</v>
      </c>
      <c r="AL72">
        <v>0</v>
      </c>
      <c r="AM72">
        <v>1</v>
      </c>
      <c r="AN72">
        <v>1</v>
      </c>
      <c r="AO72">
        <v>1</v>
      </c>
      <c r="AP72">
        <v>1.4940419999999999E-2</v>
      </c>
      <c r="AQ72">
        <v>7.3864040000000001E-3</v>
      </c>
      <c r="AR72">
        <v>5.2162629999999996E-3</v>
      </c>
      <c r="AS72" s="1">
        <v>3.6834800000000001E-10</v>
      </c>
      <c r="AT72">
        <v>-6.1999999999999999E-8</v>
      </c>
      <c r="AU72" s="1">
        <v>1.3978609999999999E-10</v>
      </c>
      <c r="AV72">
        <v>1</v>
      </c>
      <c r="AW72">
        <v>1</v>
      </c>
      <c r="AX72">
        <v>0</v>
      </c>
      <c r="AY72">
        <v>0</v>
      </c>
      <c r="AZ72">
        <v>0</v>
      </c>
      <c r="BA72">
        <v>1</v>
      </c>
      <c r="BB72">
        <v>2</v>
      </c>
      <c r="BC72">
        <v>1</v>
      </c>
      <c r="BD72">
        <v>0</v>
      </c>
      <c r="BE72">
        <v>0</v>
      </c>
      <c r="BF72">
        <v>0</v>
      </c>
      <c r="BG72" s="1">
        <v>5.2365389999999997E-11</v>
      </c>
      <c r="BH72" s="1">
        <v>-2.8666490000000001E-8</v>
      </c>
      <c r="BI72" s="1">
        <v>3.8901679999999998E-10</v>
      </c>
      <c r="BJ72">
        <v>1</v>
      </c>
      <c r="BK72">
        <v>0.99077720000000002</v>
      </c>
      <c r="BL72">
        <v>0</v>
      </c>
      <c r="BM72">
        <v>0</v>
      </c>
      <c r="BN72">
        <v>0</v>
      </c>
      <c r="BO72">
        <v>1</v>
      </c>
      <c r="BP72">
        <v>3</v>
      </c>
      <c r="BQ72">
        <v>1</v>
      </c>
      <c r="BR72">
        <v>0</v>
      </c>
      <c r="BS72">
        <v>0</v>
      </c>
      <c r="BT72">
        <v>0</v>
      </c>
      <c r="BU72" s="1">
        <v>1.5427199999999999E-10</v>
      </c>
      <c r="BV72" s="1">
        <v>-6.8426430000000005E-8</v>
      </c>
      <c r="BW72" s="1">
        <v>3.286093E-10</v>
      </c>
      <c r="BX72">
        <v>1</v>
      </c>
      <c r="BY72">
        <v>1</v>
      </c>
      <c r="BZ72">
        <v>0</v>
      </c>
      <c r="CA72">
        <v>0</v>
      </c>
      <c r="CB72">
        <v>0</v>
      </c>
    </row>
    <row r="73" spans="1:80" x14ac:dyDescent="0.25">
      <c r="A73">
        <v>40.672240000000002</v>
      </c>
      <c r="B73">
        <v>0.45285550000000002</v>
      </c>
      <c r="C73">
        <v>0.98028519999999997</v>
      </c>
      <c r="D73">
        <v>2.9944130000000002</v>
      </c>
      <c r="E73" s="1">
        <v>-5.1682110000000001E-8</v>
      </c>
      <c r="F73" s="1">
        <v>1.7226059999999999E-7</v>
      </c>
      <c r="G73" s="1">
        <v>-1.581708E-6</v>
      </c>
      <c r="H73">
        <v>1</v>
      </c>
      <c r="I73">
        <v>0.84240649999999995</v>
      </c>
      <c r="J73">
        <v>-7.0143719999999996E-3</v>
      </c>
      <c r="K73">
        <v>0.52563959999999998</v>
      </c>
      <c r="L73">
        <v>4.3342809999999997E-3</v>
      </c>
      <c r="M73">
        <v>0.85066739999999996</v>
      </c>
      <c r="N73">
        <v>0</v>
      </c>
      <c r="O73">
        <v>0</v>
      </c>
      <c r="P73">
        <v>0</v>
      </c>
      <c r="Q73">
        <v>0</v>
      </c>
      <c r="R73">
        <v>66.168350000000004</v>
      </c>
      <c r="S73">
        <v>84.912400000000005</v>
      </c>
      <c r="T73">
        <v>93.438079999999999</v>
      </c>
      <c r="U73">
        <v>105.6904</v>
      </c>
      <c r="V73">
        <v>105.34059999999999</v>
      </c>
      <c r="W73">
        <v>99.824560000000005</v>
      </c>
      <c r="X73">
        <v>93.815709999999996</v>
      </c>
      <c r="Y73">
        <v>107.9855</v>
      </c>
      <c r="Z73">
        <v>0</v>
      </c>
      <c r="AA73">
        <v>1</v>
      </c>
      <c r="AB73">
        <v>0</v>
      </c>
      <c r="AC73">
        <v>0</v>
      </c>
      <c r="AD73">
        <v>0</v>
      </c>
      <c r="AE73" s="1">
        <v>-4.8136440000000001E-11</v>
      </c>
      <c r="AF73" s="1">
        <v>4.6412969999999997E-8</v>
      </c>
      <c r="AG73" s="1">
        <v>4.9221560000000003E-10</v>
      </c>
      <c r="AH73">
        <v>1</v>
      </c>
      <c r="AI73">
        <v>1</v>
      </c>
      <c r="AJ73">
        <v>0</v>
      </c>
      <c r="AK73">
        <v>0</v>
      </c>
      <c r="AL73">
        <v>0</v>
      </c>
      <c r="AM73">
        <v>1</v>
      </c>
      <c r="AN73">
        <v>1</v>
      </c>
      <c r="AO73">
        <v>1</v>
      </c>
      <c r="AP73">
        <v>2.90745E-2</v>
      </c>
      <c r="AQ73">
        <v>2.086296E-2</v>
      </c>
      <c r="AR73">
        <v>5.2500770000000002E-2</v>
      </c>
      <c r="AS73" s="1">
        <v>-3.0766029999999999E-10</v>
      </c>
      <c r="AT73" s="1">
        <v>4.6195729999999999E-8</v>
      </c>
      <c r="AU73">
        <v>1.0000000000000001E-9</v>
      </c>
      <c r="AV73">
        <v>1</v>
      </c>
      <c r="AW73">
        <v>1</v>
      </c>
      <c r="AX73">
        <v>0</v>
      </c>
      <c r="AY73">
        <v>0</v>
      </c>
      <c r="AZ73">
        <v>0</v>
      </c>
      <c r="BA73">
        <v>1</v>
      </c>
      <c r="BB73">
        <v>2</v>
      </c>
      <c r="BC73">
        <v>1</v>
      </c>
      <c r="BD73">
        <v>0</v>
      </c>
      <c r="BE73">
        <v>0</v>
      </c>
      <c r="BF73">
        <v>0</v>
      </c>
      <c r="BG73" s="1">
        <v>2.2142289999999999E-10</v>
      </c>
      <c r="BH73">
        <v>3.2999999999999998E-8</v>
      </c>
      <c r="BI73" s="1">
        <v>4.379277E-10</v>
      </c>
      <c r="BJ73">
        <v>1</v>
      </c>
      <c r="BK73">
        <v>0.99298220000000004</v>
      </c>
      <c r="BL73">
        <v>0</v>
      </c>
      <c r="BM73">
        <v>0</v>
      </c>
      <c r="BN73">
        <v>0</v>
      </c>
      <c r="BO73">
        <v>1</v>
      </c>
      <c r="BP73">
        <v>3</v>
      </c>
      <c r="BQ73">
        <v>1</v>
      </c>
      <c r="BR73">
        <v>0</v>
      </c>
      <c r="BS73">
        <v>0</v>
      </c>
      <c r="BT73">
        <v>0</v>
      </c>
      <c r="BU73" s="1">
        <v>-1.235324E-10</v>
      </c>
      <c r="BV73" s="1">
        <v>3.9630479999999999E-8</v>
      </c>
      <c r="BW73" s="1">
        <v>5.9230170000000004E-10</v>
      </c>
      <c r="BX73">
        <v>1</v>
      </c>
      <c r="BY73">
        <v>1</v>
      </c>
      <c r="BZ73">
        <v>0</v>
      </c>
      <c r="CA73">
        <v>0</v>
      </c>
      <c r="CB73">
        <v>0</v>
      </c>
    </row>
    <row r="74" spans="1:80" x14ac:dyDescent="0.25">
      <c r="A74">
        <v>40.723750000000003</v>
      </c>
      <c r="B74">
        <v>0.49693540000000003</v>
      </c>
      <c r="C74">
        <v>1.012956</v>
      </c>
      <c r="D74">
        <v>3.081216</v>
      </c>
      <c r="E74" s="1">
        <v>-5.0903230000000003E-8</v>
      </c>
      <c r="F74" s="1">
        <v>1.661438E-7</v>
      </c>
      <c r="G74" s="1">
        <v>-1.5786170000000001E-6</v>
      </c>
      <c r="H74">
        <v>1</v>
      </c>
      <c r="I74">
        <v>0.83504199999999995</v>
      </c>
      <c r="J74">
        <v>-8.2698819999999992E-3</v>
      </c>
      <c r="K74">
        <v>0.52645189999999997</v>
      </c>
      <c r="L74">
        <v>5.121095E-3</v>
      </c>
      <c r="M74">
        <v>0.8501493</v>
      </c>
      <c r="N74">
        <v>0</v>
      </c>
      <c r="O74">
        <v>0</v>
      </c>
      <c r="P74">
        <v>0</v>
      </c>
      <c r="Q74">
        <v>0</v>
      </c>
      <c r="R74">
        <v>71.126909999999995</v>
      </c>
      <c r="S74">
        <v>91.307839999999999</v>
      </c>
      <c r="T74">
        <v>100.6808</v>
      </c>
      <c r="U74">
        <v>114.1159</v>
      </c>
      <c r="V74">
        <v>113.9216</v>
      </c>
      <c r="W74">
        <v>107.98390000000001</v>
      </c>
      <c r="X74">
        <v>101.55500000000001</v>
      </c>
      <c r="Y74">
        <v>116.7989</v>
      </c>
      <c r="Z74">
        <v>0</v>
      </c>
      <c r="AA74">
        <v>1</v>
      </c>
      <c r="AB74">
        <v>0</v>
      </c>
      <c r="AC74">
        <v>0</v>
      </c>
      <c r="AD74">
        <v>0</v>
      </c>
      <c r="AE74" s="1">
        <v>2.1062249999999999E-10</v>
      </c>
      <c r="AF74" s="1">
        <v>6.7961200000000003E-9</v>
      </c>
      <c r="AG74" s="1">
        <v>5.9083599999999996E-10</v>
      </c>
      <c r="AH74">
        <v>1</v>
      </c>
      <c r="AI74">
        <v>1</v>
      </c>
      <c r="AJ74">
        <v>0</v>
      </c>
      <c r="AK74">
        <v>0</v>
      </c>
      <c r="AL74">
        <v>0</v>
      </c>
      <c r="AM74">
        <v>1</v>
      </c>
      <c r="AN74">
        <v>1</v>
      </c>
      <c r="AO74">
        <v>1</v>
      </c>
      <c r="AP74">
        <v>5.551615E-2</v>
      </c>
      <c r="AQ74">
        <v>4.171482E-2</v>
      </c>
      <c r="AR74">
        <v>0.1131524</v>
      </c>
      <c r="AS74" s="1">
        <v>2.0539700000000001E-10</v>
      </c>
      <c r="AT74" s="1">
        <v>-6.4916739999999998E-9</v>
      </c>
      <c r="AU74" s="1">
        <v>9.0468179999999998E-10</v>
      </c>
      <c r="AV74">
        <v>1</v>
      </c>
      <c r="AW74">
        <v>1</v>
      </c>
      <c r="AX74">
        <v>0</v>
      </c>
      <c r="AY74">
        <v>0</v>
      </c>
      <c r="AZ74">
        <v>0</v>
      </c>
      <c r="BA74">
        <v>1</v>
      </c>
      <c r="BB74">
        <v>2</v>
      </c>
      <c r="BC74">
        <v>1</v>
      </c>
      <c r="BD74">
        <v>0</v>
      </c>
      <c r="BE74">
        <v>0</v>
      </c>
      <c r="BF74">
        <v>0</v>
      </c>
      <c r="BG74" s="1">
        <v>2.358389E-10</v>
      </c>
      <c r="BH74" s="1">
        <v>1.279259E-10</v>
      </c>
      <c r="BI74" s="1">
        <v>7.8437199999999997E-10</v>
      </c>
      <c r="BJ74">
        <v>1</v>
      </c>
      <c r="BK74">
        <v>0.99125779999999997</v>
      </c>
      <c r="BL74">
        <v>0</v>
      </c>
      <c r="BM74">
        <v>0</v>
      </c>
      <c r="BN74">
        <v>0</v>
      </c>
      <c r="BO74">
        <v>1</v>
      </c>
      <c r="BP74">
        <v>3</v>
      </c>
      <c r="BQ74">
        <v>1</v>
      </c>
      <c r="BR74">
        <v>0</v>
      </c>
      <c r="BS74">
        <v>0</v>
      </c>
      <c r="BT74">
        <v>0</v>
      </c>
      <c r="BU74" s="1">
        <v>1.2682439999999999E-10</v>
      </c>
      <c r="BV74" s="1">
        <v>-6.5490620000000004E-9</v>
      </c>
      <c r="BW74" s="1">
        <v>8.1109940000000004E-10</v>
      </c>
      <c r="BX74">
        <v>1</v>
      </c>
      <c r="BY74">
        <v>1</v>
      </c>
      <c r="BZ74">
        <v>0</v>
      </c>
      <c r="CA74">
        <v>0</v>
      </c>
      <c r="CB74">
        <v>0</v>
      </c>
    </row>
    <row r="75" spans="1:80" x14ac:dyDescent="0.25">
      <c r="A75">
        <v>40.77234</v>
      </c>
      <c r="B75">
        <v>0.53160640000000003</v>
      </c>
      <c r="C75">
        <v>1.039201</v>
      </c>
      <c r="D75">
        <v>3.1530640000000001</v>
      </c>
      <c r="E75" s="1">
        <v>-4.5607440000000001E-8</v>
      </c>
      <c r="F75" s="1">
        <v>3.6042619999999999E-7</v>
      </c>
      <c r="G75" s="1">
        <v>-1.589262E-6</v>
      </c>
      <c r="H75">
        <v>1</v>
      </c>
      <c r="I75">
        <v>0.82791170000000003</v>
      </c>
      <c r="J75">
        <v>-9.8567840000000004E-3</v>
      </c>
      <c r="K75">
        <v>0.52588630000000003</v>
      </c>
      <c r="L75">
        <v>6.0948790000000001E-3</v>
      </c>
      <c r="M75">
        <v>0.85047589999999995</v>
      </c>
      <c r="N75">
        <v>0</v>
      </c>
      <c r="O75">
        <v>0</v>
      </c>
      <c r="P75">
        <v>0</v>
      </c>
      <c r="Q75">
        <v>0</v>
      </c>
      <c r="R75">
        <v>67.663070000000005</v>
      </c>
      <c r="S75">
        <v>86.825999999999993</v>
      </c>
      <c r="T75">
        <v>96.161850000000001</v>
      </c>
      <c r="U75">
        <v>109.41630000000001</v>
      </c>
      <c r="V75">
        <v>109.60429999999999</v>
      </c>
      <c r="W75">
        <v>103.9748</v>
      </c>
      <c r="X75">
        <v>97.951689999999999</v>
      </c>
      <c r="Y75">
        <v>112.4285</v>
      </c>
      <c r="Z75">
        <v>0</v>
      </c>
      <c r="AA75">
        <v>1</v>
      </c>
      <c r="AB75">
        <v>0</v>
      </c>
      <c r="AC75">
        <v>0</v>
      </c>
      <c r="AD75">
        <v>0</v>
      </c>
      <c r="AE75" s="1">
        <v>1.3403670000000001E-9</v>
      </c>
      <c r="AF75" s="1">
        <v>4.690327E-8</v>
      </c>
      <c r="AG75" s="1">
        <v>-2.2136309999999998E-9</v>
      </c>
      <c r="AH75">
        <v>1</v>
      </c>
      <c r="AI75">
        <v>1</v>
      </c>
      <c r="AJ75">
        <v>0</v>
      </c>
      <c r="AK75">
        <v>0</v>
      </c>
      <c r="AL75">
        <v>0</v>
      </c>
      <c r="AM75">
        <v>1</v>
      </c>
      <c r="AN75">
        <v>1</v>
      </c>
      <c r="AO75">
        <v>1</v>
      </c>
      <c r="AP75">
        <v>1.6155590000000001E-2</v>
      </c>
      <c r="AQ75">
        <v>1.2596710000000001E-2</v>
      </c>
      <c r="AR75">
        <v>3.5531119999999999E-2</v>
      </c>
      <c r="AS75" s="1">
        <v>1.3403670000000001E-9</v>
      </c>
      <c r="AT75" s="1">
        <v>4.690327E-8</v>
      </c>
      <c r="AU75" s="1">
        <v>-2.2136309999999998E-9</v>
      </c>
      <c r="AV75">
        <v>1</v>
      </c>
      <c r="AW75">
        <v>1</v>
      </c>
      <c r="AX75">
        <v>0</v>
      </c>
      <c r="AY75">
        <v>0</v>
      </c>
      <c r="AZ75">
        <v>0</v>
      </c>
      <c r="BA75">
        <v>1</v>
      </c>
      <c r="BB75">
        <v>2</v>
      </c>
      <c r="BC75">
        <v>1</v>
      </c>
      <c r="BD75">
        <v>0</v>
      </c>
      <c r="BE75">
        <v>0</v>
      </c>
      <c r="BF75">
        <v>0</v>
      </c>
      <c r="BG75" s="1">
        <v>1.51781E-9</v>
      </c>
      <c r="BH75" s="1">
        <v>4.6912510000000001E-8</v>
      </c>
      <c r="BI75" s="1">
        <v>-2.8650839999999998E-9</v>
      </c>
      <c r="BJ75">
        <v>1</v>
      </c>
      <c r="BK75">
        <v>0.99146109999999998</v>
      </c>
      <c r="BL75">
        <v>0</v>
      </c>
      <c r="BM75">
        <v>0</v>
      </c>
      <c r="BN75">
        <v>0</v>
      </c>
      <c r="BO75">
        <v>1</v>
      </c>
      <c r="BP75">
        <v>3</v>
      </c>
      <c r="BQ75">
        <v>1</v>
      </c>
      <c r="BR75">
        <v>0</v>
      </c>
      <c r="BS75">
        <v>0</v>
      </c>
      <c r="BT75">
        <v>0</v>
      </c>
      <c r="BU75" s="1">
        <v>1.0972240000000001E-9</v>
      </c>
      <c r="BV75" s="1">
        <v>5.35631E-8</v>
      </c>
      <c r="BW75" s="1">
        <v>-3.3510369999999999E-9</v>
      </c>
      <c r="BX75">
        <v>1</v>
      </c>
      <c r="BY75">
        <v>1</v>
      </c>
      <c r="BZ75">
        <v>0</v>
      </c>
      <c r="CA75">
        <v>0</v>
      </c>
      <c r="CB75">
        <v>0</v>
      </c>
    </row>
    <row r="76" spans="1:80" x14ac:dyDescent="0.25">
      <c r="A76">
        <v>40.823270000000001</v>
      </c>
      <c r="B76">
        <v>0.53470530000000005</v>
      </c>
      <c r="C76">
        <v>1.0416620000000001</v>
      </c>
      <c r="D76">
        <v>3.1599910000000002</v>
      </c>
      <c r="E76" s="1">
        <v>-5.082772E-8</v>
      </c>
      <c r="F76">
        <v>1.8699999999999999E-7</v>
      </c>
      <c r="G76" s="1">
        <v>-1.58034E-6</v>
      </c>
      <c r="H76">
        <v>1</v>
      </c>
      <c r="I76">
        <v>0.82283969999999995</v>
      </c>
      <c r="J76">
        <v>-1.121958E-2</v>
      </c>
      <c r="K76">
        <v>0.52516350000000001</v>
      </c>
      <c r="L76">
        <v>6.9245749999999997E-3</v>
      </c>
      <c r="M76">
        <v>0.85089919999999997</v>
      </c>
      <c r="N76">
        <v>0</v>
      </c>
      <c r="O76">
        <v>0</v>
      </c>
      <c r="P76">
        <v>0</v>
      </c>
      <c r="Q76">
        <v>0</v>
      </c>
      <c r="R76">
        <v>69.882210000000001</v>
      </c>
      <c r="S76">
        <v>89.55453</v>
      </c>
      <c r="T76">
        <v>99.579769999999996</v>
      </c>
      <c r="U76">
        <v>113.6241</v>
      </c>
      <c r="V76">
        <v>114.1109</v>
      </c>
      <c r="W76">
        <v>108.3202</v>
      </c>
      <c r="X76">
        <v>102.1807</v>
      </c>
      <c r="Y76">
        <v>117.095</v>
      </c>
      <c r="Z76">
        <v>0</v>
      </c>
      <c r="AA76">
        <v>1</v>
      </c>
      <c r="AB76">
        <v>0</v>
      </c>
      <c r="AC76">
        <v>0</v>
      </c>
      <c r="AD76">
        <v>0</v>
      </c>
      <c r="AE76" s="1">
        <v>-1.520054E-9</v>
      </c>
      <c r="AF76" s="1">
        <v>-3.3280669999999999E-8</v>
      </c>
      <c r="AG76" s="1">
        <v>1.7537520000000001E-9</v>
      </c>
      <c r="AH76">
        <v>1</v>
      </c>
      <c r="AI76">
        <v>1</v>
      </c>
      <c r="AJ76">
        <v>0</v>
      </c>
      <c r="AK76">
        <v>0</v>
      </c>
      <c r="AL76">
        <v>0</v>
      </c>
      <c r="AM76">
        <v>1</v>
      </c>
      <c r="AN76">
        <v>1</v>
      </c>
      <c r="AO76">
        <v>1</v>
      </c>
      <c r="AP76">
        <v>0</v>
      </c>
      <c r="AQ76">
        <v>0</v>
      </c>
      <c r="AR76">
        <v>0</v>
      </c>
      <c r="AS76" s="1">
        <v>-1.365283E-9</v>
      </c>
      <c r="AT76" s="1">
        <v>-4.6670050000000003E-8</v>
      </c>
      <c r="AU76" s="1">
        <v>2.359487E-9</v>
      </c>
      <c r="AV76">
        <v>1</v>
      </c>
      <c r="AW76">
        <v>1</v>
      </c>
      <c r="AX76">
        <v>0</v>
      </c>
      <c r="AY76">
        <v>0</v>
      </c>
      <c r="AZ76">
        <v>0</v>
      </c>
      <c r="BA76">
        <v>1</v>
      </c>
      <c r="BB76">
        <v>2</v>
      </c>
      <c r="BC76">
        <v>1</v>
      </c>
      <c r="BD76">
        <v>0</v>
      </c>
      <c r="BE76">
        <v>0</v>
      </c>
      <c r="BF76">
        <v>0</v>
      </c>
      <c r="BG76" s="1">
        <v>-1.365283E-9</v>
      </c>
      <c r="BH76" s="1">
        <v>-4.6670050000000003E-8</v>
      </c>
      <c r="BI76" s="1">
        <v>2.359487E-9</v>
      </c>
      <c r="BJ76">
        <v>1</v>
      </c>
      <c r="BK76">
        <v>0.99387380000000003</v>
      </c>
      <c r="BL76">
        <v>0</v>
      </c>
      <c r="BM76">
        <v>0</v>
      </c>
      <c r="BN76">
        <v>0</v>
      </c>
      <c r="BO76">
        <v>1</v>
      </c>
      <c r="BP76">
        <v>3</v>
      </c>
      <c r="BQ76">
        <v>1</v>
      </c>
      <c r="BR76">
        <v>0</v>
      </c>
      <c r="BS76">
        <v>0</v>
      </c>
      <c r="BT76">
        <v>0</v>
      </c>
      <c r="BU76" s="1">
        <v>-1.2449869999999999E-9</v>
      </c>
      <c r="BV76">
        <v>-4.0000000000000001E-8</v>
      </c>
      <c r="BW76" s="1">
        <v>2.1014169999999998E-9</v>
      </c>
      <c r="BX76">
        <v>1</v>
      </c>
      <c r="BY76">
        <v>1</v>
      </c>
      <c r="BZ76">
        <v>0</v>
      </c>
      <c r="CA76">
        <v>0</v>
      </c>
      <c r="CB76">
        <v>0</v>
      </c>
    </row>
    <row r="77" spans="1:80" x14ac:dyDescent="0.25">
      <c r="A77">
        <v>40.8735</v>
      </c>
      <c r="B77">
        <v>0.53522619999999999</v>
      </c>
      <c r="C77">
        <v>1.042076</v>
      </c>
      <c r="D77">
        <v>3.1611549999999999</v>
      </c>
      <c r="E77" s="1">
        <v>-5.6325350000000002E-8</v>
      </c>
      <c r="F77">
        <v>3.46E-7</v>
      </c>
      <c r="G77" s="1">
        <v>-1.580539E-6</v>
      </c>
      <c r="H77">
        <v>1</v>
      </c>
      <c r="I77">
        <v>0.81743480000000002</v>
      </c>
      <c r="J77">
        <v>-1.2287050000000001E-2</v>
      </c>
      <c r="K77">
        <v>0.52456879999999995</v>
      </c>
      <c r="L77">
        <v>7.571726E-3</v>
      </c>
      <c r="M77">
        <v>0.85124580000000005</v>
      </c>
      <c r="N77">
        <v>0</v>
      </c>
      <c r="O77">
        <v>0</v>
      </c>
      <c r="P77">
        <v>0</v>
      </c>
      <c r="Q77">
        <v>0</v>
      </c>
      <c r="R77">
        <v>69.693160000000006</v>
      </c>
      <c r="S77">
        <v>89.280360000000002</v>
      </c>
      <c r="T77">
        <v>99.390010000000004</v>
      </c>
      <c r="U77">
        <v>113.5052</v>
      </c>
      <c r="V77">
        <v>114.0737</v>
      </c>
      <c r="W77">
        <v>108.3034</v>
      </c>
      <c r="X77">
        <v>102.2041</v>
      </c>
      <c r="Y77">
        <v>117.0825</v>
      </c>
      <c r="Z77">
        <v>0</v>
      </c>
      <c r="AA77">
        <v>1</v>
      </c>
      <c r="AB77">
        <v>0</v>
      </c>
      <c r="AC77">
        <v>0</v>
      </c>
      <c r="AD77">
        <v>0</v>
      </c>
      <c r="AE77" s="1">
        <v>-1.4522619999999999E-9</v>
      </c>
      <c r="AF77">
        <v>5.2999999999999998E-8</v>
      </c>
      <c r="AG77" s="1">
        <v>-5.2590840000000003E-11</v>
      </c>
      <c r="AH77">
        <v>1</v>
      </c>
      <c r="AI77">
        <v>1</v>
      </c>
      <c r="AJ77">
        <v>0</v>
      </c>
      <c r="AK77">
        <v>0</v>
      </c>
      <c r="AL77">
        <v>0</v>
      </c>
      <c r="AM77">
        <v>1</v>
      </c>
      <c r="AN77">
        <v>1</v>
      </c>
      <c r="AO77">
        <v>1</v>
      </c>
      <c r="AP77">
        <v>0</v>
      </c>
      <c r="AQ77">
        <v>0</v>
      </c>
      <c r="AR77">
        <v>0</v>
      </c>
      <c r="AS77" s="1">
        <v>-1.256663E-9</v>
      </c>
      <c r="AT77" s="1">
        <v>3.3065070000000001E-8</v>
      </c>
      <c r="AU77" s="1">
        <v>6.709952E-11</v>
      </c>
      <c r="AV77">
        <v>1</v>
      </c>
      <c r="AW77">
        <v>1</v>
      </c>
      <c r="AX77">
        <v>0</v>
      </c>
      <c r="AY77">
        <v>0</v>
      </c>
      <c r="AZ77">
        <v>0</v>
      </c>
      <c r="BA77">
        <v>1</v>
      </c>
      <c r="BB77">
        <v>2</v>
      </c>
      <c r="BC77">
        <v>1</v>
      </c>
      <c r="BD77">
        <v>0</v>
      </c>
      <c r="BE77">
        <v>0</v>
      </c>
      <c r="BF77">
        <v>0</v>
      </c>
      <c r="BG77" s="1">
        <v>-1.256663E-9</v>
      </c>
      <c r="BH77" s="1">
        <v>3.3065070000000001E-8</v>
      </c>
      <c r="BI77" s="1">
        <v>6.709952E-11</v>
      </c>
      <c r="BJ77">
        <v>1</v>
      </c>
      <c r="BK77">
        <v>0.99343139999999996</v>
      </c>
      <c r="BL77">
        <v>0</v>
      </c>
      <c r="BM77">
        <v>0</v>
      </c>
      <c r="BN77">
        <v>0</v>
      </c>
      <c r="BO77">
        <v>1</v>
      </c>
      <c r="BP77">
        <v>3</v>
      </c>
      <c r="BQ77">
        <v>1</v>
      </c>
      <c r="BR77">
        <v>0</v>
      </c>
      <c r="BS77">
        <v>0</v>
      </c>
      <c r="BT77">
        <v>0</v>
      </c>
      <c r="BU77" s="1">
        <v>-1.256663E-9</v>
      </c>
      <c r="BV77" s="1">
        <v>3.3065070000000001E-8</v>
      </c>
      <c r="BW77" s="1">
        <v>6.709952E-11</v>
      </c>
      <c r="BX77">
        <v>1</v>
      </c>
      <c r="BY77">
        <v>1</v>
      </c>
      <c r="BZ77">
        <v>0</v>
      </c>
      <c r="CA77">
        <v>0</v>
      </c>
      <c r="CB77">
        <v>0</v>
      </c>
    </row>
    <row r="78" spans="1:80" x14ac:dyDescent="0.25">
      <c r="A78">
        <v>40.923949999999998</v>
      </c>
      <c r="B78">
        <v>0.53009340000000005</v>
      </c>
      <c r="C78">
        <v>1.026708</v>
      </c>
      <c r="D78">
        <v>3.1726540000000001</v>
      </c>
      <c r="E78" s="1">
        <v>-5.2683620000000002E-8</v>
      </c>
      <c r="F78" s="1">
        <v>4.7073539999999998E-7</v>
      </c>
      <c r="G78" s="1">
        <v>-1.5871100000000001E-6</v>
      </c>
      <c r="H78">
        <v>1</v>
      </c>
      <c r="I78">
        <v>0.81125219999999998</v>
      </c>
      <c r="J78">
        <v>-1.299724E-2</v>
      </c>
      <c r="K78">
        <v>0.52397499999999997</v>
      </c>
      <c r="L78">
        <v>7.9970100000000006E-3</v>
      </c>
      <c r="M78">
        <v>0.85159700000000005</v>
      </c>
      <c r="N78">
        <v>0</v>
      </c>
      <c r="O78">
        <v>0</v>
      </c>
      <c r="P78">
        <v>0</v>
      </c>
      <c r="Q78">
        <v>0</v>
      </c>
      <c r="R78">
        <v>66.924689999999998</v>
      </c>
      <c r="S78">
        <v>85.747770000000003</v>
      </c>
      <c r="T78">
        <v>95.485619999999997</v>
      </c>
      <c r="U78">
        <v>109.07389999999999</v>
      </c>
      <c r="V78">
        <v>109.6399</v>
      </c>
      <c r="W78">
        <v>104.0967</v>
      </c>
      <c r="X78">
        <v>98.242599999999996</v>
      </c>
      <c r="Y78">
        <v>112.53700000000001</v>
      </c>
      <c r="Z78">
        <v>0</v>
      </c>
      <c r="AA78">
        <v>1</v>
      </c>
      <c r="AB78">
        <v>-9.2879079999999992E-3</v>
      </c>
      <c r="AC78">
        <v>-3.3871180000000001E-2</v>
      </c>
      <c r="AD78">
        <v>1.9652469999999998E-2</v>
      </c>
      <c r="AE78" s="1">
        <v>6.8052099999999995E-10</v>
      </c>
      <c r="AF78" s="1">
        <v>3.2835810000000003E-8</v>
      </c>
      <c r="AG78" s="1">
        <v>-1.819164E-9</v>
      </c>
      <c r="AH78">
        <v>1</v>
      </c>
      <c r="AI78">
        <v>1</v>
      </c>
      <c r="AJ78">
        <v>0</v>
      </c>
      <c r="AK78">
        <v>0</v>
      </c>
      <c r="AL78">
        <v>0</v>
      </c>
      <c r="AM78">
        <v>1</v>
      </c>
      <c r="AN78">
        <v>1</v>
      </c>
      <c r="AO78">
        <v>1</v>
      </c>
      <c r="AP78">
        <v>0</v>
      </c>
      <c r="AQ78">
        <v>0</v>
      </c>
      <c r="AR78">
        <v>0</v>
      </c>
      <c r="AS78" s="1">
        <v>6.8052099999999995E-10</v>
      </c>
      <c r="AT78" s="1">
        <v>3.2835810000000003E-8</v>
      </c>
      <c r="AU78" s="1">
        <v>-1.819164E-9</v>
      </c>
      <c r="AV78">
        <v>1</v>
      </c>
      <c r="AW78">
        <v>1</v>
      </c>
      <c r="AX78">
        <v>0</v>
      </c>
      <c r="AY78">
        <v>0</v>
      </c>
      <c r="AZ78">
        <v>0</v>
      </c>
      <c r="BA78">
        <v>1</v>
      </c>
      <c r="BB78">
        <v>2</v>
      </c>
      <c r="BC78">
        <v>1</v>
      </c>
      <c r="BD78">
        <v>0</v>
      </c>
      <c r="BE78">
        <v>0</v>
      </c>
      <c r="BF78">
        <v>0</v>
      </c>
      <c r="BG78" s="1">
        <v>1.200877E-9</v>
      </c>
      <c r="BH78" s="1">
        <v>2.6099479999999998E-8</v>
      </c>
      <c r="BI78" s="1">
        <v>-1.457495E-9</v>
      </c>
      <c r="BJ78">
        <v>1</v>
      </c>
      <c r="BK78">
        <v>0.99243650000000005</v>
      </c>
      <c r="BL78">
        <v>0</v>
      </c>
      <c r="BM78">
        <v>0</v>
      </c>
      <c r="BN78">
        <v>0</v>
      </c>
      <c r="BO78">
        <v>1</v>
      </c>
      <c r="BP78">
        <v>3</v>
      </c>
      <c r="BQ78">
        <v>1</v>
      </c>
      <c r="BR78">
        <v>0</v>
      </c>
      <c r="BS78">
        <v>0</v>
      </c>
      <c r="BT78">
        <v>0</v>
      </c>
      <c r="BU78" s="1">
        <v>1.079983E-9</v>
      </c>
      <c r="BV78">
        <v>3.2999999999999998E-8</v>
      </c>
      <c r="BW78" s="1">
        <v>-1.475285E-9</v>
      </c>
      <c r="BX78">
        <v>1</v>
      </c>
      <c r="BY78">
        <v>1</v>
      </c>
      <c r="BZ78">
        <v>0</v>
      </c>
      <c r="CA78">
        <v>0</v>
      </c>
      <c r="CB78">
        <v>0</v>
      </c>
    </row>
    <row r="79" spans="1:80" x14ac:dyDescent="0.25">
      <c r="A79">
        <v>40.973230000000001</v>
      </c>
      <c r="B79">
        <v>0.5135132</v>
      </c>
      <c r="C79">
        <v>0.93916690000000003</v>
      </c>
      <c r="D79">
        <v>3.2058580000000001</v>
      </c>
      <c r="E79" s="1">
        <v>-5.906639E-8</v>
      </c>
      <c r="F79" s="1">
        <v>5.5428610000000001E-7</v>
      </c>
      <c r="G79" s="1">
        <v>-1.573713E-6</v>
      </c>
      <c r="H79">
        <v>1</v>
      </c>
      <c r="I79">
        <v>0.80372359999999998</v>
      </c>
      <c r="J79">
        <v>-1.242567E-2</v>
      </c>
      <c r="K79">
        <v>0.52300579999999997</v>
      </c>
      <c r="L79">
        <v>7.6257470000000004E-3</v>
      </c>
      <c r="M79">
        <v>0.85220439999999997</v>
      </c>
      <c r="N79">
        <v>0</v>
      </c>
      <c r="O79">
        <v>0</v>
      </c>
      <c r="P79">
        <v>0</v>
      </c>
      <c r="Q79">
        <v>0</v>
      </c>
      <c r="R79">
        <v>66.925479999999993</v>
      </c>
      <c r="S79">
        <v>86.032319999999999</v>
      </c>
      <c r="T79">
        <v>95.858670000000004</v>
      </c>
      <c r="U79">
        <v>109.4616</v>
      </c>
      <c r="V79">
        <v>110.0449</v>
      </c>
      <c r="W79">
        <v>104.46169999999999</v>
      </c>
      <c r="X79">
        <v>98.54034</v>
      </c>
      <c r="Y79">
        <v>112.6842</v>
      </c>
      <c r="Z79">
        <v>0</v>
      </c>
      <c r="AA79">
        <v>1</v>
      </c>
      <c r="AB79">
        <v>-2.0211719999999999E-2</v>
      </c>
      <c r="AC79">
        <v>-0.1098312</v>
      </c>
      <c r="AD79">
        <v>4.017097E-2</v>
      </c>
      <c r="AE79" s="1">
        <v>-1.573288E-9</v>
      </c>
      <c r="AF79" s="1">
        <v>1.2539389999999999E-8</v>
      </c>
      <c r="AG79" s="1">
        <v>3.767195E-9</v>
      </c>
      <c r="AH79">
        <v>1</v>
      </c>
      <c r="AI79">
        <v>1</v>
      </c>
      <c r="AJ79">
        <v>0</v>
      </c>
      <c r="AK79">
        <v>0</v>
      </c>
      <c r="AL79">
        <v>0</v>
      </c>
      <c r="AM79">
        <v>1</v>
      </c>
      <c r="AN79">
        <v>1</v>
      </c>
      <c r="AO79">
        <v>1</v>
      </c>
      <c r="AP79">
        <v>0</v>
      </c>
      <c r="AQ79">
        <v>0</v>
      </c>
      <c r="AR79">
        <v>0</v>
      </c>
      <c r="AS79">
        <v>-2.0000000000000001E-9</v>
      </c>
      <c r="AT79" s="1">
        <v>2.607964E-8</v>
      </c>
      <c r="AU79" s="1">
        <v>3.4560329999999998E-9</v>
      </c>
      <c r="AV79">
        <v>1</v>
      </c>
      <c r="AW79">
        <v>1</v>
      </c>
      <c r="AX79">
        <v>0</v>
      </c>
      <c r="AY79">
        <v>0</v>
      </c>
      <c r="AZ79">
        <v>0</v>
      </c>
      <c r="BA79">
        <v>1</v>
      </c>
      <c r="BB79">
        <v>2</v>
      </c>
      <c r="BC79">
        <v>1</v>
      </c>
      <c r="BD79">
        <v>0</v>
      </c>
      <c r="BE79">
        <v>0</v>
      </c>
      <c r="BF79">
        <v>0</v>
      </c>
      <c r="BG79">
        <v>-1.0000000000000001E-9</v>
      </c>
      <c r="BH79" s="1">
        <v>1.8776239999999999E-8</v>
      </c>
      <c r="BI79" s="1">
        <v>2.7844669999999999E-9</v>
      </c>
      <c r="BJ79">
        <v>1</v>
      </c>
      <c r="BK79">
        <v>0.99071969999999998</v>
      </c>
      <c r="BL79">
        <v>0</v>
      </c>
      <c r="BM79">
        <v>0</v>
      </c>
      <c r="BN79">
        <v>0</v>
      </c>
      <c r="BO79">
        <v>1</v>
      </c>
      <c r="BP79">
        <v>3</v>
      </c>
      <c r="BQ79">
        <v>1</v>
      </c>
      <c r="BR79">
        <v>0</v>
      </c>
      <c r="BS79">
        <v>0</v>
      </c>
      <c r="BT79">
        <v>0</v>
      </c>
      <c r="BU79" s="1">
        <v>-1.8172240000000001E-9</v>
      </c>
      <c r="BV79" s="1">
        <v>2.6155499999999999E-8</v>
      </c>
      <c r="BW79" s="1">
        <v>3.3897380000000001E-9</v>
      </c>
      <c r="BX79">
        <v>1</v>
      </c>
      <c r="BY79">
        <v>1</v>
      </c>
      <c r="BZ79">
        <v>0</v>
      </c>
      <c r="CA79">
        <v>0</v>
      </c>
      <c r="CB79">
        <v>0</v>
      </c>
    </row>
    <row r="80" spans="1:80" x14ac:dyDescent="0.25">
      <c r="A80">
        <v>41.023699999999998</v>
      </c>
      <c r="B80">
        <v>0.49459760000000003</v>
      </c>
      <c r="C80">
        <v>0.8453193</v>
      </c>
      <c r="D80">
        <v>3.2436400000000001</v>
      </c>
      <c r="E80" s="1">
        <v>-5.5425290000000001E-8</v>
      </c>
      <c r="F80" s="1">
        <v>3.923134E-7</v>
      </c>
      <c r="G80" s="1">
        <v>-1.5691079999999999E-6</v>
      </c>
      <c r="H80">
        <v>1</v>
      </c>
      <c r="I80">
        <v>0.79743869999999994</v>
      </c>
      <c r="J80">
        <v>-1.01563E-2</v>
      </c>
      <c r="K80">
        <v>0.52146859999999995</v>
      </c>
      <c r="L80">
        <v>6.2075339999999998E-3</v>
      </c>
      <c r="M80">
        <v>0.85318749999999999</v>
      </c>
      <c r="N80">
        <v>0</v>
      </c>
      <c r="O80">
        <v>0</v>
      </c>
      <c r="P80">
        <v>0</v>
      </c>
      <c r="Q80">
        <v>0</v>
      </c>
      <c r="R80">
        <v>69.784369999999996</v>
      </c>
      <c r="S80">
        <v>90.567419999999998</v>
      </c>
      <c r="T80">
        <v>101.0454</v>
      </c>
      <c r="U80">
        <v>115.2115</v>
      </c>
      <c r="V80">
        <v>115.84350000000001</v>
      </c>
      <c r="W80">
        <v>109.89709999999999</v>
      </c>
      <c r="X80">
        <v>103.50020000000001</v>
      </c>
      <c r="Y80">
        <v>117.84010000000001</v>
      </c>
      <c r="Z80">
        <v>0</v>
      </c>
      <c r="AA80">
        <v>1</v>
      </c>
      <c r="AB80">
        <v>-2.086758E-2</v>
      </c>
      <c r="AC80">
        <v>-9.7625169999999997E-2</v>
      </c>
      <c r="AD80">
        <v>4.1641820000000003E-2</v>
      </c>
      <c r="AE80" s="1">
        <v>1.226536E-9</v>
      </c>
      <c r="AF80" s="1">
        <v>-5.4071350000000001E-8</v>
      </c>
      <c r="AG80" s="1">
        <v>1.056265E-9</v>
      </c>
      <c r="AH80">
        <v>1</v>
      </c>
      <c r="AI80">
        <v>1</v>
      </c>
      <c r="AJ80">
        <v>0</v>
      </c>
      <c r="AK80">
        <v>0</v>
      </c>
      <c r="AL80">
        <v>0</v>
      </c>
      <c r="AM80">
        <v>1</v>
      </c>
      <c r="AN80">
        <v>1</v>
      </c>
      <c r="AO80">
        <v>1</v>
      </c>
      <c r="AP80">
        <v>0</v>
      </c>
      <c r="AQ80">
        <v>0</v>
      </c>
      <c r="AR80">
        <v>0</v>
      </c>
      <c r="AS80" s="1">
        <v>8.8802880000000001E-10</v>
      </c>
      <c r="AT80" s="1">
        <v>-4.0478480000000001E-8</v>
      </c>
      <c r="AU80">
        <v>1.0000000000000001E-9</v>
      </c>
      <c r="AV80">
        <v>1</v>
      </c>
      <c r="AW80">
        <v>1</v>
      </c>
      <c r="AX80">
        <v>0</v>
      </c>
      <c r="AY80">
        <v>0</v>
      </c>
      <c r="AZ80">
        <v>0</v>
      </c>
      <c r="BA80">
        <v>1</v>
      </c>
      <c r="BB80">
        <v>2</v>
      </c>
      <c r="BC80">
        <v>1</v>
      </c>
      <c r="BD80">
        <v>0</v>
      </c>
      <c r="BE80">
        <v>0</v>
      </c>
      <c r="BF80">
        <v>0</v>
      </c>
      <c r="BG80" s="1">
        <v>8.660509E-10</v>
      </c>
      <c r="BH80" s="1">
        <v>-3.3698150000000003E-8</v>
      </c>
      <c r="BI80">
        <v>1.0000000000000001E-9</v>
      </c>
      <c r="BJ80">
        <v>1</v>
      </c>
      <c r="BK80">
        <v>0.99218019999999996</v>
      </c>
      <c r="BL80">
        <v>0</v>
      </c>
      <c r="BM80">
        <v>0</v>
      </c>
      <c r="BN80">
        <v>0</v>
      </c>
      <c r="BO80">
        <v>1</v>
      </c>
      <c r="BP80">
        <v>3</v>
      </c>
      <c r="BQ80">
        <v>1</v>
      </c>
      <c r="BR80">
        <v>0</v>
      </c>
      <c r="BS80">
        <v>0</v>
      </c>
      <c r="BT80">
        <v>0</v>
      </c>
      <c r="BU80" s="1">
        <v>6.6003399999999998E-10</v>
      </c>
      <c r="BV80" s="1">
        <v>-3.3724840000000001E-8</v>
      </c>
      <c r="BW80" s="1">
        <v>1.5708789999999999E-9</v>
      </c>
      <c r="BX80">
        <v>1</v>
      </c>
      <c r="BY80">
        <v>1</v>
      </c>
      <c r="BZ80">
        <v>0</v>
      </c>
      <c r="CA80">
        <v>0</v>
      </c>
      <c r="CB80">
        <v>0</v>
      </c>
    </row>
    <row r="81" spans="1:80" x14ac:dyDescent="0.25">
      <c r="A81">
        <v>41.073540000000001</v>
      </c>
      <c r="B81">
        <v>0.47720770000000001</v>
      </c>
      <c r="C81">
        <v>0.75965309999999997</v>
      </c>
      <c r="D81">
        <v>3.276999</v>
      </c>
      <c r="E81" s="1">
        <v>-5.722864E-8</v>
      </c>
      <c r="F81" s="1">
        <v>3.2343939999999998E-7</v>
      </c>
      <c r="G81">
        <v>-1.5659999999999999E-6</v>
      </c>
      <c r="H81">
        <v>1</v>
      </c>
      <c r="I81">
        <v>0.78858379999999995</v>
      </c>
      <c r="J81">
        <v>-6.6903479999999996E-3</v>
      </c>
      <c r="K81">
        <v>0.51950229999999997</v>
      </c>
      <c r="L81">
        <v>4.0677860000000003E-3</v>
      </c>
      <c r="M81">
        <v>0.8544332</v>
      </c>
      <c r="N81">
        <v>0</v>
      </c>
      <c r="O81">
        <v>0</v>
      </c>
      <c r="P81">
        <v>0</v>
      </c>
      <c r="Q81">
        <v>0</v>
      </c>
      <c r="R81">
        <v>70.111919999999998</v>
      </c>
      <c r="S81">
        <v>91.943830000000005</v>
      </c>
      <c r="T81">
        <v>102.7221</v>
      </c>
      <c r="U81">
        <v>116.9084</v>
      </c>
      <c r="V81">
        <v>117.5705</v>
      </c>
      <c r="W81">
        <v>111.462</v>
      </c>
      <c r="X81">
        <v>104.78749999999999</v>
      </c>
      <c r="Y81">
        <v>118.7795</v>
      </c>
      <c r="Z81">
        <v>0</v>
      </c>
      <c r="AA81">
        <v>1</v>
      </c>
      <c r="AB81">
        <v>-1.3761819999999999E-2</v>
      </c>
      <c r="AC81">
        <v>-7.2358210000000006E-2</v>
      </c>
      <c r="AD81">
        <v>2.5314360000000001E-2</v>
      </c>
      <c r="AE81" s="1">
        <v>-3.3129109999999999E-10</v>
      </c>
      <c r="AF81" s="1">
        <v>-2.4086519999999998E-8</v>
      </c>
      <c r="AG81" s="1">
        <v>6.3782800000000004E-10</v>
      </c>
      <c r="AH81">
        <v>1</v>
      </c>
      <c r="AI81">
        <v>1</v>
      </c>
      <c r="AJ81">
        <v>0</v>
      </c>
      <c r="AK81">
        <v>0</v>
      </c>
      <c r="AL81">
        <v>0</v>
      </c>
      <c r="AM81">
        <v>1</v>
      </c>
      <c r="AN81">
        <v>1</v>
      </c>
      <c r="AO81">
        <v>1</v>
      </c>
      <c r="AP81">
        <v>0</v>
      </c>
      <c r="AQ81">
        <v>0</v>
      </c>
      <c r="AR81">
        <v>0</v>
      </c>
      <c r="AS81" s="1">
        <v>-6.5074350000000005E-10</v>
      </c>
      <c r="AT81" s="1">
        <v>-9.8227859999999993E-9</v>
      </c>
      <c r="AU81" s="1">
        <v>7.8529920000000002E-10</v>
      </c>
      <c r="AV81">
        <v>1</v>
      </c>
      <c r="AW81">
        <v>1</v>
      </c>
      <c r="AX81">
        <v>0</v>
      </c>
      <c r="AY81">
        <v>0</v>
      </c>
      <c r="AZ81">
        <v>0</v>
      </c>
      <c r="BA81">
        <v>1</v>
      </c>
      <c r="BB81">
        <v>2</v>
      </c>
      <c r="BC81">
        <v>1</v>
      </c>
      <c r="BD81">
        <v>0</v>
      </c>
      <c r="BE81">
        <v>0</v>
      </c>
      <c r="BF81">
        <v>0</v>
      </c>
      <c r="BG81" s="1">
        <v>-5.4583600000000002E-10</v>
      </c>
      <c r="BH81" s="1">
        <v>-1.088403E-8</v>
      </c>
      <c r="BI81" s="1">
        <v>3.5991250000000002E-10</v>
      </c>
      <c r="BJ81">
        <v>1</v>
      </c>
      <c r="BK81">
        <v>0.98889579999999999</v>
      </c>
      <c r="BL81">
        <v>0</v>
      </c>
      <c r="BM81">
        <v>0</v>
      </c>
      <c r="BN81">
        <v>0</v>
      </c>
      <c r="BO81">
        <v>1</v>
      </c>
      <c r="BP81">
        <v>3</v>
      </c>
      <c r="BQ81">
        <v>1</v>
      </c>
      <c r="BR81">
        <v>0</v>
      </c>
      <c r="BS81">
        <v>0</v>
      </c>
      <c r="BT81">
        <v>0</v>
      </c>
      <c r="BU81" s="1">
        <v>-2.7562069999999999E-10</v>
      </c>
      <c r="BV81" s="1">
        <v>-2.408062E-8</v>
      </c>
      <c r="BW81" s="1">
        <v>1.32567E-9</v>
      </c>
      <c r="BX81">
        <v>1</v>
      </c>
      <c r="BY81">
        <v>1</v>
      </c>
      <c r="BZ81">
        <v>0</v>
      </c>
      <c r="CA81">
        <v>0</v>
      </c>
      <c r="CB81">
        <v>0</v>
      </c>
    </row>
    <row r="82" spans="1:80" x14ac:dyDescent="0.25">
      <c r="A82">
        <v>41.12276</v>
      </c>
      <c r="B82">
        <v>0.46630070000000001</v>
      </c>
      <c r="C82">
        <v>0.69620820000000005</v>
      </c>
      <c r="D82">
        <v>3.2956300000000001</v>
      </c>
      <c r="E82" s="1">
        <v>-5.8524020000000002E-8</v>
      </c>
      <c r="F82" s="1">
        <v>3.0359100000000001E-7</v>
      </c>
      <c r="G82" s="1">
        <v>-1.5604980000000001E-6</v>
      </c>
      <c r="H82">
        <v>1</v>
      </c>
      <c r="I82">
        <v>0.77887309999999998</v>
      </c>
      <c r="J82">
        <v>-2.6334969999999998E-3</v>
      </c>
      <c r="K82">
        <v>0.51744330000000005</v>
      </c>
      <c r="L82">
        <v>1.5924579999999999E-3</v>
      </c>
      <c r="M82">
        <v>0.85571189999999997</v>
      </c>
      <c r="N82">
        <v>0</v>
      </c>
      <c r="O82">
        <v>0</v>
      </c>
      <c r="P82">
        <v>0</v>
      </c>
      <c r="Q82">
        <v>0</v>
      </c>
      <c r="R82">
        <v>67.811580000000006</v>
      </c>
      <c r="S82">
        <v>89.576480000000004</v>
      </c>
      <c r="T82">
        <v>100.17749999999999</v>
      </c>
      <c r="U82">
        <v>113.8266</v>
      </c>
      <c r="V82">
        <v>114.48350000000001</v>
      </c>
      <c r="W82">
        <v>108.4753</v>
      </c>
      <c r="X82">
        <v>101.8265</v>
      </c>
      <c r="Y82">
        <v>114.9893</v>
      </c>
      <c r="Z82">
        <v>0</v>
      </c>
      <c r="AA82">
        <v>1</v>
      </c>
      <c r="AB82">
        <v>-8.2688220000000003E-3</v>
      </c>
      <c r="AC82">
        <v>-5.5697530000000002E-2</v>
      </c>
      <c r="AD82">
        <v>1.261489E-2</v>
      </c>
      <c r="AE82" s="1">
        <v>-1.4117460000000001E-10</v>
      </c>
      <c r="AF82" s="1">
        <v>-1.6456549999999999E-8</v>
      </c>
      <c r="AG82" s="1">
        <v>1.735331E-9</v>
      </c>
      <c r="AH82">
        <v>1</v>
      </c>
      <c r="AI82">
        <v>1</v>
      </c>
      <c r="AJ82">
        <v>0</v>
      </c>
      <c r="AK82">
        <v>0</v>
      </c>
      <c r="AL82">
        <v>0</v>
      </c>
      <c r="AM82">
        <v>1</v>
      </c>
      <c r="AN82">
        <v>1</v>
      </c>
      <c r="AO82">
        <v>1</v>
      </c>
      <c r="AP82">
        <v>0</v>
      </c>
      <c r="AQ82">
        <v>0</v>
      </c>
      <c r="AR82">
        <v>0</v>
      </c>
      <c r="AS82" s="1">
        <v>-3.3473850000000001E-10</v>
      </c>
      <c r="AT82" s="1">
        <v>3.1256279999999999E-9</v>
      </c>
      <c r="AU82" s="1">
        <v>1.2164720000000001E-9</v>
      </c>
      <c r="AV82">
        <v>1</v>
      </c>
      <c r="AW82">
        <v>1</v>
      </c>
      <c r="AX82">
        <v>0</v>
      </c>
      <c r="AY82">
        <v>0</v>
      </c>
      <c r="AZ82">
        <v>0</v>
      </c>
      <c r="BA82">
        <v>1</v>
      </c>
      <c r="BB82">
        <v>2</v>
      </c>
      <c r="BC82">
        <v>1</v>
      </c>
      <c r="BD82">
        <v>0</v>
      </c>
      <c r="BE82">
        <v>0</v>
      </c>
      <c r="BF82">
        <v>0</v>
      </c>
      <c r="BG82" s="1">
        <v>-4.8469200000000003E-10</v>
      </c>
      <c r="BH82" s="1">
        <v>-9.6431020000000001E-9</v>
      </c>
      <c r="BI82" s="1">
        <v>1.3335560000000001E-9</v>
      </c>
      <c r="BJ82">
        <v>1</v>
      </c>
      <c r="BK82">
        <v>0.98768579999999995</v>
      </c>
      <c r="BL82">
        <v>0</v>
      </c>
      <c r="BM82">
        <v>0</v>
      </c>
      <c r="BN82">
        <v>0</v>
      </c>
      <c r="BO82">
        <v>1</v>
      </c>
      <c r="BP82">
        <v>3</v>
      </c>
      <c r="BQ82">
        <v>1</v>
      </c>
      <c r="BR82">
        <v>0</v>
      </c>
      <c r="BS82">
        <v>0</v>
      </c>
      <c r="BT82">
        <v>0</v>
      </c>
      <c r="BU82" s="1">
        <v>-3.3473850000000001E-10</v>
      </c>
      <c r="BV82" s="1">
        <v>3.1256279999999999E-9</v>
      </c>
      <c r="BW82" s="1">
        <v>1.2164720000000001E-9</v>
      </c>
      <c r="BX82">
        <v>1</v>
      </c>
      <c r="BY82">
        <v>1</v>
      </c>
      <c r="BZ82">
        <v>0</v>
      </c>
      <c r="CA82">
        <v>0</v>
      </c>
      <c r="CB82">
        <v>0</v>
      </c>
    </row>
    <row r="83" spans="1:80" x14ac:dyDescent="0.25">
      <c r="A83">
        <v>41.173029999999997</v>
      </c>
      <c r="B83">
        <v>0.4608585</v>
      </c>
      <c r="C83">
        <v>0.64793060000000002</v>
      </c>
      <c r="D83">
        <v>3.301987</v>
      </c>
      <c r="E83" s="1">
        <v>-5.7614620000000001E-8</v>
      </c>
      <c r="F83" s="1">
        <v>1.036737E-7</v>
      </c>
      <c r="G83" s="1">
        <v>-1.5619020000000001E-6</v>
      </c>
      <c r="H83">
        <v>1</v>
      </c>
      <c r="I83">
        <v>0.76988520000000005</v>
      </c>
      <c r="J83">
        <v>1.565037E-3</v>
      </c>
      <c r="K83">
        <v>0.51559790000000005</v>
      </c>
      <c r="L83">
        <v>-9.4176310000000001E-4</v>
      </c>
      <c r="M83">
        <v>0.8568287</v>
      </c>
      <c r="N83">
        <v>0</v>
      </c>
      <c r="O83">
        <v>0</v>
      </c>
      <c r="P83">
        <v>0</v>
      </c>
      <c r="Q83">
        <v>0</v>
      </c>
      <c r="R83">
        <v>70.885729999999995</v>
      </c>
      <c r="S83">
        <v>94.039479999999998</v>
      </c>
      <c r="T83">
        <v>105.2291</v>
      </c>
      <c r="U83">
        <v>119.4118</v>
      </c>
      <c r="V83">
        <v>120.09650000000001</v>
      </c>
      <c r="W83">
        <v>113.7337</v>
      </c>
      <c r="X83">
        <v>106.62520000000001</v>
      </c>
      <c r="Y83">
        <v>120.0849</v>
      </c>
      <c r="Z83">
        <v>0</v>
      </c>
      <c r="AA83">
        <v>1</v>
      </c>
      <c r="AB83">
        <v>-3.844671E-3</v>
      </c>
      <c r="AC83">
        <v>-4.1716830000000003E-2</v>
      </c>
      <c r="AD83">
        <v>2.9854830000000001E-3</v>
      </c>
      <c r="AE83" s="1">
        <v>2.4084829999999998E-10</v>
      </c>
      <c r="AF83" s="1">
        <v>-5.9097029999999999E-8</v>
      </c>
      <c r="AG83" s="1">
        <v>-3.8721980000000002E-10</v>
      </c>
      <c r="AH83">
        <v>0.99999990000000005</v>
      </c>
      <c r="AI83">
        <v>1</v>
      </c>
      <c r="AJ83">
        <v>0</v>
      </c>
      <c r="AK83">
        <v>0</v>
      </c>
      <c r="AL83">
        <v>0</v>
      </c>
      <c r="AM83">
        <v>1</v>
      </c>
      <c r="AN83">
        <v>1</v>
      </c>
      <c r="AO83">
        <v>1</v>
      </c>
      <c r="AP83">
        <v>0</v>
      </c>
      <c r="AQ83">
        <v>0</v>
      </c>
      <c r="AR83">
        <v>0</v>
      </c>
      <c r="AS83" s="1">
        <v>2.4878670000000001E-10</v>
      </c>
      <c r="AT83">
        <v>-4.6999999999999997E-8</v>
      </c>
      <c r="AU83" s="1">
        <v>-4.1000580000000002E-10</v>
      </c>
      <c r="AV83">
        <v>0.99999990000000005</v>
      </c>
      <c r="AW83">
        <v>1</v>
      </c>
      <c r="AX83">
        <v>0</v>
      </c>
      <c r="AY83">
        <v>0</v>
      </c>
      <c r="AZ83">
        <v>0</v>
      </c>
      <c r="BA83">
        <v>1</v>
      </c>
      <c r="BB83">
        <v>2</v>
      </c>
      <c r="BC83">
        <v>1</v>
      </c>
      <c r="BD83">
        <v>0</v>
      </c>
      <c r="BE83">
        <v>0</v>
      </c>
      <c r="BF83">
        <v>0</v>
      </c>
      <c r="BG83" s="1">
        <v>1.7871289999999999E-10</v>
      </c>
      <c r="BH83" s="1">
        <v>-3.474262E-8</v>
      </c>
      <c r="BI83" s="1">
        <v>-2.1975460000000001E-10</v>
      </c>
      <c r="BJ83">
        <v>0.99999990000000005</v>
      </c>
      <c r="BK83">
        <v>0.98846040000000002</v>
      </c>
      <c r="BL83">
        <v>0</v>
      </c>
      <c r="BM83">
        <v>0</v>
      </c>
      <c r="BN83">
        <v>0</v>
      </c>
      <c r="BO83">
        <v>1</v>
      </c>
      <c r="BP83">
        <v>3</v>
      </c>
      <c r="BQ83">
        <v>1</v>
      </c>
      <c r="BR83">
        <v>0</v>
      </c>
      <c r="BS83">
        <v>0</v>
      </c>
      <c r="BT83">
        <v>0</v>
      </c>
      <c r="BU83" s="1">
        <v>2.4084829999999998E-10</v>
      </c>
      <c r="BV83" s="1">
        <v>-5.9097029999999999E-8</v>
      </c>
      <c r="BW83" s="1">
        <v>-3.8721980000000002E-10</v>
      </c>
      <c r="BX83">
        <v>0.99999990000000005</v>
      </c>
      <c r="BY83">
        <v>1</v>
      </c>
      <c r="BZ83">
        <v>0</v>
      </c>
      <c r="CA83">
        <v>0</v>
      </c>
      <c r="CB83">
        <v>0</v>
      </c>
    </row>
    <row r="84" spans="1:80" x14ac:dyDescent="0.25">
      <c r="A84">
        <v>41.223559999999999</v>
      </c>
      <c r="B84">
        <v>0.45799689999999998</v>
      </c>
      <c r="C84">
        <v>0.62015359999999997</v>
      </c>
      <c r="D84">
        <v>3.3043779999999998</v>
      </c>
      <c r="E84" s="1">
        <v>-5.5061409999999998E-8</v>
      </c>
      <c r="F84" s="1">
        <v>6.2330709999999998E-8</v>
      </c>
      <c r="G84" s="1">
        <v>-1.569539E-6</v>
      </c>
      <c r="H84">
        <v>1</v>
      </c>
      <c r="I84">
        <v>0.76198270000000001</v>
      </c>
      <c r="J84">
        <v>5.4876600000000001E-3</v>
      </c>
      <c r="K84">
        <v>0.51406200000000002</v>
      </c>
      <c r="L84">
        <v>-3.288914E-3</v>
      </c>
      <c r="M84">
        <v>0.85772930000000003</v>
      </c>
      <c r="N84">
        <v>0</v>
      </c>
      <c r="O84">
        <v>0</v>
      </c>
      <c r="P84">
        <v>0</v>
      </c>
      <c r="Q84">
        <v>0</v>
      </c>
      <c r="R84">
        <v>71.065860000000001</v>
      </c>
      <c r="S84">
        <v>94.590739999999997</v>
      </c>
      <c r="T84">
        <v>105.87269999999999</v>
      </c>
      <c r="U84">
        <v>120.0299</v>
      </c>
      <c r="V84">
        <v>120.70180000000001</v>
      </c>
      <c r="W84">
        <v>114.25360000000001</v>
      </c>
      <c r="X84">
        <v>107.0017</v>
      </c>
      <c r="Y84">
        <v>120.30670000000001</v>
      </c>
      <c r="Z84">
        <v>0</v>
      </c>
      <c r="AA84">
        <v>1</v>
      </c>
      <c r="AB84">
        <v>-2.1129930000000001E-3</v>
      </c>
      <c r="AC84">
        <v>-2.0848140000000001E-2</v>
      </c>
      <c r="AD84">
        <v>1.374442E-3</v>
      </c>
      <c r="AE84" s="1">
        <v>6.0051009999999996E-10</v>
      </c>
      <c r="AF84" s="1">
        <v>-2.0631749999999999E-8</v>
      </c>
      <c r="AG84">
        <v>-2.0000000000000001E-9</v>
      </c>
      <c r="AH84">
        <v>1</v>
      </c>
      <c r="AI84">
        <v>1</v>
      </c>
      <c r="AJ84">
        <v>0</v>
      </c>
      <c r="AK84">
        <v>0</v>
      </c>
      <c r="AL84">
        <v>0</v>
      </c>
      <c r="AM84">
        <v>1</v>
      </c>
      <c r="AN84">
        <v>1</v>
      </c>
      <c r="AO84">
        <v>1</v>
      </c>
      <c r="AP84">
        <v>0</v>
      </c>
      <c r="AQ84">
        <v>0</v>
      </c>
      <c r="AR84">
        <v>0</v>
      </c>
      <c r="AS84" s="1">
        <v>6.2156069999999999E-10</v>
      </c>
      <c r="AT84" s="1">
        <v>-1.7044280000000001E-9</v>
      </c>
      <c r="AU84" s="1">
        <v>-1.9352350000000001E-9</v>
      </c>
      <c r="AV84">
        <v>1</v>
      </c>
      <c r="AW84">
        <v>1</v>
      </c>
      <c r="AX84">
        <v>0</v>
      </c>
      <c r="AY84">
        <v>0</v>
      </c>
      <c r="AZ84">
        <v>0</v>
      </c>
      <c r="BA84">
        <v>1</v>
      </c>
      <c r="BB84">
        <v>2</v>
      </c>
      <c r="BC84">
        <v>1</v>
      </c>
      <c r="BD84">
        <v>0</v>
      </c>
      <c r="BE84">
        <v>0</v>
      </c>
      <c r="BF84">
        <v>0</v>
      </c>
      <c r="BG84" s="1">
        <v>6.6094920000000003E-10</v>
      </c>
      <c r="BH84" s="1">
        <v>-6.2118679999999998E-9</v>
      </c>
      <c r="BI84" s="1">
        <v>-1.816121E-9</v>
      </c>
      <c r="BJ84">
        <v>1</v>
      </c>
      <c r="BK84">
        <v>0.98973549999999999</v>
      </c>
      <c r="BL84">
        <v>0</v>
      </c>
      <c r="BM84">
        <v>0</v>
      </c>
      <c r="BN84">
        <v>0</v>
      </c>
      <c r="BO84">
        <v>1</v>
      </c>
      <c r="BP84">
        <v>3</v>
      </c>
      <c r="BQ84">
        <v>1</v>
      </c>
      <c r="BR84">
        <v>0</v>
      </c>
      <c r="BS84">
        <v>0</v>
      </c>
      <c r="BT84">
        <v>0</v>
      </c>
      <c r="BU84" s="1">
        <v>6.7036849999999997E-10</v>
      </c>
      <c r="BV84" s="1">
        <v>-1.2794909999999999E-8</v>
      </c>
      <c r="BW84" s="1">
        <v>-1.8817779999999999E-9</v>
      </c>
      <c r="BX84">
        <v>1</v>
      </c>
      <c r="BY84">
        <v>1</v>
      </c>
      <c r="BZ84">
        <v>0</v>
      </c>
      <c r="CA84">
        <v>0</v>
      </c>
      <c r="CB84">
        <v>0</v>
      </c>
    </row>
    <row r="85" spans="1:80" x14ac:dyDescent="0.25">
      <c r="A85">
        <v>41.272739999999999</v>
      </c>
      <c r="B85">
        <v>0.47506320000000002</v>
      </c>
      <c r="C85">
        <v>0.60759189999999996</v>
      </c>
      <c r="D85">
        <v>3.2899280000000002</v>
      </c>
      <c r="E85" s="1">
        <v>-5.2707020000000003E-8</v>
      </c>
      <c r="F85" s="1">
        <v>2.3217339999999999E-7</v>
      </c>
      <c r="G85" s="1">
        <v>-1.571311E-6</v>
      </c>
      <c r="H85">
        <v>1</v>
      </c>
      <c r="I85">
        <v>0.75376180000000004</v>
      </c>
      <c r="J85">
        <v>8.9257369999999996E-3</v>
      </c>
      <c r="K85">
        <v>0.51295970000000002</v>
      </c>
      <c r="L85">
        <v>-5.3341220000000002E-3</v>
      </c>
      <c r="M85">
        <v>0.85834980000000005</v>
      </c>
      <c r="N85">
        <v>0</v>
      </c>
      <c r="O85">
        <v>0</v>
      </c>
      <c r="P85">
        <v>0</v>
      </c>
      <c r="Q85">
        <v>0</v>
      </c>
      <c r="R85">
        <v>68.366</v>
      </c>
      <c r="S85">
        <v>91.206509999999994</v>
      </c>
      <c r="T85">
        <v>102.0971</v>
      </c>
      <c r="U85">
        <v>115.6867</v>
      </c>
      <c r="V85">
        <v>116.31959999999999</v>
      </c>
      <c r="W85">
        <v>110.0667</v>
      </c>
      <c r="X85">
        <v>103.0064</v>
      </c>
      <c r="Y85">
        <v>115.7118</v>
      </c>
      <c r="Z85">
        <v>0</v>
      </c>
      <c r="AA85">
        <v>1</v>
      </c>
      <c r="AB85">
        <v>2.3222350000000002E-3</v>
      </c>
      <c r="AC85">
        <v>-1.281329E-2</v>
      </c>
      <c r="AD85">
        <v>-7.4450430000000001E-3</v>
      </c>
      <c r="AE85" s="1">
        <v>5.1911709999999997E-10</v>
      </c>
      <c r="AF85" s="1">
        <v>4.3545890000000003E-8</v>
      </c>
      <c r="AG85" s="1">
        <v>-3.715016E-10</v>
      </c>
      <c r="AH85">
        <v>1</v>
      </c>
      <c r="AI85">
        <v>1</v>
      </c>
      <c r="AJ85">
        <v>0</v>
      </c>
      <c r="AK85">
        <v>0</v>
      </c>
      <c r="AL85">
        <v>0</v>
      </c>
      <c r="AM85">
        <v>1</v>
      </c>
      <c r="AN85">
        <v>1</v>
      </c>
      <c r="AO85">
        <v>1</v>
      </c>
      <c r="AP85">
        <v>3.9958599999999997E-2</v>
      </c>
      <c r="AQ85">
        <v>1.1494320000000001E-2</v>
      </c>
      <c r="AR85">
        <v>-2.7471189999999999E-2</v>
      </c>
      <c r="AS85" s="1">
        <v>6.5060609999999999E-10</v>
      </c>
      <c r="AT85" s="1">
        <v>3.650294E-8</v>
      </c>
      <c r="AU85" s="1">
        <v>-7.678082E-10</v>
      </c>
      <c r="AV85">
        <v>1</v>
      </c>
      <c r="AW85">
        <v>1</v>
      </c>
      <c r="AX85">
        <v>0</v>
      </c>
      <c r="AY85">
        <v>0</v>
      </c>
      <c r="AZ85">
        <v>0</v>
      </c>
      <c r="BA85">
        <v>1</v>
      </c>
      <c r="BB85">
        <v>2</v>
      </c>
      <c r="BC85">
        <v>1</v>
      </c>
      <c r="BD85">
        <v>0</v>
      </c>
      <c r="BE85">
        <v>0</v>
      </c>
      <c r="BF85">
        <v>0</v>
      </c>
      <c r="BG85" s="1">
        <v>5.1911709999999997E-10</v>
      </c>
      <c r="BH85" s="1">
        <v>4.3545890000000003E-8</v>
      </c>
      <c r="BI85" s="1">
        <v>-3.715016E-10</v>
      </c>
      <c r="BJ85">
        <v>1</v>
      </c>
      <c r="BK85">
        <v>0.98921110000000001</v>
      </c>
      <c r="BL85">
        <v>0</v>
      </c>
      <c r="BM85">
        <v>0</v>
      </c>
      <c r="BN85">
        <v>0</v>
      </c>
      <c r="BO85">
        <v>1</v>
      </c>
      <c r="BP85">
        <v>3</v>
      </c>
      <c r="BQ85">
        <v>1</v>
      </c>
      <c r="BR85">
        <v>0</v>
      </c>
      <c r="BS85">
        <v>0</v>
      </c>
      <c r="BT85">
        <v>0</v>
      </c>
      <c r="BU85" s="1">
        <v>6.6571459999999999E-10</v>
      </c>
      <c r="BV85" s="1">
        <v>4.6248030000000001E-8</v>
      </c>
      <c r="BW85" s="1">
        <v>-2.6048780000000002E-10</v>
      </c>
      <c r="BX85">
        <v>1</v>
      </c>
      <c r="BY85">
        <v>1</v>
      </c>
      <c r="BZ85">
        <v>0</v>
      </c>
      <c r="CA85">
        <v>0</v>
      </c>
      <c r="CB85">
        <v>0</v>
      </c>
    </row>
    <row r="86" spans="1:80" x14ac:dyDescent="0.25">
      <c r="A86">
        <v>41.323340000000002</v>
      </c>
      <c r="B86">
        <v>0.52614470000000002</v>
      </c>
      <c r="C86">
        <v>0.61071160000000002</v>
      </c>
      <c r="D86">
        <v>3.249279</v>
      </c>
      <c r="E86" s="1">
        <v>-5.2336880000000002E-8</v>
      </c>
      <c r="F86" s="1">
        <v>3.6077560000000001E-7</v>
      </c>
      <c r="G86" s="1">
        <v>-1.5762020000000001E-6</v>
      </c>
      <c r="H86">
        <v>1</v>
      </c>
      <c r="I86">
        <v>0.74547289999999999</v>
      </c>
      <c r="J86">
        <v>1.159925E-2</v>
      </c>
      <c r="K86">
        <v>0.51308069999999995</v>
      </c>
      <c r="L86">
        <v>-6.9344189999999998E-3</v>
      </c>
      <c r="M86">
        <v>0.85823400000000005</v>
      </c>
      <c r="N86">
        <v>0</v>
      </c>
      <c r="O86">
        <v>0</v>
      </c>
      <c r="P86">
        <v>0</v>
      </c>
      <c r="Q86">
        <v>0</v>
      </c>
      <c r="R86">
        <v>67.707980000000006</v>
      </c>
      <c r="S86">
        <v>90.674260000000004</v>
      </c>
      <c r="T86">
        <v>101.57089999999999</v>
      </c>
      <c r="U86">
        <v>115.122</v>
      </c>
      <c r="V86">
        <v>115.74209999999999</v>
      </c>
      <c r="W86">
        <v>109.443</v>
      </c>
      <c r="X86">
        <v>102.319</v>
      </c>
      <c r="Y86">
        <v>114.97329999999999</v>
      </c>
      <c r="Z86">
        <v>0</v>
      </c>
      <c r="AA86">
        <v>1</v>
      </c>
      <c r="AB86">
        <v>3.7810449999999998E-3</v>
      </c>
      <c r="AC86">
        <v>-1.0126059999999999E-2</v>
      </c>
      <c r="AD86">
        <v>-1.0397719999999999E-2</v>
      </c>
      <c r="AE86" s="1">
        <v>-3.7878810000000001E-10</v>
      </c>
      <c r="AF86" s="1">
        <v>2.8858690000000001E-8</v>
      </c>
      <c r="AG86" s="1">
        <v>-6.5015800000000004E-10</v>
      </c>
      <c r="AH86">
        <v>1</v>
      </c>
      <c r="AI86">
        <v>1</v>
      </c>
      <c r="AJ86">
        <v>0</v>
      </c>
      <c r="AK86">
        <v>0</v>
      </c>
      <c r="AL86">
        <v>0</v>
      </c>
      <c r="AM86">
        <v>1</v>
      </c>
      <c r="AN86">
        <v>1</v>
      </c>
      <c r="AO86">
        <v>1</v>
      </c>
      <c r="AP86">
        <v>4.5494689999999997E-2</v>
      </c>
      <c r="AQ86">
        <v>1.329318E-2</v>
      </c>
      <c r="AR86">
        <v>-2.954857E-2</v>
      </c>
      <c r="AS86" s="1">
        <v>1.5169079999999999E-10</v>
      </c>
      <c r="AT86" s="1">
        <v>3.4401740000000002E-8</v>
      </c>
      <c r="AU86" s="1">
        <v>-1.4553680000000001E-9</v>
      </c>
      <c r="AV86">
        <v>1</v>
      </c>
      <c r="AW86">
        <v>1</v>
      </c>
      <c r="AX86">
        <v>0</v>
      </c>
      <c r="AY86">
        <v>0</v>
      </c>
      <c r="AZ86">
        <v>0</v>
      </c>
      <c r="BA86">
        <v>1</v>
      </c>
      <c r="BB86">
        <v>2</v>
      </c>
      <c r="BC86">
        <v>1</v>
      </c>
      <c r="BD86">
        <v>0</v>
      </c>
      <c r="BE86">
        <v>0</v>
      </c>
      <c r="BF86">
        <v>0</v>
      </c>
      <c r="BG86" s="1">
        <v>2.2403839999999999E-10</v>
      </c>
      <c r="BH86" s="1">
        <v>3.9489999999999998E-8</v>
      </c>
      <c r="BI86" s="1">
        <v>-1.2172220000000001E-9</v>
      </c>
      <c r="BJ86">
        <v>1</v>
      </c>
      <c r="BK86">
        <v>0.98900339999999998</v>
      </c>
      <c r="BL86">
        <v>0</v>
      </c>
      <c r="BM86">
        <v>0</v>
      </c>
      <c r="BN86">
        <v>0</v>
      </c>
      <c r="BO86">
        <v>1</v>
      </c>
      <c r="BP86">
        <v>3</v>
      </c>
      <c r="BQ86">
        <v>1</v>
      </c>
      <c r="BR86">
        <v>0</v>
      </c>
      <c r="BS86">
        <v>0</v>
      </c>
      <c r="BT86">
        <v>0</v>
      </c>
      <c r="BU86" s="1">
        <v>3.732525E-10</v>
      </c>
      <c r="BV86" s="1">
        <v>2.5851800000000001E-8</v>
      </c>
      <c r="BW86" s="1">
        <v>-1.568541E-9</v>
      </c>
      <c r="BX86">
        <v>1</v>
      </c>
      <c r="BY86">
        <v>1</v>
      </c>
      <c r="BZ86">
        <v>0</v>
      </c>
      <c r="CA86">
        <v>0</v>
      </c>
      <c r="CB86">
        <v>0</v>
      </c>
    </row>
    <row r="87" spans="1:80" x14ac:dyDescent="0.25">
      <c r="A87">
        <v>41.373649999999998</v>
      </c>
      <c r="B87">
        <v>0.59780129999999998</v>
      </c>
      <c r="C87">
        <v>0.62499139999999997</v>
      </c>
      <c r="D87">
        <v>3.2098279999999999</v>
      </c>
      <c r="E87">
        <v>-5.5999999999999999E-8</v>
      </c>
      <c r="F87" s="1">
        <v>3.5856619999999999E-7</v>
      </c>
      <c r="G87" s="1">
        <v>-1.5804580000000001E-6</v>
      </c>
      <c r="H87">
        <v>1</v>
      </c>
      <c r="I87">
        <v>0.73736219999999997</v>
      </c>
      <c r="J87">
        <v>1.3403480000000001E-2</v>
      </c>
      <c r="K87">
        <v>0.51451910000000001</v>
      </c>
      <c r="L87">
        <v>-8.0439220000000002E-3</v>
      </c>
      <c r="M87">
        <v>0.85733649999999995</v>
      </c>
      <c r="N87">
        <v>0</v>
      </c>
      <c r="O87">
        <v>0</v>
      </c>
      <c r="P87">
        <v>0</v>
      </c>
      <c r="Q87">
        <v>0</v>
      </c>
      <c r="R87">
        <v>66.151660000000007</v>
      </c>
      <c r="S87">
        <v>89.172719999999998</v>
      </c>
      <c r="T87">
        <v>100.0575</v>
      </c>
      <c r="U87">
        <v>113.5573</v>
      </c>
      <c r="V87">
        <v>114.1772</v>
      </c>
      <c r="W87">
        <v>107.8288</v>
      </c>
      <c r="X87">
        <v>100.65430000000001</v>
      </c>
      <c r="Y87">
        <v>113.27</v>
      </c>
      <c r="Z87">
        <v>0</v>
      </c>
      <c r="AA87">
        <v>1</v>
      </c>
      <c r="AB87">
        <v>1.676526E-3</v>
      </c>
      <c r="AC87">
        <v>-6.5412939999999996E-3</v>
      </c>
      <c r="AD87">
        <v>-5.139907E-3</v>
      </c>
      <c r="AE87" s="1">
        <v>-1.0666170000000001E-9</v>
      </c>
      <c r="AF87">
        <v>1.4999999999999999E-8</v>
      </c>
      <c r="AG87">
        <v>-1.0000000000000001E-9</v>
      </c>
      <c r="AH87">
        <v>0.99999990000000005</v>
      </c>
      <c r="AI87">
        <v>1</v>
      </c>
      <c r="AJ87">
        <v>0</v>
      </c>
      <c r="AK87">
        <v>0</v>
      </c>
      <c r="AL87">
        <v>0</v>
      </c>
      <c r="AM87">
        <v>1</v>
      </c>
      <c r="AN87">
        <v>1</v>
      </c>
      <c r="AO87">
        <v>1</v>
      </c>
      <c r="AP87">
        <v>7.2474650000000002E-2</v>
      </c>
      <c r="AQ87">
        <v>2.402893E-2</v>
      </c>
      <c r="AR87">
        <v>-2.664445E-2</v>
      </c>
      <c r="AS87" s="1">
        <v>-8.5680549999999997E-10</v>
      </c>
      <c r="AT87" s="1">
        <v>-5.7287259999999999E-9</v>
      </c>
      <c r="AU87" s="1">
        <v>-1.0840950000000001E-9</v>
      </c>
      <c r="AV87">
        <v>0.99999990000000005</v>
      </c>
      <c r="AW87">
        <v>1</v>
      </c>
      <c r="AX87">
        <v>0</v>
      </c>
      <c r="AY87">
        <v>0</v>
      </c>
      <c r="AZ87">
        <v>0</v>
      </c>
      <c r="BA87">
        <v>1</v>
      </c>
      <c r="BB87">
        <v>2</v>
      </c>
      <c r="BC87">
        <v>1</v>
      </c>
      <c r="BD87">
        <v>0</v>
      </c>
      <c r="BE87">
        <v>0</v>
      </c>
      <c r="BF87">
        <v>0</v>
      </c>
      <c r="BG87" s="1">
        <v>-8.5680549999999997E-10</v>
      </c>
      <c r="BH87" s="1">
        <v>-5.7287259999999999E-9</v>
      </c>
      <c r="BI87" s="1">
        <v>-1.0840950000000001E-9</v>
      </c>
      <c r="BJ87">
        <v>0.99999990000000005</v>
      </c>
      <c r="BK87">
        <v>0.98912</v>
      </c>
      <c r="BL87">
        <v>0</v>
      </c>
      <c r="BM87">
        <v>0</v>
      </c>
      <c r="BN87">
        <v>0</v>
      </c>
      <c r="BO87">
        <v>1</v>
      </c>
      <c r="BP87">
        <v>3</v>
      </c>
      <c r="BQ87">
        <v>1</v>
      </c>
      <c r="BR87">
        <v>0</v>
      </c>
      <c r="BS87">
        <v>0</v>
      </c>
      <c r="BT87">
        <v>0</v>
      </c>
      <c r="BU87" s="1">
        <v>-8.5680549999999997E-10</v>
      </c>
      <c r="BV87" s="1">
        <v>-5.7287259999999999E-9</v>
      </c>
      <c r="BW87" s="1">
        <v>-1.0840950000000001E-9</v>
      </c>
      <c r="BX87">
        <v>0.99999990000000005</v>
      </c>
      <c r="BY87">
        <v>1</v>
      </c>
      <c r="BZ87">
        <v>0</v>
      </c>
      <c r="CA87">
        <v>0</v>
      </c>
      <c r="CB87">
        <v>0</v>
      </c>
    </row>
    <row r="88" spans="1:80" x14ac:dyDescent="0.25">
      <c r="A88">
        <v>41.422919999999998</v>
      </c>
      <c r="B88">
        <v>0.66456890000000002</v>
      </c>
      <c r="C88">
        <v>0.64424740000000003</v>
      </c>
      <c r="D88">
        <v>3.1980849999999998</v>
      </c>
      <c r="E88" s="1">
        <v>-5.5844230000000001E-8</v>
      </c>
      <c r="F88" s="1">
        <v>3.3763959999999998E-7</v>
      </c>
      <c r="G88" s="1">
        <v>-1.5756739999999999E-6</v>
      </c>
      <c r="H88">
        <v>1</v>
      </c>
      <c r="I88">
        <v>0.72691680000000003</v>
      </c>
      <c r="J88">
        <v>1.4420270000000001E-2</v>
      </c>
      <c r="K88">
        <v>0.51660640000000002</v>
      </c>
      <c r="L88">
        <v>-8.7022260000000004E-3</v>
      </c>
      <c r="M88">
        <v>0.85605739999999997</v>
      </c>
      <c r="N88">
        <v>0</v>
      </c>
      <c r="O88">
        <v>0</v>
      </c>
      <c r="P88">
        <v>0</v>
      </c>
      <c r="Q88">
        <v>0</v>
      </c>
      <c r="R88">
        <v>61.591299999999997</v>
      </c>
      <c r="S88">
        <v>83.704030000000003</v>
      </c>
      <c r="T88">
        <v>94.167789999999997</v>
      </c>
      <c r="U88">
        <v>107.113</v>
      </c>
      <c r="V88">
        <v>107.759</v>
      </c>
      <c r="W88">
        <v>101.6258</v>
      </c>
      <c r="X88">
        <v>94.715040000000002</v>
      </c>
      <c r="Y88">
        <v>106.7632</v>
      </c>
      <c r="Z88">
        <v>0</v>
      </c>
      <c r="AA88">
        <v>1</v>
      </c>
      <c r="AB88">
        <v>-3.640432E-4</v>
      </c>
      <c r="AC88">
        <v>-2.973308E-3</v>
      </c>
      <c r="AD88">
        <v>1.6406130000000001E-4</v>
      </c>
      <c r="AE88" s="1">
        <v>-3.0887129999999999E-10</v>
      </c>
      <c r="AF88" s="1">
        <v>-8.8310960000000006E-9</v>
      </c>
      <c r="AG88" s="1">
        <v>1.433815E-9</v>
      </c>
      <c r="AH88">
        <v>1</v>
      </c>
      <c r="AI88">
        <v>1</v>
      </c>
      <c r="AJ88">
        <v>0</v>
      </c>
      <c r="AK88">
        <v>0</v>
      </c>
      <c r="AL88">
        <v>0</v>
      </c>
      <c r="AM88">
        <v>1</v>
      </c>
      <c r="AN88">
        <v>1</v>
      </c>
      <c r="AO88">
        <v>1</v>
      </c>
      <c r="AP88">
        <v>6.6371250000000007E-2</v>
      </c>
      <c r="AQ88">
        <v>2.5090979999999999E-2</v>
      </c>
      <c r="AR88">
        <v>-2.5729889999999999E-3</v>
      </c>
      <c r="AS88" s="1">
        <v>3.0200839999999998E-10</v>
      </c>
      <c r="AT88" s="1">
        <v>4.7359729999999999E-9</v>
      </c>
      <c r="AU88" s="1">
        <v>1.9020789999999998E-9</v>
      </c>
      <c r="AV88">
        <v>1</v>
      </c>
      <c r="AW88">
        <v>1</v>
      </c>
      <c r="AX88">
        <v>0</v>
      </c>
      <c r="AY88">
        <v>0</v>
      </c>
      <c r="AZ88">
        <v>0</v>
      </c>
      <c r="BA88">
        <v>1</v>
      </c>
      <c r="BB88">
        <v>2</v>
      </c>
      <c r="BC88">
        <v>1</v>
      </c>
      <c r="BD88">
        <v>0</v>
      </c>
      <c r="BE88">
        <v>0</v>
      </c>
      <c r="BF88">
        <v>0</v>
      </c>
      <c r="BG88" s="1">
        <v>4.4508660000000001E-10</v>
      </c>
      <c r="BH88">
        <v>-8.0000000000000005E-9</v>
      </c>
      <c r="BI88" s="1">
        <v>1.559597E-11</v>
      </c>
      <c r="BJ88">
        <v>1</v>
      </c>
      <c r="BK88">
        <v>0.98583419999999999</v>
      </c>
      <c r="BL88">
        <v>0</v>
      </c>
      <c r="BM88">
        <v>0</v>
      </c>
      <c r="BN88">
        <v>0</v>
      </c>
      <c r="BO88">
        <v>1</v>
      </c>
      <c r="BP88">
        <v>3</v>
      </c>
      <c r="BQ88">
        <v>1</v>
      </c>
      <c r="BR88">
        <v>0</v>
      </c>
      <c r="BS88">
        <v>0</v>
      </c>
      <c r="BT88">
        <v>0</v>
      </c>
      <c r="BU88" s="1">
        <v>-3.0887129999999999E-10</v>
      </c>
      <c r="BV88" s="1">
        <v>-8.8310960000000006E-9</v>
      </c>
      <c r="BW88" s="1">
        <v>1.433815E-9</v>
      </c>
      <c r="BX88">
        <v>1</v>
      </c>
      <c r="BY88">
        <v>1</v>
      </c>
      <c r="BZ88">
        <v>0</v>
      </c>
      <c r="CA88">
        <v>0</v>
      </c>
      <c r="CB88">
        <v>0</v>
      </c>
    </row>
    <row r="89" spans="1:80" x14ac:dyDescent="0.25">
      <c r="A89">
        <v>41.473030000000001</v>
      </c>
      <c r="B89">
        <v>0.73376799999999998</v>
      </c>
      <c r="C89">
        <v>0.66987439999999998</v>
      </c>
      <c r="D89">
        <v>3.1987930000000002</v>
      </c>
      <c r="E89" s="1">
        <v>-5.433991E-8</v>
      </c>
      <c r="F89" s="1">
        <v>2.6326009999999998E-7</v>
      </c>
      <c r="G89" s="1">
        <v>-1.574502E-6</v>
      </c>
      <c r="H89">
        <v>1</v>
      </c>
      <c r="I89">
        <v>0.71479990000000004</v>
      </c>
      <c r="J89">
        <v>1.469931E-2</v>
      </c>
      <c r="K89">
        <v>0.51886580000000004</v>
      </c>
      <c r="L89">
        <v>-8.9237450000000003E-3</v>
      </c>
      <c r="M89">
        <v>0.85468270000000002</v>
      </c>
      <c r="N89">
        <v>0</v>
      </c>
      <c r="O89">
        <v>0</v>
      </c>
      <c r="P89">
        <v>0</v>
      </c>
      <c r="Q89">
        <v>0</v>
      </c>
      <c r="R89">
        <v>57.270479999999999</v>
      </c>
      <c r="S89">
        <v>78.436620000000005</v>
      </c>
      <c r="T89">
        <v>88.528809999999993</v>
      </c>
      <c r="U89">
        <v>100.9836</v>
      </c>
      <c r="V89">
        <v>101.7158</v>
      </c>
      <c r="W89">
        <v>95.823750000000004</v>
      </c>
      <c r="X89">
        <v>89.217429999999993</v>
      </c>
      <c r="Y89">
        <v>100.66930000000001</v>
      </c>
      <c r="Z89">
        <v>0</v>
      </c>
      <c r="AA89">
        <v>1</v>
      </c>
      <c r="AB89">
        <v>-1.1767069999999999E-3</v>
      </c>
      <c r="AC89">
        <v>2.9439499999999998E-4</v>
      </c>
      <c r="AD89">
        <v>2.743845E-3</v>
      </c>
      <c r="AE89" s="1">
        <v>5.5434210000000002E-10</v>
      </c>
      <c r="AF89" s="1">
        <v>-1.6337150000000001E-8</v>
      </c>
      <c r="AG89" s="1">
        <v>3.9240750000000002E-10</v>
      </c>
      <c r="AH89">
        <v>0.99999990000000005</v>
      </c>
      <c r="AI89">
        <v>1</v>
      </c>
      <c r="AJ89">
        <v>0</v>
      </c>
      <c r="AK89">
        <v>0</v>
      </c>
      <c r="AL89">
        <v>0</v>
      </c>
      <c r="AM89">
        <v>1</v>
      </c>
      <c r="AN89">
        <v>1</v>
      </c>
      <c r="AO89">
        <v>1</v>
      </c>
      <c r="AP89">
        <v>6.8998030000000002E-2</v>
      </c>
      <c r="AQ89">
        <v>2.6382880000000001E-2</v>
      </c>
      <c r="AR89">
        <v>-4.3496719999999998E-4</v>
      </c>
      <c r="AS89" s="1">
        <v>5.5434210000000002E-10</v>
      </c>
      <c r="AT89" s="1">
        <v>-1.6337150000000001E-8</v>
      </c>
      <c r="AU89" s="1">
        <v>3.9240750000000002E-10</v>
      </c>
      <c r="AV89">
        <v>0.99999990000000005</v>
      </c>
      <c r="AW89">
        <v>1</v>
      </c>
      <c r="AX89">
        <v>0</v>
      </c>
      <c r="AY89">
        <v>0</v>
      </c>
      <c r="AZ89">
        <v>0</v>
      </c>
      <c r="BA89">
        <v>1</v>
      </c>
      <c r="BB89">
        <v>2</v>
      </c>
      <c r="BC89">
        <v>1</v>
      </c>
      <c r="BD89">
        <v>0</v>
      </c>
      <c r="BE89">
        <v>0</v>
      </c>
      <c r="BF89">
        <v>0</v>
      </c>
      <c r="BG89" s="1">
        <v>9.7830489999999998E-11</v>
      </c>
      <c r="BH89" s="1">
        <v>-2.4151640000000001E-8</v>
      </c>
      <c r="BI89" s="1">
        <v>-1.4758840000000001E-10</v>
      </c>
      <c r="BJ89">
        <v>0.99999990000000005</v>
      </c>
      <c r="BK89">
        <v>0.98333110000000001</v>
      </c>
      <c r="BL89">
        <v>0</v>
      </c>
      <c r="BM89">
        <v>0</v>
      </c>
      <c r="BN89">
        <v>0</v>
      </c>
      <c r="BO89">
        <v>1</v>
      </c>
      <c r="BP89">
        <v>3</v>
      </c>
      <c r="BQ89">
        <v>1</v>
      </c>
      <c r="BR89">
        <v>0</v>
      </c>
      <c r="BS89">
        <v>0</v>
      </c>
      <c r="BT89">
        <v>0</v>
      </c>
      <c r="BU89" s="1">
        <v>2.9768590000000002E-10</v>
      </c>
      <c r="BV89" s="1">
        <v>-1.755338E-8</v>
      </c>
      <c r="BW89" s="1">
        <v>5.3441430000000005E-10</v>
      </c>
      <c r="BX89">
        <v>0.99999990000000005</v>
      </c>
      <c r="BY89">
        <v>1</v>
      </c>
      <c r="BZ89">
        <v>0</v>
      </c>
      <c r="CA89">
        <v>0</v>
      </c>
      <c r="CB89">
        <v>0</v>
      </c>
    </row>
    <row r="90" spans="1:80" x14ac:dyDescent="0.25">
      <c r="A90">
        <v>41.522039999999997</v>
      </c>
      <c r="B90">
        <v>0.78476360000000001</v>
      </c>
      <c r="C90">
        <v>0.6923996</v>
      </c>
      <c r="D90">
        <v>3.2020119999999999</v>
      </c>
      <c r="E90" s="1">
        <v>-5.1148250000000003E-8</v>
      </c>
      <c r="F90" s="1">
        <v>6.8791799999999998E-7</v>
      </c>
      <c r="G90" s="1">
        <v>-1.5572920000000001E-6</v>
      </c>
      <c r="H90">
        <v>1</v>
      </c>
      <c r="I90">
        <v>0.70402549999999997</v>
      </c>
      <c r="J90">
        <v>1.443877E-2</v>
      </c>
      <c r="K90">
        <v>0.52107919999999996</v>
      </c>
      <c r="L90">
        <v>-8.8168090000000001E-3</v>
      </c>
      <c r="M90">
        <v>0.85334069999999995</v>
      </c>
      <c r="N90">
        <v>0</v>
      </c>
      <c r="O90">
        <v>0</v>
      </c>
      <c r="P90">
        <v>0</v>
      </c>
      <c r="Q90">
        <v>0</v>
      </c>
      <c r="R90">
        <v>55.550579999999997</v>
      </c>
      <c r="S90">
        <v>76.657120000000006</v>
      </c>
      <c r="T90">
        <v>86.841359999999995</v>
      </c>
      <c r="U90">
        <v>99.383380000000002</v>
      </c>
      <c r="V90">
        <v>100.2683</v>
      </c>
      <c r="W90">
        <v>94.377930000000006</v>
      </c>
      <c r="X90">
        <v>87.81635</v>
      </c>
      <c r="Y90">
        <v>99.156689999999998</v>
      </c>
      <c r="Z90">
        <v>0</v>
      </c>
      <c r="AA90">
        <v>1</v>
      </c>
      <c r="AB90">
        <v>0</v>
      </c>
      <c r="AC90">
        <v>0</v>
      </c>
      <c r="AD90">
        <v>0</v>
      </c>
      <c r="AE90" s="1">
        <v>1.677572E-9</v>
      </c>
      <c r="AF90" s="1">
        <v>1.1931989999999999E-7</v>
      </c>
      <c r="AG90" s="1">
        <v>3.8766590000000002E-9</v>
      </c>
      <c r="AH90">
        <v>1</v>
      </c>
      <c r="AI90">
        <v>1</v>
      </c>
      <c r="AJ90">
        <v>0</v>
      </c>
      <c r="AK90">
        <v>0</v>
      </c>
      <c r="AL90">
        <v>0</v>
      </c>
      <c r="AM90">
        <v>1</v>
      </c>
      <c r="AN90">
        <v>1</v>
      </c>
      <c r="AO90">
        <v>1</v>
      </c>
      <c r="AP90">
        <v>4.341209E-2</v>
      </c>
      <c r="AQ90">
        <v>1.7333250000000001E-2</v>
      </c>
      <c r="AR90">
        <v>3.999341E-3</v>
      </c>
      <c r="AS90" s="1">
        <v>1.677572E-9</v>
      </c>
      <c r="AT90" s="1">
        <v>1.1931989999999999E-7</v>
      </c>
      <c r="AU90" s="1">
        <v>3.8766590000000002E-9</v>
      </c>
      <c r="AV90">
        <v>1</v>
      </c>
      <c r="AW90">
        <v>1</v>
      </c>
      <c r="AX90">
        <v>0</v>
      </c>
      <c r="AY90">
        <v>0</v>
      </c>
      <c r="AZ90">
        <v>0</v>
      </c>
      <c r="BA90">
        <v>1</v>
      </c>
      <c r="BB90">
        <v>2</v>
      </c>
      <c r="BC90">
        <v>1</v>
      </c>
      <c r="BD90">
        <v>0</v>
      </c>
      <c r="BE90">
        <v>0</v>
      </c>
      <c r="BF90">
        <v>0</v>
      </c>
      <c r="BG90" s="1">
        <v>-8.1603759999999994E-11</v>
      </c>
      <c r="BH90">
        <v>9.2999999999999999E-8</v>
      </c>
      <c r="BI90" s="1">
        <v>4.7284070000000001E-9</v>
      </c>
      <c r="BJ90">
        <v>1</v>
      </c>
      <c r="BK90">
        <v>0.98492659999999999</v>
      </c>
      <c r="BL90">
        <v>0</v>
      </c>
      <c r="BM90">
        <v>0</v>
      </c>
      <c r="BN90">
        <v>0</v>
      </c>
      <c r="BO90">
        <v>1</v>
      </c>
      <c r="BP90">
        <v>3</v>
      </c>
      <c r="BQ90">
        <v>1</v>
      </c>
      <c r="BR90">
        <v>2.649892E-3</v>
      </c>
      <c r="BS90">
        <v>5.2297339999999998E-3</v>
      </c>
      <c r="BT90">
        <v>1.823793E-3</v>
      </c>
      <c r="BU90" s="1">
        <v>-8.1603759999999994E-11</v>
      </c>
      <c r="BV90">
        <v>9.2999999999999999E-8</v>
      </c>
      <c r="BW90" s="1">
        <v>4.7284070000000001E-9</v>
      </c>
      <c r="BX90">
        <v>1</v>
      </c>
      <c r="BY90">
        <v>1</v>
      </c>
      <c r="BZ90">
        <v>0</v>
      </c>
      <c r="CA90">
        <v>0</v>
      </c>
      <c r="CB90">
        <v>0</v>
      </c>
    </row>
    <row r="91" spans="1:80" x14ac:dyDescent="0.25">
      <c r="A91">
        <v>41.573390000000003</v>
      </c>
      <c r="B91">
        <v>0.82400510000000005</v>
      </c>
      <c r="C91">
        <v>0.71255400000000002</v>
      </c>
      <c r="D91">
        <v>3.221155</v>
      </c>
      <c r="E91" s="1">
        <v>-5.6092890000000003E-8</v>
      </c>
      <c r="F91">
        <v>7.9800000000000003E-7</v>
      </c>
      <c r="G91">
        <v>-1.5340000000000001E-6</v>
      </c>
      <c r="H91">
        <v>1</v>
      </c>
      <c r="I91">
        <v>0.69647809999999999</v>
      </c>
      <c r="J91">
        <v>1.380955E-2</v>
      </c>
      <c r="K91">
        <v>0.52292229999999995</v>
      </c>
      <c r="L91">
        <v>-8.4734819999999992E-3</v>
      </c>
      <c r="M91">
        <v>0.85222629999999999</v>
      </c>
      <c r="N91">
        <v>0</v>
      </c>
      <c r="O91">
        <v>0</v>
      </c>
      <c r="P91">
        <v>0</v>
      </c>
      <c r="Q91">
        <v>0</v>
      </c>
      <c r="R91">
        <v>56.591720000000002</v>
      </c>
      <c r="S91">
        <v>78.536320000000003</v>
      </c>
      <c r="T91">
        <v>89.255560000000003</v>
      </c>
      <c r="U91">
        <v>102.4406</v>
      </c>
      <c r="V91">
        <v>103.5155</v>
      </c>
      <c r="W91">
        <v>97.383139999999997</v>
      </c>
      <c r="X91">
        <v>90.594669999999994</v>
      </c>
      <c r="Y91">
        <v>102.3275</v>
      </c>
      <c r="Z91">
        <v>0</v>
      </c>
      <c r="AA91">
        <v>1</v>
      </c>
      <c r="AB91">
        <v>0</v>
      </c>
      <c r="AC91">
        <v>0</v>
      </c>
      <c r="AD91">
        <v>0</v>
      </c>
      <c r="AE91" s="1">
        <v>-1.262763E-9</v>
      </c>
      <c r="AF91" s="1">
        <v>2.2797269999999999E-8</v>
      </c>
      <c r="AG91" s="1">
        <v>4.3773159999999999E-9</v>
      </c>
      <c r="AH91">
        <v>1</v>
      </c>
      <c r="AI91">
        <v>1</v>
      </c>
      <c r="AJ91">
        <v>0</v>
      </c>
      <c r="AK91">
        <v>0</v>
      </c>
      <c r="AL91">
        <v>0</v>
      </c>
      <c r="AM91">
        <v>1</v>
      </c>
      <c r="AN91">
        <v>1</v>
      </c>
      <c r="AO91">
        <v>1</v>
      </c>
      <c r="AP91">
        <v>3.5272770000000002E-2</v>
      </c>
      <c r="AQ91">
        <v>1.708674E-2</v>
      </c>
      <c r="AR91">
        <v>2.4438499999999998E-2</v>
      </c>
      <c r="AS91" s="1">
        <v>-1.1010190000000001E-9</v>
      </c>
      <c r="AT91" s="1">
        <v>2.9335399999999999E-8</v>
      </c>
      <c r="AU91" s="1">
        <v>5.4360099999999997E-9</v>
      </c>
      <c r="AV91">
        <v>1</v>
      </c>
      <c r="AW91">
        <v>1</v>
      </c>
      <c r="AX91">
        <v>0</v>
      </c>
      <c r="AY91">
        <v>0</v>
      </c>
      <c r="AZ91">
        <v>0</v>
      </c>
      <c r="BA91">
        <v>1</v>
      </c>
      <c r="BB91">
        <v>2</v>
      </c>
      <c r="BC91">
        <v>1</v>
      </c>
      <c r="BD91">
        <v>0</v>
      </c>
      <c r="BE91">
        <v>0</v>
      </c>
      <c r="BF91">
        <v>0</v>
      </c>
      <c r="BG91" s="1">
        <v>-1.6417320000000001E-9</v>
      </c>
      <c r="BH91" s="1">
        <v>2.2050529999999999E-8</v>
      </c>
      <c r="BI91">
        <v>6.9999999999999998E-9</v>
      </c>
      <c r="BJ91">
        <v>1</v>
      </c>
      <c r="BK91">
        <v>0.98927949999999998</v>
      </c>
      <c r="BL91">
        <v>0</v>
      </c>
      <c r="BM91">
        <v>0</v>
      </c>
      <c r="BN91">
        <v>0</v>
      </c>
      <c r="BO91">
        <v>1</v>
      </c>
      <c r="BP91">
        <v>3</v>
      </c>
      <c r="BQ91">
        <v>1</v>
      </c>
      <c r="BR91">
        <v>1.04867E-3</v>
      </c>
      <c r="BS91">
        <v>2.0745540000000002E-3</v>
      </c>
      <c r="BT91">
        <v>7.2054900000000002E-4</v>
      </c>
      <c r="BU91" s="1">
        <v>-1.1010190000000001E-9</v>
      </c>
      <c r="BV91" s="1">
        <v>2.9335399999999999E-8</v>
      </c>
      <c r="BW91" s="1">
        <v>5.4360099999999997E-9</v>
      </c>
      <c r="BX91">
        <v>1</v>
      </c>
      <c r="BY91">
        <v>1</v>
      </c>
      <c r="BZ91">
        <v>0</v>
      </c>
      <c r="CA91">
        <v>0</v>
      </c>
      <c r="CB91">
        <v>0</v>
      </c>
    </row>
    <row r="92" spans="1:80" x14ac:dyDescent="0.25">
      <c r="A92">
        <v>41.62397</v>
      </c>
      <c r="B92">
        <v>0.86942459999999999</v>
      </c>
      <c r="C92">
        <v>0.73588180000000003</v>
      </c>
      <c r="D92">
        <v>3.2533129999999999</v>
      </c>
      <c r="E92" s="1">
        <v>-6.3338419999999996E-8</v>
      </c>
      <c r="F92" s="1">
        <v>6.2172350000000003E-7</v>
      </c>
      <c r="G92" s="1">
        <v>-1.525661E-6</v>
      </c>
      <c r="H92">
        <v>1</v>
      </c>
      <c r="I92">
        <v>0.69134739999999995</v>
      </c>
      <c r="J92">
        <v>1.2894020000000001E-2</v>
      </c>
      <c r="K92">
        <v>0.52426519999999999</v>
      </c>
      <c r="L92">
        <v>-7.9395420000000008E-3</v>
      </c>
      <c r="M92">
        <v>0.85142039999999997</v>
      </c>
      <c r="N92">
        <v>0</v>
      </c>
      <c r="O92">
        <v>0</v>
      </c>
      <c r="P92">
        <v>0</v>
      </c>
      <c r="Q92">
        <v>0</v>
      </c>
      <c r="R92">
        <v>53.204070000000002</v>
      </c>
      <c r="S92">
        <v>74.157849999999996</v>
      </c>
      <c r="T92">
        <v>84.55059</v>
      </c>
      <c r="U92">
        <v>97.310940000000002</v>
      </c>
      <c r="V92">
        <v>98.510390000000001</v>
      </c>
      <c r="W92">
        <v>92.658699999999996</v>
      </c>
      <c r="X92">
        <v>86.223010000000002</v>
      </c>
      <c r="Y92">
        <v>97.350380000000001</v>
      </c>
      <c r="Z92">
        <v>0</v>
      </c>
      <c r="AA92">
        <v>1</v>
      </c>
      <c r="AB92">
        <v>0</v>
      </c>
      <c r="AC92">
        <v>0</v>
      </c>
      <c r="AD92">
        <v>0</v>
      </c>
      <c r="AE92" s="1">
        <v>-1.9007230000000002E-9</v>
      </c>
      <c r="AF92" s="1">
        <v>-2.067399E-8</v>
      </c>
      <c r="AG92" s="1">
        <v>3.3284790000000002E-9</v>
      </c>
      <c r="AH92">
        <v>1</v>
      </c>
      <c r="AI92">
        <v>1</v>
      </c>
      <c r="AJ92">
        <v>0</v>
      </c>
      <c r="AK92">
        <v>0</v>
      </c>
      <c r="AL92">
        <v>0</v>
      </c>
      <c r="AM92">
        <v>1</v>
      </c>
      <c r="AN92">
        <v>1</v>
      </c>
      <c r="AO92">
        <v>1</v>
      </c>
      <c r="AP92">
        <v>4.7271300000000002E-2</v>
      </c>
      <c r="AQ92">
        <v>2.3796959999999999E-2</v>
      </c>
      <c r="AR92">
        <v>3.8720409999999997E-2</v>
      </c>
      <c r="AS92" s="1">
        <v>-1.6749189999999999E-9</v>
      </c>
      <c r="AT92" s="1">
        <v>-4.737926E-8</v>
      </c>
      <c r="AU92" s="1">
        <v>1.617699E-9</v>
      </c>
      <c r="AV92">
        <v>1</v>
      </c>
      <c r="AW92">
        <v>1</v>
      </c>
      <c r="AX92">
        <v>0</v>
      </c>
      <c r="AY92">
        <v>0</v>
      </c>
      <c r="AZ92">
        <v>0</v>
      </c>
      <c r="BA92">
        <v>1</v>
      </c>
      <c r="BB92">
        <v>2</v>
      </c>
      <c r="BC92">
        <v>1</v>
      </c>
      <c r="BD92">
        <v>0</v>
      </c>
      <c r="BE92">
        <v>0</v>
      </c>
      <c r="BF92">
        <v>0</v>
      </c>
      <c r="BG92" s="1">
        <v>-1.852705E-9</v>
      </c>
      <c r="BH92" s="1">
        <v>-5.4125970000000001E-8</v>
      </c>
      <c r="BI92">
        <v>2.0000000000000001E-9</v>
      </c>
      <c r="BJ92">
        <v>1</v>
      </c>
      <c r="BK92">
        <v>0.9926334</v>
      </c>
      <c r="BL92">
        <v>0</v>
      </c>
      <c r="BM92">
        <v>0</v>
      </c>
      <c r="BN92">
        <v>0</v>
      </c>
      <c r="BO92">
        <v>1</v>
      </c>
      <c r="BP92">
        <v>3</v>
      </c>
      <c r="BQ92">
        <v>1</v>
      </c>
      <c r="BR92">
        <v>1.5601949999999999E-3</v>
      </c>
      <c r="BS92">
        <v>3.07998E-3</v>
      </c>
      <c r="BT92">
        <v>1.061572E-3</v>
      </c>
      <c r="BU92" s="1">
        <v>-1.852705E-9</v>
      </c>
      <c r="BV92" s="1">
        <v>-5.4125970000000001E-8</v>
      </c>
      <c r="BW92">
        <v>2.0000000000000001E-9</v>
      </c>
      <c r="BX92">
        <v>1</v>
      </c>
      <c r="BY92">
        <v>1</v>
      </c>
      <c r="BZ92">
        <v>0</v>
      </c>
      <c r="CA92">
        <v>0</v>
      </c>
      <c r="CB92">
        <v>0</v>
      </c>
    </row>
    <row r="93" spans="1:80" x14ac:dyDescent="0.25">
      <c r="A93">
        <v>41.673450000000003</v>
      </c>
      <c r="B93">
        <v>0.91510829999999999</v>
      </c>
      <c r="C93">
        <v>0.76441210000000004</v>
      </c>
      <c r="D93">
        <v>3.2918569999999998</v>
      </c>
      <c r="E93" s="1">
        <v>-6.1346319999999995E-8</v>
      </c>
      <c r="F93" s="1">
        <v>8.0047870000000003E-7</v>
      </c>
      <c r="G93" s="1">
        <v>-1.5322759999999999E-6</v>
      </c>
      <c r="H93">
        <v>1</v>
      </c>
      <c r="I93">
        <v>0.68432749999999998</v>
      </c>
      <c r="J93">
        <v>1.165705E-2</v>
      </c>
      <c r="K93">
        <v>0.52502899999999997</v>
      </c>
      <c r="L93">
        <v>-7.1920990000000004E-3</v>
      </c>
      <c r="M93">
        <v>0.85097409999999996</v>
      </c>
      <c r="N93">
        <v>0</v>
      </c>
      <c r="O93">
        <v>0</v>
      </c>
      <c r="P93">
        <v>0</v>
      </c>
      <c r="Q93">
        <v>0</v>
      </c>
      <c r="R93">
        <v>52.254399999999997</v>
      </c>
      <c r="S93">
        <v>73.109549999999999</v>
      </c>
      <c r="T93">
        <v>83.680589999999995</v>
      </c>
      <c r="U93">
        <v>96.611109999999996</v>
      </c>
      <c r="V93">
        <v>98.02731</v>
      </c>
      <c r="W93">
        <v>92.214070000000007</v>
      </c>
      <c r="X93">
        <v>85.869820000000004</v>
      </c>
      <c r="Y93">
        <v>96.841790000000003</v>
      </c>
      <c r="Z93">
        <v>0</v>
      </c>
      <c r="AA93">
        <v>1</v>
      </c>
      <c r="AB93">
        <v>0</v>
      </c>
      <c r="AC93">
        <v>0</v>
      </c>
      <c r="AD93">
        <v>0</v>
      </c>
      <c r="AE93">
        <v>1.0000000000000001E-9</v>
      </c>
      <c r="AF93" s="1">
        <v>5.9621249999999995E-8</v>
      </c>
      <c r="AG93" s="1">
        <v>-1.6637770000000001E-9</v>
      </c>
      <c r="AH93">
        <v>1</v>
      </c>
      <c r="AI93">
        <v>1</v>
      </c>
      <c r="AJ93">
        <v>0</v>
      </c>
      <c r="AK93">
        <v>0</v>
      </c>
      <c r="AL93">
        <v>0</v>
      </c>
      <c r="AM93">
        <v>1</v>
      </c>
      <c r="AN93">
        <v>1</v>
      </c>
      <c r="AO93">
        <v>1</v>
      </c>
      <c r="AP93">
        <v>3.9839699999999999E-2</v>
      </c>
      <c r="AQ93">
        <v>2.0151700000000002E-2</v>
      </c>
      <c r="AR93">
        <v>3.2649169999999998E-2</v>
      </c>
      <c r="AS93" s="1">
        <v>3.3341040000000001E-10</v>
      </c>
      <c r="AT93" s="1">
        <v>3.971136E-8</v>
      </c>
      <c r="AU93" s="1">
        <v>-1.6501290000000001E-9</v>
      </c>
      <c r="AV93">
        <v>1</v>
      </c>
      <c r="AW93">
        <v>1</v>
      </c>
      <c r="AX93">
        <v>0</v>
      </c>
      <c r="AY93">
        <v>0</v>
      </c>
      <c r="AZ93">
        <v>0</v>
      </c>
      <c r="BA93">
        <v>1</v>
      </c>
      <c r="BB93">
        <v>2</v>
      </c>
      <c r="BC93">
        <v>1</v>
      </c>
      <c r="BD93">
        <v>0</v>
      </c>
      <c r="BE93">
        <v>0</v>
      </c>
      <c r="BF93">
        <v>0</v>
      </c>
      <c r="BG93" s="1">
        <v>3.3341040000000001E-10</v>
      </c>
      <c r="BH93" s="1">
        <v>3.971136E-8</v>
      </c>
      <c r="BI93" s="1">
        <v>-1.6501290000000001E-9</v>
      </c>
      <c r="BJ93">
        <v>1</v>
      </c>
      <c r="BK93">
        <v>0.98984620000000001</v>
      </c>
      <c r="BL93">
        <v>0</v>
      </c>
      <c r="BM93">
        <v>0</v>
      </c>
      <c r="BN93">
        <v>0</v>
      </c>
      <c r="BO93">
        <v>1</v>
      </c>
      <c r="BP93">
        <v>3</v>
      </c>
      <c r="BQ93">
        <v>1</v>
      </c>
      <c r="BR93">
        <v>6.1534320000000003E-3</v>
      </c>
      <c r="BS93">
        <v>1.0241409999999999E-2</v>
      </c>
      <c r="BT93">
        <v>2.3137750000000001E-3</v>
      </c>
      <c r="BU93" s="1">
        <v>5.3042360000000003E-10</v>
      </c>
      <c r="BV93" s="1">
        <v>4.6303170000000002E-8</v>
      </c>
      <c r="BW93" s="1">
        <v>-1.2570369999999999E-9</v>
      </c>
      <c r="BX93">
        <v>1</v>
      </c>
      <c r="BY93">
        <v>1</v>
      </c>
      <c r="BZ93">
        <v>0</v>
      </c>
      <c r="CA93">
        <v>0</v>
      </c>
      <c r="CB93">
        <v>0</v>
      </c>
    </row>
    <row r="94" spans="1:80" x14ac:dyDescent="0.25">
      <c r="A94">
        <v>41.723179999999999</v>
      </c>
      <c r="B94">
        <v>0.98328610000000005</v>
      </c>
      <c r="C94">
        <v>0.80949839999999995</v>
      </c>
      <c r="D94">
        <v>3.3149959999999998</v>
      </c>
      <c r="E94" s="1">
        <v>-6.2286700000000004E-8</v>
      </c>
      <c r="F94">
        <v>6.5400000000000001E-7</v>
      </c>
      <c r="G94" s="1">
        <v>-1.5202559999999999E-6</v>
      </c>
      <c r="H94">
        <v>1</v>
      </c>
      <c r="I94">
        <v>0.68221189999999998</v>
      </c>
      <c r="J94">
        <v>1.002247E-2</v>
      </c>
      <c r="K94">
        <v>0.52560169999999995</v>
      </c>
      <c r="L94">
        <v>-6.192716E-3</v>
      </c>
      <c r="M94">
        <v>0.85064919999999999</v>
      </c>
      <c r="N94">
        <v>0</v>
      </c>
      <c r="O94">
        <v>0</v>
      </c>
      <c r="P94">
        <v>0</v>
      </c>
      <c r="Q94">
        <v>0</v>
      </c>
      <c r="R94">
        <v>53.511220000000002</v>
      </c>
      <c r="S94">
        <v>75.079610000000002</v>
      </c>
      <c r="T94">
        <v>86.352069999999998</v>
      </c>
      <c r="U94">
        <v>100.039</v>
      </c>
      <c r="V94">
        <v>101.7628</v>
      </c>
      <c r="W94">
        <v>95.748109999999997</v>
      </c>
      <c r="X94">
        <v>89.243359999999996</v>
      </c>
      <c r="Y94">
        <v>100.5253</v>
      </c>
      <c r="Z94">
        <v>0</v>
      </c>
      <c r="AA94">
        <v>1</v>
      </c>
      <c r="AB94">
        <v>0</v>
      </c>
      <c r="AC94">
        <v>0</v>
      </c>
      <c r="AD94">
        <v>0</v>
      </c>
      <c r="AE94" s="1">
        <v>-3.5109849999999999E-10</v>
      </c>
      <c r="AF94">
        <v>-4.0000000000000001E-8</v>
      </c>
      <c r="AG94" s="1">
        <v>2.8478470000000001E-9</v>
      </c>
      <c r="AH94">
        <v>0.99999990000000005</v>
      </c>
      <c r="AI94">
        <v>1</v>
      </c>
      <c r="AJ94">
        <v>0</v>
      </c>
      <c r="AK94">
        <v>0</v>
      </c>
      <c r="AL94">
        <v>0</v>
      </c>
      <c r="AM94">
        <v>1</v>
      </c>
      <c r="AN94">
        <v>1</v>
      </c>
      <c r="AO94">
        <v>1</v>
      </c>
      <c r="AP94">
        <v>5.1567080000000001E-2</v>
      </c>
      <c r="AQ94">
        <v>2.3618569999999998E-2</v>
      </c>
      <c r="AR94">
        <v>2.337005E-2</v>
      </c>
      <c r="AS94" s="1">
        <v>-2.7430730000000003E-10</v>
      </c>
      <c r="AT94" s="1">
        <v>-2.6564050000000002E-8</v>
      </c>
      <c r="AU94">
        <v>4.0000000000000002E-9</v>
      </c>
      <c r="AV94">
        <v>0.99999990000000005</v>
      </c>
      <c r="AW94">
        <v>1</v>
      </c>
      <c r="AX94">
        <v>0</v>
      </c>
      <c r="AY94">
        <v>0</v>
      </c>
      <c r="AZ94">
        <v>0</v>
      </c>
      <c r="BA94">
        <v>1</v>
      </c>
      <c r="BB94">
        <v>2</v>
      </c>
      <c r="BC94">
        <v>1</v>
      </c>
      <c r="BD94">
        <v>0</v>
      </c>
      <c r="BE94">
        <v>0</v>
      </c>
      <c r="BF94">
        <v>0</v>
      </c>
      <c r="BG94" s="1">
        <v>-7.6997589999999997E-11</v>
      </c>
      <c r="BH94" s="1">
        <v>-3.9945639999999997E-8</v>
      </c>
      <c r="BI94" s="1">
        <v>2.6563E-9</v>
      </c>
      <c r="BJ94">
        <v>0.99999990000000005</v>
      </c>
      <c r="BK94">
        <v>0.99690840000000003</v>
      </c>
      <c r="BL94">
        <v>0</v>
      </c>
      <c r="BM94">
        <v>0</v>
      </c>
      <c r="BN94">
        <v>0</v>
      </c>
      <c r="BO94">
        <v>1</v>
      </c>
      <c r="BP94">
        <v>3</v>
      </c>
      <c r="BQ94">
        <v>1</v>
      </c>
      <c r="BR94">
        <v>3.9685650000000003E-2</v>
      </c>
      <c r="BS94">
        <v>4.2394050000000003E-2</v>
      </c>
      <c r="BT94">
        <v>-7.9598489999999997E-3</v>
      </c>
      <c r="BU94" s="1">
        <v>-2.3775079999999998E-10</v>
      </c>
      <c r="BV94">
        <v>-4.0000000000000001E-8</v>
      </c>
      <c r="BW94" s="1">
        <v>2.5024280000000002E-9</v>
      </c>
      <c r="BX94">
        <v>0.99999990000000005</v>
      </c>
      <c r="BY94">
        <v>1</v>
      </c>
      <c r="BZ94">
        <v>0</v>
      </c>
      <c r="CA94">
        <v>0</v>
      </c>
      <c r="CB94">
        <v>0</v>
      </c>
    </row>
    <row r="95" spans="1:80" x14ac:dyDescent="0.25">
      <c r="A95">
        <v>41.77337</v>
      </c>
      <c r="B95">
        <v>1.0745929999999999</v>
      </c>
      <c r="C95">
        <v>0.8857024</v>
      </c>
      <c r="D95">
        <v>3.3286570000000002</v>
      </c>
      <c r="E95" s="1">
        <v>-6.331132E-8</v>
      </c>
      <c r="F95">
        <v>7.3399999999999998E-7</v>
      </c>
      <c r="G95" s="1">
        <v>-1.5203230000000001E-6</v>
      </c>
      <c r="H95">
        <v>1</v>
      </c>
      <c r="I95">
        <v>0.68221189999999998</v>
      </c>
      <c r="J95">
        <v>7.4657630000000003E-3</v>
      </c>
      <c r="K95">
        <v>0.52651910000000002</v>
      </c>
      <c r="L95">
        <v>-4.6239059999999997E-3</v>
      </c>
      <c r="M95">
        <v>0.85011800000000004</v>
      </c>
      <c r="N95">
        <v>0</v>
      </c>
      <c r="O95">
        <v>0</v>
      </c>
      <c r="P95">
        <v>0</v>
      </c>
      <c r="Q95">
        <v>0</v>
      </c>
      <c r="R95">
        <v>52.032780000000002</v>
      </c>
      <c r="S95">
        <v>73.242469999999997</v>
      </c>
      <c r="T95">
        <v>84.759410000000003</v>
      </c>
      <c r="U95">
        <v>98.661510000000007</v>
      </c>
      <c r="V95">
        <v>100.67189999999999</v>
      </c>
      <c r="W95">
        <v>94.727680000000007</v>
      </c>
      <c r="X95">
        <v>88.384050000000002</v>
      </c>
      <c r="Y95">
        <v>99.502719999999997</v>
      </c>
      <c r="Z95">
        <v>0</v>
      </c>
      <c r="AA95">
        <v>1</v>
      </c>
      <c r="AB95">
        <v>0</v>
      </c>
      <c r="AC95">
        <v>0</v>
      </c>
      <c r="AD95">
        <v>0</v>
      </c>
      <c r="AE95" s="1">
        <v>-7.5462339999999997E-10</v>
      </c>
      <c r="AF95">
        <v>2E-8</v>
      </c>
      <c r="AG95" s="1">
        <v>8.3348579999999999E-10</v>
      </c>
      <c r="AH95">
        <v>1</v>
      </c>
      <c r="AI95">
        <v>1</v>
      </c>
      <c r="AJ95">
        <v>0</v>
      </c>
      <c r="AK95">
        <v>0</v>
      </c>
      <c r="AL95">
        <v>0</v>
      </c>
      <c r="AM95">
        <v>1</v>
      </c>
      <c r="AN95">
        <v>1</v>
      </c>
      <c r="AO95">
        <v>1</v>
      </c>
      <c r="AP95">
        <v>3.9927079999999997E-2</v>
      </c>
      <c r="AQ95">
        <v>1.794169E-2</v>
      </c>
      <c r="AR95">
        <v>1.381748E-2</v>
      </c>
      <c r="AS95" s="1">
        <v>-6.2151379999999995E-11</v>
      </c>
      <c r="AT95">
        <v>2E-8</v>
      </c>
      <c r="AU95" s="1">
        <v>-2.7872200000000001E-10</v>
      </c>
      <c r="AV95">
        <v>1</v>
      </c>
      <c r="AW95">
        <v>1</v>
      </c>
      <c r="AX95">
        <v>0</v>
      </c>
      <c r="AY95">
        <v>0</v>
      </c>
      <c r="AZ95">
        <v>0</v>
      </c>
      <c r="BA95">
        <v>1</v>
      </c>
      <c r="BB95">
        <v>2</v>
      </c>
      <c r="BC95">
        <v>1</v>
      </c>
      <c r="BD95">
        <v>0</v>
      </c>
      <c r="BE95">
        <v>0</v>
      </c>
      <c r="BF95">
        <v>0</v>
      </c>
      <c r="BG95" s="1">
        <v>-9.6183300000000003E-11</v>
      </c>
      <c r="BH95">
        <v>2E-8</v>
      </c>
      <c r="BI95" s="1">
        <v>-4.173592E-10</v>
      </c>
      <c r="BJ95">
        <v>1</v>
      </c>
      <c r="BK95">
        <v>1</v>
      </c>
      <c r="BL95">
        <v>0</v>
      </c>
      <c r="BM95">
        <v>0</v>
      </c>
      <c r="BN95">
        <v>0</v>
      </c>
      <c r="BO95">
        <v>1</v>
      </c>
      <c r="BP95">
        <v>3</v>
      </c>
      <c r="BQ95">
        <v>1</v>
      </c>
      <c r="BR95">
        <v>4.5417190000000003E-2</v>
      </c>
      <c r="BS95">
        <v>5.8994060000000001E-2</v>
      </c>
      <c r="BT95">
        <v>3.6412059999999999E-4</v>
      </c>
      <c r="BU95" s="1">
        <v>-9.6183300000000003E-11</v>
      </c>
      <c r="BV95">
        <v>2E-8</v>
      </c>
      <c r="BW95" s="1">
        <v>-4.173592E-10</v>
      </c>
      <c r="BX95">
        <v>1</v>
      </c>
      <c r="BY95">
        <v>1</v>
      </c>
      <c r="BZ95">
        <v>0</v>
      </c>
      <c r="CA95">
        <v>0</v>
      </c>
      <c r="CB95">
        <v>0</v>
      </c>
    </row>
    <row r="96" spans="1:80" x14ac:dyDescent="0.25">
      <c r="A96">
        <v>41.822029999999998</v>
      </c>
      <c r="B96">
        <v>1.1310789999999999</v>
      </c>
      <c r="C96">
        <v>0.93028239999999995</v>
      </c>
      <c r="D96">
        <v>3.3259089999999998</v>
      </c>
      <c r="E96" s="1">
        <v>-6.2840629999999995E-8</v>
      </c>
      <c r="F96" s="1">
        <v>8.6862519999999997E-7</v>
      </c>
      <c r="G96" s="1">
        <v>-1.513922E-6</v>
      </c>
      <c r="H96">
        <v>1</v>
      </c>
      <c r="I96">
        <v>0.68221189999999998</v>
      </c>
      <c r="J96">
        <v>4.3687910000000003E-3</v>
      </c>
      <c r="K96">
        <v>0.52775620000000001</v>
      </c>
      <c r="L96">
        <v>-2.7145149999999998E-3</v>
      </c>
      <c r="M96">
        <v>0.84938040000000004</v>
      </c>
      <c r="N96">
        <v>0</v>
      </c>
      <c r="O96">
        <v>0</v>
      </c>
      <c r="P96">
        <v>0</v>
      </c>
      <c r="Q96">
        <v>0</v>
      </c>
      <c r="R96">
        <v>48.264049999999997</v>
      </c>
      <c r="S96">
        <v>67.991579999999999</v>
      </c>
      <c r="T96">
        <v>79.226060000000004</v>
      </c>
      <c r="U96">
        <v>92.760180000000005</v>
      </c>
      <c r="V96">
        <v>94.975970000000004</v>
      </c>
      <c r="W96">
        <v>89.371440000000007</v>
      </c>
      <c r="X96">
        <v>83.496189999999999</v>
      </c>
      <c r="Y96">
        <v>94.033109999999994</v>
      </c>
      <c r="Z96">
        <v>0</v>
      </c>
      <c r="AA96">
        <v>1</v>
      </c>
      <c r="AB96">
        <v>0</v>
      </c>
      <c r="AC96">
        <v>0</v>
      </c>
      <c r="AD96">
        <v>0</v>
      </c>
      <c r="AE96" s="1">
        <v>3.9007960000000001E-11</v>
      </c>
      <c r="AF96" s="1">
        <v>3.3765099999999997E-8</v>
      </c>
      <c r="AG96">
        <v>2.0000000000000001E-9</v>
      </c>
      <c r="AH96">
        <v>0.99999990000000005</v>
      </c>
      <c r="AI96">
        <v>1</v>
      </c>
      <c r="AJ96">
        <v>0</v>
      </c>
      <c r="AK96">
        <v>0</v>
      </c>
      <c r="AL96">
        <v>0</v>
      </c>
      <c r="AM96">
        <v>1</v>
      </c>
      <c r="AN96">
        <v>1</v>
      </c>
      <c r="AO96">
        <v>1</v>
      </c>
      <c r="AP96">
        <v>3.0796759999999999E-2</v>
      </c>
      <c r="AQ96">
        <v>1.0236459999999999E-2</v>
      </c>
      <c r="AR96">
        <v>-1.5162449999999999E-2</v>
      </c>
      <c r="AS96" s="1">
        <v>1.8303590000000001E-10</v>
      </c>
      <c r="AT96" s="1">
        <v>2.6863349999999999E-8</v>
      </c>
      <c r="AU96" s="1">
        <v>1.181508E-9</v>
      </c>
      <c r="AV96">
        <v>0.99999990000000005</v>
      </c>
      <c r="AW96">
        <v>1</v>
      </c>
      <c r="AX96">
        <v>0</v>
      </c>
      <c r="AY96">
        <v>0</v>
      </c>
      <c r="AZ96">
        <v>0</v>
      </c>
      <c r="BA96">
        <v>1</v>
      </c>
      <c r="BB96">
        <v>2</v>
      </c>
      <c r="BC96">
        <v>1</v>
      </c>
      <c r="BD96">
        <v>0</v>
      </c>
      <c r="BE96">
        <v>0</v>
      </c>
      <c r="BF96">
        <v>0</v>
      </c>
      <c r="BG96" s="1">
        <v>3.1244090000000002E-11</v>
      </c>
      <c r="BH96" s="1">
        <v>3.3840450000000002E-8</v>
      </c>
      <c r="BI96" s="1">
        <v>1.7906360000000001E-9</v>
      </c>
      <c r="BJ96">
        <v>0.99999990000000005</v>
      </c>
      <c r="BK96">
        <v>1</v>
      </c>
      <c r="BL96">
        <v>0</v>
      </c>
      <c r="BM96">
        <v>0</v>
      </c>
      <c r="BN96">
        <v>0</v>
      </c>
      <c r="BO96">
        <v>1</v>
      </c>
      <c r="BP96">
        <v>3</v>
      </c>
      <c r="BQ96">
        <v>1</v>
      </c>
      <c r="BR96">
        <v>5.0064389999999997E-3</v>
      </c>
      <c r="BS96">
        <v>1.1701049999999999E-2</v>
      </c>
      <c r="BT96">
        <v>4.8205979999999997E-3</v>
      </c>
      <c r="BU96" s="1">
        <v>2.176544E-10</v>
      </c>
      <c r="BV96" s="1">
        <v>4.0116150000000002E-8</v>
      </c>
      <c r="BW96" s="1">
        <v>1.39394E-9</v>
      </c>
      <c r="BX96">
        <v>0.99999990000000005</v>
      </c>
      <c r="BY96">
        <v>1</v>
      </c>
      <c r="BZ96">
        <v>0</v>
      </c>
      <c r="CA96">
        <v>0</v>
      </c>
      <c r="CB96">
        <v>0</v>
      </c>
    </row>
    <row r="97" spans="1:80" x14ac:dyDescent="0.25">
      <c r="A97">
        <v>41.87323</v>
      </c>
      <c r="B97">
        <v>1.1570450000000001</v>
      </c>
      <c r="C97">
        <v>0.94586780000000004</v>
      </c>
      <c r="D97">
        <v>3.299134</v>
      </c>
      <c r="E97" s="1">
        <v>-6.3184270000000005E-8</v>
      </c>
      <c r="F97" s="1">
        <v>6.7214420000000002E-7</v>
      </c>
      <c r="G97" s="1">
        <v>-1.5122549999999999E-6</v>
      </c>
      <c r="H97">
        <v>1</v>
      </c>
      <c r="I97">
        <v>0.68221189999999998</v>
      </c>
      <c r="J97">
        <v>1.546235E-3</v>
      </c>
      <c r="K97">
        <v>0.52927789999999997</v>
      </c>
      <c r="L97">
        <v>-9.6457200000000002E-4</v>
      </c>
      <c r="M97">
        <v>0.8484467</v>
      </c>
      <c r="N97">
        <v>0</v>
      </c>
      <c r="O97">
        <v>0</v>
      </c>
      <c r="P97">
        <v>0</v>
      </c>
      <c r="Q97">
        <v>0</v>
      </c>
      <c r="R97">
        <v>51.184190000000001</v>
      </c>
      <c r="S97">
        <v>72.15598</v>
      </c>
      <c r="T97">
        <v>84.462329999999994</v>
      </c>
      <c r="U97">
        <v>99.300240000000002</v>
      </c>
      <c r="V97">
        <v>101.8964</v>
      </c>
      <c r="W97">
        <v>95.867459999999994</v>
      </c>
      <c r="X97">
        <v>89.627510000000001</v>
      </c>
      <c r="Y97">
        <v>101.01990000000001</v>
      </c>
      <c r="Z97">
        <v>0</v>
      </c>
      <c r="AA97">
        <v>1</v>
      </c>
      <c r="AB97">
        <v>0</v>
      </c>
      <c r="AC97">
        <v>0</v>
      </c>
      <c r="AD97">
        <v>0</v>
      </c>
      <c r="AE97" s="1">
        <v>-1.2017439999999999E-10</v>
      </c>
      <c r="AF97" s="1">
        <v>-5.2319340000000003E-8</v>
      </c>
      <c r="AG97" s="1">
        <v>4.9197339999999995E-10</v>
      </c>
      <c r="AH97">
        <v>1</v>
      </c>
      <c r="AI97">
        <v>1</v>
      </c>
      <c r="AJ97">
        <v>0</v>
      </c>
      <c r="AK97">
        <v>0</v>
      </c>
      <c r="AL97">
        <v>0</v>
      </c>
      <c r="AM97">
        <v>1</v>
      </c>
      <c r="AN97">
        <v>1</v>
      </c>
      <c r="AO97">
        <v>1</v>
      </c>
      <c r="AP97">
        <v>1.797323E-2</v>
      </c>
      <c r="AQ97">
        <v>1.344076E-3</v>
      </c>
      <c r="AR97">
        <v>-4.1645439999999999E-2</v>
      </c>
      <c r="AS97" s="1">
        <v>-1.227914E-10</v>
      </c>
      <c r="AT97" s="1">
        <v>-3.8849079999999998E-8</v>
      </c>
      <c r="AU97" s="1">
        <v>6.2974469999999999E-10</v>
      </c>
      <c r="AV97">
        <v>1</v>
      </c>
      <c r="AW97">
        <v>1</v>
      </c>
      <c r="AX97">
        <v>0</v>
      </c>
      <c r="AY97">
        <v>0</v>
      </c>
      <c r="AZ97">
        <v>0</v>
      </c>
      <c r="BA97">
        <v>1</v>
      </c>
      <c r="BB97">
        <v>2</v>
      </c>
      <c r="BC97">
        <v>1</v>
      </c>
      <c r="BD97">
        <v>0</v>
      </c>
      <c r="BE97">
        <v>0</v>
      </c>
      <c r="BF97">
        <v>0</v>
      </c>
      <c r="BG97" s="1">
        <v>-1.2017439999999999E-10</v>
      </c>
      <c r="BH97" s="1">
        <v>-5.2319340000000003E-8</v>
      </c>
      <c r="BI97" s="1">
        <v>4.9197339999999995E-10</v>
      </c>
      <c r="BJ97">
        <v>1</v>
      </c>
      <c r="BK97">
        <v>1</v>
      </c>
      <c r="BL97">
        <v>0</v>
      </c>
      <c r="BM97">
        <v>0</v>
      </c>
      <c r="BN97">
        <v>0</v>
      </c>
      <c r="BO97">
        <v>1</v>
      </c>
      <c r="BP97">
        <v>3</v>
      </c>
      <c r="BQ97">
        <v>1</v>
      </c>
      <c r="BR97">
        <v>1.773644E-3</v>
      </c>
      <c r="BS97">
        <v>7.043433E-3</v>
      </c>
      <c r="BT97">
        <v>4.3674129999999997E-3</v>
      </c>
      <c r="BU97" s="1">
        <v>1.929013E-11</v>
      </c>
      <c r="BV97">
        <v>-5.2999999999999998E-8</v>
      </c>
      <c r="BW97" s="1">
        <v>5.2820700000000002E-11</v>
      </c>
      <c r="BX97">
        <v>1</v>
      </c>
      <c r="BY97">
        <v>1</v>
      </c>
      <c r="BZ97">
        <v>0</v>
      </c>
      <c r="CA97">
        <v>0</v>
      </c>
      <c r="CB97">
        <v>0</v>
      </c>
    </row>
    <row r="98" spans="1:80" x14ac:dyDescent="0.25">
      <c r="A98">
        <v>41.922840000000001</v>
      </c>
      <c r="B98">
        <v>1.175413</v>
      </c>
      <c r="C98">
        <v>0.95281479999999996</v>
      </c>
      <c r="D98">
        <v>3.249231</v>
      </c>
      <c r="E98" s="1">
        <v>-6.307836E-8</v>
      </c>
      <c r="F98" s="1">
        <v>8.2714050000000005E-7</v>
      </c>
      <c r="G98" s="1">
        <v>-1.5121150000000001E-6</v>
      </c>
      <c r="H98">
        <v>1</v>
      </c>
      <c r="I98">
        <v>0.68221189999999998</v>
      </c>
      <c r="J98">
        <v>-8.0445989999999997E-4</v>
      </c>
      <c r="K98">
        <v>0.53132029999999997</v>
      </c>
      <c r="L98">
        <v>5.0453339999999996E-4</v>
      </c>
      <c r="M98">
        <v>0.84717050000000005</v>
      </c>
      <c r="N98">
        <v>0</v>
      </c>
      <c r="O98">
        <v>0</v>
      </c>
      <c r="P98">
        <v>0</v>
      </c>
      <c r="Q98">
        <v>0</v>
      </c>
      <c r="R98">
        <v>48.316609999999997</v>
      </c>
      <c r="S98">
        <v>68.279319999999998</v>
      </c>
      <c r="T98">
        <v>80.030940000000001</v>
      </c>
      <c r="U98">
        <v>94.266310000000004</v>
      </c>
      <c r="V98">
        <v>96.779489999999996</v>
      </c>
      <c r="W98">
        <v>90.998859999999993</v>
      </c>
      <c r="X98">
        <v>85.045410000000004</v>
      </c>
      <c r="Y98">
        <v>96.008260000000007</v>
      </c>
      <c r="Z98">
        <v>0</v>
      </c>
      <c r="AA98">
        <v>1</v>
      </c>
      <c r="AB98">
        <v>0</v>
      </c>
      <c r="AC98">
        <v>0</v>
      </c>
      <c r="AD98">
        <v>0</v>
      </c>
      <c r="AE98" s="1">
        <v>3.4977400000000003E-11</v>
      </c>
      <c r="AF98" s="1">
        <v>4.1766019999999998E-8</v>
      </c>
      <c r="AG98" s="1">
        <v>-2.7087909999999999E-11</v>
      </c>
      <c r="AH98">
        <v>1</v>
      </c>
      <c r="AI98">
        <v>1</v>
      </c>
      <c r="AJ98">
        <v>0</v>
      </c>
      <c r="AK98">
        <v>0</v>
      </c>
      <c r="AL98">
        <v>0</v>
      </c>
      <c r="AM98">
        <v>1</v>
      </c>
      <c r="AN98">
        <v>1</v>
      </c>
      <c r="AO98">
        <v>1</v>
      </c>
      <c r="AP98">
        <v>1.291661E-2</v>
      </c>
      <c r="AQ98">
        <v>-3.3594599999999999E-3</v>
      </c>
      <c r="AR98">
        <v>-5.9454359999999998E-2</v>
      </c>
      <c r="AS98" s="1">
        <v>2.9015450000000001E-11</v>
      </c>
      <c r="AT98" s="1">
        <v>3.4884939999999998E-8</v>
      </c>
      <c r="AU98" s="1">
        <v>4.0834839999999998E-11</v>
      </c>
      <c r="AV98">
        <v>1</v>
      </c>
      <c r="AW98">
        <v>1</v>
      </c>
      <c r="AX98">
        <v>0</v>
      </c>
      <c r="AY98">
        <v>0</v>
      </c>
      <c r="AZ98">
        <v>0</v>
      </c>
      <c r="BA98">
        <v>1</v>
      </c>
      <c r="BB98">
        <v>2</v>
      </c>
      <c r="BC98">
        <v>1</v>
      </c>
      <c r="BD98">
        <v>0</v>
      </c>
      <c r="BE98">
        <v>0</v>
      </c>
      <c r="BF98">
        <v>0</v>
      </c>
      <c r="BG98" s="1">
        <v>1.814546E-11</v>
      </c>
      <c r="BH98" s="1">
        <v>4.232308E-8</v>
      </c>
      <c r="BI98" s="1">
        <v>7.0656289999999996E-11</v>
      </c>
      <c r="BJ98">
        <v>1</v>
      </c>
      <c r="BK98">
        <v>1</v>
      </c>
      <c r="BL98">
        <v>0</v>
      </c>
      <c r="BM98">
        <v>0</v>
      </c>
      <c r="BN98">
        <v>0</v>
      </c>
      <c r="BO98">
        <v>1</v>
      </c>
      <c r="BP98">
        <v>3</v>
      </c>
      <c r="BQ98">
        <v>1</v>
      </c>
      <c r="BR98">
        <v>3.3223950000000001E-3</v>
      </c>
      <c r="BS98">
        <v>7.399994E-3</v>
      </c>
      <c r="BT98">
        <v>2.6998310000000002E-3</v>
      </c>
      <c r="BU98" s="1">
        <v>2.3905460000000001E-11</v>
      </c>
      <c r="BV98">
        <v>3.5999999999999998E-8</v>
      </c>
      <c r="BW98" s="1">
        <v>5.5481489999999999E-11</v>
      </c>
      <c r="BX98">
        <v>1</v>
      </c>
      <c r="BY98">
        <v>1</v>
      </c>
      <c r="BZ98">
        <v>0</v>
      </c>
      <c r="CA98">
        <v>0</v>
      </c>
      <c r="CB98">
        <v>0</v>
      </c>
    </row>
    <row r="99" spans="1:80" x14ac:dyDescent="0.25">
      <c r="A99">
        <v>41.973770000000002</v>
      </c>
      <c r="B99">
        <v>1.191913</v>
      </c>
      <c r="C99">
        <v>0.95347130000000002</v>
      </c>
      <c r="D99">
        <v>3.196342</v>
      </c>
      <c r="E99" s="1">
        <v>-6.3173400000000001E-8</v>
      </c>
      <c r="F99" s="1">
        <v>5.8520599999999998E-7</v>
      </c>
      <c r="G99" s="1">
        <v>-1.5113E-6</v>
      </c>
      <c r="H99">
        <v>1</v>
      </c>
      <c r="I99">
        <v>0.68221189999999998</v>
      </c>
      <c r="J99">
        <v>-2.660838E-3</v>
      </c>
      <c r="K99">
        <v>0.53391820000000001</v>
      </c>
      <c r="L99">
        <v>1.680211E-3</v>
      </c>
      <c r="M99">
        <v>0.84553029999999996</v>
      </c>
      <c r="N99">
        <v>0</v>
      </c>
      <c r="O99">
        <v>0</v>
      </c>
      <c r="P99">
        <v>0</v>
      </c>
      <c r="Q99">
        <v>0</v>
      </c>
      <c r="R99">
        <v>49.533569999999997</v>
      </c>
      <c r="S99">
        <v>70.307109999999994</v>
      </c>
      <c r="T99">
        <v>82.35369</v>
      </c>
      <c r="U99">
        <v>97.075969999999998</v>
      </c>
      <c r="V99">
        <v>99.607349999999997</v>
      </c>
      <c r="W99">
        <v>93.556820000000002</v>
      </c>
      <c r="X99">
        <v>87.329740000000001</v>
      </c>
      <c r="Y99">
        <v>98.846190000000007</v>
      </c>
      <c r="Z99">
        <v>0</v>
      </c>
      <c r="AA99">
        <v>1</v>
      </c>
      <c r="AB99">
        <v>0</v>
      </c>
      <c r="AC99">
        <v>0</v>
      </c>
      <c r="AD99">
        <v>0</v>
      </c>
      <c r="AE99" s="1">
        <v>-2.6355910000000001E-11</v>
      </c>
      <c r="AF99">
        <v>-5.4E-8</v>
      </c>
      <c r="AG99" s="1">
        <v>1.5070229999999999E-10</v>
      </c>
      <c r="AH99">
        <v>1</v>
      </c>
      <c r="AI99">
        <v>1</v>
      </c>
      <c r="AJ99">
        <v>0</v>
      </c>
      <c r="AK99">
        <v>0</v>
      </c>
      <c r="AL99">
        <v>0</v>
      </c>
      <c r="AM99">
        <v>1</v>
      </c>
      <c r="AN99">
        <v>1</v>
      </c>
      <c r="AO99">
        <v>1</v>
      </c>
      <c r="AP99">
        <v>1.7381589999999999E-2</v>
      </c>
      <c r="AQ99">
        <v>-3.482448E-4</v>
      </c>
      <c r="AR99">
        <v>-5.0998780000000001E-2</v>
      </c>
      <c r="AS99" s="1">
        <v>-8.7353889999999997E-11</v>
      </c>
      <c r="AT99" s="1">
        <v>-5.3502289999999998E-8</v>
      </c>
      <c r="AU99" s="1">
        <v>9.81838E-11</v>
      </c>
      <c r="AV99">
        <v>1</v>
      </c>
      <c r="AW99">
        <v>1</v>
      </c>
      <c r="AX99">
        <v>0</v>
      </c>
      <c r="AY99">
        <v>0</v>
      </c>
      <c r="AZ99">
        <v>0</v>
      </c>
      <c r="BA99">
        <v>1</v>
      </c>
      <c r="BB99">
        <v>2</v>
      </c>
      <c r="BC99">
        <v>1</v>
      </c>
      <c r="BD99">
        <v>0</v>
      </c>
      <c r="BE99">
        <v>0</v>
      </c>
      <c r="BF99">
        <v>0</v>
      </c>
      <c r="BG99" s="1">
        <v>9.3423719999999994E-12</v>
      </c>
      <c r="BH99" s="1">
        <v>-6.7218789999999994E-8</v>
      </c>
      <c r="BI99" s="1">
        <v>2.829322E-10</v>
      </c>
      <c r="BJ99">
        <v>1</v>
      </c>
      <c r="BK99">
        <v>1</v>
      </c>
      <c r="BL99">
        <v>0</v>
      </c>
      <c r="BM99">
        <v>0</v>
      </c>
      <c r="BN99">
        <v>0</v>
      </c>
      <c r="BO99">
        <v>1</v>
      </c>
      <c r="BP99">
        <v>3</v>
      </c>
      <c r="BQ99">
        <v>1</v>
      </c>
      <c r="BR99">
        <v>0</v>
      </c>
      <c r="BS99">
        <v>0</v>
      </c>
      <c r="BT99">
        <v>0</v>
      </c>
      <c r="BU99" s="1">
        <v>9.3423719999999994E-12</v>
      </c>
      <c r="BV99" s="1">
        <v>-6.7218789999999994E-8</v>
      </c>
      <c r="BW99" s="1">
        <v>2.829322E-10</v>
      </c>
      <c r="BX99">
        <v>1</v>
      </c>
      <c r="BY99">
        <v>1</v>
      </c>
      <c r="BZ99">
        <v>0</v>
      </c>
      <c r="CA99">
        <v>0</v>
      </c>
      <c r="CB99">
        <v>0</v>
      </c>
    </row>
    <row r="100" spans="1:80" x14ac:dyDescent="0.25">
      <c r="A100">
        <v>42.023699999999998</v>
      </c>
      <c r="B100">
        <v>1.2024999999999999</v>
      </c>
      <c r="C100">
        <v>0.95207240000000004</v>
      </c>
      <c r="D100">
        <v>3.1526369999999999</v>
      </c>
      <c r="E100" s="1">
        <v>-6.415703E-8</v>
      </c>
      <c r="F100" s="1">
        <v>6.0050100000000004E-7</v>
      </c>
      <c r="G100" s="1">
        <v>-1.5072200000000001E-6</v>
      </c>
      <c r="H100">
        <v>1</v>
      </c>
      <c r="I100">
        <v>0.68221189999999998</v>
      </c>
      <c r="J100">
        <v>-4.0854400000000001E-3</v>
      </c>
      <c r="K100">
        <v>0.53681619999999997</v>
      </c>
      <c r="L100">
        <v>2.599465E-3</v>
      </c>
      <c r="M100">
        <v>0.84368529999999997</v>
      </c>
      <c r="N100">
        <v>0</v>
      </c>
      <c r="O100">
        <v>0</v>
      </c>
      <c r="P100">
        <v>0</v>
      </c>
      <c r="Q100">
        <v>0</v>
      </c>
      <c r="R100">
        <v>48.81673</v>
      </c>
      <c r="S100">
        <v>69.648520000000005</v>
      </c>
      <c r="T100">
        <v>81.474540000000005</v>
      </c>
      <c r="U100">
        <v>96.062520000000006</v>
      </c>
      <c r="V100">
        <v>98.477010000000007</v>
      </c>
      <c r="W100">
        <v>92.382019999999997</v>
      </c>
      <c r="X100">
        <v>86.100939999999994</v>
      </c>
      <c r="Y100">
        <v>97.720699999999994</v>
      </c>
      <c r="Z100">
        <v>0</v>
      </c>
      <c r="AA100">
        <v>1</v>
      </c>
      <c r="AB100">
        <v>0</v>
      </c>
      <c r="AC100">
        <v>0</v>
      </c>
      <c r="AD100">
        <v>0</v>
      </c>
      <c r="AE100" s="1">
        <v>-2.1838060000000001E-10</v>
      </c>
      <c r="AF100" s="1">
        <v>1.714489E-8</v>
      </c>
      <c r="AG100">
        <v>1.0000000000000001E-9</v>
      </c>
      <c r="AH100">
        <v>1</v>
      </c>
      <c r="AI100">
        <v>1</v>
      </c>
      <c r="AJ100">
        <v>0</v>
      </c>
      <c r="AK100">
        <v>0</v>
      </c>
      <c r="AL100">
        <v>0</v>
      </c>
      <c r="AM100">
        <v>1</v>
      </c>
      <c r="AN100">
        <v>1</v>
      </c>
      <c r="AO100">
        <v>1</v>
      </c>
      <c r="AP100">
        <v>4.1525249999999998E-3</v>
      </c>
      <c r="AQ100">
        <v>-4.7881190000000004E-3</v>
      </c>
      <c r="AR100">
        <v>-4.0326420000000002E-2</v>
      </c>
      <c r="AS100" s="1">
        <v>-1.826537E-10</v>
      </c>
      <c r="AT100" s="1">
        <v>-3.8342560000000003E-9</v>
      </c>
      <c r="AU100" s="1">
        <v>8.9194290000000002E-10</v>
      </c>
      <c r="AV100">
        <v>1</v>
      </c>
      <c r="AW100">
        <v>1</v>
      </c>
      <c r="AX100">
        <v>0</v>
      </c>
      <c r="AY100">
        <v>0</v>
      </c>
      <c r="AZ100">
        <v>0</v>
      </c>
      <c r="BA100">
        <v>1</v>
      </c>
      <c r="BB100">
        <v>2</v>
      </c>
      <c r="BC100">
        <v>1</v>
      </c>
      <c r="BD100">
        <v>0</v>
      </c>
      <c r="BE100">
        <v>0</v>
      </c>
      <c r="BF100">
        <v>0</v>
      </c>
      <c r="BG100" s="1">
        <v>-2.78841E-10</v>
      </c>
      <c r="BH100" s="1">
        <v>1.150097E-8</v>
      </c>
      <c r="BI100" s="1">
        <v>1.1210880000000001E-9</v>
      </c>
      <c r="BJ100">
        <v>1</v>
      </c>
      <c r="BK100">
        <v>1</v>
      </c>
      <c r="BL100">
        <v>0</v>
      </c>
      <c r="BM100">
        <v>0</v>
      </c>
      <c r="BN100">
        <v>0</v>
      </c>
      <c r="BO100">
        <v>1</v>
      </c>
      <c r="BP100">
        <v>3</v>
      </c>
      <c r="BQ100">
        <v>1</v>
      </c>
      <c r="BR100">
        <v>1.917109E-3</v>
      </c>
      <c r="BS100">
        <v>1.8773049999999999E-3</v>
      </c>
      <c r="BT100">
        <v>-7.2727990000000004E-4</v>
      </c>
      <c r="BU100" s="1">
        <v>-3.0373490000000001E-10</v>
      </c>
      <c r="BV100" s="1">
        <v>-9.5166110000000002E-9</v>
      </c>
      <c r="BW100" s="1">
        <v>1.1062459999999999E-9</v>
      </c>
      <c r="BX100">
        <v>1</v>
      </c>
      <c r="BY100">
        <v>1</v>
      </c>
      <c r="BZ100">
        <v>0</v>
      </c>
      <c r="CA100">
        <v>0</v>
      </c>
      <c r="CB100">
        <v>0</v>
      </c>
    </row>
    <row r="101" spans="1:80" x14ac:dyDescent="0.25">
      <c r="A101">
        <v>42.072360000000003</v>
      </c>
      <c r="B101">
        <v>1.21827</v>
      </c>
      <c r="C101">
        <v>0.95053520000000002</v>
      </c>
      <c r="D101">
        <v>3.1013090000000001</v>
      </c>
      <c r="E101" s="1">
        <v>-6.2874020000000004E-8</v>
      </c>
      <c r="F101" s="1">
        <v>4.6860299999999998E-7</v>
      </c>
      <c r="G101" s="1">
        <v>-1.507316E-6</v>
      </c>
      <c r="H101">
        <v>1</v>
      </c>
      <c r="I101">
        <v>0.68221189999999998</v>
      </c>
      <c r="J101">
        <v>-5.1639149999999998E-3</v>
      </c>
      <c r="K101">
        <v>0.53997519999999999</v>
      </c>
      <c r="L101">
        <v>3.3129660000000001E-3</v>
      </c>
      <c r="M101">
        <v>0.84165860000000003</v>
      </c>
      <c r="N101">
        <v>0</v>
      </c>
      <c r="O101">
        <v>0</v>
      </c>
      <c r="P101">
        <v>0</v>
      </c>
      <c r="Q101">
        <v>0</v>
      </c>
      <c r="R101">
        <v>46.27854</v>
      </c>
      <c r="S101">
        <v>66.348500000000001</v>
      </c>
      <c r="T101">
        <v>77.497309999999999</v>
      </c>
      <c r="U101">
        <v>91.372749999999996</v>
      </c>
      <c r="V101">
        <v>93.577100000000002</v>
      </c>
      <c r="W101">
        <v>87.681700000000006</v>
      </c>
      <c r="X101">
        <v>81.594890000000007</v>
      </c>
      <c r="Y101">
        <v>92.843509999999995</v>
      </c>
      <c r="Z101">
        <v>0</v>
      </c>
      <c r="AA101">
        <v>1</v>
      </c>
      <c r="AB101">
        <v>0</v>
      </c>
      <c r="AC101">
        <v>0</v>
      </c>
      <c r="AD101">
        <v>0</v>
      </c>
      <c r="AE101" s="1">
        <v>3.4743919999999999E-10</v>
      </c>
      <c r="AF101" s="1">
        <v>-3.5850710000000001E-8</v>
      </c>
      <c r="AG101" s="1">
        <v>1.2505490000000001E-10</v>
      </c>
      <c r="AH101">
        <v>1</v>
      </c>
      <c r="AI101">
        <v>1</v>
      </c>
      <c r="AJ101">
        <v>0</v>
      </c>
      <c r="AK101">
        <v>0</v>
      </c>
      <c r="AL101">
        <v>0</v>
      </c>
      <c r="AM101">
        <v>1</v>
      </c>
      <c r="AN101">
        <v>1</v>
      </c>
      <c r="AO101">
        <v>1</v>
      </c>
      <c r="AP101">
        <v>1.518574E-2</v>
      </c>
      <c r="AQ101">
        <v>-1.6653410000000001E-3</v>
      </c>
      <c r="AR101">
        <v>-5.1961649999999998E-2</v>
      </c>
      <c r="AS101" s="1">
        <v>2.037758E-10</v>
      </c>
      <c r="AT101" s="1">
        <v>-3.5295599999999999E-8</v>
      </c>
      <c r="AU101" s="1">
        <v>5.7998860000000005E-10</v>
      </c>
      <c r="AV101">
        <v>1</v>
      </c>
      <c r="AW101">
        <v>1</v>
      </c>
      <c r="AX101">
        <v>0</v>
      </c>
      <c r="AY101">
        <v>0</v>
      </c>
      <c r="AZ101">
        <v>0</v>
      </c>
      <c r="BA101">
        <v>1</v>
      </c>
      <c r="BB101">
        <v>2</v>
      </c>
      <c r="BC101">
        <v>1</v>
      </c>
      <c r="BD101">
        <v>0</v>
      </c>
      <c r="BE101">
        <v>0</v>
      </c>
      <c r="BF101">
        <v>0</v>
      </c>
      <c r="BG101" s="1">
        <v>3.6576809999999998E-10</v>
      </c>
      <c r="BH101" s="1">
        <v>-3.037577E-8</v>
      </c>
      <c r="BI101" s="1">
        <v>-4.0052160000000002E-10</v>
      </c>
      <c r="BJ101">
        <v>1</v>
      </c>
      <c r="BK101">
        <v>1</v>
      </c>
      <c r="BL101">
        <v>0</v>
      </c>
      <c r="BM101">
        <v>0</v>
      </c>
      <c r="BN101">
        <v>0</v>
      </c>
      <c r="BO101">
        <v>1</v>
      </c>
      <c r="BP101">
        <v>3</v>
      </c>
      <c r="BQ101">
        <v>1</v>
      </c>
      <c r="BR101">
        <v>2.9199920000000002E-3</v>
      </c>
      <c r="BS101">
        <v>-2.9549140000000002E-4</v>
      </c>
      <c r="BT101">
        <v>-4.0606669999999996E-3</v>
      </c>
      <c r="BU101" s="1">
        <v>3.6576809999999998E-10</v>
      </c>
      <c r="BV101" s="1">
        <v>-3.037577E-8</v>
      </c>
      <c r="BW101" s="1">
        <v>-4.0052160000000002E-10</v>
      </c>
      <c r="BX101">
        <v>1</v>
      </c>
      <c r="BY101">
        <v>1</v>
      </c>
      <c r="BZ101">
        <v>0</v>
      </c>
      <c r="CA101">
        <v>0</v>
      </c>
      <c r="CB101">
        <v>0</v>
      </c>
    </row>
    <row r="102" spans="1:80" x14ac:dyDescent="0.25">
      <c r="A102">
        <v>42.122819999999997</v>
      </c>
      <c r="B102">
        <v>1.235832</v>
      </c>
      <c r="C102">
        <v>0.95024350000000002</v>
      </c>
      <c r="D102">
        <v>3.05409</v>
      </c>
      <c r="E102" s="1">
        <v>-6.3462169999999997E-8</v>
      </c>
      <c r="F102" s="1">
        <v>3.481629E-7</v>
      </c>
      <c r="G102">
        <v>-1.5069999999999999E-6</v>
      </c>
      <c r="H102">
        <v>1</v>
      </c>
      <c r="I102">
        <v>0.68221189999999998</v>
      </c>
      <c r="J102">
        <v>-5.9795719999999998E-3</v>
      </c>
      <c r="K102">
        <v>0.54340429999999995</v>
      </c>
      <c r="L102">
        <v>3.8708200000000001E-3</v>
      </c>
      <c r="M102">
        <v>0.83944090000000005</v>
      </c>
      <c r="N102">
        <v>0</v>
      </c>
      <c r="O102">
        <v>0</v>
      </c>
      <c r="P102">
        <v>0</v>
      </c>
      <c r="Q102">
        <v>0</v>
      </c>
      <c r="R102">
        <v>47.548389999999998</v>
      </c>
      <c r="S102">
        <v>68.488029999999995</v>
      </c>
      <c r="T102">
        <v>79.924210000000002</v>
      </c>
      <c r="U102">
        <v>94.231179999999995</v>
      </c>
      <c r="V102">
        <v>96.401780000000002</v>
      </c>
      <c r="W102">
        <v>90.208470000000005</v>
      </c>
      <c r="X102">
        <v>83.800430000000006</v>
      </c>
      <c r="Y102">
        <v>95.616380000000007</v>
      </c>
      <c r="Z102">
        <v>0</v>
      </c>
      <c r="AA102">
        <v>1</v>
      </c>
      <c r="AB102">
        <v>0</v>
      </c>
      <c r="AC102">
        <v>0</v>
      </c>
      <c r="AD102">
        <v>0</v>
      </c>
      <c r="AE102" s="1">
        <v>-2.4710869999999999E-10</v>
      </c>
      <c r="AF102" s="1">
        <v>-2.822769E-8</v>
      </c>
      <c r="AG102" s="1">
        <v>1.216927E-10</v>
      </c>
      <c r="AH102">
        <v>1</v>
      </c>
      <c r="AI102">
        <v>1</v>
      </c>
      <c r="AJ102">
        <v>0</v>
      </c>
      <c r="AK102">
        <v>0</v>
      </c>
      <c r="AL102">
        <v>0</v>
      </c>
      <c r="AM102">
        <v>1</v>
      </c>
      <c r="AN102">
        <v>1</v>
      </c>
      <c r="AO102">
        <v>1</v>
      </c>
      <c r="AP102">
        <v>1.587243E-2</v>
      </c>
      <c r="AQ102">
        <v>7.0993010000000004E-4</v>
      </c>
      <c r="AR102">
        <v>-4.0483190000000002E-2</v>
      </c>
      <c r="AS102" s="1">
        <v>-2.4135869999999998E-10</v>
      </c>
      <c r="AT102" s="1">
        <v>-2.3445039999999999E-8</v>
      </c>
      <c r="AU102" s="1">
        <v>2.3250870000000001E-10</v>
      </c>
      <c r="AV102">
        <v>1</v>
      </c>
      <c r="AW102">
        <v>1</v>
      </c>
      <c r="AX102">
        <v>0</v>
      </c>
      <c r="AY102">
        <v>0</v>
      </c>
      <c r="AZ102">
        <v>0</v>
      </c>
      <c r="BA102">
        <v>1</v>
      </c>
      <c r="BB102">
        <v>2</v>
      </c>
      <c r="BC102">
        <v>1</v>
      </c>
      <c r="BD102">
        <v>0</v>
      </c>
      <c r="BE102">
        <v>0</v>
      </c>
      <c r="BF102">
        <v>0</v>
      </c>
      <c r="BG102" s="1">
        <v>-3.6720290000000003E-11</v>
      </c>
      <c r="BH102" s="1">
        <v>-3.0156299999999999E-8</v>
      </c>
      <c r="BI102" s="1">
        <v>-1.5305149999999999E-10</v>
      </c>
      <c r="BJ102">
        <v>1</v>
      </c>
      <c r="BK102">
        <v>1</v>
      </c>
      <c r="BL102">
        <v>0</v>
      </c>
      <c r="BM102">
        <v>0</v>
      </c>
      <c r="BN102">
        <v>0</v>
      </c>
      <c r="BO102">
        <v>1</v>
      </c>
      <c r="BP102">
        <v>3</v>
      </c>
      <c r="BQ102">
        <v>1</v>
      </c>
      <c r="BR102">
        <v>1.4713549999999999E-3</v>
      </c>
      <c r="BS102">
        <v>-3.0213430000000001E-4</v>
      </c>
      <c r="BT102">
        <v>-2.2254620000000001E-3</v>
      </c>
      <c r="BU102" s="1">
        <v>-6.3172339999999994E-11</v>
      </c>
      <c r="BV102" s="1">
        <v>-3.861106E-8</v>
      </c>
      <c r="BW102" s="1">
        <v>1.539651E-10</v>
      </c>
      <c r="BX102">
        <v>1</v>
      </c>
      <c r="BY102">
        <v>1</v>
      </c>
      <c r="BZ102">
        <v>0</v>
      </c>
      <c r="CA102">
        <v>0</v>
      </c>
      <c r="CB102">
        <v>0</v>
      </c>
    </row>
    <row r="103" spans="1:80" x14ac:dyDescent="0.25">
      <c r="A103">
        <v>42.173110000000001</v>
      </c>
      <c r="B103">
        <v>1.2474149999999999</v>
      </c>
      <c r="C103">
        <v>0.95013890000000001</v>
      </c>
      <c r="D103">
        <v>3.0298940000000001</v>
      </c>
      <c r="E103" s="1">
        <v>-6.2453239999999994E-8</v>
      </c>
      <c r="F103" s="1">
        <v>3.2967810000000001E-7</v>
      </c>
      <c r="G103" s="1">
        <v>-1.5072970000000001E-6</v>
      </c>
      <c r="H103">
        <v>1</v>
      </c>
      <c r="I103">
        <v>0.68221189999999998</v>
      </c>
      <c r="J103">
        <v>-6.5982740000000003E-3</v>
      </c>
      <c r="K103">
        <v>0.54673090000000002</v>
      </c>
      <c r="L103">
        <v>4.3086160000000004E-3</v>
      </c>
      <c r="M103">
        <v>0.83727130000000005</v>
      </c>
      <c r="N103">
        <v>0</v>
      </c>
      <c r="O103">
        <v>0</v>
      </c>
      <c r="P103">
        <v>0</v>
      </c>
      <c r="Q103">
        <v>0</v>
      </c>
      <c r="R103">
        <v>46.933259999999997</v>
      </c>
      <c r="S103">
        <v>67.872020000000006</v>
      </c>
      <c r="T103">
        <v>79.178089999999997</v>
      </c>
      <c r="U103">
        <v>93.354330000000004</v>
      </c>
      <c r="V103">
        <v>95.417429999999996</v>
      </c>
      <c r="W103">
        <v>89.176050000000004</v>
      </c>
      <c r="X103">
        <v>82.706659999999999</v>
      </c>
      <c r="Y103">
        <v>94.604050000000001</v>
      </c>
      <c r="Z103">
        <v>0</v>
      </c>
      <c r="AA103">
        <v>1</v>
      </c>
      <c r="AB103">
        <v>0</v>
      </c>
      <c r="AC103">
        <v>0</v>
      </c>
      <c r="AD103">
        <v>0</v>
      </c>
      <c r="AE103" s="1">
        <v>1.857731E-10</v>
      </c>
      <c r="AF103" s="1">
        <v>1.065251E-8</v>
      </c>
      <c r="AG103" s="1">
        <v>-3.4568560000000002E-10</v>
      </c>
      <c r="AH103">
        <v>1</v>
      </c>
      <c r="AI103">
        <v>1</v>
      </c>
      <c r="AJ103">
        <v>0</v>
      </c>
      <c r="AK103">
        <v>0</v>
      </c>
      <c r="AL103">
        <v>0</v>
      </c>
      <c r="AM103">
        <v>1</v>
      </c>
      <c r="AN103">
        <v>1</v>
      </c>
      <c r="AO103">
        <v>1</v>
      </c>
      <c r="AP103">
        <v>5.3001400000000001E-3</v>
      </c>
      <c r="AQ103">
        <v>1.1061879999999999E-3</v>
      </c>
      <c r="AR103">
        <v>-8.3492170000000008E-3</v>
      </c>
      <c r="AS103" s="1">
        <v>2.7681739999999998E-10</v>
      </c>
      <c r="AT103" s="1">
        <v>-1.345343E-8</v>
      </c>
      <c r="AU103" s="1">
        <v>-7.334069E-11</v>
      </c>
      <c r="AV103">
        <v>1</v>
      </c>
      <c r="AW103">
        <v>1</v>
      </c>
      <c r="AX103">
        <v>0</v>
      </c>
      <c r="AY103">
        <v>0</v>
      </c>
      <c r="AZ103">
        <v>0</v>
      </c>
      <c r="BA103">
        <v>1</v>
      </c>
      <c r="BB103">
        <v>2</v>
      </c>
      <c r="BC103">
        <v>1</v>
      </c>
      <c r="BD103">
        <v>0</v>
      </c>
      <c r="BE103">
        <v>0</v>
      </c>
      <c r="BF103">
        <v>0</v>
      </c>
      <c r="BG103" s="1">
        <v>2.7681739999999998E-10</v>
      </c>
      <c r="BH103" s="1">
        <v>-1.345343E-8</v>
      </c>
      <c r="BI103" s="1">
        <v>-7.334069E-11</v>
      </c>
      <c r="BJ103">
        <v>1</v>
      </c>
      <c r="BK103">
        <v>1</v>
      </c>
      <c r="BL103">
        <v>0</v>
      </c>
      <c r="BM103">
        <v>0</v>
      </c>
      <c r="BN103">
        <v>0</v>
      </c>
      <c r="BO103">
        <v>1</v>
      </c>
      <c r="BP103">
        <v>3</v>
      </c>
      <c r="BQ103">
        <v>1</v>
      </c>
      <c r="BR103">
        <v>3.900499E-3</v>
      </c>
      <c r="BS103">
        <v>-8.3721550000000005E-4</v>
      </c>
      <c r="BT103">
        <v>-6.0003959999999999E-3</v>
      </c>
      <c r="BU103" s="1">
        <v>2.6965880000000001E-10</v>
      </c>
      <c r="BV103" s="1">
        <v>-2.2304539999999999E-9</v>
      </c>
      <c r="BW103" s="1">
        <v>1.562606E-10</v>
      </c>
      <c r="BX103">
        <v>1</v>
      </c>
      <c r="BY103">
        <v>1</v>
      </c>
      <c r="BZ103">
        <v>0</v>
      </c>
      <c r="CA103">
        <v>0</v>
      </c>
      <c r="CB103">
        <v>0</v>
      </c>
    </row>
    <row r="104" spans="1:80" x14ac:dyDescent="0.25">
      <c r="A104">
        <v>42.22316</v>
      </c>
      <c r="B104">
        <v>1.251477</v>
      </c>
      <c r="C104">
        <v>0.94978430000000003</v>
      </c>
      <c r="D104">
        <v>3.0224890000000002</v>
      </c>
      <c r="E104">
        <v>-6.5999999999999995E-8</v>
      </c>
      <c r="F104" s="1">
        <v>4.0817009999999997E-7</v>
      </c>
      <c r="G104" s="1">
        <v>-1.500696E-6</v>
      </c>
      <c r="H104">
        <v>1</v>
      </c>
      <c r="I104">
        <v>0.68221189999999998</v>
      </c>
      <c r="J104">
        <v>-7.0689710000000003E-3</v>
      </c>
      <c r="K104">
        <v>0.5495544</v>
      </c>
      <c r="L104">
        <v>4.6501249999999997E-3</v>
      </c>
      <c r="M104">
        <v>0.83541509999999997</v>
      </c>
      <c r="N104">
        <v>0</v>
      </c>
      <c r="O104">
        <v>0</v>
      </c>
      <c r="P104">
        <v>0</v>
      </c>
      <c r="Q104">
        <v>0</v>
      </c>
      <c r="R104">
        <v>46.549300000000002</v>
      </c>
      <c r="S104">
        <v>67.487880000000004</v>
      </c>
      <c r="T104">
        <v>78.723690000000005</v>
      </c>
      <c r="U104">
        <v>92.826400000000007</v>
      </c>
      <c r="V104">
        <v>94.832610000000003</v>
      </c>
      <c r="W104">
        <v>88.562290000000004</v>
      </c>
      <c r="X104">
        <v>82.056839999999994</v>
      </c>
      <c r="Y104">
        <v>93.994190000000003</v>
      </c>
      <c r="Z104">
        <v>0</v>
      </c>
      <c r="AA104">
        <v>1</v>
      </c>
      <c r="AB104">
        <v>0</v>
      </c>
      <c r="AC104">
        <v>0</v>
      </c>
      <c r="AD104">
        <v>0</v>
      </c>
      <c r="AE104" s="1">
        <v>-7.5159189999999997E-10</v>
      </c>
      <c r="AF104" s="1">
        <v>2.5768289999999999E-8</v>
      </c>
      <c r="AG104" s="1">
        <v>1.423582E-9</v>
      </c>
      <c r="AH104">
        <v>1</v>
      </c>
      <c r="AI104">
        <v>1</v>
      </c>
      <c r="AJ104">
        <v>0</v>
      </c>
      <c r="AK104">
        <v>0</v>
      </c>
      <c r="AL104">
        <v>0</v>
      </c>
      <c r="AM104">
        <v>1</v>
      </c>
      <c r="AN104">
        <v>1</v>
      </c>
      <c r="AO104">
        <v>1</v>
      </c>
      <c r="AP104">
        <v>0</v>
      </c>
      <c r="AQ104">
        <v>0</v>
      </c>
      <c r="AR104">
        <v>0</v>
      </c>
      <c r="AS104">
        <v>-1.0000000000000001E-9</v>
      </c>
      <c r="AT104" s="1">
        <v>1.6524960000000001E-8</v>
      </c>
      <c r="AU104" s="1">
        <v>2.1810649999999999E-9</v>
      </c>
      <c r="AV104">
        <v>1</v>
      </c>
      <c r="AW104">
        <v>1</v>
      </c>
      <c r="AX104">
        <v>0</v>
      </c>
      <c r="AY104">
        <v>0</v>
      </c>
      <c r="AZ104">
        <v>0</v>
      </c>
      <c r="BA104">
        <v>1</v>
      </c>
      <c r="BB104">
        <v>2</v>
      </c>
      <c r="BC104">
        <v>1</v>
      </c>
      <c r="BD104">
        <v>0</v>
      </c>
      <c r="BE104">
        <v>0</v>
      </c>
      <c r="BF104">
        <v>0</v>
      </c>
      <c r="BG104">
        <v>-1.0000000000000001E-9</v>
      </c>
      <c r="BH104" s="1">
        <v>2.1513849999999998E-8</v>
      </c>
      <c r="BI104" s="1">
        <v>1.852611E-9</v>
      </c>
      <c r="BJ104">
        <v>1</v>
      </c>
      <c r="BK104">
        <v>1</v>
      </c>
      <c r="BL104">
        <v>0</v>
      </c>
      <c r="BM104">
        <v>0</v>
      </c>
      <c r="BN104">
        <v>0</v>
      </c>
      <c r="BO104">
        <v>1</v>
      </c>
      <c r="BP104">
        <v>3</v>
      </c>
      <c r="BQ104">
        <v>1</v>
      </c>
      <c r="BR104">
        <v>3.4804950000000001E-3</v>
      </c>
      <c r="BS104">
        <v>-6.5582610000000001E-4</v>
      </c>
      <c r="BT104">
        <v>-5.3698579999999999E-3</v>
      </c>
      <c r="BU104" s="1">
        <v>-7.5632590000000005E-10</v>
      </c>
      <c r="BV104" s="1">
        <v>1.4684949999999999E-8</v>
      </c>
      <c r="BW104" s="1">
        <v>1.1435839999999999E-9</v>
      </c>
      <c r="BX104">
        <v>1</v>
      </c>
      <c r="BY104">
        <v>1</v>
      </c>
      <c r="BZ104">
        <v>0</v>
      </c>
      <c r="CA104">
        <v>0</v>
      </c>
      <c r="CB104">
        <v>0</v>
      </c>
    </row>
    <row r="105" spans="1:80" x14ac:dyDescent="0.25">
      <c r="A105">
        <v>42.272449999999999</v>
      </c>
      <c r="B105">
        <v>1.256972</v>
      </c>
      <c r="C105">
        <v>0.94732839999999996</v>
      </c>
      <c r="D105">
        <v>3.0178600000000002</v>
      </c>
      <c r="E105" s="1">
        <v>-6.717208E-8</v>
      </c>
      <c r="F105" s="1">
        <v>3.916709E-7</v>
      </c>
      <c r="G105">
        <v>-1.5090000000000001E-6</v>
      </c>
      <c r="H105">
        <v>1</v>
      </c>
      <c r="I105">
        <v>0.68221189999999998</v>
      </c>
      <c r="J105">
        <v>-7.4169409999999998E-3</v>
      </c>
      <c r="K105">
        <v>0.55186999999999997</v>
      </c>
      <c r="L105">
        <v>4.9085889999999997E-3</v>
      </c>
      <c r="M105">
        <v>0.83388269999999998</v>
      </c>
      <c r="N105">
        <v>0</v>
      </c>
      <c r="O105">
        <v>0</v>
      </c>
      <c r="P105">
        <v>0</v>
      </c>
      <c r="Q105">
        <v>0</v>
      </c>
      <c r="R105">
        <v>42.645350000000001</v>
      </c>
      <c r="S105">
        <v>61.912640000000003</v>
      </c>
      <c r="T105">
        <v>72.229060000000004</v>
      </c>
      <c r="U105">
        <v>85.178640000000001</v>
      </c>
      <c r="V105">
        <v>87.008170000000007</v>
      </c>
      <c r="W105">
        <v>81.227490000000003</v>
      </c>
      <c r="X105">
        <v>75.228070000000002</v>
      </c>
      <c r="Y105">
        <v>86.218149999999994</v>
      </c>
      <c r="Z105">
        <v>0</v>
      </c>
      <c r="AA105">
        <v>1</v>
      </c>
      <c r="AB105">
        <v>0</v>
      </c>
      <c r="AC105">
        <v>0</v>
      </c>
      <c r="AD105">
        <v>0</v>
      </c>
      <c r="AE105" s="1">
        <v>-2.4539749999999998E-10</v>
      </c>
      <c r="AF105" s="1">
        <v>-1.3735949999999999E-9</v>
      </c>
      <c r="AG105" s="1">
        <v>-2.7188350000000002E-9</v>
      </c>
      <c r="AH105">
        <v>1</v>
      </c>
      <c r="AI105">
        <v>1</v>
      </c>
      <c r="AJ105">
        <v>0</v>
      </c>
      <c r="AK105">
        <v>0</v>
      </c>
      <c r="AL105">
        <v>0</v>
      </c>
      <c r="AM105">
        <v>1</v>
      </c>
      <c r="AN105">
        <v>1</v>
      </c>
      <c r="AO105">
        <v>1</v>
      </c>
      <c r="AP105">
        <v>5.6164240000000001E-3</v>
      </c>
      <c r="AQ105">
        <v>2.9107870000000002E-3</v>
      </c>
      <c r="AR105">
        <v>1.6194200000000001E-3</v>
      </c>
      <c r="AS105" s="1">
        <v>-3.4305329999999999E-10</v>
      </c>
      <c r="AT105" s="1">
        <v>-6.3708050000000003E-9</v>
      </c>
      <c r="AU105" s="1">
        <v>-1.8956659999999999E-9</v>
      </c>
      <c r="AV105">
        <v>1</v>
      </c>
      <c r="AW105">
        <v>1</v>
      </c>
      <c r="AX105">
        <v>0</v>
      </c>
      <c r="AY105">
        <v>0</v>
      </c>
      <c r="AZ105">
        <v>0</v>
      </c>
      <c r="BA105">
        <v>1</v>
      </c>
      <c r="BB105">
        <v>2</v>
      </c>
      <c r="BC105">
        <v>1</v>
      </c>
      <c r="BD105">
        <v>0</v>
      </c>
      <c r="BE105">
        <v>0</v>
      </c>
      <c r="BF105">
        <v>0</v>
      </c>
      <c r="BG105" s="1">
        <v>-1.6919129999999999E-10</v>
      </c>
      <c r="BH105" s="1">
        <v>-1.425451E-9</v>
      </c>
      <c r="BI105" s="1">
        <v>-2.197516E-9</v>
      </c>
      <c r="BJ105">
        <v>1</v>
      </c>
      <c r="BK105">
        <v>1</v>
      </c>
      <c r="BL105">
        <v>0</v>
      </c>
      <c r="BM105">
        <v>0</v>
      </c>
      <c r="BN105">
        <v>0</v>
      </c>
      <c r="BO105">
        <v>1</v>
      </c>
      <c r="BP105">
        <v>3</v>
      </c>
      <c r="BQ105">
        <v>1</v>
      </c>
      <c r="BR105">
        <v>-2.475213E-3</v>
      </c>
      <c r="BS105">
        <v>-9.0031469999999995E-3</v>
      </c>
      <c r="BT105">
        <v>-5.0846140000000003E-3</v>
      </c>
      <c r="BU105" s="1">
        <v>-4.4130589999999998E-10</v>
      </c>
      <c r="BV105" s="1">
        <v>-7.3294300000000004E-9</v>
      </c>
      <c r="BW105" s="1">
        <v>-1.472297E-9</v>
      </c>
      <c r="BX105">
        <v>1</v>
      </c>
      <c r="BY105">
        <v>1</v>
      </c>
      <c r="BZ105">
        <v>0</v>
      </c>
      <c r="CA105">
        <v>0</v>
      </c>
      <c r="CB105">
        <v>0</v>
      </c>
    </row>
    <row r="106" spans="1:80" x14ac:dyDescent="0.25">
      <c r="A106">
        <v>42.322099999999999</v>
      </c>
      <c r="B106">
        <v>1.254443</v>
      </c>
      <c r="C106">
        <v>0.93889529999999999</v>
      </c>
      <c r="D106">
        <v>3.0142760000000002</v>
      </c>
      <c r="E106" s="1">
        <v>-6.6127010000000004E-8</v>
      </c>
      <c r="F106" s="1">
        <v>3.5119089999999999E-7</v>
      </c>
      <c r="G106" s="1">
        <v>-1.5145479999999999E-6</v>
      </c>
      <c r="H106">
        <v>1</v>
      </c>
      <c r="I106">
        <v>0.68221189999999998</v>
      </c>
      <c r="J106">
        <v>-7.5467080000000001E-3</v>
      </c>
      <c r="K106">
        <v>0.55373070000000002</v>
      </c>
      <c r="L106">
        <v>5.018748E-3</v>
      </c>
      <c r="M106">
        <v>0.83264649999999996</v>
      </c>
      <c r="N106">
        <v>0</v>
      </c>
      <c r="O106">
        <v>0</v>
      </c>
      <c r="P106">
        <v>0</v>
      </c>
      <c r="Q106">
        <v>0</v>
      </c>
      <c r="R106">
        <v>46.223210000000002</v>
      </c>
      <c r="S106">
        <v>67.215069999999997</v>
      </c>
      <c r="T106">
        <v>78.426590000000004</v>
      </c>
      <c r="U106">
        <v>92.483019999999996</v>
      </c>
      <c r="V106">
        <v>94.459919999999997</v>
      </c>
      <c r="W106">
        <v>88.160820000000001</v>
      </c>
      <c r="X106">
        <v>81.616720000000001</v>
      </c>
      <c r="Y106">
        <v>93.552959999999999</v>
      </c>
      <c r="Z106">
        <v>0</v>
      </c>
      <c r="AA106">
        <v>1</v>
      </c>
      <c r="AB106">
        <v>0</v>
      </c>
      <c r="AC106">
        <v>0</v>
      </c>
      <c r="AD106">
        <v>0</v>
      </c>
      <c r="AE106" s="1">
        <v>3.8207880000000002E-10</v>
      </c>
      <c r="AF106" s="1">
        <v>-1.305827E-8</v>
      </c>
      <c r="AG106" s="1">
        <v>-1.70825E-9</v>
      </c>
      <c r="AH106">
        <v>1</v>
      </c>
      <c r="AI106">
        <v>1</v>
      </c>
      <c r="AJ106">
        <v>0</v>
      </c>
      <c r="AK106">
        <v>0</v>
      </c>
      <c r="AL106">
        <v>0</v>
      </c>
      <c r="AM106">
        <v>1</v>
      </c>
      <c r="AN106">
        <v>1</v>
      </c>
      <c r="AO106">
        <v>1</v>
      </c>
      <c r="AP106">
        <v>0</v>
      </c>
      <c r="AQ106">
        <v>0</v>
      </c>
      <c r="AR106">
        <v>0</v>
      </c>
      <c r="AS106" s="1">
        <v>2.133686E-10</v>
      </c>
      <c r="AT106" s="1">
        <v>-4.8032890000000004E-9</v>
      </c>
      <c r="AU106" s="1">
        <v>-1.3553539999999999E-9</v>
      </c>
      <c r="AV106">
        <v>1</v>
      </c>
      <c r="AW106">
        <v>1</v>
      </c>
      <c r="AX106">
        <v>0</v>
      </c>
      <c r="AY106">
        <v>0</v>
      </c>
      <c r="AZ106">
        <v>0</v>
      </c>
      <c r="BA106">
        <v>1</v>
      </c>
      <c r="BB106">
        <v>2</v>
      </c>
      <c r="BC106">
        <v>1</v>
      </c>
      <c r="BD106">
        <v>0</v>
      </c>
      <c r="BE106">
        <v>0</v>
      </c>
      <c r="BF106">
        <v>0</v>
      </c>
      <c r="BG106" s="1">
        <v>2.3654640000000002E-10</v>
      </c>
      <c r="BH106" s="1">
        <v>-1.7815179999999999E-8</v>
      </c>
      <c r="BI106" s="1">
        <v>-1.149539E-9</v>
      </c>
      <c r="BJ106">
        <v>1</v>
      </c>
      <c r="BK106">
        <v>1</v>
      </c>
      <c r="BL106">
        <v>0</v>
      </c>
      <c r="BM106">
        <v>0</v>
      </c>
      <c r="BN106">
        <v>0</v>
      </c>
      <c r="BO106">
        <v>1</v>
      </c>
      <c r="BP106">
        <v>3</v>
      </c>
      <c r="BQ106">
        <v>1</v>
      </c>
      <c r="BR106">
        <v>-3.283935E-3</v>
      </c>
      <c r="BS106">
        <v>-6.9916980000000002E-3</v>
      </c>
      <c r="BT106">
        <v>-2.0679750000000001E-3</v>
      </c>
      <c r="BU106" s="1">
        <v>2.133686E-10</v>
      </c>
      <c r="BV106" s="1">
        <v>-4.8032890000000004E-9</v>
      </c>
      <c r="BW106" s="1">
        <v>-1.3553539999999999E-9</v>
      </c>
      <c r="BX106">
        <v>1</v>
      </c>
      <c r="BY106">
        <v>1</v>
      </c>
      <c r="BZ106">
        <v>0</v>
      </c>
      <c r="CA106">
        <v>0</v>
      </c>
      <c r="CB106">
        <v>0</v>
      </c>
    </row>
    <row r="107" spans="1:80" x14ac:dyDescent="0.25">
      <c r="A107">
        <v>42.373370000000001</v>
      </c>
      <c r="B107">
        <v>1.2532639999999999</v>
      </c>
      <c r="C107">
        <v>0.93595050000000002</v>
      </c>
      <c r="D107">
        <v>3.013274</v>
      </c>
      <c r="E107" s="1">
        <v>-6.7237919999999997E-8</v>
      </c>
      <c r="F107" s="1">
        <v>4.44226E-7</v>
      </c>
      <c r="G107" s="1">
        <v>-1.517789E-6</v>
      </c>
      <c r="H107">
        <v>1</v>
      </c>
      <c r="I107">
        <v>0.68221189999999998</v>
      </c>
      <c r="J107">
        <v>-7.5568609999999998E-3</v>
      </c>
      <c r="K107">
        <v>0.55518679999999998</v>
      </c>
      <c r="L107">
        <v>5.0445949999999998E-3</v>
      </c>
      <c r="M107">
        <v>0.83167610000000003</v>
      </c>
      <c r="N107">
        <v>0</v>
      </c>
      <c r="O107">
        <v>0</v>
      </c>
      <c r="P107">
        <v>0</v>
      </c>
      <c r="Q107">
        <v>0</v>
      </c>
      <c r="R107">
        <v>48.059820000000002</v>
      </c>
      <c r="S107">
        <v>69.975790000000003</v>
      </c>
      <c r="T107">
        <v>81.635739999999998</v>
      </c>
      <c r="U107">
        <v>96.231440000000006</v>
      </c>
      <c r="V107">
        <v>98.266189999999995</v>
      </c>
      <c r="W107">
        <v>91.697010000000006</v>
      </c>
      <c r="X107">
        <v>84.859660000000005</v>
      </c>
      <c r="Y107">
        <v>97.264539999999997</v>
      </c>
      <c r="Z107">
        <v>0</v>
      </c>
      <c r="AA107">
        <v>1</v>
      </c>
      <c r="AB107">
        <v>0</v>
      </c>
      <c r="AC107">
        <v>0</v>
      </c>
      <c r="AD107">
        <v>0</v>
      </c>
      <c r="AE107" s="1">
        <v>-2.0761889999999999E-10</v>
      </c>
      <c r="AF107" s="1">
        <v>2.611876E-8</v>
      </c>
      <c r="AG107" s="1">
        <v>-1.109225E-9</v>
      </c>
      <c r="AH107">
        <v>0.99999990000000005</v>
      </c>
      <c r="AI107">
        <v>1</v>
      </c>
      <c r="AJ107">
        <v>0</v>
      </c>
      <c r="AK107">
        <v>0</v>
      </c>
      <c r="AL107">
        <v>0</v>
      </c>
      <c r="AM107">
        <v>1</v>
      </c>
      <c r="AN107">
        <v>1</v>
      </c>
      <c r="AO107">
        <v>1</v>
      </c>
      <c r="AP107">
        <v>0</v>
      </c>
      <c r="AQ107">
        <v>0</v>
      </c>
      <c r="AR107">
        <v>0</v>
      </c>
      <c r="AS107" s="1">
        <v>-3.477926E-10</v>
      </c>
      <c r="AT107" s="1">
        <v>2.0398799999999999E-8</v>
      </c>
      <c r="AU107" s="1">
        <v>-5.1101999999999996E-10</v>
      </c>
      <c r="AV107">
        <v>0.99999990000000005</v>
      </c>
      <c r="AW107">
        <v>1</v>
      </c>
      <c r="AX107">
        <v>0</v>
      </c>
      <c r="AY107">
        <v>0</v>
      </c>
      <c r="AZ107">
        <v>0</v>
      </c>
      <c r="BA107">
        <v>1</v>
      </c>
      <c r="BB107">
        <v>2</v>
      </c>
      <c r="BC107">
        <v>1</v>
      </c>
      <c r="BD107">
        <v>0</v>
      </c>
      <c r="BE107">
        <v>0</v>
      </c>
      <c r="BF107">
        <v>0</v>
      </c>
      <c r="BG107" s="1">
        <v>-3.477926E-10</v>
      </c>
      <c r="BH107" s="1">
        <v>2.0398799999999999E-8</v>
      </c>
      <c r="BI107" s="1">
        <v>-5.1101999999999996E-10</v>
      </c>
      <c r="BJ107">
        <v>0.99999990000000005</v>
      </c>
      <c r="BK107">
        <v>1</v>
      </c>
      <c r="BL107">
        <v>0</v>
      </c>
      <c r="BM107">
        <v>0</v>
      </c>
      <c r="BN107">
        <v>0</v>
      </c>
      <c r="BO107">
        <v>1</v>
      </c>
      <c r="BP107">
        <v>3</v>
      </c>
      <c r="BQ107">
        <v>1</v>
      </c>
      <c r="BR107">
        <v>-8.4783959999999996E-4</v>
      </c>
      <c r="BS107">
        <v>-1.6500180000000001E-3</v>
      </c>
      <c r="BT107">
        <v>-3.8513700000000002E-4</v>
      </c>
      <c r="BU107" s="1">
        <v>-2.0761889999999999E-10</v>
      </c>
      <c r="BV107" s="1">
        <v>2.611876E-8</v>
      </c>
      <c r="BW107" s="1">
        <v>-1.109225E-9</v>
      </c>
      <c r="BX107">
        <v>0.99999990000000005</v>
      </c>
      <c r="BY107">
        <v>1</v>
      </c>
      <c r="BZ107">
        <v>0</v>
      </c>
      <c r="CA107">
        <v>0</v>
      </c>
      <c r="CB107">
        <v>0</v>
      </c>
    </row>
    <row r="108" spans="1:80" x14ac:dyDescent="0.25">
      <c r="A108">
        <v>42.422249999999998</v>
      </c>
      <c r="B108">
        <v>1.250572</v>
      </c>
      <c r="C108">
        <v>0.9302937</v>
      </c>
      <c r="D108">
        <v>3.011682</v>
      </c>
      <c r="E108" s="1">
        <v>-6.7254500000000002E-8</v>
      </c>
      <c r="F108" s="1">
        <v>4.7386830000000002E-7</v>
      </c>
      <c r="G108" s="1">
        <v>-1.5233239999999999E-6</v>
      </c>
      <c r="H108">
        <v>1</v>
      </c>
      <c r="I108">
        <v>0.68221189999999998</v>
      </c>
      <c r="J108">
        <v>-7.4926389999999997E-3</v>
      </c>
      <c r="K108">
        <v>0.5563205</v>
      </c>
      <c r="L108">
        <v>5.0165050000000001E-3</v>
      </c>
      <c r="M108">
        <v>0.83091890000000002</v>
      </c>
      <c r="N108">
        <v>0</v>
      </c>
      <c r="O108">
        <v>0</v>
      </c>
      <c r="P108">
        <v>0</v>
      </c>
      <c r="Q108">
        <v>0</v>
      </c>
      <c r="R108">
        <v>40.678019999999997</v>
      </c>
      <c r="S108">
        <v>59.26484</v>
      </c>
      <c r="T108">
        <v>69.131060000000005</v>
      </c>
      <c r="U108">
        <v>81.470389999999995</v>
      </c>
      <c r="V108">
        <v>83.181129999999996</v>
      </c>
      <c r="W108">
        <v>77.614199999999997</v>
      </c>
      <c r="X108">
        <v>71.813479999999998</v>
      </c>
      <c r="Y108">
        <v>82.306259999999995</v>
      </c>
      <c r="Z108">
        <v>0</v>
      </c>
      <c r="AA108">
        <v>1</v>
      </c>
      <c r="AB108">
        <v>0</v>
      </c>
      <c r="AC108">
        <v>0</v>
      </c>
      <c r="AD108">
        <v>0</v>
      </c>
      <c r="AE108" s="1">
        <v>-3.2947419999999997E-11</v>
      </c>
      <c r="AF108" s="1">
        <v>6.1875710000000003E-9</v>
      </c>
      <c r="AG108" s="1">
        <v>-1.5838410000000001E-9</v>
      </c>
      <c r="AH108">
        <v>1</v>
      </c>
      <c r="AI108">
        <v>1</v>
      </c>
      <c r="AJ108">
        <v>0</v>
      </c>
      <c r="AK108">
        <v>0</v>
      </c>
      <c r="AL108">
        <v>0</v>
      </c>
      <c r="AM108">
        <v>1</v>
      </c>
      <c r="AN108">
        <v>1</v>
      </c>
      <c r="AO108">
        <v>1</v>
      </c>
      <c r="AP108">
        <v>0</v>
      </c>
      <c r="AQ108">
        <v>0</v>
      </c>
      <c r="AR108">
        <v>0</v>
      </c>
      <c r="AS108" s="1">
        <v>-8.1239600000000001E-12</v>
      </c>
      <c r="AT108" s="1">
        <v>5.1928419999999998E-9</v>
      </c>
      <c r="AU108" s="1">
        <v>-1.3189480000000001E-9</v>
      </c>
      <c r="AV108">
        <v>1</v>
      </c>
      <c r="AW108">
        <v>1</v>
      </c>
      <c r="AX108">
        <v>0</v>
      </c>
      <c r="AY108">
        <v>0</v>
      </c>
      <c r="AZ108">
        <v>0</v>
      </c>
      <c r="BA108">
        <v>1</v>
      </c>
      <c r="BB108">
        <v>2</v>
      </c>
      <c r="BC108">
        <v>1</v>
      </c>
      <c r="BD108">
        <v>0</v>
      </c>
      <c r="BE108">
        <v>0</v>
      </c>
      <c r="BF108">
        <v>0</v>
      </c>
      <c r="BG108" s="1">
        <v>-8.1239600000000001E-12</v>
      </c>
      <c r="BH108" s="1">
        <v>5.1928419999999998E-9</v>
      </c>
      <c r="BI108" s="1">
        <v>-1.3189480000000001E-9</v>
      </c>
      <c r="BJ108">
        <v>1</v>
      </c>
      <c r="BK108">
        <v>1</v>
      </c>
      <c r="BL108">
        <v>0</v>
      </c>
      <c r="BM108">
        <v>0</v>
      </c>
      <c r="BN108">
        <v>0</v>
      </c>
      <c r="BO108">
        <v>1</v>
      </c>
      <c r="BP108">
        <v>3</v>
      </c>
      <c r="BQ108">
        <v>1</v>
      </c>
      <c r="BR108">
        <v>-4.4062989999999998E-3</v>
      </c>
      <c r="BS108">
        <v>-9.2288130000000006E-3</v>
      </c>
      <c r="BT108">
        <v>-2.61926E-3</v>
      </c>
      <c r="BU108" s="1">
        <v>3.2741809999999999E-11</v>
      </c>
      <c r="BV108" s="1">
        <v>1.3068879999999999E-8</v>
      </c>
      <c r="BW108" s="1">
        <v>-1.3134190000000001E-9</v>
      </c>
      <c r="BX108">
        <v>1</v>
      </c>
      <c r="BY108">
        <v>1</v>
      </c>
      <c r="BZ108">
        <v>0</v>
      </c>
      <c r="CA108">
        <v>0</v>
      </c>
      <c r="CB108">
        <v>0</v>
      </c>
    </row>
    <row r="109" spans="1:80" x14ac:dyDescent="0.25">
      <c r="A109">
        <v>42.473840000000003</v>
      </c>
      <c r="B109">
        <v>1.2451369999999999</v>
      </c>
      <c r="C109">
        <v>0.91880470000000003</v>
      </c>
      <c r="D109">
        <v>3.0083419999999998</v>
      </c>
      <c r="E109" s="1">
        <v>-7.0175059999999997E-8</v>
      </c>
      <c r="F109" s="1">
        <v>5.1914489999999996E-7</v>
      </c>
      <c r="G109" s="1">
        <v>-1.523211E-6</v>
      </c>
      <c r="H109">
        <v>1</v>
      </c>
      <c r="I109">
        <v>0.68221189999999998</v>
      </c>
      <c r="J109">
        <v>-7.2708269999999997E-3</v>
      </c>
      <c r="K109">
        <v>0.55721370000000003</v>
      </c>
      <c r="L109">
        <v>4.8793109999999999E-3</v>
      </c>
      <c r="M109">
        <v>0.83032300000000003</v>
      </c>
      <c r="N109">
        <v>0</v>
      </c>
      <c r="O109">
        <v>0</v>
      </c>
      <c r="P109">
        <v>0</v>
      </c>
      <c r="Q109">
        <v>0</v>
      </c>
      <c r="R109">
        <v>48.118490000000001</v>
      </c>
      <c r="S109">
        <v>70.162719999999993</v>
      </c>
      <c r="T109">
        <v>81.822940000000003</v>
      </c>
      <c r="U109">
        <v>96.386520000000004</v>
      </c>
      <c r="V109">
        <v>98.387739999999994</v>
      </c>
      <c r="W109">
        <v>91.794039999999995</v>
      </c>
      <c r="X109">
        <v>84.911349999999999</v>
      </c>
      <c r="Y109">
        <v>97.306070000000005</v>
      </c>
      <c r="Z109">
        <v>0</v>
      </c>
      <c r="AA109">
        <v>1</v>
      </c>
      <c r="AB109">
        <v>0</v>
      </c>
      <c r="AC109">
        <v>0</v>
      </c>
      <c r="AD109">
        <v>0</v>
      </c>
      <c r="AE109" s="1">
        <v>-7.876245E-10</v>
      </c>
      <c r="AF109" s="1">
        <v>1.236143E-8</v>
      </c>
      <c r="AG109" s="1">
        <v>9.1071100000000004E-11</v>
      </c>
      <c r="AH109">
        <v>1</v>
      </c>
      <c r="AI109">
        <v>1</v>
      </c>
      <c r="AJ109">
        <v>0</v>
      </c>
      <c r="AK109">
        <v>0</v>
      </c>
      <c r="AL109">
        <v>0</v>
      </c>
      <c r="AM109">
        <v>1</v>
      </c>
      <c r="AN109">
        <v>1</v>
      </c>
      <c r="AO109">
        <v>1</v>
      </c>
      <c r="AP109">
        <v>0</v>
      </c>
      <c r="AQ109">
        <v>0</v>
      </c>
      <c r="AR109">
        <v>0</v>
      </c>
      <c r="AS109" s="1">
        <v>-7.876245E-10</v>
      </c>
      <c r="AT109" s="1">
        <v>1.236143E-8</v>
      </c>
      <c r="AU109" s="1">
        <v>9.1071100000000004E-11</v>
      </c>
      <c r="AV109">
        <v>1</v>
      </c>
      <c r="AW109">
        <v>1</v>
      </c>
      <c r="AX109">
        <v>0</v>
      </c>
      <c r="AY109">
        <v>0</v>
      </c>
      <c r="AZ109">
        <v>0</v>
      </c>
      <c r="BA109">
        <v>1</v>
      </c>
      <c r="BB109">
        <v>2</v>
      </c>
      <c r="BC109">
        <v>1</v>
      </c>
      <c r="BD109">
        <v>0</v>
      </c>
      <c r="BE109">
        <v>0</v>
      </c>
      <c r="BF109">
        <v>0</v>
      </c>
      <c r="BG109" s="1">
        <v>-7.876245E-10</v>
      </c>
      <c r="BH109" s="1">
        <v>1.236143E-8</v>
      </c>
      <c r="BI109" s="1">
        <v>9.1071100000000004E-11</v>
      </c>
      <c r="BJ109">
        <v>1</v>
      </c>
      <c r="BK109">
        <v>1</v>
      </c>
      <c r="BL109">
        <v>0</v>
      </c>
      <c r="BM109">
        <v>0</v>
      </c>
      <c r="BN109">
        <v>0</v>
      </c>
      <c r="BO109">
        <v>1</v>
      </c>
      <c r="BP109">
        <v>3</v>
      </c>
      <c r="BQ109">
        <v>1</v>
      </c>
      <c r="BR109">
        <v>-6.8469450000000001E-3</v>
      </c>
      <c r="BS109">
        <v>-1.449199E-2</v>
      </c>
      <c r="BT109">
        <v>-4.234247E-3</v>
      </c>
      <c r="BU109" s="1">
        <v>-5.5760650000000002E-10</v>
      </c>
      <c r="BV109" s="1">
        <v>8.1921780000000003E-9</v>
      </c>
      <c r="BW109" s="1">
        <v>-1.5925729999999999E-10</v>
      </c>
      <c r="BX109">
        <v>1</v>
      </c>
      <c r="BY109">
        <v>1</v>
      </c>
      <c r="BZ109">
        <v>0</v>
      </c>
      <c r="CA109">
        <v>0</v>
      </c>
      <c r="CB109">
        <v>0</v>
      </c>
    </row>
    <row r="110" spans="1:80" x14ac:dyDescent="0.25">
      <c r="A110">
        <v>42.522239999999996</v>
      </c>
      <c r="B110">
        <v>1.239139</v>
      </c>
      <c r="C110">
        <v>0.90615250000000003</v>
      </c>
      <c r="D110">
        <v>3.0046759999999999</v>
      </c>
      <c r="E110">
        <v>-6.8E-8</v>
      </c>
      <c r="F110" s="1">
        <v>6.7566979999999998E-7</v>
      </c>
      <c r="G110" s="1">
        <v>-1.5354449999999999E-6</v>
      </c>
      <c r="H110">
        <v>1</v>
      </c>
      <c r="I110">
        <v>0.68221189999999998</v>
      </c>
      <c r="J110">
        <v>-6.8540060000000002E-3</v>
      </c>
      <c r="K110">
        <v>0.5579286</v>
      </c>
      <c r="L110">
        <v>4.6081280000000004E-3</v>
      </c>
      <c r="M110">
        <v>0.82984789999999997</v>
      </c>
      <c r="N110">
        <v>0</v>
      </c>
      <c r="O110">
        <v>0</v>
      </c>
      <c r="P110">
        <v>0</v>
      </c>
      <c r="Q110">
        <v>0</v>
      </c>
      <c r="R110">
        <v>46.347639999999998</v>
      </c>
      <c r="S110">
        <v>67.673839999999998</v>
      </c>
      <c r="T110">
        <v>78.885599999999997</v>
      </c>
      <c r="U110">
        <v>92.856780000000001</v>
      </c>
      <c r="V110">
        <v>94.746250000000003</v>
      </c>
      <c r="W110">
        <v>88.381860000000003</v>
      </c>
      <c r="X110">
        <v>81.718320000000006</v>
      </c>
      <c r="Y110">
        <v>93.62688</v>
      </c>
      <c r="Z110">
        <v>0</v>
      </c>
      <c r="AA110">
        <v>1</v>
      </c>
      <c r="AB110">
        <v>0</v>
      </c>
      <c r="AC110">
        <v>0</v>
      </c>
      <c r="AD110">
        <v>0</v>
      </c>
      <c r="AE110" s="1">
        <v>4.4234319999999998E-10</v>
      </c>
      <c r="AF110" s="1">
        <v>3.0662889999999999E-8</v>
      </c>
      <c r="AG110" s="1">
        <v>-3.0744300000000001E-9</v>
      </c>
      <c r="AH110">
        <v>1</v>
      </c>
      <c r="AI110">
        <v>1</v>
      </c>
      <c r="AJ110">
        <v>0</v>
      </c>
      <c r="AK110">
        <v>0</v>
      </c>
      <c r="AL110">
        <v>0</v>
      </c>
      <c r="AM110">
        <v>1</v>
      </c>
      <c r="AN110">
        <v>1</v>
      </c>
      <c r="AO110">
        <v>1</v>
      </c>
      <c r="AP110">
        <v>0</v>
      </c>
      <c r="AQ110">
        <v>0</v>
      </c>
      <c r="AR110">
        <v>0</v>
      </c>
      <c r="AS110" s="1">
        <v>3.5365149999999998E-10</v>
      </c>
      <c r="AT110" s="1">
        <v>4.193264E-8</v>
      </c>
      <c r="AU110" s="1">
        <v>-2.6700690000000002E-9</v>
      </c>
      <c r="AV110">
        <v>1</v>
      </c>
      <c r="AW110">
        <v>1</v>
      </c>
      <c r="AX110">
        <v>0</v>
      </c>
      <c r="AY110">
        <v>0</v>
      </c>
      <c r="AZ110">
        <v>0</v>
      </c>
      <c r="BA110">
        <v>1</v>
      </c>
      <c r="BB110">
        <v>2</v>
      </c>
      <c r="BC110">
        <v>1</v>
      </c>
      <c r="BD110">
        <v>0</v>
      </c>
      <c r="BE110">
        <v>0</v>
      </c>
      <c r="BF110">
        <v>0</v>
      </c>
      <c r="BG110" s="1">
        <v>6.8624669999999996E-10</v>
      </c>
      <c r="BH110" s="1">
        <v>4.3202349999999998E-8</v>
      </c>
      <c r="BI110" s="1">
        <v>-3.3042100000000001E-9</v>
      </c>
      <c r="BJ110">
        <v>1</v>
      </c>
      <c r="BK110">
        <v>1</v>
      </c>
      <c r="BL110">
        <v>0</v>
      </c>
      <c r="BM110">
        <v>0</v>
      </c>
      <c r="BN110">
        <v>0</v>
      </c>
      <c r="BO110">
        <v>1</v>
      </c>
      <c r="BP110">
        <v>3</v>
      </c>
      <c r="BQ110">
        <v>1</v>
      </c>
      <c r="BR110">
        <v>-4.5550490000000003E-3</v>
      </c>
      <c r="BS110">
        <v>-9.5822330000000008E-3</v>
      </c>
      <c r="BT110">
        <v>-2.7608250000000002E-3</v>
      </c>
      <c r="BU110" s="1">
        <v>7.1922680000000002E-10</v>
      </c>
      <c r="BV110" s="1">
        <v>4.072653E-8</v>
      </c>
      <c r="BW110" s="1">
        <v>-3.1841050000000001E-9</v>
      </c>
      <c r="BX110">
        <v>1</v>
      </c>
      <c r="BY110">
        <v>1</v>
      </c>
      <c r="BZ110">
        <v>0</v>
      </c>
      <c r="CA110">
        <v>0</v>
      </c>
      <c r="CB110">
        <v>0</v>
      </c>
    </row>
    <row r="111" spans="1:80" x14ac:dyDescent="0.25">
      <c r="A111">
        <v>42.57264</v>
      </c>
      <c r="B111">
        <v>1.2305250000000001</v>
      </c>
      <c r="C111">
        <v>0.88816010000000001</v>
      </c>
      <c r="D111">
        <v>2.9995609999999999</v>
      </c>
      <c r="E111">
        <v>-6.8999999999999996E-8</v>
      </c>
      <c r="F111">
        <v>6.8700000000000005E-7</v>
      </c>
      <c r="G111" s="1">
        <v>-1.5347300000000001E-6</v>
      </c>
      <c r="H111">
        <v>1</v>
      </c>
      <c r="I111">
        <v>0.68221189999999998</v>
      </c>
      <c r="J111">
        <v>-6.2497560000000004E-3</v>
      </c>
      <c r="K111">
        <v>0.55850750000000005</v>
      </c>
      <c r="L111">
        <v>4.2081760000000001E-3</v>
      </c>
      <c r="M111">
        <v>0.82946529999999996</v>
      </c>
      <c r="N111">
        <v>0</v>
      </c>
      <c r="O111">
        <v>0</v>
      </c>
      <c r="P111">
        <v>0</v>
      </c>
      <c r="Q111">
        <v>0</v>
      </c>
      <c r="R111">
        <v>48.305300000000003</v>
      </c>
      <c r="S111">
        <v>70.645970000000005</v>
      </c>
      <c r="T111">
        <v>82.306030000000007</v>
      </c>
      <c r="U111">
        <v>96.795519999999996</v>
      </c>
      <c r="V111">
        <v>98.717119999999994</v>
      </c>
      <c r="W111">
        <v>92.067959999999999</v>
      </c>
      <c r="X111">
        <v>85.080870000000004</v>
      </c>
      <c r="Y111">
        <v>97.453770000000006</v>
      </c>
      <c r="Z111">
        <v>0</v>
      </c>
      <c r="AA111">
        <v>1</v>
      </c>
      <c r="AB111">
        <v>0</v>
      </c>
      <c r="AC111">
        <v>0</v>
      </c>
      <c r="AD111">
        <v>0</v>
      </c>
      <c r="AE111" s="1">
        <v>-2.2920580000000001E-10</v>
      </c>
      <c r="AF111" s="1">
        <v>1.638034E-9</v>
      </c>
      <c r="AG111" s="1">
        <v>1.239227E-10</v>
      </c>
      <c r="AH111">
        <v>1</v>
      </c>
      <c r="AI111">
        <v>1</v>
      </c>
      <c r="AJ111">
        <v>0</v>
      </c>
      <c r="AK111">
        <v>0</v>
      </c>
      <c r="AL111">
        <v>0</v>
      </c>
      <c r="AM111">
        <v>1</v>
      </c>
      <c r="AN111">
        <v>1</v>
      </c>
      <c r="AO111">
        <v>1</v>
      </c>
      <c r="AP111">
        <v>0</v>
      </c>
      <c r="AQ111">
        <v>0</v>
      </c>
      <c r="AR111">
        <v>0</v>
      </c>
      <c r="AS111" s="1">
        <v>-2.8519649999999998E-10</v>
      </c>
      <c r="AT111" s="1">
        <v>-2.1994470000000002E-9</v>
      </c>
      <c r="AU111" s="1">
        <v>-3.9450500000000001E-11</v>
      </c>
      <c r="AV111">
        <v>1</v>
      </c>
      <c r="AW111">
        <v>1</v>
      </c>
      <c r="AX111">
        <v>0</v>
      </c>
      <c r="AY111">
        <v>0</v>
      </c>
      <c r="AZ111">
        <v>0</v>
      </c>
      <c r="BA111">
        <v>1</v>
      </c>
      <c r="BB111">
        <v>2</v>
      </c>
      <c r="BC111">
        <v>1</v>
      </c>
      <c r="BD111">
        <v>0</v>
      </c>
      <c r="BE111">
        <v>0</v>
      </c>
      <c r="BF111">
        <v>0</v>
      </c>
      <c r="BG111" s="1">
        <v>-3.3606080000000002E-10</v>
      </c>
      <c r="BH111" s="1">
        <v>1.6365299999999999E-9</v>
      </c>
      <c r="BI111" s="1">
        <v>1.2393839999999999E-10</v>
      </c>
      <c r="BJ111">
        <v>1</v>
      </c>
      <c r="BK111">
        <v>1</v>
      </c>
      <c r="BL111">
        <v>0</v>
      </c>
      <c r="BM111">
        <v>0</v>
      </c>
      <c r="BN111">
        <v>0</v>
      </c>
      <c r="BO111">
        <v>1</v>
      </c>
      <c r="BP111">
        <v>3</v>
      </c>
      <c r="BQ111">
        <v>1</v>
      </c>
      <c r="BR111">
        <v>-1.05085E-2</v>
      </c>
      <c r="BS111">
        <v>-2.1875800000000001E-2</v>
      </c>
      <c r="BT111">
        <v>-6.1814519999999996E-3</v>
      </c>
      <c r="BU111" s="1">
        <v>-2.24596E-10</v>
      </c>
      <c r="BV111" s="1">
        <v>1.0273810000000001E-8</v>
      </c>
      <c r="BW111" s="1">
        <v>5.067006E-10</v>
      </c>
      <c r="BX111">
        <v>1</v>
      </c>
      <c r="BY111">
        <v>1</v>
      </c>
      <c r="BZ111">
        <v>0</v>
      </c>
      <c r="CA111">
        <v>0</v>
      </c>
      <c r="CB111">
        <v>0</v>
      </c>
    </row>
    <row r="112" spans="1:80" x14ac:dyDescent="0.25">
      <c r="A112">
        <v>42.623480000000001</v>
      </c>
      <c r="B112">
        <v>1.292252</v>
      </c>
      <c r="C112">
        <v>0.89686189999999999</v>
      </c>
      <c r="D112">
        <v>3.0214349999999999</v>
      </c>
      <c r="E112" s="1">
        <v>-6.8902529999999994E-8</v>
      </c>
      <c r="F112" s="1">
        <v>7.7610379999999999E-7</v>
      </c>
      <c r="G112" s="1">
        <v>-1.5331049999999999E-6</v>
      </c>
      <c r="H112">
        <v>1</v>
      </c>
      <c r="I112">
        <v>0.68221189999999998</v>
      </c>
      <c r="J112">
        <v>-5.7306259999999999E-3</v>
      </c>
      <c r="K112">
        <v>0.55899259999999995</v>
      </c>
      <c r="L112">
        <v>3.863474E-3</v>
      </c>
      <c r="M112">
        <v>0.82914390000000004</v>
      </c>
      <c r="N112">
        <v>0</v>
      </c>
      <c r="O112">
        <v>0</v>
      </c>
      <c r="P112">
        <v>0</v>
      </c>
      <c r="Q112">
        <v>0</v>
      </c>
      <c r="R112">
        <v>46.273620000000001</v>
      </c>
      <c r="S112">
        <v>67.93329</v>
      </c>
      <c r="T112">
        <v>79.203159999999997</v>
      </c>
      <c r="U112">
        <v>93.132930000000002</v>
      </c>
      <c r="V112">
        <v>94.992859999999993</v>
      </c>
      <c r="W112">
        <v>88.567679999999996</v>
      </c>
      <c r="X112">
        <v>81.798500000000004</v>
      </c>
      <c r="Y112">
        <v>93.620279999999994</v>
      </c>
      <c r="Z112">
        <v>0</v>
      </c>
      <c r="AA112">
        <v>1</v>
      </c>
      <c r="AB112">
        <v>0</v>
      </c>
      <c r="AC112">
        <v>0</v>
      </c>
      <c r="AD112">
        <v>0</v>
      </c>
      <c r="AE112" s="1">
        <v>4.581292E-11</v>
      </c>
      <c r="AF112" s="1">
        <v>2.2926009999999999E-8</v>
      </c>
      <c r="AG112" s="1">
        <v>3.9377450000000001E-10</v>
      </c>
      <c r="AH112">
        <v>1</v>
      </c>
      <c r="AI112">
        <v>1</v>
      </c>
      <c r="AJ112">
        <v>0</v>
      </c>
      <c r="AK112">
        <v>0</v>
      </c>
      <c r="AL112">
        <v>0</v>
      </c>
      <c r="AM112">
        <v>1</v>
      </c>
      <c r="AN112">
        <v>1</v>
      </c>
      <c r="AO112">
        <v>1</v>
      </c>
      <c r="AP112">
        <v>0.12058580000000001</v>
      </c>
      <c r="AQ112">
        <v>6.3676209999999997E-2</v>
      </c>
      <c r="AR112">
        <v>3.5808729999999997E-2</v>
      </c>
      <c r="AS112" s="1">
        <v>2.7286990000000001E-11</v>
      </c>
      <c r="AT112" s="1">
        <v>2.1616389999999998E-8</v>
      </c>
      <c r="AU112" s="1">
        <v>4.1865059999999998E-10</v>
      </c>
      <c r="AV112">
        <v>1</v>
      </c>
      <c r="AW112">
        <v>1</v>
      </c>
      <c r="AX112">
        <v>0</v>
      </c>
      <c r="AY112">
        <v>0</v>
      </c>
      <c r="AZ112">
        <v>0</v>
      </c>
      <c r="BA112">
        <v>1</v>
      </c>
      <c r="BB112">
        <v>2</v>
      </c>
      <c r="BC112">
        <v>1</v>
      </c>
      <c r="BD112">
        <v>0</v>
      </c>
      <c r="BE112">
        <v>0</v>
      </c>
      <c r="BF112">
        <v>0</v>
      </c>
      <c r="BG112" s="1">
        <v>2.7286990000000001E-11</v>
      </c>
      <c r="BH112" s="1">
        <v>2.1616389999999998E-8</v>
      </c>
      <c r="BI112" s="1">
        <v>4.1865059999999998E-10</v>
      </c>
      <c r="BJ112">
        <v>1</v>
      </c>
      <c r="BK112">
        <v>1</v>
      </c>
      <c r="BL112">
        <v>0</v>
      </c>
      <c r="BM112">
        <v>0</v>
      </c>
      <c r="BN112">
        <v>0</v>
      </c>
      <c r="BO112">
        <v>1</v>
      </c>
      <c r="BP112">
        <v>3</v>
      </c>
      <c r="BQ112">
        <v>1</v>
      </c>
      <c r="BR112">
        <v>-2.4623229999999999E-2</v>
      </c>
      <c r="BS112">
        <v>-3.9407079999999997E-2</v>
      </c>
      <c r="BT112">
        <v>-3.0688310000000002E-3</v>
      </c>
      <c r="BU112" s="1">
        <v>4.581292E-11</v>
      </c>
      <c r="BV112" s="1">
        <v>2.2926009999999999E-8</v>
      </c>
      <c r="BW112" s="1">
        <v>3.9377450000000001E-10</v>
      </c>
      <c r="BX112">
        <v>1</v>
      </c>
      <c r="BY112">
        <v>1</v>
      </c>
      <c r="BZ112">
        <v>0</v>
      </c>
      <c r="CA112">
        <v>0</v>
      </c>
      <c r="CB112">
        <v>0</v>
      </c>
    </row>
    <row r="113" spans="1:80" x14ac:dyDescent="0.25">
      <c r="A113">
        <v>42.672879999999999</v>
      </c>
      <c r="B113">
        <v>1.3315090000000001</v>
      </c>
      <c r="C113">
        <v>0.89569259999999995</v>
      </c>
      <c r="D113">
        <v>3.0357799999999999</v>
      </c>
      <c r="E113" s="1">
        <v>-6.8930349999999995E-8</v>
      </c>
      <c r="F113">
        <v>6.6700000000000003E-7</v>
      </c>
      <c r="G113" s="1">
        <v>-1.5353970000000001E-6</v>
      </c>
      <c r="H113">
        <v>1</v>
      </c>
      <c r="I113">
        <v>0.68221189999999998</v>
      </c>
      <c r="J113">
        <v>-5.3308280000000001E-3</v>
      </c>
      <c r="K113">
        <v>0.55939399999999995</v>
      </c>
      <c r="L113">
        <v>3.5976789999999999E-3</v>
      </c>
      <c r="M113">
        <v>0.82887699999999997</v>
      </c>
      <c r="N113">
        <v>0</v>
      </c>
      <c r="O113">
        <v>0</v>
      </c>
      <c r="P113">
        <v>0</v>
      </c>
      <c r="Q113">
        <v>0</v>
      </c>
      <c r="R113">
        <v>43.523499999999999</v>
      </c>
      <c r="S113">
        <v>64.445409999999995</v>
      </c>
      <c r="T113">
        <v>75.461699999999993</v>
      </c>
      <c r="U113">
        <v>88.94408</v>
      </c>
      <c r="V113">
        <v>90.898529999999994</v>
      </c>
      <c r="W113">
        <v>84.712429999999998</v>
      </c>
      <c r="X113">
        <v>78.210459999999998</v>
      </c>
      <c r="Y113">
        <v>89.340590000000006</v>
      </c>
      <c r="Z113">
        <v>0</v>
      </c>
      <c r="AA113">
        <v>1</v>
      </c>
      <c r="AB113">
        <v>0</v>
      </c>
      <c r="AC113">
        <v>0</v>
      </c>
      <c r="AD113">
        <v>0</v>
      </c>
      <c r="AE113" s="1">
        <v>4.0987839999999999E-11</v>
      </c>
      <c r="AF113" s="1">
        <v>-2.5808910000000001E-8</v>
      </c>
      <c r="AG113" s="1">
        <v>-4.6578539999999998E-10</v>
      </c>
      <c r="AH113">
        <v>1</v>
      </c>
      <c r="AI113">
        <v>1</v>
      </c>
      <c r="AJ113">
        <v>0</v>
      </c>
      <c r="AK113">
        <v>0</v>
      </c>
      <c r="AL113">
        <v>0</v>
      </c>
      <c r="AM113">
        <v>1</v>
      </c>
      <c r="AN113">
        <v>1</v>
      </c>
      <c r="AO113">
        <v>1</v>
      </c>
      <c r="AP113">
        <v>6.1053530000000002E-2</v>
      </c>
      <c r="AQ113">
        <v>3.12354E-2</v>
      </c>
      <c r="AR113">
        <v>1.074805E-2</v>
      </c>
      <c r="AS113" s="1">
        <v>1.7785740000000001E-11</v>
      </c>
      <c r="AT113">
        <v>-3.4E-8</v>
      </c>
      <c r="AU113" s="1">
        <v>-7.5178120000000003E-10</v>
      </c>
      <c r="AV113">
        <v>1</v>
      </c>
      <c r="AW113">
        <v>1</v>
      </c>
      <c r="AX113">
        <v>0</v>
      </c>
      <c r="AY113">
        <v>0</v>
      </c>
      <c r="AZ113">
        <v>0</v>
      </c>
      <c r="BA113">
        <v>1</v>
      </c>
      <c r="BB113">
        <v>2</v>
      </c>
      <c r="BC113">
        <v>1</v>
      </c>
      <c r="BD113">
        <v>0</v>
      </c>
      <c r="BE113">
        <v>0</v>
      </c>
      <c r="BF113">
        <v>0</v>
      </c>
      <c r="BG113" s="1">
        <v>-8.1489599999999996E-11</v>
      </c>
      <c r="BH113" s="1">
        <v>-2.1836570000000001E-8</v>
      </c>
      <c r="BI113" s="1">
        <v>-5.3837809999999997E-10</v>
      </c>
      <c r="BJ113">
        <v>1</v>
      </c>
      <c r="BK113">
        <v>1</v>
      </c>
      <c r="BL113">
        <v>0</v>
      </c>
      <c r="BM113">
        <v>0</v>
      </c>
      <c r="BN113">
        <v>0</v>
      </c>
      <c r="BO113">
        <v>1</v>
      </c>
      <c r="BP113">
        <v>3</v>
      </c>
      <c r="BQ113">
        <v>1</v>
      </c>
      <c r="BR113">
        <v>-2.3678709999999999E-2</v>
      </c>
      <c r="BS113">
        <v>-3.2183139999999999E-2</v>
      </c>
      <c r="BT113">
        <v>2.5410139999999999E-3</v>
      </c>
      <c r="BU113" s="1">
        <v>-5.3761840000000001E-12</v>
      </c>
      <c r="BV113" s="1">
        <v>-2.741506E-8</v>
      </c>
      <c r="BW113" s="1">
        <v>-5.3563290000000004E-10</v>
      </c>
      <c r="BX113">
        <v>1</v>
      </c>
      <c r="BY113">
        <v>1</v>
      </c>
      <c r="BZ113">
        <v>0</v>
      </c>
      <c r="CA113">
        <v>0</v>
      </c>
      <c r="CB113">
        <v>0</v>
      </c>
    </row>
    <row r="114" spans="1:80" x14ac:dyDescent="0.25">
      <c r="A114">
        <v>42.722490000000001</v>
      </c>
      <c r="B114">
        <v>1.3714310000000001</v>
      </c>
      <c r="C114">
        <v>0.89678060000000004</v>
      </c>
      <c r="D114">
        <v>3.042065</v>
      </c>
      <c r="E114" s="1">
        <v>-6.6231710000000001E-8</v>
      </c>
      <c r="F114" s="1">
        <v>8.0509110000000004E-7</v>
      </c>
      <c r="G114" s="1">
        <v>-1.5451179999999999E-6</v>
      </c>
      <c r="H114">
        <v>1</v>
      </c>
      <c r="I114">
        <v>0.68221189999999998</v>
      </c>
      <c r="J114">
        <v>-5.0430529999999996E-3</v>
      </c>
      <c r="K114">
        <v>0.55983150000000004</v>
      </c>
      <c r="L114">
        <v>3.4073300000000001E-3</v>
      </c>
      <c r="M114">
        <v>0.82858410000000005</v>
      </c>
      <c r="N114">
        <v>0</v>
      </c>
      <c r="O114">
        <v>0</v>
      </c>
      <c r="P114">
        <v>0</v>
      </c>
      <c r="Q114">
        <v>0</v>
      </c>
      <c r="R114">
        <v>42.610770000000002</v>
      </c>
      <c r="S114">
        <v>63.65793</v>
      </c>
      <c r="T114">
        <v>74.869579999999999</v>
      </c>
      <c r="U114">
        <v>88.458370000000002</v>
      </c>
      <c r="V114">
        <v>90.580590000000001</v>
      </c>
      <c r="W114">
        <v>84.376559999999998</v>
      </c>
      <c r="X114">
        <v>77.871480000000005</v>
      </c>
      <c r="Y114">
        <v>88.782240000000002</v>
      </c>
      <c r="Z114">
        <v>0</v>
      </c>
      <c r="AA114">
        <v>1</v>
      </c>
      <c r="AB114">
        <v>0</v>
      </c>
      <c r="AC114">
        <v>0</v>
      </c>
      <c r="AD114">
        <v>0</v>
      </c>
      <c r="AE114" s="1">
        <v>6.9047660000000003E-10</v>
      </c>
      <c r="AF114" s="1">
        <v>3.6482460000000003E-8</v>
      </c>
      <c r="AG114" s="1">
        <v>-2.6360399999999999E-9</v>
      </c>
      <c r="AH114">
        <v>1</v>
      </c>
      <c r="AI114">
        <v>1</v>
      </c>
      <c r="AJ114">
        <v>0</v>
      </c>
      <c r="AK114">
        <v>0</v>
      </c>
      <c r="AL114">
        <v>0</v>
      </c>
      <c r="AM114">
        <v>1</v>
      </c>
      <c r="AN114">
        <v>1</v>
      </c>
      <c r="AO114">
        <v>1</v>
      </c>
      <c r="AP114">
        <v>4.0061510000000002E-2</v>
      </c>
      <c r="AQ114">
        <v>2.0506420000000001E-2</v>
      </c>
      <c r="AR114">
        <v>6.7290919999999999E-3</v>
      </c>
      <c r="AS114" s="1">
        <v>7.7119439999999996E-10</v>
      </c>
      <c r="AT114" s="1">
        <v>3.2457249999999998E-8</v>
      </c>
      <c r="AU114" s="1">
        <v>-2.5218000000000001E-9</v>
      </c>
      <c r="AV114">
        <v>1</v>
      </c>
      <c r="AW114">
        <v>1</v>
      </c>
      <c r="AX114">
        <v>0</v>
      </c>
      <c r="AY114">
        <v>0</v>
      </c>
      <c r="AZ114">
        <v>0</v>
      </c>
      <c r="BA114">
        <v>1</v>
      </c>
      <c r="BB114">
        <v>2</v>
      </c>
      <c r="BC114">
        <v>1</v>
      </c>
      <c r="BD114">
        <v>0</v>
      </c>
      <c r="BE114">
        <v>0</v>
      </c>
      <c r="BF114">
        <v>0</v>
      </c>
      <c r="BG114" s="1">
        <v>5.8485249999999997E-10</v>
      </c>
      <c r="BH114">
        <v>3.8000000000000003E-8</v>
      </c>
      <c r="BI114" s="1">
        <v>-2.40625E-9</v>
      </c>
      <c r="BJ114">
        <v>1</v>
      </c>
      <c r="BK114">
        <v>1</v>
      </c>
      <c r="BL114">
        <v>0</v>
      </c>
      <c r="BM114">
        <v>0</v>
      </c>
      <c r="BN114">
        <v>0</v>
      </c>
      <c r="BO114">
        <v>1</v>
      </c>
      <c r="BP114">
        <v>3</v>
      </c>
      <c r="BQ114">
        <v>1</v>
      </c>
      <c r="BR114">
        <v>-1.463046E-2</v>
      </c>
      <c r="BS114">
        <v>-2.7996110000000001E-2</v>
      </c>
      <c r="BT114">
        <v>-6.5228710000000004E-3</v>
      </c>
      <c r="BU114" s="1">
        <v>6.5209549999999996E-10</v>
      </c>
      <c r="BV114" s="1">
        <v>3.1111650000000002E-8</v>
      </c>
      <c r="BW114" s="1">
        <v>-2.1563570000000001E-9</v>
      </c>
      <c r="BX114">
        <v>1</v>
      </c>
      <c r="BY114">
        <v>1</v>
      </c>
      <c r="BZ114">
        <v>0</v>
      </c>
      <c r="CA114">
        <v>0</v>
      </c>
      <c r="CB114">
        <v>0</v>
      </c>
    </row>
    <row r="115" spans="1:80" x14ac:dyDescent="0.25">
      <c r="A115">
        <v>42.773159999999997</v>
      </c>
      <c r="B115">
        <v>1.410925</v>
      </c>
      <c r="C115">
        <v>0.9036805</v>
      </c>
      <c r="D115">
        <v>3.042719</v>
      </c>
      <c r="E115" s="1">
        <v>-6.7331189999999997E-8</v>
      </c>
      <c r="F115" s="1">
        <v>7.2889449999999998E-7</v>
      </c>
      <c r="G115">
        <v>-1.544E-6</v>
      </c>
      <c r="H115">
        <v>1</v>
      </c>
      <c r="I115">
        <v>0.68221189999999998</v>
      </c>
      <c r="J115">
        <v>-4.8973899999999997E-3</v>
      </c>
      <c r="K115">
        <v>0.56039079999999997</v>
      </c>
      <c r="L115">
        <v>3.3137259999999999E-3</v>
      </c>
      <c r="M115">
        <v>0.82820729999999998</v>
      </c>
      <c r="N115">
        <v>0</v>
      </c>
      <c r="O115">
        <v>0</v>
      </c>
      <c r="P115">
        <v>0</v>
      </c>
      <c r="Q115">
        <v>0</v>
      </c>
      <c r="R115">
        <v>43.422620000000002</v>
      </c>
      <c r="S115">
        <v>65.440899999999999</v>
      </c>
      <c r="T115">
        <v>77.293019999999999</v>
      </c>
      <c r="U115">
        <v>91.539779999999993</v>
      </c>
      <c r="V115">
        <v>93.906379999999999</v>
      </c>
      <c r="W115">
        <v>87.425870000000003</v>
      </c>
      <c r="X115">
        <v>80.648849999999996</v>
      </c>
      <c r="Y115">
        <v>91.812029999999993</v>
      </c>
      <c r="Z115">
        <v>0</v>
      </c>
      <c r="AA115">
        <v>1</v>
      </c>
      <c r="AB115">
        <v>0</v>
      </c>
      <c r="AC115">
        <v>0</v>
      </c>
      <c r="AD115">
        <v>0</v>
      </c>
      <c r="AE115" s="1">
        <v>-3.0673560000000001E-10</v>
      </c>
      <c r="AF115">
        <v>-1.7999999999999999E-8</v>
      </c>
      <c r="AG115" s="1">
        <v>2.2471120000000001E-10</v>
      </c>
      <c r="AH115">
        <v>1</v>
      </c>
      <c r="AI115">
        <v>1</v>
      </c>
      <c r="AJ115">
        <v>0</v>
      </c>
      <c r="AK115">
        <v>0</v>
      </c>
      <c r="AL115">
        <v>0</v>
      </c>
      <c r="AM115">
        <v>1</v>
      </c>
      <c r="AN115">
        <v>1</v>
      </c>
      <c r="AO115">
        <v>1</v>
      </c>
      <c r="AP115">
        <v>4.6644900000000003E-2</v>
      </c>
      <c r="AQ115">
        <v>2.3222530000000002E-2</v>
      </c>
      <c r="AR115">
        <v>3.0647959999999998E-3</v>
      </c>
      <c r="AS115" s="1">
        <v>-3.152757E-10</v>
      </c>
      <c r="AT115" s="1">
        <v>-1.6642419999999999E-8</v>
      </c>
      <c r="AU115" s="1">
        <v>2.5201789999999998E-10</v>
      </c>
      <c r="AV115">
        <v>1</v>
      </c>
      <c r="AW115">
        <v>1</v>
      </c>
      <c r="AX115">
        <v>0</v>
      </c>
      <c r="AY115">
        <v>0</v>
      </c>
      <c r="AZ115">
        <v>0</v>
      </c>
      <c r="BA115">
        <v>1</v>
      </c>
      <c r="BB115">
        <v>2</v>
      </c>
      <c r="BC115">
        <v>1</v>
      </c>
      <c r="BD115">
        <v>0</v>
      </c>
      <c r="BE115">
        <v>0</v>
      </c>
      <c r="BF115">
        <v>0</v>
      </c>
      <c r="BG115" s="1">
        <v>-1.621427E-10</v>
      </c>
      <c r="BH115" s="1">
        <v>-2.4912749999999999E-8</v>
      </c>
      <c r="BI115" s="1">
        <v>4.060036E-10</v>
      </c>
      <c r="BJ115">
        <v>1</v>
      </c>
      <c r="BK115">
        <v>1</v>
      </c>
      <c r="BL115">
        <v>0</v>
      </c>
      <c r="BM115">
        <v>0</v>
      </c>
      <c r="BN115">
        <v>0</v>
      </c>
      <c r="BO115">
        <v>1</v>
      </c>
      <c r="BP115">
        <v>3</v>
      </c>
      <c r="BQ115">
        <v>1</v>
      </c>
      <c r="BR115">
        <v>-4.874794E-3</v>
      </c>
      <c r="BS115">
        <v>-1.1047629999999999E-2</v>
      </c>
      <c r="BT115">
        <v>-3.8833629999999999E-3</v>
      </c>
      <c r="BU115" s="1">
        <v>-3.152757E-10</v>
      </c>
      <c r="BV115" s="1">
        <v>-1.6642419999999999E-8</v>
      </c>
      <c r="BW115" s="1">
        <v>2.5201789999999998E-10</v>
      </c>
      <c r="BX115">
        <v>1</v>
      </c>
      <c r="BY115">
        <v>1</v>
      </c>
      <c r="BZ115">
        <v>0</v>
      </c>
      <c r="CA115">
        <v>0</v>
      </c>
      <c r="CB115">
        <v>0</v>
      </c>
    </row>
    <row r="116" spans="1:80" x14ac:dyDescent="0.25">
      <c r="A116">
        <v>42.822040000000001</v>
      </c>
      <c r="B116">
        <v>1.445505</v>
      </c>
      <c r="C116">
        <v>0.90667629999999999</v>
      </c>
      <c r="D116">
        <v>3.041255</v>
      </c>
      <c r="E116" s="1">
        <v>-6.6182359999999999E-8</v>
      </c>
      <c r="F116" s="1">
        <v>8.0754049999999995E-7</v>
      </c>
      <c r="G116" s="1">
        <v>-1.5427230000000001E-6</v>
      </c>
      <c r="H116">
        <v>1</v>
      </c>
      <c r="I116">
        <v>0.68221189999999998</v>
      </c>
      <c r="J116">
        <v>-4.8958559999999996E-3</v>
      </c>
      <c r="K116">
        <v>0.56109640000000005</v>
      </c>
      <c r="L116">
        <v>3.318774E-3</v>
      </c>
      <c r="M116">
        <v>0.82772939999999995</v>
      </c>
      <c r="N116">
        <v>0</v>
      </c>
      <c r="O116">
        <v>0</v>
      </c>
      <c r="P116">
        <v>0</v>
      </c>
      <c r="Q116">
        <v>0</v>
      </c>
      <c r="R116">
        <v>40.802129999999998</v>
      </c>
      <c r="S116">
        <v>61.970289999999999</v>
      </c>
      <c r="T116">
        <v>73.476119999999995</v>
      </c>
      <c r="U116">
        <v>87.223010000000002</v>
      </c>
      <c r="V116">
        <v>89.622770000000003</v>
      </c>
      <c r="W116">
        <v>83.389529999999993</v>
      </c>
      <c r="X116">
        <v>76.891649999999998</v>
      </c>
      <c r="Y116">
        <v>87.453220000000002</v>
      </c>
      <c r="Z116">
        <v>0</v>
      </c>
      <c r="AA116">
        <v>1</v>
      </c>
      <c r="AB116">
        <v>0</v>
      </c>
      <c r="AC116">
        <v>0</v>
      </c>
      <c r="AD116">
        <v>0</v>
      </c>
      <c r="AE116" s="1">
        <v>1.9112090000000001E-10</v>
      </c>
      <c r="AF116" s="1">
        <v>6.8563619999999999E-9</v>
      </c>
      <c r="AG116" s="1">
        <v>4.8044970000000004E-10</v>
      </c>
      <c r="AH116">
        <v>1</v>
      </c>
      <c r="AI116">
        <v>1</v>
      </c>
      <c r="AJ116">
        <v>0</v>
      </c>
      <c r="AK116">
        <v>0</v>
      </c>
      <c r="AL116">
        <v>0</v>
      </c>
      <c r="AM116">
        <v>1</v>
      </c>
      <c r="AN116">
        <v>1</v>
      </c>
      <c r="AO116">
        <v>1</v>
      </c>
      <c r="AP116">
        <v>4.157458E-2</v>
      </c>
      <c r="AQ116">
        <v>2.0968279999999999E-2</v>
      </c>
      <c r="AR116">
        <v>4.2336869999999999E-3</v>
      </c>
      <c r="AS116" s="1">
        <v>3.1584039999999999E-10</v>
      </c>
      <c r="AT116" s="1">
        <v>2.7622739999999998E-8</v>
      </c>
      <c r="AU116" s="1">
        <v>3.1749800000000002E-10</v>
      </c>
      <c r="AV116">
        <v>1</v>
      </c>
      <c r="AW116">
        <v>1</v>
      </c>
      <c r="AX116">
        <v>0</v>
      </c>
      <c r="AY116">
        <v>0</v>
      </c>
      <c r="AZ116">
        <v>0</v>
      </c>
      <c r="BA116">
        <v>1</v>
      </c>
      <c r="BB116">
        <v>2</v>
      </c>
      <c r="BC116">
        <v>1</v>
      </c>
      <c r="BD116">
        <v>0</v>
      </c>
      <c r="BE116">
        <v>0</v>
      </c>
      <c r="BF116">
        <v>0</v>
      </c>
      <c r="BG116" s="1">
        <v>2.6671299999999998E-10</v>
      </c>
      <c r="BH116" s="1">
        <v>1.7924829999999999E-8</v>
      </c>
      <c r="BI116" s="1">
        <v>3.2090040000000002E-10</v>
      </c>
      <c r="BJ116">
        <v>1</v>
      </c>
      <c r="BK116">
        <v>1</v>
      </c>
      <c r="BL116">
        <v>0</v>
      </c>
      <c r="BM116">
        <v>0</v>
      </c>
      <c r="BN116">
        <v>0</v>
      </c>
      <c r="BO116">
        <v>1</v>
      </c>
      <c r="BP116">
        <v>3</v>
      </c>
      <c r="BQ116">
        <v>1</v>
      </c>
      <c r="BR116">
        <v>-1.095521E-2</v>
      </c>
      <c r="BS116">
        <v>-2.2625739999999998E-2</v>
      </c>
      <c r="BT116">
        <v>-6.5748559999999996E-3</v>
      </c>
      <c r="BU116" s="1">
        <v>3.7541170000000002E-10</v>
      </c>
      <c r="BV116" s="1">
        <v>2.624233E-8</v>
      </c>
      <c r="BW116" s="1">
        <v>1.4151949999999999E-10</v>
      </c>
      <c r="BX116">
        <v>1</v>
      </c>
      <c r="BY116">
        <v>1</v>
      </c>
      <c r="BZ116">
        <v>0</v>
      </c>
      <c r="CA116">
        <v>0</v>
      </c>
      <c r="CB116">
        <v>0</v>
      </c>
    </row>
    <row r="117" spans="1:80" x14ac:dyDescent="0.25">
      <c r="A117">
        <v>42.872970000000002</v>
      </c>
      <c r="B117">
        <v>1.468815</v>
      </c>
      <c r="C117">
        <v>0.90161250000000004</v>
      </c>
      <c r="D117">
        <v>3.0422129999999998</v>
      </c>
      <c r="E117" s="1">
        <v>-6.4925790000000001E-8</v>
      </c>
      <c r="F117" s="1">
        <v>8.6242430000000005E-7</v>
      </c>
      <c r="G117" s="1">
        <v>-1.546764E-6</v>
      </c>
      <c r="H117">
        <v>1</v>
      </c>
      <c r="I117">
        <v>0.68221189999999998</v>
      </c>
      <c r="J117">
        <v>-4.8290329999999999E-3</v>
      </c>
      <c r="K117">
        <v>0.56183280000000002</v>
      </c>
      <c r="L117">
        <v>3.2797500000000001E-3</v>
      </c>
      <c r="M117">
        <v>0.82723020000000003</v>
      </c>
      <c r="N117">
        <v>0</v>
      </c>
      <c r="O117">
        <v>0</v>
      </c>
      <c r="P117">
        <v>0</v>
      </c>
      <c r="Q117">
        <v>0</v>
      </c>
      <c r="R117">
        <v>41.675269999999998</v>
      </c>
      <c r="S117">
        <v>63.797490000000003</v>
      </c>
      <c r="T117">
        <v>75.901409999999998</v>
      </c>
      <c r="U117">
        <v>90.273480000000006</v>
      </c>
      <c r="V117">
        <v>92.881450000000001</v>
      </c>
      <c r="W117">
        <v>86.368470000000002</v>
      </c>
      <c r="X117">
        <v>79.591859999999997</v>
      </c>
      <c r="Y117">
        <v>90.443250000000006</v>
      </c>
      <c r="Z117">
        <v>0</v>
      </c>
      <c r="AA117">
        <v>1</v>
      </c>
      <c r="AB117">
        <v>0</v>
      </c>
      <c r="AC117">
        <v>0</v>
      </c>
      <c r="AD117">
        <v>0</v>
      </c>
      <c r="AE117" s="1">
        <v>2.4590319999999998E-10</v>
      </c>
      <c r="AF117" s="1">
        <v>1.141157E-8</v>
      </c>
      <c r="AG117" s="1">
        <v>-8.0352160000000003E-10</v>
      </c>
      <c r="AH117">
        <v>1</v>
      </c>
      <c r="AI117">
        <v>1</v>
      </c>
      <c r="AJ117">
        <v>0</v>
      </c>
      <c r="AK117">
        <v>0</v>
      </c>
      <c r="AL117">
        <v>0</v>
      </c>
      <c r="AM117">
        <v>1</v>
      </c>
      <c r="AN117">
        <v>1</v>
      </c>
      <c r="AO117">
        <v>1</v>
      </c>
      <c r="AP117">
        <v>3.6045430000000003E-2</v>
      </c>
      <c r="AQ117">
        <v>1.8247349999999999E-2</v>
      </c>
      <c r="AR117">
        <v>3.511293E-3</v>
      </c>
      <c r="AS117" s="1">
        <v>3.679015E-10</v>
      </c>
      <c r="AT117" s="1">
        <v>1.405613E-8</v>
      </c>
      <c r="AU117" s="1">
        <v>-1.167024E-9</v>
      </c>
      <c r="AV117">
        <v>1</v>
      </c>
      <c r="AW117">
        <v>1</v>
      </c>
      <c r="AX117">
        <v>0</v>
      </c>
      <c r="AY117">
        <v>0</v>
      </c>
      <c r="AZ117">
        <v>0</v>
      </c>
      <c r="BA117">
        <v>1</v>
      </c>
      <c r="BB117">
        <v>2</v>
      </c>
      <c r="BC117">
        <v>1</v>
      </c>
      <c r="BD117">
        <v>0</v>
      </c>
      <c r="BE117">
        <v>0</v>
      </c>
      <c r="BF117">
        <v>0</v>
      </c>
      <c r="BG117" s="1">
        <v>3.0961989999999998E-10</v>
      </c>
      <c r="BH117" s="1">
        <v>2.9205009999999999E-8</v>
      </c>
      <c r="BI117" s="1">
        <v>-1.1666669999999999E-9</v>
      </c>
      <c r="BJ117">
        <v>1</v>
      </c>
      <c r="BK117">
        <v>1</v>
      </c>
      <c r="BL117">
        <v>0</v>
      </c>
      <c r="BM117">
        <v>0</v>
      </c>
      <c r="BN117">
        <v>0</v>
      </c>
      <c r="BO117">
        <v>1</v>
      </c>
      <c r="BP117">
        <v>3</v>
      </c>
      <c r="BQ117">
        <v>1</v>
      </c>
      <c r="BR117">
        <v>-1.916327E-2</v>
      </c>
      <c r="BS117">
        <v>-2.8346679999999999E-2</v>
      </c>
      <c r="BT117">
        <v>-2.8008980000000002E-4</v>
      </c>
      <c r="BU117" s="1">
        <v>3.3318489999999999E-10</v>
      </c>
      <c r="BV117" s="1">
        <v>2.1085440000000001E-10</v>
      </c>
      <c r="BW117" s="1">
        <v>-9.036679E-10</v>
      </c>
      <c r="BX117">
        <v>1</v>
      </c>
      <c r="BY117">
        <v>1</v>
      </c>
      <c r="BZ117">
        <v>0</v>
      </c>
      <c r="CA117">
        <v>0</v>
      </c>
      <c r="CB117">
        <v>0</v>
      </c>
    </row>
    <row r="118" spans="1:80" x14ac:dyDescent="0.25">
      <c r="A118">
        <v>42.92351</v>
      </c>
      <c r="B118">
        <v>1.470682</v>
      </c>
      <c r="C118">
        <v>0.87539750000000005</v>
      </c>
      <c r="D118">
        <v>3.047342</v>
      </c>
      <c r="E118">
        <v>-6.5E-8</v>
      </c>
      <c r="F118" s="1">
        <v>1.062186E-6</v>
      </c>
      <c r="G118" s="1">
        <v>-1.553906E-6</v>
      </c>
      <c r="H118">
        <v>1</v>
      </c>
      <c r="I118">
        <v>0.68221189999999998</v>
      </c>
      <c r="J118">
        <v>-4.461146E-3</v>
      </c>
      <c r="K118">
        <v>0.5624055</v>
      </c>
      <c r="L118">
        <v>3.0343969999999999E-3</v>
      </c>
      <c r="M118">
        <v>0.82684400000000002</v>
      </c>
      <c r="N118">
        <v>0</v>
      </c>
      <c r="O118">
        <v>0</v>
      </c>
      <c r="P118">
        <v>0</v>
      </c>
      <c r="Q118">
        <v>0</v>
      </c>
      <c r="R118">
        <v>41.125979999999998</v>
      </c>
      <c r="S118">
        <v>63.41827</v>
      </c>
      <c r="T118">
        <v>75.631119999999996</v>
      </c>
      <c r="U118">
        <v>90.032349999999994</v>
      </c>
      <c r="V118">
        <v>92.710700000000003</v>
      </c>
      <c r="W118">
        <v>86.167060000000006</v>
      </c>
      <c r="X118">
        <v>79.353480000000005</v>
      </c>
      <c r="Y118">
        <v>90.066090000000003</v>
      </c>
      <c r="Z118">
        <v>0</v>
      </c>
      <c r="AA118">
        <v>1</v>
      </c>
      <c r="AB118">
        <v>0</v>
      </c>
      <c r="AC118">
        <v>0</v>
      </c>
      <c r="AD118">
        <v>0</v>
      </c>
      <c r="AE118" s="1">
        <v>-7.4420369999999994E-11</v>
      </c>
      <c r="AF118" s="1">
        <v>5.3384870000000003E-8</v>
      </c>
      <c r="AG118" s="1">
        <v>-1.906147E-9</v>
      </c>
      <c r="AH118">
        <v>1</v>
      </c>
      <c r="AI118">
        <v>1</v>
      </c>
      <c r="AJ118">
        <v>0</v>
      </c>
      <c r="AK118">
        <v>0</v>
      </c>
      <c r="AL118">
        <v>0</v>
      </c>
      <c r="AM118">
        <v>1</v>
      </c>
      <c r="AN118">
        <v>1</v>
      </c>
      <c r="AO118">
        <v>1</v>
      </c>
      <c r="AP118">
        <v>3.014331E-2</v>
      </c>
      <c r="AQ118">
        <v>1.520354E-2</v>
      </c>
      <c r="AR118">
        <v>2.1888089999999999E-3</v>
      </c>
      <c r="AS118" s="1">
        <v>-2.35643E-10</v>
      </c>
      <c r="AT118" s="1">
        <v>4.4693489999999999E-8</v>
      </c>
      <c r="AU118" s="1">
        <v>-1.7158430000000001E-9</v>
      </c>
      <c r="AV118">
        <v>1</v>
      </c>
      <c r="AW118">
        <v>1</v>
      </c>
      <c r="AX118">
        <v>0</v>
      </c>
      <c r="AY118">
        <v>0</v>
      </c>
      <c r="AZ118">
        <v>0</v>
      </c>
      <c r="BA118">
        <v>1</v>
      </c>
      <c r="BB118">
        <v>2</v>
      </c>
      <c r="BC118">
        <v>1</v>
      </c>
      <c r="BD118">
        <v>0</v>
      </c>
      <c r="BE118">
        <v>0</v>
      </c>
      <c r="BF118">
        <v>0</v>
      </c>
      <c r="BG118" s="1">
        <v>6.4730249999999995E-11</v>
      </c>
      <c r="BH118" s="1">
        <v>4.5355820000000001E-8</v>
      </c>
      <c r="BI118" s="1">
        <v>-1.721887E-9</v>
      </c>
      <c r="BJ118">
        <v>1</v>
      </c>
      <c r="BK118">
        <v>1</v>
      </c>
      <c r="BL118">
        <v>0</v>
      </c>
      <c r="BM118">
        <v>0</v>
      </c>
      <c r="BN118">
        <v>0</v>
      </c>
      <c r="BO118">
        <v>1</v>
      </c>
      <c r="BP118">
        <v>3</v>
      </c>
      <c r="BQ118">
        <v>1</v>
      </c>
      <c r="BR118">
        <v>-4.0393749999999999E-2</v>
      </c>
      <c r="BS118">
        <v>-5.4459180000000003E-2</v>
      </c>
      <c r="BT118">
        <v>4.5658110000000003E-3</v>
      </c>
      <c r="BU118" s="1">
        <v>1.4497339999999999E-10</v>
      </c>
      <c r="BV118" s="1">
        <v>5.6326959999999999E-8</v>
      </c>
      <c r="BW118" s="1">
        <v>-1.798687E-9</v>
      </c>
      <c r="BX118">
        <v>1</v>
      </c>
      <c r="BY118">
        <v>1</v>
      </c>
      <c r="BZ118">
        <v>0</v>
      </c>
      <c r="CA118">
        <v>0</v>
      </c>
      <c r="CB118">
        <v>0</v>
      </c>
    </row>
    <row r="119" spans="1:80" x14ac:dyDescent="0.25">
      <c r="A119">
        <v>42.972000000000001</v>
      </c>
      <c r="B119">
        <v>1.4651160000000001</v>
      </c>
      <c r="C119">
        <v>0.84255420000000003</v>
      </c>
      <c r="D119">
        <v>3.0509230000000001</v>
      </c>
      <c r="E119" s="1">
        <v>-6.4055870000000006E-8</v>
      </c>
      <c r="F119" s="1">
        <v>8.6823620000000003E-7</v>
      </c>
      <c r="G119" s="1">
        <v>-1.5566709999999999E-6</v>
      </c>
      <c r="H119">
        <v>1</v>
      </c>
      <c r="I119">
        <v>0.68221189999999998</v>
      </c>
      <c r="J119">
        <v>-3.5714990000000001E-3</v>
      </c>
      <c r="K119">
        <v>0.56272739999999999</v>
      </c>
      <c r="L119">
        <v>2.43129E-3</v>
      </c>
      <c r="M119">
        <v>0.82663120000000001</v>
      </c>
      <c r="N119">
        <v>0</v>
      </c>
      <c r="O119">
        <v>0</v>
      </c>
      <c r="P119">
        <v>0</v>
      </c>
      <c r="Q119">
        <v>0</v>
      </c>
      <c r="R119">
        <v>39.356859999999998</v>
      </c>
      <c r="S119">
        <v>61.096739999999997</v>
      </c>
      <c r="T119">
        <v>72.911879999999996</v>
      </c>
      <c r="U119">
        <v>86.724299999999999</v>
      </c>
      <c r="V119">
        <v>89.301140000000004</v>
      </c>
      <c r="W119">
        <v>82.96781</v>
      </c>
      <c r="X119">
        <v>76.337429999999998</v>
      </c>
      <c r="Y119">
        <v>86.500690000000006</v>
      </c>
      <c r="Z119">
        <v>0</v>
      </c>
      <c r="AA119">
        <v>1</v>
      </c>
      <c r="AB119">
        <v>0</v>
      </c>
      <c r="AC119">
        <v>0</v>
      </c>
      <c r="AD119">
        <v>0</v>
      </c>
      <c r="AE119" s="1">
        <v>2.387512E-10</v>
      </c>
      <c r="AF119" s="1">
        <v>-4.2655210000000001E-8</v>
      </c>
      <c r="AG119">
        <v>-1.0000000000000001E-9</v>
      </c>
      <c r="AH119">
        <v>1</v>
      </c>
      <c r="AI119">
        <v>1</v>
      </c>
      <c r="AJ119">
        <v>0</v>
      </c>
      <c r="AK119">
        <v>0</v>
      </c>
      <c r="AL119">
        <v>0</v>
      </c>
      <c r="AM119">
        <v>1</v>
      </c>
      <c r="AN119">
        <v>1</v>
      </c>
      <c r="AO119">
        <v>1</v>
      </c>
      <c r="AP119">
        <v>4.0034880000000002E-2</v>
      </c>
      <c r="AQ119">
        <v>1.8647529999999999E-2</v>
      </c>
      <c r="AR119">
        <v>-9.9764780000000004E-3</v>
      </c>
      <c r="AS119" s="1">
        <v>2.301393E-10</v>
      </c>
      <c r="AT119" s="1">
        <v>-7.2912450000000003E-8</v>
      </c>
      <c r="AU119" s="1">
        <v>-8.499453E-11</v>
      </c>
      <c r="AV119">
        <v>1</v>
      </c>
      <c r="AW119">
        <v>1</v>
      </c>
      <c r="AX119">
        <v>0</v>
      </c>
      <c r="AY119">
        <v>0</v>
      </c>
      <c r="AZ119">
        <v>0</v>
      </c>
      <c r="BA119">
        <v>1</v>
      </c>
      <c r="BB119">
        <v>2</v>
      </c>
      <c r="BC119">
        <v>1</v>
      </c>
      <c r="BD119">
        <v>0</v>
      </c>
      <c r="BE119">
        <v>0</v>
      </c>
      <c r="BF119">
        <v>0</v>
      </c>
      <c r="BG119" s="1">
        <v>2.4668379999999999E-10</v>
      </c>
      <c r="BH119" s="1">
        <v>-4.2654639999999998E-8</v>
      </c>
      <c r="BI119" s="1">
        <v>-7.4207279999999996E-10</v>
      </c>
      <c r="BJ119">
        <v>1</v>
      </c>
      <c r="BK119">
        <v>1</v>
      </c>
      <c r="BL119">
        <v>0</v>
      </c>
      <c r="BM119">
        <v>0</v>
      </c>
      <c r="BN119">
        <v>0</v>
      </c>
      <c r="BO119">
        <v>1</v>
      </c>
      <c r="BP119">
        <v>3</v>
      </c>
      <c r="BQ119">
        <v>1</v>
      </c>
      <c r="BR119">
        <v>-4.0123640000000002E-2</v>
      </c>
      <c r="BS119">
        <v>-4.5538820000000001E-2</v>
      </c>
      <c r="BT119">
        <v>1.3023669999999999E-2</v>
      </c>
      <c r="BU119" s="1">
        <v>2.5464769999999998E-10</v>
      </c>
      <c r="BV119" s="1">
        <v>-3.5727219999999997E-8</v>
      </c>
      <c r="BW119">
        <v>-1.0000000000000001E-9</v>
      </c>
      <c r="BX119">
        <v>1</v>
      </c>
      <c r="BY119">
        <v>1</v>
      </c>
      <c r="BZ119">
        <v>0</v>
      </c>
      <c r="CA119">
        <v>0</v>
      </c>
      <c r="CB119">
        <v>0</v>
      </c>
    </row>
    <row r="120" spans="1:80" x14ac:dyDescent="0.25">
      <c r="A120">
        <v>43.022449999999999</v>
      </c>
      <c r="B120">
        <v>1.5019709999999999</v>
      </c>
      <c r="C120">
        <v>0.84860679999999999</v>
      </c>
      <c r="D120">
        <v>3.0636040000000002</v>
      </c>
      <c r="E120" s="1">
        <v>-6.3433330000000002E-8</v>
      </c>
      <c r="F120" s="1">
        <v>8.5272520000000004E-7</v>
      </c>
      <c r="G120" s="1">
        <v>-1.554281E-6</v>
      </c>
      <c r="H120">
        <v>1</v>
      </c>
      <c r="I120">
        <v>0.68221189999999998</v>
      </c>
      <c r="J120">
        <v>-2.6826620000000002E-3</v>
      </c>
      <c r="K120">
        <v>0.56298340000000002</v>
      </c>
      <c r="L120">
        <v>1.8274210000000001E-3</v>
      </c>
      <c r="M120">
        <v>0.82646189999999997</v>
      </c>
      <c r="N120">
        <v>0</v>
      </c>
      <c r="O120">
        <v>0</v>
      </c>
      <c r="P120">
        <v>0</v>
      </c>
      <c r="Q120">
        <v>0</v>
      </c>
      <c r="R120">
        <v>40.887450000000001</v>
      </c>
      <c r="S120">
        <v>63.918810000000001</v>
      </c>
      <c r="T120">
        <v>76.325789999999998</v>
      </c>
      <c r="U120">
        <v>90.696749999999994</v>
      </c>
      <c r="V120">
        <v>93.384</v>
      </c>
      <c r="W120">
        <v>86.728639999999999</v>
      </c>
      <c r="X120">
        <v>79.719890000000007</v>
      </c>
      <c r="Y120">
        <v>90.171689999999998</v>
      </c>
      <c r="Z120">
        <v>0</v>
      </c>
      <c r="AA120">
        <v>1</v>
      </c>
      <c r="AB120">
        <v>0</v>
      </c>
      <c r="AC120">
        <v>0</v>
      </c>
      <c r="AD120">
        <v>0</v>
      </c>
      <c r="AE120" s="1">
        <v>2.0977160000000001E-10</v>
      </c>
      <c r="AF120" s="1">
        <v>-5.497806E-9</v>
      </c>
      <c r="AG120" s="1">
        <v>5.7330259999999998E-10</v>
      </c>
      <c r="AH120">
        <v>1</v>
      </c>
      <c r="AI120">
        <v>1</v>
      </c>
      <c r="AJ120">
        <v>0</v>
      </c>
      <c r="AK120">
        <v>0</v>
      </c>
      <c r="AL120">
        <v>0</v>
      </c>
      <c r="AM120">
        <v>1</v>
      </c>
      <c r="AN120">
        <v>1</v>
      </c>
      <c r="AO120">
        <v>1</v>
      </c>
      <c r="AP120">
        <v>7.1525870000000005E-2</v>
      </c>
      <c r="AQ120">
        <v>3.6063669999999999E-2</v>
      </c>
      <c r="AR120">
        <v>7.6795090000000002E-3</v>
      </c>
      <c r="AS120" s="1">
        <v>2.0977160000000001E-10</v>
      </c>
      <c r="AT120" s="1">
        <v>-5.497806E-9</v>
      </c>
      <c r="AU120" s="1">
        <v>5.7330259999999998E-10</v>
      </c>
      <c r="AV120">
        <v>1</v>
      </c>
      <c r="AW120">
        <v>1</v>
      </c>
      <c r="AX120">
        <v>0</v>
      </c>
      <c r="AY120">
        <v>0</v>
      </c>
      <c r="AZ120">
        <v>0</v>
      </c>
      <c r="BA120">
        <v>1</v>
      </c>
      <c r="BB120">
        <v>2</v>
      </c>
      <c r="BC120">
        <v>1</v>
      </c>
      <c r="BD120">
        <v>0</v>
      </c>
      <c r="BE120">
        <v>0</v>
      </c>
      <c r="BF120">
        <v>0</v>
      </c>
      <c r="BG120" s="1">
        <v>1.5204249999999999E-10</v>
      </c>
      <c r="BH120">
        <v>-8.0000000000000005E-9</v>
      </c>
      <c r="BI120" s="1">
        <v>6.2400219999999999E-10</v>
      </c>
      <c r="BJ120">
        <v>1</v>
      </c>
      <c r="BK120">
        <v>1</v>
      </c>
      <c r="BL120">
        <v>0</v>
      </c>
      <c r="BM120">
        <v>0</v>
      </c>
      <c r="BN120">
        <v>0</v>
      </c>
      <c r="BO120">
        <v>1</v>
      </c>
      <c r="BP120">
        <v>3</v>
      </c>
      <c r="BQ120">
        <v>1</v>
      </c>
      <c r="BR120">
        <v>-1.375651E-2</v>
      </c>
      <c r="BS120">
        <v>-9.2090920000000003E-3</v>
      </c>
      <c r="BT120">
        <v>1.0786759999999999E-2</v>
      </c>
      <c r="BU120" s="1">
        <v>5.0792770000000003E-11</v>
      </c>
      <c r="BV120" s="1">
        <v>3.4968710000000001E-9</v>
      </c>
      <c r="BW120" s="1">
        <v>6.1962229999999999E-10</v>
      </c>
      <c r="BX120">
        <v>1</v>
      </c>
      <c r="BY120">
        <v>1</v>
      </c>
      <c r="BZ120">
        <v>0</v>
      </c>
      <c r="CA120">
        <v>0</v>
      </c>
      <c r="CB120">
        <v>0</v>
      </c>
    </row>
    <row r="121" spans="1:80" x14ac:dyDescent="0.25">
      <c r="A121">
        <v>43.072719999999997</v>
      </c>
      <c r="B121">
        <v>1.5588029999999999</v>
      </c>
      <c r="C121">
        <v>0.87946869999999999</v>
      </c>
      <c r="D121">
        <v>3.0827930000000001</v>
      </c>
      <c r="E121" s="1">
        <v>-6.3154940000000006E-8</v>
      </c>
      <c r="F121" s="1">
        <v>9.3051100000000001E-7</v>
      </c>
      <c r="G121" s="1">
        <v>-1.5555899999999999E-6</v>
      </c>
      <c r="H121">
        <v>1</v>
      </c>
      <c r="I121">
        <v>0.68221189999999998</v>
      </c>
      <c r="J121">
        <v>-2.4267780000000001E-3</v>
      </c>
      <c r="K121">
        <v>0.56322340000000004</v>
      </c>
      <c r="L121">
        <v>1.654144E-3</v>
      </c>
      <c r="M121">
        <v>0.82629940000000002</v>
      </c>
      <c r="N121">
        <v>0</v>
      </c>
      <c r="O121">
        <v>0</v>
      </c>
      <c r="P121">
        <v>0</v>
      </c>
      <c r="Q121">
        <v>0</v>
      </c>
      <c r="R121">
        <v>40.163919999999997</v>
      </c>
      <c r="S121">
        <v>63.26858</v>
      </c>
      <c r="T121">
        <v>75.84384</v>
      </c>
      <c r="U121">
        <v>90.311080000000004</v>
      </c>
      <c r="V121">
        <v>93.149330000000006</v>
      </c>
      <c r="W121">
        <v>86.49006</v>
      </c>
      <c r="X121">
        <v>79.496740000000003</v>
      </c>
      <c r="Y121">
        <v>89.760040000000004</v>
      </c>
      <c r="Z121">
        <v>0</v>
      </c>
      <c r="AA121">
        <v>1</v>
      </c>
      <c r="AB121">
        <v>0</v>
      </c>
      <c r="AC121">
        <v>0</v>
      </c>
      <c r="AD121">
        <v>0</v>
      </c>
      <c r="AE121" s="1">
        <v>6.0872240000000006E-11</v>
      </c>
      <c r="AF121" s="1">
        <v>2.018267E-8</v>
      </c>
      <c r="AG121" s="1">
        <v>-3.1981310000000001E-10</v>
      </c>
      <c r="AH121">
        <v>1</v>
      </c>
      <c r="AI121">
        <v>1</v>
      </c>
      <c r="AJ121">
        <v>0</v>
      </c>
      <c r="AK121">
        <v>0</v>
      </c>
      <c r="AL121">
        <v>0</v>
      </c>
      <c r="AM121">
        <v>1</v>
      </c>
      <c r="AN121">
        <v>1</v>
      </c>
      <c r="AO121">
        <v>1</v>
      </c>
      <c r="AP121">
        <v>6.4579810000000001E-2</v>
      </c>
      <c r="AQ121">
        <v>3.2709809999999999E-2</v>
      </c>
      <c r="AR121">
        <v>9.7071899999999992E-3</v>
      </c>
      <c r="AS121" s="1">
        <v>6.0872240000000006E-11</v>
      </c>
      <c r="AT121" s="1">
        <v>2.018267E-8</v>
      </c>
      <c r="AU121" s="1">
        <v>-3.1981310000000001E-10</v>
      </c>
      <c r="AV121">
        <v>1</v>
      </c>
      <c r="AW121">
        <v>1</v>
      </c>
      <c r="AX121">
        <v>0</v>
      </c>
      <c r="AY121">
        <v>0</v>
      </c>
      <c r="AZ121">
        <v>0</v>
      </c>
      <c r="BA121">
        <v>1</v>
      </c>
      <c r="BB121">
        <v>2</v>
      </c>
      <c r="BC121">
        <v>1</v>
      </c>
      <c r="BD121">
        <v>0</v>
      </c>
      <c r="BE121">
        <v>0</v>
      </c>
      <c r="BF121">
        <v>0</v>
      </c>
      <c r="BG121" s="1">
        <v>8.6148279999999997E-11</v>
      </c>
      <c r="BH121" s="1">
        <v>2.166872E-8</v>
      </c>
      <c r="BI121" s="1">
        <v>-3.4698959999999998E-10</v>
      </c>
      <c r="BJ121">
        <v>1</v>
      </c>
      <c r="BK121">
        <v>1</v>
      </c>
      <c r="BL121">
        <v>0</v>
      </c>
      <c r="BM121">
        <v>0</v>
      </c>
      <c r="BN121">
        <v>0</v>
      </c>
      <c r="BO121">
        <v>1</v>
      </c>
      <c r="BP121">
        <v>3</v>
      </c>
      <c r="BQ121">
        <v>1</v>
      </c>
      <c r="BR121">
        <v>-4.2777869999999999E-3</v>
      </c>
      <c r="BS121">
        <v>5.3436839999999996E-3</v>
      </c>
      <c r="BT121">
        <v>1.1643199999999999E-2</v>
      </c>
      <c r="BU121" s="1">
        <v>7.0603789999999998E-11</v>
      </c>
      <c r="BV121" s="1">
        <v>1.575151E-8</v>
      </c>
      <c r="BW121" s="1">
        <v>-3.2215730000000002E-10</v>
      </c>
      <c r="BX121">
        <v>1</v>
      </c>
      <c r="BY121">
        <v>1</v>
      </c>
      <c r="BZ121">
        <v>0</v>
      </c>
      <c r="CA121">
        <v>0</v>
      </c>
      <c r="CB121">
        <v>0</v>
      </c>
    </row>
    <row r="122" spans="1:80" x14ac:dyDescent="0.25">
      <c r="A122">
        <v>43.123660000000001</v>
      </c>
      <c r="B122">
        <v>1.6306670000000001</v>
      </c>
      <c r="C122">
        <v>0.93092719999999995</v>
      </c>
      <c r="D122">
        <v>3.1051139999999999</v>
      </c>
      <c r="E122" s="1">
        <v>-6.3327379999999997E-8</v>
      </c>
      <c r="F122" s="1">
        <v>9.7926019999999993E-7</v>
      </c>
      <c r="G122" s="1">
        <v>-1.5580810000000001E-6</v>
      </c>
      <c r="H122">
        <v>1</v>
      </c>
      <c r="I122">
        <v>0.68221189999999998</v>
      </c>
      <c r="J122">
        <v>-2.985859E-3</v>
      </c>
      <c r="K122">
        <v>0.56347919999999996</v>
      </c>
      <c r="L122">
        <v>2.036586E-3</v>
      </c>
      <c r="M122">
        <v>0.82612229999999998</v>
      </c>
      <c r="N122">
        <v>0</v>
      </c>
      <c r="O122">
        <v>0</v>
      </c>
      <c r="P122">
        <v>0</v>
      </c>
      <c r="Q122">
        <v>0</v>
      </c>
      <c r="R122">
        <v>37.47466</v>
      </c>
      <c r="S122">
        <v>59.450719999999997</v>
      </c>
      <c r="T122">
        <v>71.730189999999993</v>
      </c>
      <c r="U122">
        <v>85.79768</v>
      </c>
      <c r="V122">
        <v>88.777100000000004</v>
      </c>
      <c r="W122">
        <v>82.427790000000002</v>
      </c>
      <c r="X122">
        <v>75.827160000000006</v>
      </c>
      <c r="Y122">
        <v>85.469840000000005</v>
      </c>
      <c r="Z122">
        <v>0</v>
      </c>
      <c r="AA122">
        <v>1</v>
      </c>
      <c r="AB122">
        <v>-2.1857320000000001E-3</v>
      </c>
      <c r="AC122">
        <v>-5.3132179999999998E-3</v>
      </c>
      <c r="AD122">
        <v>6.2435629999999997E-3</v>
      </c>
      <c r="AE122" s="1">
        <v>-4.3156419999999998E-11</v>
      </c>
      <c r="AF122">
        <v>8.9999999999999995E-9</v>
      </c>
      <c r="AG122" s="1">
        <v>-6.594645E-10</v>
      </c>
      <c r="AH122">
        <v>1</v>
      </c>
      <c r="AI122">
        <v>1</v>
      </c>
      <c r="AJ122">
        <v>0</v>
      </c>
      <c r="AK122">
        <v>0</v>
      </c>
      <c r="AL122">
        <v>0</v>
      </c>
      <c r="AM122">
        <v>1</v>
      </c>
      <c r="AN122">
        <v>1</v>
      </c>
      <c r="AO122">
        <v>1</v>
      </c>
      <c r="AP122">
        <v>6.7330349999999997E-2</v>
      </c>
      <c r="AQ122">
        <v>3.3905629999999999E-2</v>
      </c>
      <c r="AR122">
        <v>7.9532319999999993E-3</v>
      </c>
      <c r="AS122" s="1">
        <v>-4.3156419999999998E-11</v>
      </c>
      <c r="AT122">
        <v>8.9999999999999995E-9</v>
      </c>
      <c r="AU122" s="1">
        <v>-6.594645E-10</v>
      </c>
      <c r="AV122">
        <v>1</v>
      </c>
      <c r="AW122">
        <v>1</v>
      </c>
      <c r="AX122">
        <v>0</v>
      </c>
      <c r="AY122">
        <v>0</v>
      </c>
      <c r="AZ122">
        <v>0</v>
      </c>
      <c r="BA122">
        <v>1</v>
      </c>
      <c r="BB122">
        <v>2</v>
      </c>
      <c r="BC122">
        <v>1</v>
      </c>
      <c r="BD122">
        <v>0</v>
      </c>
      <c r="BE122">
        <v>0</v>
      </c>
      <c r="BF122">
        <v>0</v>
      </c>
      <c r="BG122" s="1">
        <v>-4.3023249999999999E-11</v>
      </c>
      <c r="BH122" s="1">
        <v>1.1941249999999999E-8</v>
      </c>
      <c r="BI122" s="1">
        <v>-5.754104E-10</v>
      </c>
      <c r="BJ122">
        <v>1</v>
      </c>
      <c r="BK122">
        <v>1</v>
      </c>
      <c r="BL122">
        <v>0</v>
      </c>
      <c r="BM122">
        <v>0</v>
      </c>
      <c r="BN122">
        <v>0</v>
      </c>
      <c r="BO122">
        <v>1</v>
      </c>
      <c r="BP122">
        <v>3</v>
      </c>
      <c r="BQ122">
        <v>1</v>
      </c>
      <c r="BR122">
        <v>2.083436E-2</v>
      </c>
      <c r="BS122">
        <v>3.9768770000000002E-2</v>
      </c>
      <c r="BT122">
        <v>9.9930739999999994E-3</v>
      </c>
      <c r="BU122" s="1">
        <v>-4.3055740000000001E-11</v>
      </c>
      <c r="BV122" s="1">
        <v>1.8876619999999999E-8</v>
      </c>
      <c r="BW122" s="1">
        <v>-5.9649739999999995E-10</v>
      </c>
      <c r="BX122">
        <v>1</v>
      </c>
      <c r="BY122">
        <v>1</v>
      </c>
      <c r="BZ122">
        <v>0</v>
      </c>
      <c r="CA122">
        <v>0</v>
      </c>
      <c r="CB122">
        <v>0</v>
      </c>
    </row>
    <row r="123" spans="1:80" x14ac:dyDescent="0.25">
      <c r="A123">
        <v>43.174039999999998</v>
      </c>
      <c r="B123">
        <v>1.758445</v>
      </c>
      <c r="C123">
        <v>1.0340180000000001</v>
      </c>
      <c r="D123">
        <v>3.1251449999999998</v>
      </c>
      <c r="E123">
        <v>1.1999949999999999E-3</v>
      </c>
      <c r="F123">
        <v>2.8191599999999998E-3</v>
      </c>
      <c r="G123">
        <v>-1.4364280000000001E-4</v>
      </c>
      <c r="H123">
        <v>0.99999530000000003</v>
      </c>
      <c r="I123">
        <v>0.68221189999999998</v>
      </c>
      <c r="J123">
        <v>-4.9610599999999998E-3</v>
      </c>
      <c r="K123">
        <v>0.56402739999999996</v>
      </c>
      <c r="L123">
        <v>3.3887100000000001E-3</v>
      </c>
      <c r="M123">
        <v>0.82573430000000003</v>
      </c>
      <c r="N123">
        <v>0</v>
      </c>
      <c r="O123">
        <v>0</v>
      </c>
      <c r="P123">
        <v>0</v>
      </c>
      <c r="Q123">
        <v>0</v>
      </c>
      <c r="R123">
        <v>35.977719999999998</v>
      </c>
      <c r="S123">
        <v>57.365560000000002</v>
      </c>
      <c r="T123">
        <v>69.892970000000005</v>
      </c>
      <c r="U123">
        <v>84.231570000000005</v>
      </c>
      <c r="V123">
        <v>87.587879999999998</v>
      </c>
      <c r="W123">
        <v>81.339389999999995</v>
      </c>
      <c r="X123">
        <v>74.970579999999998</v>
      </c>
      <c r="Y123">
        <v>84.377039999999994</v>
      </c>
      <c r="Z123">
        <v>0</v>
      </c>
      <c r="AA123">
        <v>1</v>
      </c>
      <c r="AB123">
        <v>-5.0919210000000001E-3</v>
      </c>
      <c r="AC123">
        <v>-4.4320369999999998E-2</v>
      </c>
      <c r="AD123">
        <v>6.6154109999999999E-3</v>
      </c>
      <c r="AE123" s="1">
        <v>2.2385180000000001E-10</v>
      </c>
      <c r="AF123" s="1">
        <v>7.8570580000000008E-9</v>
      </c>
      <c r="AG123" s="1">
        <v>8.3235060000000006E-11</v>
      </c>
      <c r="AH123">
        <v>0.99999990000000005</v>
      </c>
      <c r="AI123">
        <v>1</v>
      </c>
      <c r="AJ123">
        <v>0</v>
      </c>
      <c r="AK123">
        <v>0</v>
      </c>
      <c r="AL123">
        <v>0</v>
      </c>
      <c r="AM123">
        <v>1</v>
      </c>
      <c r="AN123">
        <v>1</v>
      </c>
      <c r="AO123">
        <v>1</v>
      </c>
      <c r="AP123">
        <v>7.1018739999999997E-2</v>
      </c>
      <c r="AQ123">
        <v>3.5947510000000002E-2</v>
      </c>
      <c r="AR123">
        <v>8.4630290000000004E-3</v>
      </c>
      <c r="AS123" s="1">
        <v>2.2385180000000001E-10</v>
      </c>
      <c r="AT123" s="1">
        <v>7.8570580000000008E-9</v>
      </c>
      <c r="AU123" s="1">
        <v>8.3235060000000006E-11</v>
      </c>
      <c r="AV123">
        <v>0.99999990000000005</v>
      </c>
      <c r="AW123">
        <v>1</v>
      </c>
      <c r="AX123">
        <v>0</v>
      </c>
      <c r="AY123">
        <v>0</v>
      </c>
      <c r="AZ123">
        <v>0</v>
      </c>
      <c r="BA123">
        <v>1</v>
      </c>
      <c r="BB123">
        <v>2</v>
      </c>
      <c r="BC123">
        <v>1</v>
      </c>
      <c r="BD123">
        <v>0</v>
      </c>
      <c r="BE123">
        <v>0</v>
      </c>
      <c r="BF123">
        <v>0</v>
      </c>
      <c r="BG123">
        <v>1.200256E-3</v>
      </c>
      <c r="BH123">
        <v>2.8180990000000001E-3</v>
      </c>
      <c r="BI123">
        <v>-1.4201249999999999E-4</v>
      </c>
      <c r="BJ123">
        <v>0.99999519999999997</v>
      </c>
      <c r="BK123">
        <v>1</v>
      </c>
      <c r="BL123">
        <v>0</v>
      </c>
      <c r="BM123">
        <v>0</v>
      </c>
      <c r="BN123">
        <v>0</v>
      </c>
      <c r="BO123">
        <v>1</v>
      </c>
      <c r="BP123">
        <v>3</v>
      </c>
      <c r="BQ123">
        <v>1</v>
      </c>
      <c r="BR123">
        <v>8.1200149999999999E-2</v>
      </c>
      <c r="BS123">
        <v>0.12030490000000001</v>
      </c>
      <c r="BT123">
        <v>3.1184680000000001E-3</v>
      </c>
      <c r="BU123" s="1">
        <v>1.9913559999999999E-10</v>
      </c>
      <c r="BV123" s="1">
        <v>-1.5396749999999999E-8</v>
      </c>
      <c r="BW123" s="1">
        <v>2.9041400000000002E-10</v>
      </c>
      <c r="BX123">
        <v>0.99999990000000005</v>
      </c>
      <c r="BY123">
        <v>1</v>
      </c>
      <c r="BZ123">
        <v>0</v>
      </c>
      <c r="CA123">
        <v>0</v>
      </c>
      <c r="CB123">
        <v>0</v>
      </c>
    </row>
    <row r="124" spans="1:80" x14ac:dyDescent="0.25">
      <c r="A124">
        <v>43.222520000000003</v>
      </c>
      <c r="B124">
        <v>1.8547070000000001</v>
      </c>
      <c r="C124">
        <v>1.0794349999999999</v>
      </c>
      <c r="D124">
        <v>3.1516280000000001</v>
      </c>
      <c r="E124">
        <v>8.9787519999999996E-3</v>
      </c>
      <c r="F124">
        <v>1.941907E-2</v>
      </c>
      <c r="G124">
        <v>2.3708399999999999E-3</v>
      </c>
      <c r="H124">
        <v>0.9997684</v>
      </c>
      <c r="I124">
        <v>0.68221189999999998</v>
      </c>
      <c r="J124">
        <v>-7.8093279999999999E-3</v>
      </c>
      <c r="K124">
        <v>0.56481269999999995</v>
      </c>
      <c r="L124">
        <v>5.3453650000000004E-3</v>
      </c>
      <c r="M124">
        <v>0.82516489999999998</v>
      </c>
      <c r="N124">
        <v>0</v>
      </c>
      <c r="O124">
        <v>0</v>
      </c>
      <c r="P124">
        <v>0</v>
      </c>
      <c r="Q124">
        <v>0</v>
      </c>
      <c r="R124">
        <v>31.077259999999999</v>
      </c>
      <c r="S124">
        <v>49.690350000000002</v>
      </c>
      <c r="T124">
        <v>61.543089999999999</v>
      </c>
      <c r="U124">
        <v>75.036929999999998</v>
      </c>
      <c r="V124">
        <v>78.616240000000005</v>
      </c>
      <c r="W124">
        <v>73.027820000000006</v>
      </c>
      <c r="X124">
        <v>67.510220000000004</v>
      </c>
      <c r="Y124">
        <v>75.936099999999996</v>
      </c>
      <c r="Z124">
        <v>0</v>
      </c>
      <c r="AA124">
        <v>1</v>
      </c>
      <c r="AB124">
        <v>-4.5423310000000001E-3</v>
      </c>
      <c r="AC124">
        <v>-5.0606440000000003E-2</v>
      </c>
      <c r="AD124">
        <v>4.3982830000000002E-3</v>
      </c>
      <c r="AE124" s="1">
        <v>-2.630661E-10</v>
      </c>
      <c r="AF124" s="1">
        <v>-1.783365E-8</v>
      </c>
      <c r="AG124" s="1">
        <v>-1.2710229999999999E-9</v>
      </c>
      <c r="AH124">
        <v>0.99999990000000005</v>
      </c>
      <c r="AI124">
        <v>1</v>
      </c>
      <c r="AJ124">
        <v>0</v>
      </c>
      <c r="AK124">
        <v>0</v>
      </c>
      <c r="AL124">
        <v>0</v>
      </c>
      <c r="AM124">
        <v>1</v>
      </c>
      <c r="AN124">
        <v>1</v>
      </c>
      <c r="AO124">
        <v>1</v>
      </c>
      <c r="AP124">
        <v>6.164157E-2</v>
      </c>
      <c r="AQ124">
        <v>3.242594E-2</v>
      </c>
      <c r="AR124">
        <v>1.6704799999999999E-2</v>
      </c>
      <c r="AS124" s="1">
        <v>-2.630661E-10</v>
      </c>
      <c r="AT124" s="1">
        <v>-1.783365E-8</v>
      </c>
      <c r="AU124" s="1">
        <v>-1.2710229999999999E-9</v>
      </c>
      <c r="AV124">
        <v>0.99999990000000005</v>
      </c>
      <c r="AW124">
        <v>1</v>
      </c>
      <c r="AX124">
        <v>0</v>
      </c>
      <c r="AY124">
        <v>0</v>
      </c>
      <c r="AZ124">
        <v>0</v>
      </c>
      <c r="BA124">
        <v>1</v>
      </c>
      <c r="BB124">
        <v>2</v>
      </c>
      <c r="BC124">
        <v>1</v>
      </c>
      <c r="BD124">
        <v>0</v>
      </c>
      <c r="BE124">
        <v>0</v>
      </c>
      <c r="BF124">
        <v>0</v>
      </c>
      <c r="BG124">
        <v>7.810623E-3</v>
      </c>
      <c r="BH124">
        <v>1.658741E-2</v>
      </c>
      <c r="BI124">
        <v>2.5023160000000001E-3</v>
      </c>
      <c r="BJ124">
        <v>0.99982859999999996</v>
      </c>
      <c r="BK124">
        <v>1</v>
      </c>
      <c r="BL124">
        <v>0</v>
      </c>
      <c r="BM124">
        <v>0</v>
      </c>
      <c r="BN124">
        <v>0</v>
      </c>
      <c r="BO124">
        <v>1</v>
      </c>
      <c r="BP124">
        <v>3</v>
      </c>
      <c r="BQ124">
        <v>1</v>
      </c>
      <c r="BR124">
        <v>9.6839709999999996E-3</v>
      </c>
      <c r="BS124">
        <v>2.2132240000000001E-2</v>
      </c>
      <c r="BT124">
        <v>7.9681330000000005E-3</v>
      </c>
      <c r="BU124" s="1">
        <v>-9.8056320000000004E-11</v>
      </c>
      <c r="BV124" s="1">
        <v>-2.7831629999999999E-8</v>
      </c>
      <c r="BW124" s="1">
        <v>-7.4552610000000001E-10</v>
      </c>
      <c r="BX124">
        <v>0.99999990000000005</v>
      </c>
      <c r="BY124">
        <v>1</v>
      </c>
      <c r="BZ124">
        <v>0</v>
      </c>
      <c r="CA124">
        <v>0</v>
      </c>
      <c r="CB124">
        <v>0</v>
      </c>
    </row>
    <row r="125" spans="1:80" x14ac:dyDescent="0.25">
      <c r="A125">
        <v>43.273499999999999</v>
      </c>
      <c r="B125">
        <v>1.896571</v>
      </c>
      <c r="C125">
        <v>1.0793410000000001</v>
      </c>
      <c r="D125">
        <v>3.1855920000000002</v>
      </c>
      <c r="E125">
        <v>2.137389E-2</v>
      </c>
      <c r="F125">
        <v>5.0053960000000002E-2</v>
      </c>
      <c r="G125">
        <v>9.3381079999999995E-3</v>
      </c>
      <c r="H125">
        <v>0.99847410000000003</v>
      </c>
      <c r="I125">
        <v>0.68221189999999998</v>
      </c>
      <c r="J125">
        <v>-1.017061E-2</v>
      </c>
      <c r="K125">
        <v>0.56524850000000004</v>
      </c>
      <c r="L125">
        <v>6.9698370000000004E-3</v>
      </c>
      <c r="M125">
        <v>0.82482860000000002</v>
      </c>
      <c r="N125">
        <v>0</v>
      </c>
      <c r="O125">
        <v>0</v>
      </c>
      <c r="P125">
        <v>0</v>
      </c>
      <c r="Q125">
        <v>0</v>
      </c>
      <c r="R125">
        <v>30.88578</v>
      </c>
      <c r="S125">
        <v>49.662320000000001</v>
      </c>
      <c r="T125">
        <v>62.63456</v>
      </c>
      <c r="U125">
        <v>77.063450000000003</v>
      </c>
      <c r="V125">
        <v>81.305499999999995</v>
      </c>
      <c r="W125">
        <v>75.529439999999994</v>
      </c>
      <c r="X125">
        <v>69.943029999999993</v>
      </c>
      <c r="Y125">
        <v>78.594970000000004</v>
      </c>
      <c r="Z125">
        <v>0</v>
      </c>
      <c r="AA125">
        <v>1</v>
      </c>
      <c r="AB125">
        <v>-4.5203320000000002E-3</v>
      </c>
      <c r="AC125">
        <v>-5.3603329999999998E-2</v>
      </c>
      <c r="AD125">
        <v>4.7165360000000003E-3</v>
      </c>
      <c r="AE125" s="1">
        <v>1.2894670000000001E-10</v>
      </c>
      <c r="AF125" s="1">
        <v>-8.8642940000000002E-9</v>
      </c>
      <c r="AG125" s="1">
        <v>-1.1757730000000001E-9</v>
      </c>
      <c r="AH125">
        <v>1</v>
      </c>
      <c r="AI125">
        <v>1</v>
      </c>
      <c r="AJ125">
        <v>0</v>
      </c>
      <c r="AK125">
        <v>0</v>
      </c>
      <c r="AL125">
        <v>0</v>
      </c>
      <c r="AM125">
        <v>1</v>
      </c>
      <c r="AN125">
        <v>1</v>
      </c>
      <c r="AO125">
        <v>1</v>
      </c>
      <c r="AP125">
        <v>1.431353E-2</v>
      </c>
      <c r="AQ125">
        <v>8.7980249999999992E-3</v>
      </c>
      <c r="AR125">
        <v>1.5205649999999999E-2</v>
      </c>
      <c r="AS125" s="1">
        <v>5.8861070000000001E-10</v>
      </c>
      <c r="AT125" s="1">
        <v>-1.7360509999999998E-8</v>
      </c>
      <c r="AU125" s="1">
        <v>-8.2839029999999996E-10</v>
      </c>
      <c r="AV125">
        <v>1</v>
      </c>
      <c r="AW125">
        <v>1</v>
      </c>
      <c r="AX125">
        <v>0</v>
      </c>
      <c r="AY125">
        <v>0</v>
      </c>
      <c r="AZ125">
        <v>0</v>
      </c>
      <c r="BA125">
        <v>1</v>
      </c>
      <c r="BB125">
        <v>2</v>
      </c>
      <c r="BC125">
        <v>1</v>
      </c>
      <c r="BD125">
        <v>0</v>
      </c>
      <c r="BE125">
        <v>0</v>
      </c>
      <c r="BF125">
        <v>0</v>
      </c>
      <c r="BG125">
        <v>1.2437210000000001E-2</v>
      </c>
      <c r="BH125">
        <v>3.062082E-2</v>
      </c>
      <c r="BI125">
        <v>7.0522220000000004E-3</v>
      </c>
      <c r="BJ125">
        <v>0.9994286</v>
      </c>
      <c r="BK125">
        <v>1</v>
      </c>
      <c r="BL125">
        <v>0</v>
      </c>
      <c r="BM125">
        <v>0</v>
      </c>
      <c r="BN125">
        <v>0</v>
      </c>
      <c r="BO125">
        <v>1</v>
      </c>
      <c r="BP125">
        <v>3</v>
      </c>
      <c r="BQ125">
        <v>1</v>
      </c>
      <c r="BR125">
        <v>1.615946E-2</v>
      </c>
      <c r="BS125">
        <v>3.7130910000000003E-2</v>
      </c>
      <c r="BT125">
        <v>1.301976E-2</v>
      </c>
      <c r="BU125" s="1">
        <v>1.2894670000000001E-10</v>
      </c>
      <c r="BV125" s="1">
        <v>-8.8642940000000002E-9</v>
      </c>
      <c r="BW125" s="1">
        <v>-1.1757730000000001E-9</v>
      </c>
      <c r="BX125">
        <v>1</v>
      </c>
      <c r="BY125">
        <v>1</v>
      </c>
      <c r="BZ125">
        <v>0</v>
      </c>
      <c r="CA125">
        <v>0</v>
      </c>
      <c r="CB125">
        <v>0</v>
      </c>
    </row>
    <row r="126" spans="1:80" x14ac:dyDescent="0.25">
      <c r="A126">
        <v>43.32244</v>
      </c>
      <c r="B126">
        <v>1.9304300000000001</v>
      </c>
      <c r="C126">
        <v>1.0978680000000001</v>
      </c>
      <c r="D126">
        <v>3.2135880000000001</v>
      </c>
      <c r="E126">
        <v>2.8787879999999998E-2</v>
      </c>
      <c r="F126">
        <v>7.5395379999999998E-2</v>
      </c>
      <c r="G126">
        <v>1.3483790000000001E-2</v>
      </c>
      <c r="H126">
        <v>0.9966469</v>
      </c>
      <c r="I126">
        <v>0.68221189999999998</v>
      </c>
      <c r="J126">
        <v>-1.220629E-2</v>
      </c>
      <c r="K126">
        <v>0.56530250000000004</v>
      </c>
      <c r="L126">
        <v>8.3664580000000002E-3</v>
      </c>
      <c r="M126">
        <v>0.82475100000000001</v>
      </c>
      <c r="N126">
        <v>0</v>
      </c>
      <c r="O126">
        <v>0</v>
      </c>
      <c r="P126">
        <v>0</v>
      </c>
      <c r="Q126">
        <v>0</v>
      </c>
      <c r="R126">
        <v>28.689720000000001</v>
      </c>
      <c r="S126">
        <v>46.375450000000001</v>
      </c>
      <c r="T126">
        <v>59.318309999999997</v>
      </c>
      <c r="U126">
        <v>73.348299999999995</v>
      </c>
      <c r="V126">
        <v>77.774150000000006</v>
      </c>
      <c r="W126">
        <v>72.262020000000007</v>
      </c>
      <c r="X126">
        <v>66.975239999999999</v>
      </c>
      <c r="Y126">
        <v>75.111050000000006</v>
      </c>
      <c r="Z126">
        <v>0</v>
      </c>
      <c r="AA126">
        <v>1</v>
      </c>
      <c r="AB126">
        <v>-4.3274689999999996E-3</v>
      </c>
      <c r="AC126">
        <v>-5.3610650000000003E-2</v>
      </c>
      <c r="AD126">
        <v>4.813454E-3</v>
      </c>
      <c r="AE126" s="1">
        <v>-5.7977120000000003E-10</v>
      </c>
      <c r="AF126" s="1">
        <v>-3.7903639999999998E-8</v>
      </c>
      <c r="AG126" s="1">
        <v>-2.8416480000000002E-9</v>
      </c>
      <c r="AH126">
        <v>1</v>
      </c>
      <c r="AI126">
        <v>1</v>
      </c>
      <c r="AJ126">
        <v>0</v>
      </c>
      <c r="AK126">
        <v>0</v>
      </c>
      <c r="AL126">
        <v>0</v>
      </c>
      <c r="AM126">
        <v>1</v>
      </c>
      <c r="AN126">
        <v>1</v>
      </c>
      <c r="AO126">
        <v>1</v>
      </c>
      <c r="AP126">
        <v>0</v>
      </c>
      <c r="AQ126">
        <v>0</v>
      </c>
      <c r="AR126">
        <v>0</v>
      </c>
      <c r="AS126" s="1">
        <v>-4.3936489999999998E-10</v>
      </c>
      <c r="AT126" s="1">
        <v>-1.9276049999999999E-8</v>
      </c>
      <c r="AU126" s="1">
        <v>-2.9025240000000001E-9</v>
      </c>
      <c r="AV126">
        <v>1</v>
      </c>
      <c r="AW126">
        <v>1</v>
      </c>
      <c r="AX126">
        <v>0</v>
      </c>
      <c r="AY126">
        <v>0</v>
      </c>
      <c r="AZ126">
        <v>0</v>
      </c>
      <c r="BA126">
        <v>1</v>
      </c>
      <c r="BB126">
        <v>2</v>
      </c>
      <c r="BC126">
        <v>1</v>
      </c>
      <c r="BD126">
        <v>0</v>
      </c>
      <c r="BE126">
        <v>0</v>
      </c>
      <c r="BF126">
        <v>0</v>
      </c>
      <c r="BG126">
        <v>7.4249329999999999E-3</v>
      </c>
      <c r="BH126">
        <v>2.5371959999999999E-2</v>
      </c>
      <c r="BI126">
        <v>4.3222470000000004E-3</v>
      </c>
      <c r="BJ126">
        <v>0.99964109999999995</v>
      </c>
      <c r="BK126">
        <v>1</v>
      </c>
      <c r="BL126">
        <v>0</v>
      </c>
      <c r="BM126">
        <v>0</v>
      </c>
      <c r="BN126">
        <v>0</v>
      </c>
      <c r="BO126">
        <v>1</v>
      </c>
      <c r="BP126">
        <v>3</v>
      </c>
      <c r="BQ126">
        <v>1</v>
      </c>
      <c r="BR126">
        <v>3.5507589999999999E-2</v>
      </c>
      <c r="BS126">
        <v>7.4126910000000004E-2</v>
      </c>
      <c r="BT126">
        <v>2.0303789999999999E-2</v>
      </c>
      <c r="BU126" s="1">
        <v>-3.9199750000000002E-10</v>
      </c>
      <c r="BV126" s="1">
        <v>-9.1693660000000001E-9</v>
      </c>
      <c r="BW126" s="1">
        <v>-1.827246E-9</v>
      </c>
      <c r="BX126">
        <v>1</v>
      </c>
      <c r="BY126">
        <v>1</v>
      </c>
      <c r="BZ126">
        <v>0</v>
      </c>
      <c r="CA126">
        <v>0</v>
      </c>
      <c r="CB126">
        <v>0</v>
      </c>
    </row>
    <row r="127" spans="1:80" x14ac:dyDescent="0.25">
      <c r="A127">
        <v>43.374209999999998</v>
      </c>
      <c r="B127">
        <v>1.9364330000000001</v>
      </c>
      <c r="C127">
        <v>1.065571</v>
      </c>
      <c r="D127">
        <v>3.2204760000000001</v>
      </c>
      <c r="E127">
        <v>3.8340579999999999E-2</v>
      </c>
      <c r="F127">
        <v>0.1075328</v>
      </c>
      <c r="G127">
        <v>1.7728170000000001E-2</v>
      </c>
      <c r="H127">
        <v>0.99330379999999996</v>
      </c>
      <c r="I127">
        <v>0.68221189999999998</v>
      </c>
      <c r="J127">
        <v>-1.34827E-2</v>
      </c>
      <c r="K127">
        <v>0.56520590000000004</v>
      </c>
      <c r="L127">
        <v>9.2393470000000002E-3</v>
      </c>
      <c r="M127">
        <v>0.82478799999999997</v>
      </c>
      <c r="N127">
        <v>0</v>
      </c>
      <c r="O127">
        <v>0</v>
      </c>
      <c r="P127">
        <v>0</v>
      </c>
      <c r="Q127">
        <v>0</v>
      </c>
      <c r="R127">
        <v>29.455359999999999</v>
      </c>
      <c r="S127">
        <v>47.778170000000003</v>
      </c>
      <c r="T127">
        <v>61.73462</v>
      </c>
      <c r="U127">
        <v>76.568989999999999</v>
      </c>
      <c r="V127">
        <v>81.472890000000007</v>
      </c>
      <c r="W127">
        <v>75.714330000000004</v>
      </c>
      <c r="X127">
        <v>70.216309999999993</v>
      </c>
      <c r="Y127">
        <v>78.593180000000004</v>
      </c>
      <c r="Z127">
        <v>0</v>
      </c>
      <c r="AA127">
        <v>1</v>
      </c>
      <c r="AB127">
        <v>-2.163763E-3</v>
      </c>
      <c r="AC127">
        <v>-4.8305960000000002E-2</v>
      </c>
      <c r="AD127">
        <v>-1.356325E-3</v>
      </c>
      <c r="AE127" s="1">
        <v>1.207773E-9</v>
      </c>
      <c r="AF127" s="1">
        <v>3.2368649999999998E-8</v>
      </c>
      <c r="AG127" s="1">
        <v>1.2123130000000001E-10</v>
      </c>
      <c r="AH127">
        <v>1</v>
      </c>
      <c r="AI127">
        <v>1</v>
      </c>
      <c r="AJ127">
        <v>0</v>
      </c>
      <c r="AK127">
        <v>0</v>
      </c>
      <c r="AL127">
        <v>0</v>
      </c>
      <c r="AM127">
        <v>1</v>
      </c>
      <c r="AN127">
        <v>1</v>
      </c>
      <c r="AO127">
        <v>1</v>
      </c>
      <c r="AP127">
        <v>0</v>
      </c>
      <c r="AQ127">
        <v>0</v>
      </c>
      <c r="AR127">
        <v>0</v>
      </c>
      <c r="AS127" s="1">
        <v>1.124345E-9</v>
      </c>
      <c r="AT127" s="1">
        <v>2.5403900000000002E-8</v>
      </c>
      <c r="AU127" s="1">
        <v>-3.0884679999999999E-10</v>
      </c>
      <c r="AV127">
        <v>1</v>
      </c>
      <c r="AW127">
        <v>1</v>
      </c>
      <c r="AX127">
        <v>0</v>
      </c>
      <c r="AY127">
        <v>0</v>
      </c>
      <c r="AZ127">
        <v>0</v>
      </c>
      <c r="BA127">
        <v>1</v>
      </c>
      <c r="BB127">
        <v>2</v>
      </c>
      <c r="BC127">
        <v>1</v>
      </c>
      <c r="BD127">
        <v>0</v>
      </c>
      <c r="BE127">
        <v>0</v>
      </c>
      <c r="BF127">
        <v>0</v>
      </c>
      <c r="BG127">
        <v>9.4304360000000004E-3</v>
      </c>
      <c r="BH127">
        <v>3.2304529999999998E-2</v>
      </c>
      <c r="BI127">
        <v>4.5146279999999997E-3</v>
      </c>
      <c r="BJ127">
        <v>0.99942350000000002</v>
      </c>
      <c r="BK127">
        <v>1</v>
      </c>
      <c r="BL127">
        <v>0</v>
      </c>
      <c r="BM127">
        <v>0</v>
      </c>
      <c r="BN127">
        <v>0</v>
      </c>
      <c r="BO127">
        <v>1</v>
      </c>
      <c r="BP127">
        <v>3</v>
      </c>
      <c r="BQ127">
        <v>1</v>
      </c>
      <c r="BR127">
        <v>0</v>
      </c>
      <c r="BS127">
        <v>0</v>
      </c>
      <c r="BT127">
        <v>0</v>
      </c>
      <c r="BU127" s="1">
        <v>1.2110240000000001E-9</v>
      </c>
      <c r="BV127" s="1">
        <v>2.3825750000000001E-8</v>
      </c>
      <c r="BW127" s="1">
        <v>-1.1476599999999999E-9</v>
      </c>
      <c r="BX127">
        <v>1</v>
      </c>
      <c r="BY127">
        <v>1</v>
      </c>
      <c r="BZ127">
        <v>0</v>
      </c>
      <c r="CA127">
        <v>0</v>
      </c>
      <c r="CB127">
        <v>0</v>
      </c>
    </row>
    <row r="128" spans="1:80" x14ac:dyDescent="0.25">
      <c r="A128">
        <v>43.423070000000003</v>
      </c>
      <c r="B128">
        <v>1.93564</v>
      </c>
      <c r="C128">
        <v>1.0235479999999999</v>
      </c>
      <c r="D128">
        <v>3.2213620000000001</v>
      </c>
      <c r="E128">
        <v>4.4761420000000003E-2</v>
      </c>
      <c r="F128">
        <v>0.12839880000000001</v>
      </c>
      <c r="G128">
        <v>1.9279999999999999E-2</v>
      </c>
      <c r="H128">
        <v>0.99052439999999997</v>
      </c>
      <c r="I128">
        <v>0.68221189999999998</v>
      </c>
      <c r="J128">
        <v>-1.374329E-2</v>
      </c>
      <c r="K128">
        <v>0.56510669999999996</v>
      </c>
      <c r="L128">
        <v>9.4155630000000001E-3</v>
      </c>
      <c r="M128">
        <v>0.82484970000000002</v>
      </c>
      <c r="N128">
        <v>0</v>
      </c>
      <c r="O128">
        <v>0</v>
      </c>
      <c r="P128">
        <v>0</v>
      </c>
      <c r="Q128">
        <v>0</v>
      </c>
      <c r="R128">
        <v>26.465710000000001</v>
      </c>
      <c r="S128">
        <v>43.580190000000002</v>
      </c>
      <c r="T128">
        <v>56.586300000000001</v>
      </c>
      <c r="U128">
        <v>70.164879999999997</v>
      </c>
      <c r="V128">
        <v>74.759230000000002</v>
      </c>
      <c r="W128">
        <v>69.433760000000007</v>
      </c>
      <c r="X128">
        <v>64.307500000000005</v>
      </c>
      <c r="Y128">
        <v>71.790520000000001</v>
      </c>
      <c r="Z128">
        <v>0</v>
      </c>
      <c r="AA128">
        <v>1</v>
      </c>
      <c r="AB128">
        <v>-2.4131589999999998E-3</v>
      </c>
      <c r="AC128">
        <v>-4.2026099999999997E-2</v>
      </c>
      <c r="AD128">
        <v>9.9421209999999999E-4</v>
      </c>
      <c r="AE128" s="1">
        <v>1.133821E-9</v>
      </c>
      <c r="AF128" s="1">
        <v>-6.4716939999999996E-10</v>
      </c>
      <c r="AG128" s="1">
        <v>-6.0542769999999998E-9</v>
      </c>
      <c r="AH128">
        <v>1</v>
      </c>
      <c r="AI128">
        <v>1</v>
      </c>
      <c r="AJ128">
        <v>0</v>
      </c>
      <c r="AK128">
        <v>0</v>
      </c>
      <c r="AL128">
        <v>0</v>
      </c>
      <c r="AM128">
        <v>1</v>
      </c>
      <c r="AN128">
        <v>1</v>
      </c>
      <c r="AO128">
        <v>1</v>
      </c>
      <c r="AP128">
        <v>0</v>
      </c>
      <c r="AQ128">
        <v>0</v>
      </c>
      <c r="AR128">
        <v>0</v>
      </c>
      <c r="AS128" s="1">
        <v>1.133821E-9</v>
      </c>
      <c r="AT128" s="1">
        <v>-6.4716939999999996E-10</v>
      </c>
      <c r="AU128" s="1">
        <v>-6.0542769999999998E-9</v>
      </c>
      <c r="AV128">
        <v>1</v>
      </c>
      <c r="AW128">
        <v>1</v>
      </c>
      <c r="AX128">
        <v>0</v>
      </c>
      <c r="AY128">
        <v>0</v>
      </c>
      <c r="AZ128">
        <v>0</v>
      </c>
      <c r="BA128">
        <v>1</v>
      </c>
      <c r="BB128">
        <v>2</v>
      </c>
      <c r="BC128">
        <v>1</v>
      </c>
      <c r="BD128">
        <v>0</v>
      </c>
      <c r="BE128">
        <v>0</v>
      </c>
      <c r="BF128">
        <v>0</v>
      </c>
      <c r="BG128">
        <v>6.3036710000000003E-3</v>
      </c>
      <c r="BH128">
        <v>2.1073930000000001E-2</v>
      </c>
      <c r="BI128">
        <v>1.683915E-3</v>
      </c>
      <c r="BJ128">
        <v>0.9997566</v>
      </c>
      <c r="BK128">
        <v>1</v>
      </c>
      <c r="BL128">
        <v>0</v>
      </c>
      <c r="BM128">
        <v>0</v>
      </c>
      <c r="BN128">
        <v>0</v>
      </c>
      <c r="BO128">
        <v>1</v>
      </c>
      <c r="BP128">
        <v>3</v>
      </c>
      <c r="BQ128">
        <v>1</v>
      </c>
      <c r="BR128">
        <v>0</v>
      </c>
      <c r="BS128">
        <v>0</v>
      </c>
      <c r="BT128">
        <v>0</v>
      </c>
      <c r="BU128" s="1">
        <v>1.424103E-9</v>
      </c>
      <c r="BV128" s="1">
        <v>2.33361E-8</v>
      </c>
      <c r="BW128" s="1">
        <v>-6.8920149999999996E-9</v>
      </c>
      <c r="BX128">
        <v>1</v>
      </c>
      <c r="BY128">
        <v>1</v>
      </c>
      <c r="BZ128">
        <v>0</v>
      </c>
      <c r="CA128">
        <v>0</v>
      </c>
      <c r="CB128">
        <v>0</v>
      </c>
    </row>
    <row r="129" spans="1:80" x14ac:dyDescent="0.25">
      <c r="A129">
        <v>43.47343</v>
      </c>
      <c r="B129">
        <v>1.933076</v>
      </c>
      <c r="C129">
        <v>0.97610249999999998</v>
      </c>
      <c r="D129">
        <v>3.2228300000000001</v>
      </c>
      <c r="E129">
        <v>5.2690769999999998E-2</v>
      </c>
      <c r="F129">
        <v>0.1540831</v>
      </c>
      <c r="G129">
        <v>1.900437E-2</v>
      </c>
      <c r="H129">
        <v>0.98646900000000004</v>
      </c>
      <c r="I129">
        <v>0.68221189999999998</v>
      </c>
      <c r="J129">
        <v>-1.313419E-2</v>
      </c>
      <c r="K129">
        <v>0.56499869999999996</v>
      </c>
      <c r="L129">
        <v>8.9955799999999995E-3</v>
      </c>
      <c r="M129">
        <v>0.82493819999999995</v>
      </c>
      <c r="N129">
        <v>0</v>
      </c>
      <c r="O129">
        <v>0</v>
      </c>
      <c r="P129">
        <v>0</v>
      </c>
      <c r="Q129">
        <v>0</v>
      </c>
      <c r="R129">
        <v>30.155380000000001</v>
      </c>
      <c r="S129">
        <v>50.116210000000002</v>
      </c>
      <c r="T129">
        <v>65.178870000000003</v>
      </c>
      <c r="U129">
        <v>80.662400000000005</v>
      </c>
      <c r="V129">
        <v>85.957070000000002</v>
      </c>
      <c r="W129">
        <v>79.757440000000003</v>
      </c>
      <c r="X129">
        <v>73.708709999999996</v>
      </c>
      <c r="Y129">
        <v>82.046710000000004</v>
      </c>
      <c r="Z129">
        <v>0</v>
      </c>
      <c r="AA129">
        <v>1</v>
      </c>
      <c r="AB129">
        <v>-3.126214E-3</v>
      </c>
      <c r="AC129">
        <v>-5.0960320000000003E-2</v>
      </c>
      <c r="AD129">
        <v>1.806001E-3</v>
      </c>
      <c r="AE129" s="1">
        <v>4.3860520000000002E-10</v>
      </c>
      <c r="AF129" s="1">
        <v>3.8152620000000002E-8</v>
      </c>
      <c r="AG129" s="1">
        <v>6.4787529999999999E-10</v>
      </c>
      <c r="AH129">
        <v>1</v>
      </c>
      <c r="AI129">
        <v>1</v>
      </c>
      <c r="AJ129">
        <v>0</v>
      </c>
      <c r="AK129">
        <v>0</v>
      </c>
      <c r="AL129">
        <v>0</v>
      </c>
      <c r="AM129">
        <v>1</v>
      </c>
      <c r="AN129">
        <v>1</v>
      </c>
      <c r="AO129">
        <v>1</v>
      </c>
      <c r="AP129">
        <v>0</v>
      </c>
      <c r="AQ129">
        <v>0</v>
      </c>
      <c r="AR129">
        <v>0</v>
      </c>
      <c r="AS129" s="1">
        <v>4.3860520000000002E-10</v>
      </c>
      <c r="AT129" s="1">
        <v>3.8152620000000002E-8</v>
      </c>
      <c r="AU129" s="1">
        <v>6.4787529999999999E-10</v>
      </c>
      <c r="AV129">
        <v>1</v>
      </c>
      <c r="AW129">
        <v>1</v>
      </c>
      <c r="AX129">
        <v>0</v>
      </c>
      <c r="AY129">
        <v>0</v>
      </c>
      <c r="AZ129">
        <v>0</v>
      </c>
      <c r="BA129">
        <v>1</v>
      </c>
      <c r="BB129">
        <v>2</v>
      </c>
      <c r="BC129">
        <v>1</v>
      </c>
      <c r="BD129">
        <v>0</v>
      </c>
      <c r="BE129">
        <v>0</v>
      </c>
      <c r="BF129">
        <v>0</v>
      </c>
      <c r="BG129">
        <v>7.3783149999999999E-3</v>
      </c>
      <c r="BH129">
        <v>2.6162959999999999E-2</v>
      </c>
      <c r="BI129" s="1">
        <v>-4.036281E-5</v>
      </c>
      <c r="BJ129">
        <v>0.99963029999999997</v>
      </c>
      <c r="BK129">
        <v>1</v>
      </c>
      <c r="BL129">
        <v>0</v>
      </c>
      <c r="BM129">
        <v>0</v>
      </c>
      <c r="BN129">
        <v>0</v>
      </c>
      <c r="BO129">
        <v>1</v>
      </c>
      <c r="BP129">
        <v>3</v>
      </c>
      <c r="BQ129">
        <v>1</v>
      </c>
      <c r="BR129">
        <v>0</v>
      </c>
      <c r="BS129">
        <v>0</v>
      </c>
      <c r="BT129">
        <v>0</v>
      </c>
      <c r="BU129" s="1">
        <v>9.2993369999999995E-10</v>
      </c>
      <c r="BV129" s="1">
        <v>3.055235E-8</v>
      </c>
      <c r="BW129" s="1">
        <v>-1.423551E-11</v>
      </c>
      <c r="BX129">
        <v>1</v>
      </c>
      <c r="BY129">
        <v>1</v>
      </c>
      <c r="BZ129">
        <v>0</v>
      </c>
      <c r="CA129">
        <v>0</v>
      </c>
      <c r="CB129">
        <v>0</v>
      </c>
    </row>
    <row r="130" spans="1:80" x14ac:dyDescent="0.25">
      <c r="A130">
        <v>43.522939999999998</v>
      </c>
      <c r="B130">
        <v>1.9312819999999999</v>
      </c>
      <c r="C130">
        <v>0.92549840000000005</v>
      </c>
      <c r="D130">
        <v>3.2202630000000001</v>
      </c>
      <c r="E130">
        <v>5.6905240000000003E-2</v>
      </c>
      <c r="F130">
        <v>0.1704492</v>
      </c>
      <c r="G130">
        <v>1.7777279999999999E-2</v>
      </c>
      <c r="H130">
        <v>0.98356129999999997</v>
      </c>
      <c r="I130">
        <v>0.68221189999999998</v>
      </c>
      <c r="J130">
        <v>-1.1734899999999999E-2</v>
      </c>
      <c r="K130">
        <v>0.56492540000000002</v>
      </c>
      <c r="L130">
        <v>8.0353750000000009E-3</v>
      </c>
      <c r="M130">
        <v>0.82501939999999996</v>
      </c>
      <c r="N130">
        <v>0</v>
      </c>
      <c r="O130">
        <v>0</v>
      </c>
      <c r="P130">
        <v>0</v>
      </c>
      <c r="Q130">
        <v>0</v>
      </c>
      <c r="R130">
        <v>30.12152</v>
      </c>
      <c r="S130">
        <v>50.62914</v>
      </c>
      <c r="T130">
        <v>65.834180000000003</v>
      </c>
      <c r="U130">
        <v>81.251239999999996</v>
      </c>
      <c r="V130">
        <v>86.54701</v>
      </c>
      <c r="W130">
        <v>80.224369999999993</v>
      </c>
      <c r="X130">
        <v>73.963430000000002</v>
      </c>
      <c r="Y130">
        <v>82.003259999999997</v>
      </c>
      <c r="Z130">
        <v>0</v>
      </c>
      <c r="AA130">
        <v>1</v>
      </c>
      <c r="AB130">
        <v>-2.0262510000000002E-3</v>
      </c>
      <c r="AC130">
        <v>-5.4580440000000001E-2</v>
      </c>
      <c r="AD130">
        <v>-3.6950329999999999E-3</v>
      </c>
      <c r="AE130" s="1">
        <v>-4.0159130000000001E-10</v>
      </c>
      <c r="AF130" s="1">
        <v>-3.3347509999999998E-8</v>
      </c>
      <c r="AG130" s="1">
        <v>-2.1891310000000002E-9</v>
      </c>
      <c r="AH130">
        <v>1</v>
      </c>
      <c r="AI130">
        <v>1</v>
      </c>
      <c r="AJ130">
        <v>0</v>
      </c>
      <c r="AK130">
        <v>0</v>
      </c>
      <c r="AL130">
        <v>0</v>
      </c>
      <c r="AM130">
        <v>1</v>
      </c>
      <c r="AN130">
        <v>1</v>
      </c>
      <c r="AO130">
        <v>1</v>
      </c>
      <c r="AP130">
        <v>0</v>
      </c>
      <c r="AQ130">
        <v>0</v>
      </c>
      <c r="AR130">
        <v>0</v>
      </c>
      <c r="AS130" s="1">
        <v>-1.0809760000000001E-9</v>
      </c>
      <c r="AT130" s="1">
        <v>-2.792065E-8</v>
      </c>
      <c r="AU130" s="1">
        <v>-3.4638380000000002E-10</v>
      </c>
      <c r="AV130">
        <v>1</v>
      </c>
      <c r="AW130">
        <v>1</v>
      </c>
      <c r="AX130">
        <v>0</v>
      </c>
      <c r="AY130">
        <v>0</v>
      </c>
      <c r="AZ130">
        <v>0</v>
      </c>
      <c r="BA130">
        <v>1</v>
      </c>
      <c r="BB130">
        <v>2</v>
      </c>
      <c r="BC130">
        <v>1</v>
      </c>
      <c r="BD130">
        <v>7.3007080000000004E-4</v>
      </c>
      <c r="BE130">
        <v>2.9098000000000001E-3</v>
      </c>
      <c r="BF130">
        <v>7.8480000000000001E-6</v>
      </c>
      <c r="BG130">
        <v>3.8482999999999998E-3</v>
      </c>
      <c r="BH130">
        <v>1.6729049999999999E-2</v>
      </c>
      <c r="BI130">
        <v>-9.4464460000000001E-4</v>
      </c>
      <c r="BJ130">
        <v>0.99985219999999997</v>
      </c>
      <c r="BK130">
        <v>1</v>
      </c>
      <c r="BL130">
        <v>0</v>
      </c>
      <c r="BM130">
        <v>0</v>
      </c>
      <c r="BN130">
        <v>0</v>
      </c>
      <c r="BO130">
        <v>1</v>
      </c>
      <c r="BP130">
        <v>3</v>
      </c>
      <c r="BQ130">
        <v>1</v>
      </c>
      <c r="BR130">
        <v>0</v>
      </c>
      <c r="BS130">
        <v>0</v>
      </c>
      <c r="BT130">
        <v>0</v>
      </c>
      <c r="BU130" s="1">
        <v>-4.1928740000000001E-10</v>
      </c>
      <c r="BV130" s="1">
        <v>-3.038638E-8</v>
      </c>
      <c r="BW130" s="1">
        <v>-1.8646500000000002E-9</v>
      </c>
      <c r="BX130">
        <v>1</v>
      </c>
      <c r="BY130">
        <v>1</v>
      </c>
      <c r="BZ130">
        <v>0</v>
      </c>
      <c r="CA130">
        <v>0</v>
      </c>
      <c r="CB130">
        <v>0</v>
      </c>
    </row>
    <row r="131" spans="1:80" x14ac:dyDescent="0.25">
      <c r="A131">
        <v>43.572510000000001</v>
      </c>
      <c r="B131">
        <v>1.9320839999999999</v>
      </c>
      <c r="C131">
        <v>0.87740830000000003</v>
      </c>
      <c r="D131">
        <v>3.214861</v>
      </c>
      <c r="E131">
        <v>5.9324290000000002E-2</v>
      </c>
      <c r="F131">
        <v>0.17659720000000001</v>
      </c>
      <c r="G131">
        <v>1.547633E-2</v>
      </c>
      <c r="H131">
        <v>0.98237189999999996</v>
      </c>
      <c r="I131">
        <v>0.68221189999999998</v>
      </c>
      <c r="J131">
        <v>-9.731946E-3</v>
      </c>
      <c r="K131">
        <v>0.56493729999999998</v>
      </c>
      <c r="L131">
        <v>6.6637679999999996E-3</v>
      </c>
      <c r="M131">
        <v>0.82504949999999999</v>
      </c>
      <c r="N131">
        <v>0</v>
      </c>
      <c r="O131">
        <v>0</v>
      </c>
      <c r="P131">
        <v>0</v>
      </c>
      <c r="Q131">
        <v>0</v>
      </c>
      <c r="R131">
        <v>31.290890000000001</v>
      </c>
      <c r="S131">
        <v>53.353999999999999</v>
      </c>
      <c r="T131">
        <v>69.286439999999999</v>
      </c>
      <c r="U131">
        <v>85.254490000000004</v>
      </c>
      <c r="V131">
        <v>90.741119999999995</v>
      </c>
      <c r="W131">
        <v>84.026150000000001</v>
      </c>
      <c r="X131">
        <v>77.27937</v>
      </c>
      <c r="Y131">
        <v>85.321849999999998</v>
      </c>
      <c r="Z131">
        <v>0</v>
      </c>
      <c r="AA131">
        <v>1</v>
      </c>
      <c r="AB131">
        <v>-1.7550899999999999E-3</v>
      </c>
      <c r="AC131">
        <v>-5.7874509999999997E-2</v>
      </c>
      <c r="AD131">
        <v>-6.3873389999999997E-3</v>
      </c>
      <c r="AE131" s="1">
        <v>-3.2576279999999998E-10</v>
      </c>
      <c r="AF131" s="1">
        <v>4.8405310000000004E-9</v>
      </c>
      <c r="AG131" s="1">
        <v>4.236491E-9</v>
      </c>
      <c r="AH131">
        <v>1</v>
      </c>
      <c r="AI131">
        <v>1</v>
      </c>
      <c r="AJ131">
        <v>0</v>
      </c>
      <c r="AK131">
        <v>0</v>
      </c>
      <c r="AL131">
        <v>0</v>
      </c>
      <c r="AM131">
        <v>1</v>
      </c>
      <c r="AN131">
        <v>1</v>
      </c>
      <c r="AO131">
        <v>1</v>
      </c>
      <c r="AP131">
        <v>0</v>
      </c>
      <c r="AQ131">
        <v>0</v>
      </c>
      <c r="AR131">
        <v>0</v>
      </c>
      <c r="AS131" s="1">
        <v>-6.0425640000000003E-10</v>
      </c>
      <c r="AT131" s="1">
        <v>1.7171620000000001E-8</v>
      </c>
      <c r="AU131" s="1">
        <v>3.8151219999999998E-9</v>
      </c>
      <c r="AV131">
        <v>1</v>
      </c>
      <c r="AW131">
        <v>1</v>
      </c>
      <c r="AX131">
        <v>0</v>
      </c>
      <c r="AY131">
        <v>0</v>
      </c>
      <c r="AZ131">
        <v>0</v>
      </c>
      <c r="BA131">
        <v>1</v>
      </c>
      <c r="BB131">
        <v>2</v>
      </c>
      <c r="BC131">
        <v>1</v>
      </c>
      <c r="BD131">
        <v>3.6912379999999999E-3</v>
      </c>
      <c r="BE131">
        <v>1.4538570000000001E-2</v>
      </c>
      <c r="BF131">
        <v>5.9210999999999999E-5</v>
      </c>
      <c r="BG131">
        <v>1.9169549999999999E-3</v>
      </c>
      <c r="BH131">
        <v>6.4315850000000001E-3</v>
      </c>
      <c r="BI131">
        <v>-2.3060450000000001E-3</v>
      </c>
      <c r="BJ131">
        <v>0.99997480000000005</v>
      </c>
      <c r="BK131">
        <v>1</v>
      </c>
      <c r="BL131">
        <v>0</v>
      </c>
      <c r="BM131">
        <v>0</v>
      </c>
      <c r="BN131">
        <v>0</v>
      </c>
      <c r="BO131">
        <v>1</v>
      </c>
      <c r="BP131">
        <v>3</v>
      </c>
      <c r="BQ131">
        <v>1</v>
      </c>
      <c r="BR131">
        <v>0</v>
      </c>
      <c r="BS131">
        <v>0</v>
      </c>
      <c r="BT131">
        <v>0</v>
      </c>
      <c r="BU131" s="1">
        <v>-6.0537380000000002E-10</v>
      </c>
      <c r="BV131" s="1">
        <v>4.8471639999999997E-9</v>
      </c>
      <c r="BW131" s="1">
        <v>5.18478E-9</v>
      </c>
      <c r="BX131">
        <v>1</v>
      </c>
      <c r="BY131">
        <v>1</v>
      </c>
      <c r="BZ131">
        <v>0</v>
      </c>
      <c r="CA131">
        <v>0</v>
      </c>
      <c r="CB131">
        <v>0</v>
      </c>
    </row>
    <row r="132" spans="1:80" x14ac:dyDescent="0.25">
      <c r="A132">
        <v>43.623159999999999</v>
      </c>
      <c r="B132">
        <v>1.968094</v>
      </c>
      <c r="C132">
        <v>0.85651699999999997</v>
      </c>
      <c r="D132">
        <v>3.2188159999999999</v>
      </c>
      <c r="E132">
        <v>5.7968909999999998E-2</v>
      </c>
      <c r="F132">
        <v>0.1704811</v>
      </c>
      <c r="G132">
        <v>1.433483E-2</v>
      </c>
      <c r="H132">
        <v>0.98354980000000003</v>
      </c>
      <c r="I132">
        <v>0.68221189999999998</v>
      </c>
      <c r="J132">
        <v>-7.5501329999999997E-3</v>
      </c>
      <c r="K132">
        <v>0.5650522</v>
      </c>
      <c r="L132">
        <v>5.1711459999999997E-3</v>
      </c>
      <c r="M132">
        <v>0.82500450000000003</v>
      </c>
      <c r="N132">
        <v>0</v>
      </c>
      <c r="O132">
        <v>0</v>
      </c>
      <c r="P132">
        <v>0</v>
      </c>
      <c r="Q132">
        <v>0</v>
      </c>
      <c r="R132">
        <v>31.0715</v>
      </c>
      <c r="S132">
        <v>53.966889999999999</v>
      </c>
      <c r="T132">
        <v>69.927869999999999</v>
      </c>
      <c r="U132">
        <v>85.796530000000004</v>
      </c>
      <c r="V132">
        <v>91.225750000000005</v>
      </c>
      <c r="W132">
        <v>84.398809999999997</v>
      </c>
      <c r="X132">
        <v>77.453850000000003</v>
      </c>
      <c r="Y132">
        <v>85.186049999999994</v>
      </c>
      <c r="Z132">
        <v>0</v>
      </c>
      <c r="AA132">
        <v>1</v>
      </c>
      <c r="AB132">
        <v>-1.5579820000000001E-3</v>
      </c>
      <c r="AC132">
        <v>-5.1892359999999998E-2</v>
      </c>
      <c r="AD132">
        <v>-7.0582819999999999E-3</v>
      </c>
      <c r="AE132" s="1">
        <v>-8.2154640000000001E-10</v>
      </c>
      <c r="AF132" s="1">
        <v>2.8916610000000002E-8</v>
      </c>
      <c r="AG132" s="1">
        <v>-1.0955950000000001E-9</v>
      </c>
      <c r="AH132">
        <v>1</v>
      </c>
      <c r="AI132">
        <v>1</v>
      </c>
      <c r="AJ132">
        <v>0</v>
      </c>
      <c r="AK132">
        <v>0</v>
      </c>
      <c r="AL132">
        <v>0</v>
      </c>
      <c r="AM132">
        <v>1</v>
      </c>
      <c r="AN132">
        <v>1</v>
      </c>
      <c r="AO132">
        <v>1</v>
      </c>
      <c r="AP132">
        <v>6.8314369999999999E-2</v>
      </c>
      <c r="AQ132">
        <v>3.8151119999999997E-2</v>
      </c>
      <c r="AR132">
        <v>1.7553860000000001E-2</v>
      </c>
      <c r="AS132" s="1">
        <v>-8.0462510000000003E-10</v>
      </c>
      <c r="AT132" s="1">
        <v>2.7357060000000001E-8</v>
      </c>
      <c r="AU132" s="1">
        <v>-1.4424310000000001E-9</v>
      </c>
      <c r="AV132">
        <v>1</v>
      </c>
      <c r="AW132">
        <v>1</v>
      </c>
      <c r="AX132">
        <v>0</v>
      </c>
      <c r="AY132">
        <v>0</v>
      </c>
      <c r="AZ132">
        <v>0</v>
      </c>
      <c r="BA132">
        <v>1</v>
      </c>
      <c r="BB132">
        <v>2</v>
      </c>
      <c r="BC132">
        <v>1</v>
      </c>
      <c r="BD132">
        <v>3.0847790000000002E-3</v>
      </c>
      <c r="BE132">
        <v>1.1596449999999999E-2</v>
      </c>
      <c r="BF132" s="1">
        <v>7.7101099999999999E-5</v>
      </c>
      <c r="BG132">
        <v>-1.5196459999999999E-3</v>
      </c>
      <c r="BH132">
        <v>-6.1663489999999998E-3</v>
      </c>
      <c r="BI132">
        <v>-1.266498E-3</v>
      </c>
      <c r="BJ132">
        <v>0.99997899999999995</v>
      </c>
      <c r="BK132">
        <v>1</v>
      </c>
      <c r="BL132">
        <v>0</v>
      </c>
      <c r="BM132">
        <v>0</v>
      </c>
      <c r="BN132">
        <v>0</v>
      </c>
      <c r="BO132">
        <v>1</v>
      </c>
      <c r="BP132">
        <v>3</v>
      </c>
      <c r="BQ132">
        <v>1</v>
      </c>
      <c r="BR132">
        <v>0</v>
      </c>
      <c r="BS132">
        <v>0</v>
      </c>
      <c r="BT132">
        <v>0</v>
      </c>
      <c r="BU132" s="1">
        <v>-4.6121169999999998E-10</v>
      </c>
      <c r="BV132" s="1">
        <v>2.181968E-8</v>
      </c>
      <c r="BW132" s="1">
        <v>-1.34835E-9</v>
      </c>
      <c r="BX132">
        <v>1</v>
      </c>
      <c r="BY132">
        <v>1</v>
      </c>
      <c r="BZ132">
        <v>0</v>
      </c>
      <c r="CA132">
        <v>0</v>
      </c>
      <c r="CB132">
        <v>0</v>
      </c>
    </row>
    <row r="133" spans="1:80" x14ac:dyDescent="0.25">
      <c r="A133">
        <v>43.673439999999999</v>
      </c>
      <c r="B133">
        <v>2.0673439999999998</v>
      </c>
      <c r="C133">
        <v>0.86882809999999999</v>
      </c>
      <c r="D133">
        <v>3.2226430000000001</v>
      </c>
      <c r="E133">
        <v>5.2480829999999999E-2</v>
      </c>
      <c r="F133">
        <v>0.15320629999999999</v>
      </c>
      <c r="G133">
        <v>1.113925E-2</v>
      </c>
      <c r="H133">
        <v>0.98673679999999997</v>
      </c>
      <c r="I133">
        <v>0.68221189999999998</v>
      </c>
      <c r="J133">
        <v>-5.8652289999999996E-3</v>
      </c>
      <c r="K133">
        <v>0.56556130000000004</v>
      </c>
      <c r="L133">
        <v>4.022365E-3</v>
      </c>
      <c r="M133">
        <v>0.82467559999999995</v>
      </c>
      <c r="N133">
        <v>0</v>
      </c>
      <c r="O133">
        <v>0</v>
      </c>
      <c r="P133">
        <v>0</v>
      </c>
      <c r="Q133">
        <v>0</v>
      </c>
      <c r="R133">
        <v>27.483270000000001</v>
      </c>
      <c r="S133">
        <v>49.385210000000001</v>
      </c>
      <c r="T133">
        <v>64.224410000000006</v>
      </c>
      <c r="U133">
        <v>78.827299999999994</v>
      </c>
      <c r="V133">
        <v>83.913020000000003</v>
      </c>
      <c r="W133">
        <v>77.581919999999997</v>
      </c>
      <c r="X133">
        <v>71.121729999999999</v>
      </c>
      <c r="Y133">
        <v>77.864500000000007</v>
      </c>
      <c r="Z133">
        <v>0</v>
      </c>
      <c r="AA133">
        <v>1</v>
      </c>
      <c r="AB133">
        <v>8.8726400000000002E-4</v>
      </c>
      <c r="AC133">
        <v>-4.0614549999999999E-2</v>
      </c>
      <c r="AD133">
        <v>-1.395159E-2</v>
      </c>
      <c r="AE133" s="1">
        <v>6.3622810000000002E-11</v>
      </c>
      <c r="AF133" s="1">
        <v>-8.2833969999999996E-9</v>
      </c>
      <c r="AG133" s="1">
        <v>-1.6074229999999999E-10</v>
      </c>
      <c r="AH133">
        <v>0.99999990000000005</v>
      </c>
      <c r="AI133">
        <v>1</v>
      </c>
      <c r="AJ133">
        <v>0</v>
      </c>
      <c r="AK133">
        <v>0</v>
      </c>
      <c r="AL133">
        <v>0</v>
      </c>
      <c r="AM133">
        <v>1</v>
      </c>
      <c r="AN133">
        <v>1</v>
      </c>
      <c r="AO133">
        <v>1</v>
      </c>
      <c r="AP133">
        <v>0.1061358</v>
      </c>
      <c r="AQ133">
        <v>5.759471E-2</v>
      </c>
      <c r="AR133">
        <v>9.8271060000000004E-3</v>
      </c>
      <c r="AS133" s="1">
        <v>3.071548E-10</v>
      </c>
      <c r="AT133" s="1">
        <v>-1.053088E-8</v>
      </c>
      <c r="AU133" s="1">
        <v>-1.042559E-10</v>
      </c>
      <c r="AV133">
        <v>0.99999990000000005</v>
      </c>
      <c r="AW133">
        <v>1</v>
      </c>
      <c r="AX133">
        <v>0</v>
      </c>
      <c r="AY133">
        <v>0</v>
      </c>
      <c r="AZ133">
        <v>0</v>
      </c>
      <c r="BA133">
        <v>1</v>
      </c>
      <c r="BB133">
        <v>2</v>
      </c>
      <c r="BC133">
        <v>1</v>
      </c>
      <c r="BD133">
        <v>7.9474769999999997E-4</v>
      </c>
      <c r="BE133">
        <v>2.8927369999999998E-3</v>
      </c>
      <c r="BF133" s="1">
        <v>2.113059E-5</v>
      </c>
      <c r="BG133">
        <v>-5.8522160000000004E-3</v>
      </c>
      <c r="BH133">
        <v>-1.74348E-2</v>
      </c>
      <c r="BI133">
        <v>-3.2645970000000002E-3</v>
      </c>
      <c r="BJ133">
        <v>0.99982550000000003</v>
      </c>
      <c r="BK133">
        <v>1</v>
      </c>
      <c r="BL133">
        <v>0</v>
      </c>
      <c r="BM133">
        <v>0</v>
      </c>
      <c r="BN133">
        <v>0</v>
      </c>
      <c r="BO133">
        <v>1</v>
      </c>
      <c r="BP133">
        <v>3</v>
      </c>
      <c r="BQ133">
        <v>1</v>
      </c>
      <c r="BR133">
        <v>0</v>
      </c>
      <c r="BS133">
        <v>0</v>
      </c>
      <c r="BT133">
        <v>0</v>
      </c>
      <c r="BU133" s="1">
        <v>2.0200709999999999E-10</v>
      </c>
      <c r="BV133" s="1">
        <v>1.1205619999999999E-9</v>
      </c>
      <c r="BW133">
        <v>-1.0000000000000001E-9</v>
      </c>
      <c r="BX133">
        <v>0.99999990000000005</v>
      </c>
      <c r="BY133">
        <v>1</v>
      </c>
      <c r="BZ133">
        <v>0</v>
      </c>
      <c r="CA133">
        <v>0</v>
      </c>
      <c r="CB133">
        <v>0</v>
      </c>
    </row>
    <row r="134" spans="1:80" x14ac:dyDescent="0.25">
      <c r="A134">
        <v>43.72231</v>
      </c>
      <c r="B134">
        <v>2.151316</v>
      </c>
      <c r="C134">
        <v>0.87810520000000003</v>
      </c>
      <c r="D134">
        <v>3.2076799999999999</v>
      </c>
      <c r="E134">
        <v>4.2862230000000001E-2</v>
      </c>
      <c r="F134">
        <v>0.1278888</v>
      </c>
      <c r="G134">
        <v>4.0123310000000001E-3</v>
      </c>
      <c r="H134">
        <v>0.99085380000000001</v>
      </c>
      <c r="I134">
        <v>0.68221189999999998</v>
      </c>
      <c r="J134">
        <v>-4.8105530000000004E-3</v>
      </c>
      <c r="K134">
        <v>0.5666947</v>
      </c>
      <c r="L134">
        <v>3.3087640000000001E-3</v>
      </c>
      <c r="M134">
        <v>0.82390730000000001</v>
      </c>
      <c r="N134">
        <v>0</v>
      </c>
      <c r="O134">
        <v>0</v>
      </c>
      <c r="P134">
        <v>0</v>
      </c>
      <c r="Q134">
        <v>0</v>
      </c>
      <c r="R134">
        <v>25.39696</v>
      </c>
      <c r="S134">
        <v>48.072279999999999</v>
      </c>
      <c r="T134">
        <v>63.183410000000002</v>
      </c>
      <c r="U134">
        <v>77.87697</v>
      </c>
      <c r="V134">
        <v>83.20214</v>
      </c>
      <c r="W134">
        <v>76.872410000000002</v>
      </c>
      <c r="X134">
        <v>70.458730000000003</v>
      </c>
      <c r="Y134">
        <v>76.683909999999997</v>
      </c>
      <c r="Z134">
        <v>0</v>
      </c>
      <c r="AA134">
        <v>1</v>
      </c>
      <c r="AB134">
        <v>1.3130850000000001E-3</v>
      </c>
      <c r="AC134">
        <v>-3.4641310000000002E-2</v>
      </c>
      <c r="AD134">
        <v>-1.4532379999999999E-2</v>
      </c>
      <c r="AE134" s="1">
        <v>3.524688E-10</v>
      </c>
      <c r="AF134">
        <v>-2.9999999999999997E-8</v>
      </c>
      <c r="AG134" s="1">
        <v>-1.360897E-9</v>
      </c>
      <c r="AH134">
        <v>1</v>
      </c>
      <c r="AI134">
        <v>1</v>
      </c>
      <c r="AJ134">
        <v>0</v>
      </c>
      <c r="AK134">
        <v>0</v>
      </c>
      <c r="AL134">
        <v>0</v>
      </c>
      <c r="AM134">
        <v>1</v>
      </c>
      <c r="AN134">
        <v>1</v>
      </c>
      <c r="AO134">
        <v>1</v>
      </c>
      <c r="AP134">
        <v>7.1571609999999994E-2</v>
      </c>
      <c r="AQ134">
        <v>3.759179E-2</v>
      </c>
      <c r="AR134">
        <v>-8.7894329999999993E-3</v>
      </c>
      <c r="AS134" s="1">
        <v>2.9775840000000002E-10</v>
      </c>
      <c r="AT134" s="1">
        <v>-2.4687310000000001E-8</v>
      </c>
      <c r="AU134">
        <v>-1.0000000000000001E-9</v>
      </c>
      <c r="AV134">
        <v>1</v>
      </c>
      <c r="AW134">
        <v>1</v>
      </c>
      <c r="AX134">
        <v>0</v>
      </c>
      <c r="AY134">
        <v>0</v>
      </c>
      <c r="AZ134">
        <v>0</v>
      </c>
      <c r="BA134">
        <v>1</v>
      </c>
      <c r="BB134">
        <v>2</v>
      </c>
      <c r="BC134">
        <v>1</v>
      </c>
      <c r="BD134">
        <v>0</v>
      </c>
      <c r="BE134">
        <v>0</v>
      </c>
      <c r="BF134">
        <v>0</v>
      </c>
      <c r="BG134">
        <v>-1.0511120000000001E-2</v>
      </c>
      <c r="BH134">
        <v>-2.5346560000000001E-2</v>
      </c>
      <c r="BI134">
        <v>-6.9384690000000001E-3</v>
      </c>
      <c r="BJ134">
        <v>0.99959920000000002</v>
      </c>
      <c r="BK134">
        <v>1</v>
      </c>
      <c r="BL134">
        <v>0</v>
      </c>
      <c r="BM134">
        <v>0</v>
      </c>
      <c r="BN134">
        <v>0</v>
      </c>
      <c r="BO134">
        <v>1</v>
      </c>
      <c r="BP134">
        <v>3</v>
      </c>
      <c r="BQ134">
        <v>1</v>
      </c>
      <c r="BR134">
        <v>0</v>
      </c>
      <c r="BS134">
        <v>0</v>
      </c>
      <c r="BT134">
        <v>0</v>
      </c>
      <c r="BU134" s="1">
        <v>4.9823459999999996E-10</v>
      </c>
      <c r="BV134">
        <v>-2.9000000000000002E-8</v>
      </c>
      <c r="BW134" s="1">
        <v>-1.45521E-9</v>
      </c>
      <c r="BX134">
        <v>1</v>
      </c>
      <c r="BY134">
        <v>1</v>
      </c>
      <c r="BZ134">
        <v>0</v>
      </c>
      <c r="CA134">
        <v>0</v>
      </c>
      <c r="CB134">
        <v>0</v>
      </c>
    </row>
    <row r="135" spans="1:80" x14ac:dyDescent="0.25">
      <c r="A135">
        <v>43.773040000000002</v>
      </c>
      <c r="B135">
        <v>2.223007</v>
      </c>
      <c r="C135">
        <v>0.88667790000000002</v>
      </c>
      <c r="D135">
        <v>3.1868560000000001</v>
      </c>
      <c r="E135">
        <v>2.2955239999999998E-2</v>
      </c>
      <c r="F135">
        <v>8.4321270000000004E-2</v>
      </c>
      <c r="G135">
        <v>-1.507205E-2</v>
      </c>
      <c r="H135">
        <v>0.99606019999999995</v>
      </c>
      <c r="I135">
        <v>0.68221189999999998</v>
      </c>
      <c r="J135">
        <v>-4.1151440000000003E-3</v>
      </c>
      <c r="K135">
        <v>0.56840290000000004</v>
      </c>
      <c r="L135">
        <v>2.843029E-3</v>
      </c>
      <c r="M135">
        <v>0.82273510000000005</v>
      </c>
      <c r="N135">
        <v>0</v>
      </c>
      <c r="O135">
        <v>0</v>
      </c>
      <c r="P135">
        <v>0</v>
      </c>
      <c r="Q135">
        <v>0</v>
      </c>
      <c r="R135">
        <v>24.75338</v>
      </c>
      <c r="S135">
        <v>48.78828</v>
      </c>
      <c r="T135">
        <v>64.689790000000002</v>
      </c>
      <c r="U135">
        <v>80.074539999999999</v>
      </c>
      <c r="V135">
        <v>85.799189999999996</v>
      </c>
      <c r="W135">
        <v>79.207120000000003</v>
      </c>
      <c r="X135">
        <v>72.581770000000006</v>
      </c>
      <c r="Y135">
        <v>78.466930000000005</v>
      </c>
      <c r="Z135">
        <v>0</v>
      </c>
      <c r="AA135">
        <v>1</v>
      </c>
      <c r="AB135">
        <v>1.654995E-3</v>
      </c>
      <c r="AC135">
        <v>-2.241371E-2</v>
      </c>
      <c r="AD135">
        <v>-1.2684310000000001E-2</v>
      </c>
      <c r="AE135" s="1">
        <v>2.7710709999999999E-10</v>
      </c>
      <c r="AF135" s="1">
        <v>1.724228E-8</v>
      </c>
      <c r="AG135" s="1">
        <v>-3.3351169999999999E-10</v>
      </c>
      <c r="AH135">
        <v>1</v>
      </c>
      <c r="AI135">
        <v>1</v>
      </c>
      <c r="AJ135">
        <v>0</v>
      </c>
      <c r="AK135">
        <v>0</v>
      </c>
      <c r="AL135">
        <v>0</v>
      </c>
      <c r="AM135">
        <v>1</v>
      </c>
      <c r="AN135">
        <v>1</v>
      </c>
      <c r="AO135">
        <v>1</v>
      </c>
      <c r="AP135">
        <v>6.6127400000000003E-2</v>
      </c>
      <c r="AQ135">
        <v>3.4980740000000003E-2</v>
      </c>
      <c r="AR135">
        <v>-7.0935310000000001E-3</v>
      </c>
      <c r="AS135" s="1">
        <v>2.134767E-10</v>
      </c>
      <c r="AT135" s="1">
        <v>2.5856899999999999E-8</v>
      </c>
      <c r="AU135" s="1">
        <v>3.9084829999999997E-10</v>
      </c>
      <c r="AV135">
        <v>1</v>
      </c>
      <c r="AW135">
        <v>1</v>
      </c>
      <c r="AX135">
        <v>0</v>
      </c>
      <c r="AY135">
        <v>0</v>
      </c>
      <c r="AZ135">
        <v>0</v>
      </c>
      <c r="BA135">
        <v>1</v>
      </c>
      <c r="BB135">
        <v>2</v>
      </c>
      <c r="BC135">
        <v>1</v>
      </c>
      <c r="BD135">
        <v>0</v>
      </c>
      <c r="BE135">
        <v>0</v>
      </c>
      <c r="BF135">
        <v>0</v>
      </c>
      <c r="BG135">
        <v>-2.2129940000000001E-2</v>
      </c>
      <c r="BH135">
        <v>-4.3116950000000001E-2</v>
      </c>
      <c r="BI135">
        <v>-1.830772E-2</v>
      </c>
      <c r="BJ135">
        <v>0.99865700000000002</v>
      </c>
      <c r="BK135">
        <v>1</v>
      </c>
      <c r="BL135">
        <v>0</v>
      </c>
      <c r="BM135">
        <v>0</v>
      </c>
      <c r="BN135">
        <v>0</v>
      </c>
      <c r="BO135">
        <v>1</v>
      </c>
      <c r="BP135">
        <v>3</v>
      </c>
      <c r="BQ135">
        <v>1</v>
      </c>
      <c r="BR135">
        <v>0</v>
      </c>
      <c r="BS135">
        <v>0</v>
      </c>
      <c r="BT135">
        <v>0</v>
      </c>
      <c r="BU135" s="1">
        <v>2.7710709999999999E-10</v>
      </c>
      <c r="BV135" s="1">
        <v>1.724228E-8</v>
      </c>
      <c r="BW135" s="1">
        <v>-3.3351169999999999E-10</v>
      </c>
      <c r="BX135">
        <v>1</v>
      </c>
      <c r="BY135">
        <v>1</v>
      </c>
      <c r="BZ135">
        <v>0</v>
      </c>
      <c r="CA135">
        <v>0</v>
      </c>
      <c r="CB135">
        <v>0</v>
      </c>
    </row>
    <row r="136" spans="1:80" x14ac:dyDescent="0.25">
      <c r="A136">
        <v>43.82197</v>
      </c>
      <c r="B136">
        <v>2.2742360000000001</v>
      </c>
      <c r="C136">
        <v>0.88789910000000005</v>
      </c>
      <c r="D136">
        <v>3.1663649999999999</v>
      </c>
      <c r="E136">
        <v>1.0409079999999999E-2</v>
      </c>
      <c r="F136">
        <v>5.395987E-2</v>
      </c>
      <c r="G136">
        <v>-2.7116350000000001E-2</v>
      </c>
      <c r="H136">
        <v>0.99812060000000002</v>
      </c>
      <c r="I136">
        <v>0.68221189999999998</v>
      </c>
      <c r="J136">
        <v>-3.6872229999999999E-3</v>
      </c>
      <c r="K136">
        <v>0.57045849999999998</v>
      </c>
      <c r="L136">
        <v>2.5610260000000001E-3</v>
      </c>
      <c r="M136">
        <v>0.82131419999999999</v>
      </c>
      <c r="N136">
        <v>0</v>
      </c>
      <c r="O136">
        <v>0</v>
      </c>
      <c r="P136">
        <v>0</v>
      </c>
      <c r="Q136">
        <v>0</v>
      </c>
      <c r="R136">
        <v>22.228719999999999</v>
      </c>
      <c r="S136">
        <v>45.593539999999997</v>
      </c>
      <c r="T136">
        <v>60.813299999999998</v>
      </c>
      <c r="U136">
        <v>75.575370000000007</v>
      </c>
      <c r="V136">
        <v>81.134510000000006</v>
      </c>
      <c r="W136">
        <v>74.845190000000002</v>
      </c>
      <c r="X136">
        <v>68.580759999999998</v>
      </c>
      <c r="Y136">
        <v>73.653570000000002</v>
      </c>
      <c r="Z136">
        <v>0</v>
      </c>
      <c r="AA136">
        <v>1</v>
      </c>
      <c r="AB136">
        <v>1.7179669999999999E-3</v>
      </c>
      <c r="AC136">
        <v>-2.8673770000000001E-2</v>
      </c>
      <c r="AD136">
        <v>-1.509519E-2</v>
      </c>
      <c r="AE136" s="1">
        <v>3.5802529999999999E-12</v>
      </c>
      <c r="AF136">
        <v>-1.4E-8</v>
      </c>
      <c r="AG136" s="1">
        <v>-8.4007999999999996E-10</v>
      </c>
      <c r="AH136">
        <v>1</v>
      </c>
      <c r="AI136">
        <v>1</v>
      </c>
      <c r="AJ136">
        <v>0</v>
      </c>
      <c r="AK136">
        <v>0</v>
      </c>
      <c r="AL136">
        <v>0</v>
      </c>
      <c r="AM136">
        <v>1</v>
      </c>
      <c r="AN136">
        <v>1</v>
      </c>
      <c r="AO136">
        <v>1</v>
      </c>
      <c r="AP136">
        <v>3.8406259999999998E-2</v>
      </c>
      <c r="AQ136">
        <v>2.0184669999999998E-2</v>
      </c>
      <c r="AR136">
        <v>-5.8422489999999999E-3</v>
      </c>
      <c r="AS136" s="1">
        <v>-6.0506880000000002E-11</v>
      </c>
      <c r="AT136" s="1">
        <v>-1.932772E-8</v>
      </c>
      <c r="AU136" s="1">
        <v>-5.012568E-10</v>
      </c>
      <c r="AV136">
        <v>1</v>
      </c>
      <c r="AW136">
        <v>1</v>
      </c>
      <c r="AX136">
        <v>0</v>
      </c>
      <c r="AY136">
        <v>0</v>
      </c>
      <c r="AZ136">
        <v>0</v>
      </c>
      <c r="BA136">
        <v>1</v>
      </c>
      <c r="BB136">
        <v>2</v>
      </c>
      <c r="BC136">
        <v>1</v>
      </c>
      <c r="BD136">
        <v>0</v>
      </c>
      <c r="BE136">
        <v>0</v>
      </c>
      <c r="BF136">
        <v>0</v>
      </c>
      <c r="BG136">
        <v>-1.408329E-2</v>
      </c>
      <c r="BH136">
        <v>-2.9916390000000001E-2</v>
      </c>
      <c r="BI136">
        <v>-1.1611410000000001E-2</v>
      </c>
      <c r="BJ136">
        <v>0.99938570000000004</v>
      </c>
      <c r="BK136">
        <v>1</v>
      </c>
      <c r="BL136">
        <v>0</v>
      </c>
      <c r="BM136">
        <v>0</v>
      </c>
      <c r="BN136">
        <v>0</v>
      </c>
      <c r="BO136">
        <v>1</v>
      </c>
      <c r="BP136">
        <v>3</v>
      </c>
      <c r="BQ136">
        <v>1</v>
      </c>
      <c r="BR136">
        <v>0</v>
      </c>
      <c r="BS136">
        <v>0</v>
      </c>
      <c r="BT136">
        <v>0</v>
      </c>
      <c r="BU136" s="1">
        <v>3.5802529999999999E-12</v>
      </c>
      <c r="BV136">
        <v>-1.4E-8</v>
      </c>
      <c r="BW136" s="1">
        <v>-8.4007999999999996E-10</v>
      </c>
      <c r="BX136">
        <v>1</v>
      </c>
      <c r="BY136">
        <v>1</v>
      </c>
      <c r="BZ136">
        <v>0</v>
      </c>
      <c r="CA136">
        <v>0</v>
      </c>
      <c r="CB136">
        <v>0</v>
      </c>
    </row>
    <row r="137" spans="1:80" x14ac:dyDescent="0.25">
      <c r="A137">
        <v>43.873570000000001</v>
      </c>
      <c r="B137">
        <v>2.303588</v>
      </c>
      <c r="C137">
        <v>0.87616130000000003</v>
      </c>
      <c r="D137">
        <v>3.1501990000000002</v>
      </c>
      <c r="E137">
        <v>8.630895E-4</v>
      </c>
      <c r="F137">
        <v>2.9308830000000001E-2</v>
      </c>
      <c r="G137">
        <v>-3.6340770000000001E-2</v>
      </c>
      <c r="H137">
        <v>0.99890920000000005</v>
      </c>
      <c r="I137">
        <v>0.68221189999999998</v>
      </c>
      <c r="J137">
        <v>-3.1888789999999999E-3</v>
      </c>
      <c r="K137">
        <v>0.57258980000000004</v>
      </c>
      <c r="L137">
        <v>2.2271859999999999E-3</v>
      </c>
      <c r="M137">
        <v>0.81983289999999998</v>
      </c>
      <c r="N137">
        <v>1</v>
      </c>
      <c r="O137">
        <v>0</v>
      </c>
      <c r="P137">
        <v>0</v>
      </c>
      <c r="Q137">
        <v>0</v>
      </c>
      <c r="R137">
        <v>22.116890000000001</v>
      </c>
      <c r="S137">
        <v>46.707889999999999</v>
      </c>
      <c r="T137">
        <v>62.523310000000002</v>
      </c>
      <c r="U137">
        <v>77.902069999999995</v>
      </c>
      <c r="V137">
        <v>83.72533</v>
      </c>
      <c r="W137">
        <v>77.161510000000007</v>
      </c>
      <c r="X137">
        <v>70.6541</v>
      </c>
      <c r="Y137">
        <v>75.881680000000003</v>
      </c>
      <c r="Z137">
        <v>0</v>
      </c>
      <c r="AA137">
        <v>1</v>
      </c>
      <c r="AB137" s="1">
        <v>7.6017339999999997E-5</v>
      </c>
      <c r="AC137">
        <v>-2.177014E-2</v>
      </c>
      <c r="AD137">
        <v>-6.9296610000000002E-3</v>
      </c>
      <c r="AE137" s="1">
        <v>-1.2393480000000001E-10</v>
      </c>
      <c r="AF137" s="1">
        <v>-2.0366549999999998E-8</v>
      </c>
      <c r="AG137" s="1">
        <v>5.2704219999999995E-10</v>
      </c>
      <c r="AH137">
        <v>1</v>
      </c>
      <c r="AI137">
        <v>1</v>
      </c>
      <c r="AJ137">
        <v>0</v>
      </c>
      <c r="AK137">
        <v>0</v>
      </c>
      <c r="AL137">
        <v>0</v>
      </c>
      <c r="AM137">
        <v>1</v>
      </c>
      <c r="AN137">
        <v>1</v>
      </c>
      <c r="AO137">
        <v>1</v>
      </c>
      <c r="AP137">
        <v>2.1546559999999999E-2</v>
      </c>
      <c r="AQ137">
        <v>1.134597E-2</v>
      </c>
      <c r="AR137">
        <v>-3.1539839999999999E-3</v>
      </c>
      <c r="AS137" s="1">
        <v>-1.3753299999999999E-10</v>
      </c>
      <c r="AT137">
        <v>-2.4E-8</v>
      </c>
      <c r="AU137" s="1">
        <v>6.7876870000000002E-10</v>
      </c>
      <c r="AV137">
        <v>1</v>
      </c>
      <c r="AW137">
        <v>1</v>
      </c>
      <c r="AX137">
        <v>0</v>
      </c>
      <c r="AY137">
        <v>0</v>
      </c>
      <c r="AZ137">
        <v>0</v>
      </c>
      <c r="BA137">
        <v>1</v>
      </c>
      <c r="BB137">
        <v>2</v>
      </c>
      <c r="BC137">
        <v>1</v>
      </c>
      <c r="BD137">
        <v>0</v>
      </c>
      <c r="BE137">
        <v>0</v>
      </c>
      <c r="BF137">
        <v>0</v>
      </c>
      <c r="BG137">
        <v>-1.0693680000000001E-2</v>
      </c>
      <c r="BH137">
        <v>-2.430562E-2</v>
      </c>
      <c r="BI137">
        <v>-8.9025440000000001E-3</v>
      </c>
      <c r="BJ137">
        <v>0.99960760000000004</v>
      </c>
      <c r="BK137">
        <v>1</v>
      </c>
      <c r="BL137">
        <v>0</v>
      </c>
      <c r="BM137">
        <v>0</v>
      </c>
      <c r="BN137">
        <v>0</v>
      </c>
      <c r="BO137">
        <v>1</v>
      </c>
      <c r="BP137">
        <v>3</v>
      </c>
      <c r="BQ137">
        <v>1</v>
      </c>
      <c r="BR137">
        <v>0</v>
      </c>
      <c r="BS137">
        <v>0</v>
      </c>
      <c r="BT137">
        <v>0</v>
      </c>
      <c r="BU137" s="1">
        <v>-1.2365269999999999E-10</v>
      </c>
      <c r="BV137" s="1">
        <v>-1.5248380000000001E-8</v>
      </c>
      <c r="BW137" s="1">
        <v>5.4102519999999996E-10</v>
      </c>
      <c r="BX137">
        <v>1</v>
      </c>
      <c r="BY137">
        <v>1</v>
      </c>
      <c r="BZ137">
        <v>0</v>
      </c>
      <c r="CA137">
        <v>0</v>
      </c>
      <c r="CB137">
        <v>0</v>
      </c>
    </row>
    <row r="138" spans="1:80" x14ac:dyDescent="0.25">
      <c r="A138">
        <v>43.923409999999997</v>
      </c>
      <c r="B138">
        <v>2.301415</v>
      </c>
      <c r="C138">
        <v>0.86927160000000003</v>
      </c>
      <c r="D138">
        <v>3.1427360000000002</v>
      </c>
      <c r="E138">
        <v>-5.7082870000000003E-3</v>
      </c>
      <c r="F138">
        <v>1.449456E-2</v>
      </c>
      <c r="G138">
        <v>-4.1671949999999999E-2</v>
      </c>
      <c r="H138">
        <v>0.99900990000000001</v>
      </c>
      <c r="I138">
        <v>0.68221189999999998</v>
      </c>
      <c r="J138">
        <v>-2.6406569999999998E-3</v>
      </c>
      <c r="K138">
        <v>0.57444280000000003</v>
      </c>
      <c r="L138">
        <v>1.8531890000000001E-3</v>
      </c>
      <c r="M138">
        <v>0.8185384</v>
      </c>
      <c r="N138">
        <v>1</v>
      </c>
      <c r="O138">
        <v>-5.3381920000000003E-3</v>
      </c>
      <c r="P138">
        <v>4.4101479999999999E-4</v>
      </c>
      <c r="Q138">
        <v>1.685619E-4</v>
      </c>
      <c r="R138">
        <v>20.769449999999999</v>
      </c>
      <c r="S138">
        <v>44.420909999999999</v>
      </c>
      <c r="T138">
        <v>59.474640000000001</v>
      </c>
      <c r="U138">
        <v>74.158159999999995</v>
      </c>
      <c r="V138">
        <v>79.701710000000006</v>
      </c>
      <c r="W138">
        <v>73.39085</v>
      </c>
      <c r="X138">
        <v>67.134590000000003</v>
      </c>
      <c r="Y138">
        <v>72.178370000000001</v>
      </c>
      <c r="Z138">
        <v>0</v>
      </c>
      <c r="AA138">
        <v>1</v>
      </c>
      <c r="AB138">
        <v>-7.9408389999999999E-4</v>
      </c>
      <c r="AC138">
        <v>-1.518826E-2</v>
      </c>
      <c r="AD138">
        <v>-1.6379260000000001E-3</v>
      </c>
      <c r="AE138" s="1">
        <v>-2.9093249999999999E-11</v>
      </c>
      <c r="AF138" s="1">
        <v>4.3808080000000003E-8</v>
      </c>
      <c r="AG138" s="1">
        <v>6.1049050000000006E-11</v>
      </c>
      <c r="AH138">
        <v>1</v>
      </c>
      <c r="AI138">
        <v>1</v>
      </c>
      <c r="AJ138">
        <v>0</v>
      </c>
      <c r="AK138">
        <v>0</v>
      </c>
      <c r="AL138">
        <v>0</v>
      </c>
      <c r="AM138">
        <v>1</v>
      </c>
      <c r="AN138">
        <v>1</v>
      </c>
      <c r="AO138">
        <v>1</v>
      </c>
      <c r="AP138">
        <v>1.893222E-2</v>
      </c>
      <c r="AQ138">
        <v>9.6718340000000007E-3</v>
      </c>
      <c r="AR138">
        <v>-6.4696739999999999E-3</v>
      </c>
      <c r="AS138" s="1">
        <v>1.7942720000000001E-11</v>
      </c>
      <c r="AT138" s="1">
        <v>4.0878890000000003E-8</v>
      </c>
      <c r="AU138" s="1">
        <v>1.9007880000000001E-10</v>
      </c>
      <c r="AV138">
        <v>1</v>
      </c>
      <c r="AW138">
        <v>1</v>
      </c>
      <c r="AX138">
        <v>0</v>
      </c>
      <c r="AY138">
        <v>0</v>
      </c>
      <c r="AZ138">
        <v>0</v>
      </c>
      <c r="BA138">
        <v>1</v>
      </c>
      <c r="BB138">
        <v>2</v>
      </c>
      <c r="BC138">
        <v>1</v>
      </c>
      <c r="BD138">
        <v>0</v>
      </c>
      <c r="BE138">
        <v>0</v>
      </c>
      <c r="BF138">
        <v>0</v>
      </c>
      <c r="BG138">
        <v>-7.2544530000000001E-3</v>
      </c>
      <c r="BH138">
        <v>-1.4555820000000001E-2</v>
      </c>
      <c r="BI138">
        <v>-5.1537600000000003E-3</v>
      </c>
      <c r="BJ138">
        <v>0.99985449999999998</v>
      </c>
      <c r="BK138">
        <v>1</v>
      </c>
      <c r="BL138">
        <v>0</v>
      </c>
      <c r="BM138">
        <v>0</v>
      </c>
      <c r="BN138">
        <v>0</v>
      </c>
      <c r="BO138">
        <v>1</v>
      </c>
      <c r="BP138">
        <v>3</v>
      </c>
      <c r="BQ138">
        <v>1</v>
      </c>
      <c r="BR138">
        <v>0</v>
      </c>
      <c r="BS138">
        <v>0</v>
      </c>
      <c r="BT138">
        <v>0</v>
      </c>
      <c r="BU138" s="1">
        <v>-4.260844E-11</v>
      </c>
      <c r="BV138" s="1">
        <v>3.9610939999999997E-8</v>
      </c>
      <c r="BW138" s="1">
        <v>1.5119620000000001E-10</v>
      </c>
      <c r="BX138">
        <v>1</v>
      </c>
      <c r="BY138">
        <v>1</v>
      </c>
      <c r="BZ138">
        <v>0</v>
      </c>
      <c r="CA138">
        <v>0</v>
      </c>
      <c r="CB138">
        <v>0</v>
      </c>
    </row>
    <row r="139" spans="1:80" x14ac:dyDescent="0.25">
      <c r="A139">
        <v>43.973529999999997</v>
      </c>
      <c r="B139">
        <v>2.2975810000000001</v>
      </c>
      <c r="C139">
        <v>0.87587090000000001</v>
      </c>
      <c r="D139">
        <v>3.1386340000000001</v>
      </c>
      <c r="E139">
        <v>-1.137501E-2</v>
      </c>
      <c r="F139">
        <v>1.4075240000000001E-3</v>
      </c>
      <c r="G139">
        <v>-4.8347109999999999E-2</v>
      </c>
      <c r="H139">
        <v>0.99876480000000001</v>
      </c>
      <c r="I139">
        <v>0.68221189999999998</v>
      </c>
      <c r="J139">
        <v>-2.2360380000000001E-3</v>
      </c>
      <c r="K139">
        <v>0.57593570000000005</v>
      </c>
      <c r="L139">
        <v>1.5753259999999999E-3</v>
      </c>
      <c r="M139">
        <v>0.81749050000000001</v>
      </c>
      <c r="N139">
        <v>1</v>
      </c>
      <c r="O139">
        <v>-4.4054990000000002E-3</v>
      </c>
      <c r="P139">
        <v>4.2164330000000002E-4</v>
      </c>
      <c r="Q139" s="1">
        <v>1.955032E-5</v>
      </c>
      <c r="R139">
        <v>20.817990000000002</v>
      </c>
      <c r="S139">
        <v>44.422420000000002</v>
      </c>
      <c r="T139">
        <v>59.350360000000002</v>
      </c>
      <c r="U139">
        <v>73.989180000000005</v>
      </c>
      <c r="V139">
        <v>79.459050000000005</v>
      </c>
      <c r="W139">
        <v>73.145110000000003</v>
      </c>
      <c r="X139">
        <v>66.884159999999994</v>
      </c>
      <c r="Y139">
        <v>72.054150000000007</v>
      </c>
      <c r="Z139">
        <v>0</v>
      </c>
      <c r="AA139">
        <v>1</v>
      </c>
      <c r="AB139">
        <v>0</v>
      </c>
      <c r="AC139">
        <v>0</v>
      </c>
      <c r="AD139">
        <v>0</v>
      </c>
      <c r="AE139" s="1">
        <v>1.1729209999999999E-10</v>
      </c>
      <c r="AF139" s="1">
        <v>5.9135850000000001E-9</v>
      </c>
      <c r="AG139" s="1">
        <v>-1.2869150000000001E-10</v>
      </c>
      <c r="AH139">
        <v>1</v>
      </c>
      <c r="AI139">
        <v>1</v>
      </c>
      <c r="AJ139">
        <v>0</v>
      </c>
      <c r="AK139">
        <v>0</v>
      </c>
      <c r="AL139">
        <v>0</v>
      </c>
      <c r="AM139">
        <v>1</v>
      </c>
      <c r="AN139">
        <v>1</v>
      </c>
      <c r="AO139">
        <v>1</v>
      </c>
      <c r="AP139">
        <v>2.327808E-2</v>
      </c>
      <c r="AQ139">
        <v>1.2155590000000001E-2</v>
      </c>
      <c r="AR139">
        <v>-2.7830799999999998E-3</v>
      </c>
      <c r="AS139" s="1">
        <v>1.8558769999999999E-11</v>
      </c>
      <c r="AT139" s="1">
        <v>1.381883E-8</v>
      </c>
      <c r="AU139" s="1">
        <v>1.1517050000000001E-10</v>
      </c>
      <c r="AV139">
        <v>1</v>
      </c>
      <c r="AW139">
        <v>1</v>
      </c>
      <c r="AX139">
        <v>0</v>
      </c>
      <c r="AY139">
        <v>0</v>
      </c>
      <c r="AZ139">
        <v>0</v>
      </c>
      <c r="BA139">
        <v>1</v>
      </c>
      <c r="BB139">
        <v>2</v>
      </c>
      <c r="BC139">
        <v>1</v>
      </c>
      <c r="BD139">
        <v>0</v>
      </c>
      <c r="BE139">
        <v>0</v>
      </c>
      <c r="BF139">
        <v>0</v>
      </c>
      <c r="BG139">
        <v>-6.3036669999999998E-3</v>
      </c>
      <c r="BH139">
        <v>-1.2876429999999999E-2</v>
      </c>
      <c r="BI139">
        <v>-6.5151920000000004E-3</v>
      </c>
      <c r="BJ139">
        <v>0.99987579999999998</v>
      </c>
      <c r="BK139">
        <v>1</v>
      </c>
      <c r="BL139">
        <v>0</v>
      </c>
      <c r="BM139">
        <v>0</v>
      </c>
      <c r="BN139">
        <v>0</v>
      </c>
      <c r="BO139">
        <v>1</v>
      </c>
      <c r="BP139">
        <v>3</v>
      </c>
      <c r="BQ139">
        <v>1</v>
      </c>
      <c r="BR139">
        <v>0</v>
      </c>
      <c r="BS139">
        <v>0</v>
      </c>
      <c r="BT139">
        <v>0</v>
      </c>
      <c r="BU139" s="1">
        <v>2.854537E-11</v>
      </c>
      <c r="BV139" s="1">
        <v>4.0544230000000003E-9</v>
      </c>
      <c r="BW139" s="1">
        <v>3.6742579999999997E-11</v>
      </c>
      <c r="BX139">
        <v>1</v>
      </c>
      <c r="BY139">
        <v>1</v>
      </c>
      <c r="BZ139">
        <v>0</v>
      </c>
      <c r="CA139">
        <v>0</v>
      </c>
      <c r="CB139">
        <v>0</v>
      </c>
    </row>
    <row r="140" spans="1:80" x14ac:dyDescent="0.25">
      <c r="A140">
        <v>44.023110000000003</v>
      </c>
      <c r="B140">
        <v>2.2907869999999999</v>
      </c>
      <c r="C140">
        <v>0.88814559999999998</v>
      </c>
      <c r="D140">
        <v>3.136984</v>
      </c>
      <c r="E140">
        <v>-1.4196749999999999E-2</v>
      </c>
      <c r="F140">
        <v>-7.1492359999999998E-3</v>
      </c>
      <c r="G140">
        <v>-5.1644809999999999E-2</v>
      </c>
      <c r="H140">
        <v>0.99853899999999995</v>
      </c>
      <c r="I140">
        <v>0.68221189999999998</v>
      </c>
      <c r="J140">
        <v>-2.1209029999999999E-3</v>
      </c>
      <c r="K140">
        <v>0.577098</v>
      </c>
      <c r="L140">
        <v>1.49873E-3</v>
      </c>
      <c r="M140">
        <v>0.81667089999999998</v>
      </c>
      <c r="N140">
        <v>1</v>
      </c>
      <c r="O140">
        <v>-5.1419730000000002E-3</v>
      </c>
      <c r="P140">
        <v>5.3149459999999996E-4</v>
      </c>
      <c r="Q140" s="1">
        <v>-7.3671340000000003E-5</v>
      </c>
      <c r="R140">
        <v>21.01623</v>
      </c>
      <c r="S140">
        <v>44.396569999999997</v>
      </c>
      <c r="T140">
        <v>59.201009999999997</v>
      </c>
      <c r="U140">
        <v>73.822419999999994</v>
      </c>
      <c r="V140">
        <v>79.228409999999997</v>
      </c>
      <c r="W140">
        <v>72.93768</v>
      </c>
      <c r="X140">
        <v>66.7149</v>
      </c>
      <c r="Y140">
        <v>72.060169999999999</v>
      </c>
      <c r="Z140">
        <v>0</v>
      </c>
      <c r="AA140">
        <v>1</v>
      </c>
      <c r="AB140">
        <v>0</v>
      </c>
      <c r="AC140">
        <v>0</v>
      </c>
      <c r="AD140">
        <v>0</v>
      </c>
      <c r="AE140" s="1">
        <v>-9.255908E-11</v>
      </c>
      <c r="AF140" s="1">
        <v>-1.669677E-8</v>
      </c>
      <c r="AG140" s="1">
        <v>7.4302530000000002E-10</v>
      </c>
      <c r="AH140">
        <v>1</v>
      </c>
      <c r="AI140">
        <v>1</v>
      </c>
      <c r="AJ140">
        <v>0</v>
      </c>
      <c r="AK140">
        <v>0</v>
      </c>
      <c r="AL140">
        <v>0</v>
      </c>
      <c r="AM140">
        <v>1</v>
      </c>
      <c r="AN140">
        <v>1</v>
      </c>
      <c r="AO140">
        <v>1</v>
      </c>
      <c r="AP140">
        <v>1.7578590000000002E-2</v>
      </c>
      <c r="AQ140">
        <v>9.3095599999999997E-3</v>
      </c>
      <c r="AR140">
        <v>2.5376229999999998E-4</v>
      </c>
      <c r="AS140" s="1">
        <v>-8.3657559999999999E-11</v>
      </c>
      <c r="AT140" s="1">
        <v>-1.168104E-8</v>
      </c>
      <c r="AU140" s="1">
        <v>6.9551400000000004E-10</v>
      </c>
      <c r="AV140">
        <v>1</v>
      </c>
      <c r="AW140">
        <v>1</v>
      </c>
      <c r="AX140">
        <v>0</v>
      </c>
      <c r="AY140">
        <v>0</v>
      </c>
      <c r="AZ140">
        <v>0</v>
      </c>
      <c r="BA140">
        <v>1</v>
      </c>
      <c r="BB140">
        <v>2</v>
      </c>
      <c r="BC140">
        <v>1</v>
      </c>
      <c r="BD140">
        <v>0</v>
      </c>
      <c r="BE140">
        <v>0</v>
      </c>
      <c r="BF140">
        <v>0</v>
      </c>
      <c r="BG140">
        <v>-3.245707E-3</v>
      </c>
      <c r="BH140">
        <v>-8.4456329999999993E-3</v>
      </c>
      <c r="BI140">
        <v>-3.200189E-3</v>
      </c>
      <c r="BJ140">
        <v>0.9999538</v>
      </c>
      <c r="BK140">
        <v>1</v>
      </c>
      <c r="BL140">
        <v>0</v>
      </c>
      <c r="BM140">
        <v>0</v>
      </c>
      <c r="BN140">
        <v>0</v>
      </c>
      <c r="BO140">
        <v>1</v>
      </c>
      <c r="BP140">
        <v>3</v>
      </c>
      <c r="BQ140">
        <v>1</v>
      </c>
      <c r="BR140">
        <v>0</v>
      </c>
      <c r="BS140">
        <v>0</v>
      </c>
      <c r="BT140">
        <v>0</v>
      </c>
      <c r="BU140" s="1">
        <v>-1.4847350000000001E-10</v>
      </c>
      <c r="BV140">
        <v>-1.3000000000000001E-8</v>
      </c>
      <c r="BW140" s="1">
        <v>6.4727349999999996E-10</v>
      </c>
      <c r="BX140">
        <v>1</v>
      </c>
      <c r="BY140">
        <v>1</v>
      </c>
      <c r="BZ140">
        <v>0</v>
      </c>
      <c r="CA140">
        <v>0</v>
      </c>
      <c r="CB140">
        <v>0</v>
      </c>
    </row>
    <row r="141" spans="1:80" x14ac:dyDescent="0.25">
      <c r="A141">
        <v>44.073549999999997</v>
      </c>
      <c r="B141">
        <v>2.2938900000000002</v>
      </c>
      <c r="C141">
        <v>0.90612789999999999</v>
      </c>
      <c r="D141">
        <v>3.1360779999999999</v>
      </c>
      <c r="E141">
        <v>-1.3561399999999999E-2</v>
      </c>
      <c r="F141">
        <v>-7.8520129999999997E-3</v>
      </c>
      <c r="G141">
        <v>-5.0472719999999999E-2</v>
      </c>
      <c r="H141">
        <v>0.99860249999999995</v>
      </c>
      <c r="I141">
        <v>0.68221189999999998</v>
      </c>
      <c r="J141">
        <v>-2.3210029999999999E-3</v>
      </c>
      <c r="K141">
        <v>0.57802279999999995</v>
      </c>
      <c r="L141">
        <v>1.6440770000000001E-3</v>
      </c>
      <c r="M141">
        <v>0.81601570000000001</v>
      </c>
      <c r="N141">
        <v>1</v>
      </c>
      <c r="O141">
        <v>-6.4773560000000001E-3</v>
      </c>
      <c r="P141">
        <v>6.5708159999999999E-4</v>
      </c>
      <c r="Q141">
        <v>-1.130104E-4</v>
      </c>
      <c r="R141">
        <v>21.14481</v>
      </c>
      <c r="S141">
        <v>44.282649999999997</v>
      </c>
      <c r="T141">
        <v>59.002929999999999</v>
      </c>
      <c r="U141">
        <v>73.629819999999995</v>
      </c>
      <c r="V141">
        <v>79.00882</v>
      </c>
      <c r="W141">
        <v>72.748720000000006</v>
      </c>
      <c r="X141">
        <v>66.57938</v>
      </c>
      <c r="Y141">
        <v>72.056179999999998</v>
      </c>
      <c r="Z141">
        <v>0</v>
      </c>
      <c r="AA141">
        <v>1</v>
      </c>
      <c r="AB141">
        <v>0</v>
      </c>
      <c r="AC141">
        <v>0</v>
      </c>
      <c r="AD141">
        <v>0</v>
      </c>
      <c r="AE141" s="1">
        <v>-1.212616E-10</v>
      </c>
      <c r="AF141" s="1">
        <v>7.5304410000000002E-8</v>
      </c>
      <c r="AG141" s="1">
        <v>4.0060950000000001E-13</v>
      </c>
      <c r="AH141">
        <v>0.99999990000000005</v>
      </c>
      <c r="AI141">
        <v>1</v>
      </c>
      <c r="AJ141">
        <v>0</v>
      </c>
      <c r="AK141">
        <v>0</v>
      </c>
      <c r="AL141">
        <v>0</v>
      </c>
      <c r="AM141">
        <v>1</v>
      </c>
      <c r="AN141">
        <v>1</v>
      </c>
      <c r="AO141">
        <v>1</v>
      </c>
      <c r="AP141">
        <v>3.3298050000000003E-2</v>
      </c>
      <c r="AQ141">
        <v>1.7503899999999999E-2</v>
      </c>
      <c r="AR141">
        <v>6.882902E-4</v>
      </c>
      <c r="AS141" s="1">
        <v>-1.179059E-10</v>
      </c>
      <c r="AT141">
        <v>7.4999999999999997E-8</v>
      </c>
      <c r="AU141" s="1">
        <v>8.3937680000000001E-11</v>
      </c>
      <c r="AV141">
        <v>0.99999990000000005</v>
      </c>
      <c r="AW141">
        <v>1</v>
      </c>
      <c r="AX141">
        <v>0</v>
      </c>
      <c r="AY141">
        <v>0</v>
      </c>
      <c r="AZ141">
        <v>0</v>
      </c>
      <c r="BA141">
        <v>1</v>
      </c>
      <c r="BB141">
        <v>2</v>
      </c>
      <c r="BC141">
        <v>1</v>
      </c>
      <c r="BD141">
        <v>0</v>
      </c>
      <c r="BE141">
        <v>0</v>
      </c>
      <c r="BF141">
        <v>0</v>
      </c>
      <c r="BG141">
        <v>5.8904040000000001E-4</v>
      </c>
      <c r="BH141">
        <v>-7.1667680000000002E-4</v>
      </c>
      <c r="BI141">
        <v>1.189357E-3</v>
      </c>
      <c r="BJ141">
        <v>0.99999870000000002</v>
      </c>
      <c r="BK141">
        <v>1</v>
      </c>
      <c r="BL141">
        <v>0</v>
      </c>
      <c r="BM141">
        <v>0</v>
      </c>
      <c r="BN141">
        <v>0</v>
      </c>
      <c r="BO141">
        <v>1</v>
      </c>
      <c r="BP141">
        <v>3</v>
      </c>
      <c r="BQ141">
        <v>1</v>
      </c>
      <c r="BR141">
        <v>0</v>
      </c>
      <c r="BS141">
        <v>0</v>
      </c>
      <c r="BT141">
        <v>0</v>
      </c>
      <c r="BU141" s="1">
        <v>-1.924377E-10</v>
      </c>
      <c r="BV141" s="1">
        <v>5.3398369999999998E-8</v>
      </c>
      <c r="BW141" s="1">
        <v>1.436039E-10</v>
      </c>
      <c r="BX141">
        <v>0.99999990000000005</v>
      </c>
      <c r="BY141">
        <v>1</v>
      </c>
      <c r="BZ141">
        <v>0</v>
      </c>
      <c r="CA141">
        <v>0</v>
      </c>
      <c r="CB141">
        <v>0</v>
      </c>
    </row>
    <row r="142" spans="1:80" x14ac:dyDescent="0.25">
      <c r="A142">
        <v>44.123550000000002</v>
      </c>
      <c r="B142">
        <v>2.2963789999999999</v>
      </c>
      <c r="C142">
        <v>0.92321880000000001</v>
      </c>
      <c r="D142">
        <v>3.1354039999999999</v>
      </c>
      <c r="E142">
        <v>-1.2183029999999999E-2</v>
      </c>
      <c r="F142">
        <v>-6.8193619999999998E-3</v>
      </c>
      <c r="G142">
        <v>-4.5874819999999997E-2</v>
      </c>
      <c r="H142">
        <v>0.9988496</v>
      </c>
      <c r="I142">
        <v>0.68221189999999998</v>
      </c>
      <c r="J142">
        <v>-2.808676E-3</v>
      </c>
      <c r="K142">
        <v>0.57875129999999997</v>
      </c>
      <c r="L142">
        <v>1.9932940000000001E-3</v>
      </c>
      <c r="M142">
        <v>0.81549689999999997</v>
      </c>
      <c r="N142">
        <v>1</v>
      </c>
      <c r="O142">
        <v>-4.7531129999999998E-3</v>
      </c>
      <c r="P142">
        <v>4.4685599999999998E-4</v>
      </c>
      <c r="Q142" s="1">
        <v>-7.3909759999999999E-5</v>
      </c>
      <c r="R142">
        <v>21.113099999999999</v>
      </c>
      <c r="S142">
        <v>44.01934</v>
      </c>
      <c r="T142">
        <v>58.719630000000002</v>
      </c>
      <c r="U142">
        <v>73.376239999999996</v>
      </c>
      <c r="V142">
        <v>78.777209999999997</v>
      </c>
      <c r="W142">
        <v>72.550389999999993</v>
      </c>
      <c r="X142">
        <v>66.444310000000002</v>
      </c>
      <c r="Y142">
        <v>71.979259999999996</v>
      </c>
      <c r="Z142">
        <v>0</v>
      </c>
      <c r="AA142">
        <v>1</v>
      </c>
      <c r="AB142">
        <v>0</v>
      </c>
      <c r="AC142">
        <v>0</v>
      </c>
      <c r="AD142">
        <v>0</v>
      </c>
      <c r="AE142" s="1">
        <v>1.6347390000000001E-10</v>
      </c>
      <c r="AF142" s="1">
        <v>-2.618058E-8</v>
      </c>
      <c r="AG142" s="1">
        <v>-5.25838E-10</v>
      </c>
      <c r="AH142">
        <v>1</v>
      </c>
      <c r="AI142">
        <v>1</v>
      </c>
      <c r="AJ142">
        <v>0</v>
      </c>
      <c r="AK142">
        <v>0</v>
      </c>
      <c r="AL142">
        <v>0</v>
      </c>
      <c r="AM142">
        <v>1</v>
      </c>
      <c r="AN142">
        <v>1</v>
      </c>
      <c r="AO142">
        <v>1</v>
      </c>
      <c r="AP142">
        <v>2.5548009999999999E-2</v>
      </c>
      <c r="AQ142">
        <v>1.334169E-2</v>
      </c>
      <c r="AR142">
        <v>-1.213181E-3</v>
      </c>
      <c r="AS142" s="1">
        <v>2.125585E-10</v>
      </c>
      <c r="AT142" s="1">
        <v>-2.9676979999999999E-8</v>
      </c>
      <c r="AU142" s="1">
        <v>-5.8259160000000005E-10</v>
      </c>
      <c r="AV142">
        <v>1</v>
      </c>
      <c r="AW142">
        <v>1</v>
      </c>
      <c r="AX142">
        <v>0</v>
      </c>
      <c r="AY142">
        <v>0</v>
      </c>
      <c r="AZ142">
        <v>0</v>
      </c>
      <c r="BA142">
        <v>1</v>
      </c>
      <c r="BB142">
        <v>2</v>
      </c>
      <c r="BC142">
        <v>1</v>
      </c>
      <c r="BD142">
        <v>0</v>
      </c>
      <c r="BE142">
        <v>0</v>
      </c>
      <c r="BF142">
        <v>0</v>
      </c>
      <c r="BG142">
        <v>1.393853E-3</v>
      </c>
      <c r="BH142">
        <v>1.026169E-3</v>
      </c>
      <c r="BI142">
        <v>4.6012869999999999E-3</v>
      </c>
      <c r="BJ142">
        <v>0.99998779999999998</v>
      </c>
      <c r="BK142">
        <v>1</v>
      </c>
      <c r="BL142">
        <v>0</v>
      </c>
      <c r="BM142">
        <v>0</v>
      </c>
      <c r="BN142">
        <v>0</v>
      </c>
      <c r="BO142">
        <v>1</v>
      </c>
      <c r="BP142">
        <v>3</v>
      </c>
      <c r="BQ142">
        <v>1</v>
      </c>
      <c r="BR142">
        <v>0</v>
      </c>
      <c r="BS142">
        <v>0</v>
      </c>
      <c r="BT142">
        <v>0</v>
      </c>
      <c r="BU142" s="1">
        <v>2.0270959999999999E-10</v>
      </c>
      <c r="BV142" s="1">
        <v>-3.3846709999999999E-8</v>
      </c>
      <c r="BW142" s="1">
        <v>-5.0506070000000003E-10</v>
      </c>
      <c r="BX142">
        <v>1</v>
      </c>
      <c r="BY142">
        <v>1</v>
      </c>
      <c r="BZ142">
        <v>0</v>
      </c>
      <c r="CA142">
        <v>0</v>
      </c>
      <c r="CB142">
        <v>0</v>
      </c>
    </row>
    <row r="143" spans="1:80" x14ac:dyDescent="0.25">
      <c r="A143">
        <v>44.173310000000001</v>
      </c>
      <c r="B143">
        <v>2.3011249999999999</v>
      </c>
      <c r="C143">
        <v>0.93957210000000002</v>
      </c>
      <c r="D143">
        <v>3.133597</v>
      </c>
      <c r="E143">
        <v>-1.112455E-2</v>
      </c>
      <c r="F143">
        <v>-5.4435070000000002E-3</v>
      </c>
      <c r="G143">
        <v>-4.384627E-2</v>
      </c>
      <c r="H143">
        <v>0.99896149999999995</v>
      </c>
      <c r="I143">
        <v>0.68221189999999998</v>
      </c>
      <c r="J143">
        <v>-3.4806540000000001E-3</v>
      </c>
      <c r="K143">
        <v>0.5793566</v>
      </c>
      <c r="L143">
        <v>2.4740909999999999E-3</v>
      </c>
      <c r="M143">
        <v>0.81506299999999998</v>
      </c>
      <c r="N143">
        <v>1</v>
      </c>
      <c r="O143">
        <v>-5.919456E-3</v>
      </c>
      <c r="P143">
        <v>5.1987170000000001E-4</v>
      </c>
      <c r="Q143" s="1">
        <v>-7.0333479999999999E-5</v>
      </c>
      <c r="R143">
        <v>21.908290000000001</v>
      </c>
      <c r="S143">
        <v>45.626930000000002</v>
      </c>
      <c r="T143">
        <v>60.987569999999998</v>
      </c>
      <c r="U143">
        <v>76.314700000000002</v>
      </c>
      <c r="V143">
        <v>81.991110000000006</v>
      </c>
      <c r="W143">
        <v>75.520229999999998</v>
      </c>
      <c r="X143">
        <v>69.202430000000007</v>
      </c>
      <c r="Y143">
        <v>74.987889999999993</v>
      </c>
      <c r="Z143">
        <v>0</v>
      </c>
      <c r="AA143">
        <v>1</v>
      </c>
      <c r="AB143">
        <v>0</v>
      </c>
      <c r="AC143">
        <v>0</v>
      </c>
      <c r="AD143">
        <v>0</v>
      </c>
      <c r="AE143" s="1">
        <v>1.433118E-10</v>
      </c>
      <c r="AF143" s="1">
        <v>3.3904149999999999E-8</v>
      </c>
      <c r="AG143" s="1">
        <v>-6.0093400000000005E-10</v>
      </c>
      <c r="AH143">
        <v>1</v>
      </c>
      <c r="AI143">
        <v>1</v>
      </c>
      <c r="AJ143">
        <v>0</v>
      </c>
      <c r="AK143">
        <v>0</v>
      </c>
      <c r="AL143">
        <v>0</v>
      </c>
      <c r="AM143">
        <v>1</v>
      </c>
      <c r="AN143">
        <v>1</v>
      </c>
      <c r="AO143">
        <v>1</v>
      </c>
      <c r="AP143">
        <v>2.86597E-2</v>
      </c>
      <c r="AQ143">
        <v>1.496156E-2</v>
      </c>
      <c r="AR143">
        <v>-2.724429E-3</v>
      </c>
      <c r="AS143" s="1">
        <v>1.7624069999999999E-10</v>
      </c>
      <c r="AT143" s="1">
        <v>3.3902759999999999E-8</v>
      </c>
      <c r="AU143" s="1">
        <v>-5.3315890000000001E-10</v>
      </c>
      <c r="AV143">
        <v>1</v>
      </c>
      <c r="AW143">
        <v>1</v>
      </c>
      <c r="AX143">
        <v>0</v>
      </c>
      <c r="AY143">
        <v>0</v>
      </c>
      <c r="AZ143">
        <v>0</v>
      </c>
      <c r="BA143">
        <v>1</v>
      </c>
      <c r="BB143">
        <v>2</v>
      </c>
      <c r="BC143">
        <v>1</v>
      </c>
      <c r="BD143">
        <v>0</v>
      </c>
      <c r="BE143">
        <v>0</v>
      </c>
      <c r="BF143">
        <v>0</v>
      </c>
      <c r="BG143">
        <v>1.1077330000000001E-3</v>
      </c>
      <c r="BH143">
        <v>1.351334E-3</v>
      </c>
      <c r="BI143">
        <v>2.021747E-3</v>
      </c>
      <c r="BJ143">
        <v>0.99999640000000001</v>
      </c>
      <c r="BK143">
        <v>1</v>
      </c>
      <c r="BL143">
        <v>0</v>
      </c>
      <c r="BM143">
        <v>0</v>
      </c>
      <c r="BN143">
        <v>0</v>
      </c>
      <c r="BO143">
        <v>1</v>
      </c>
      <c r="BP143">
        <v>3</v>
      </c>
      <c r="BQ143">
        <v>1</v>
      </c>
      <c r="BR143">
        <v>0</v>
      </c>
      <c r="BS143">
        <v>0</v>
      </c>
      <c r="BT143">
        <v>0</v>
      </c>
      <c r="BU143" s="1">
        <v>1.7785609999999999E-10</v>
      </c>
      <c r="BV143" s="1">
        <v>2.7544290000000001E-8</v>
      </c>
      <c r="BW143" s="1">
        <v>-7.7057450000000005E-10</v>
      </c>
      <c r="BX143">
        <v>1</v>
      </c>
      <c r="BY143">
        <v>1</v>
      </c>
      <c r="BZ143">
        <v>0</v>
      </c>
      <c r="CA143">
        <v>0</v>
      </c>
      <c r="CB143">
        <v>0</v>
      </c>
    </row>
    <row r="144" spans="1:80" x14ac:dyDescent="0.25">
      <c r="A144">
        <v>44.222929999999998</v>
      </c>
      <c r="B144">
        <v>2.2999239999999999</v>
      </c>
      <c r="C144">
        <v>0.95272959999999995</v>
      </c>
      <c r="D144">
        <v>3.1378050000000002</v>
      </c>
      <c r="E144">
        <v>-1.112454E-2</v>
      </c>
      <c r="F144">
        <v>-5.4433759999999998E-3</v>
      </c>
      <c r="G144">
        <v>-4.384627E-2</v>
      </c>
      <c r="H144">
        <v>0.99896149999999995</v>
      </c>
      <c r="I144">
        <v>0.68221189999999998</v>
      </c>
      <c r="J144">
        <v>-4.2763109999999997E-3</v>
      </c>
      <c r="K144">
        <v>0.57979610000000004</v>
      </c>
      <c r="L144">
        <v>3.043147E-3</v>
      </c>
      <c r="M144">
        <v>0.81474480000000005</v>
      </c>
      <c r="N144">
        <v>1</v>
      </c>
      <c r="O144">
        <v>-3.710985E-3</v>
      </c>
      <c r="P144">
        <v>3.2591819999999998E-4</v>
      </c>
      <c r="Q144" s="1">
        <v>-4.410744E-5</v>
      </c>
      <c r="R144">
        <v>21.845749999999999</v>
      </c>
      <c r="S144">
        <v>45.329970000000003</v>
      </c>
      <c r="T144">
        <v>60.701599999999999</v>
      </c>
      <c r="U144">
        <v>76.065029999999993</v>
      </c>
      <c r="V144">
        <v>81.777500000000003</v>
      </c>
      <c r="W144">
        <v>75.339709999999997</v>
      </c>
      <c r="X144">
        <v>69.085560000000001</v>
      </c>
      <c r="Y144">
        <v>74.903840000000002</v>
      </c>
      <c r="Z144">
        <v>0</v>
      </c>
      <c r="AA144">
        <v>1</v>
      </c>
      <c r="AB144">
        <v>0</v>
      </c>
      <c r="AC144">
        <v>0</v>
      </c>
      <c r="AD144">
        <v>0</v>
      </c>
      <c r="AE144" s="1">
        <v>-1.4947180000000001E-10</v>
      </c>
      <c r="AF144" s="1">
        <v>2.3073689999999999E-8</v>
      </c>
      <c r="AG144" s="1">
        <v>-4.4416150000000001E-10</v>
      </c>
      <c r="AH144">
        <v>1</v>
      </c>
      <c r="AI144">
        <v>1</v>
      </c>
      <c r="AJ144">
        <v>0</v>
      </c>
      <c r="AK144">
        <v>0</v>
      </c>
      <c r="AL144">
        <v>0</v>
      </c>
      <c r="AM144">
        <v>1</v>
      </c>
      <c r="AN144">
        <v>1</v>
      </c>
      <c r="AO144">
        <v>1</v>
      </c>
      <c r="AP144">
        <v>1.625128E-2</v>
      </c>
      <c r="AQ144">
        <v>9.1398299999999998E-3</v>
      </c>
      <c r="AR144">
        <v>7.4914509999999997E-3</v>
      </c>
      <c r="AS144" s="1">
        <v>-1.3235429999999999E-11</v>
      </c>
      <c r="AT144" s="1">
        <v>3.2259309999999997E-8</v>
      </c>
      <c r="AU144" s="1">
        <v>-5.2242619999999995E-10</v>
      </c>
      <c r="AV144">
        <v>1</v>
      </c>
      <c r="AW144">
        <v>1</v>
      </c>
      <c r="AX144">
        <v>0</v>
      </c>
      <c r="AY144">
        <v>0</v>
      </c>
      <c r="AZ144">
        <v>0</v>
      </c>
      <c r="BA144">
        <v>1</v>
      </c>
      <c r="BB144">
        <v>2</v>
      </c>
      <c r="BC144">
        <v>1</v>
      </c>
      <c r="BD144">
        <v>0</v>
      </c>
      <c r="BE144">
        <v>0</v>
      </c>
      <c r="BF144">
        <v>0</v>
      </c>
      <c r="BG144" s="1">
        <v>-5.4984490000000001E-11</v>
      </c>
      <c r="BH144" s="1">
        <v>3.7157449999999998E-8</v>
      </c>
      <c r="BI144" s="1">
        <v>-1.6084690000000001E-10</v>
      </c>
      <c r="BJ144">
        <v>1</v>
      </c>
      <c r="BK144">
        <v>1</v>
      </c>
      <c r="BL144">
        <v>0</v>
      </c>
      <c r="BM144">
        <v>0</v>
      </c>
      <c r="BN144">
        <v>0</v>
      </c>
      <c r="BO144">
        <v>1</v>
      </c>
      <c r="BP144">
        <v>3</v>
      </c>
      <c r="BQ144">
        <v>1</v>
      </c>
      <c r="BR144">
        <v>0</v>
      </c>
      <c r="BS144">
        <v>0</v>
      </c>
      <c r="BT144">
        <v>0</v>
      </c>
      <c r="BU144" s="1">
        <v>-5.4984490000000001E-11</v>
      </c>
      <c r="BV144" s="1">
        <v>3.7157449999999998E-8</v>
      </c>
      <c r="BW144" s="1">
        <v>-1.6084690000000001E-10</v>
      </c>
      <c r="BX144">
        <v>1</v>
      </c>
      <c r="BY144">
        <v>1</v>
      </c>
      <c r="BZ144">
        <v>0</v>
      </c>
      <c r="CA144">
        <v>0</v>
      </c>
      <c r="CB144">
        <v>0</v>
      </c>
    </row>
    <row r="145" spans="1:80" x14ac:dyDescent="0.25">
      <c r="A145">
        <v>44.274230000000003</v>
      </c>
      <c r="B145">
        <v>2.2980040000000002</v>
      </c>
      <c r="C145">
        <v>0.95900960000000002</v>
      </c>
      <c r="D145">
        <v>3.140606</v>
      </c>
      <c r="E145">
        <v>-1.1124530000000001E-2</v>
      </c>
      <c r="F145">
        <v>-5.4433249999999997E-3</v>
      </c>
      <c r="G145">
        <v>-4.3846280000000001E-2</v>
      </c>
      <c r="H145">
        <v>0.99896160000000001</v>
      </c>
      <c r="I145">
        <v>0.68221189999999998</v>
      </c>
      <c r="J145">
        <v>-5.0575300000000002E-3</v>
      </c>
      <c r="K145">
        <v>0.58005910000000005</v>
      </c>
      <c r="L145">
        <v>3.601576E-3</v>
      </c>
      <c r="M145">
        <v>0.81455069999999996</v>
      </c>
      <c r="N145">
        <v>1</v>
      </c>
      <c r="O145">
        <v>-1.2416840000000001E-3</v>
      </c>
      <c r="P145">
        <v>1.0907650000000001E-4</v>
      </c>
      <c r="Q145">
        <v>-1.4782E-5</v>
      </c>
      <c r="R145">
        <v>20.088139999999999</v>
      </c>
      <c r="S145">
        <v>41.402329999999999</v>
      </c>
      <c r="T145">
        <v>55.500279999999997</v>
      </c>
      <c r="U145">
        <v>69.61627</v>
      </c>
      <c r="V145">
        <v>74.875619999999998</v>
      </c>
      <c r="W145">
        <v>69.004980000000003</v>
      </c>
      <c r="X145">
        <v>63.326279999999997</v>
      </c>
      <c r="Y145">
        <v>68.701629999999994</v>
      </c>
      <c r="Z145">
        <v>0</v>
      </c>
      <c r="AA145">
        <v>1</v>
      </c>
      <c r="AB145">
        <v>0</v>
      </c>
      <c r="AC145">
        <v>0</v>
      </c>
      <c r="AD145">
        <v>0</v>
      </c>
      <c r="AE145" s="1">
        <v>4.3874320000000001E-10</v>
      </c>
      <c r="AF145" s="1">
        <v>1.450023E-8</v>
      </c>
      <c r="AG145" s="1">
        <v>-3.2371639999999998E-10</v>
      </c>
      <c r="AH145">
        <v>1</v>
      </c>
      <c r="AI145">
        <v>1</v>
      </c>
      <c r="AJ145">
        <v>0</v>
      </c>
      <c r="AK145">
        <v>0</v>
      </c>
      <c r="AL145">
        <v>0</v>
      </c>
      <c r="AM145">
        <v>1</v>
      </c>
      <c r="AN145">
        <v>1</v>
      </c>
      <c r="AO145">
        <v>1</v>
      </c>
      <c r="AP145">
        <v>4.9882549999999996E-3</v>
      </c>
      <c r="AQ145">
        <v>2.792049E-3</v>
      </c>
      <c r="AR145">
        <v>1.798925E-3</v>
      </c>
      <c r="AS145" s="1">
        <v>5.2189810000000004E-10</v>
      </c>
      <c r="AT145" s="1">
        <v>9.6254690000000008E-9</v>
      </c>
      <c r="AU145" s="1">
        <v>-2.2748119999999999E-10</v>
      </c>
      <c r="AV145">
        <v>1</v>
      </c>
      <c r="AW145">
        <v>1</v>
      </c>
      <c r="AX145">
        <v>0</v>
      </c>
      <c r="AY145">
        <v>0</v>
      </c>
      <c r="AZ145">
        <v>0</v>
      </c>
      <c r="BA145">
        <v>1</v>
      </c>
      <c r="BB145">
        <v>2</v>
      </c>
      <c r="BC145">
        <v>1</v>
      </c>
      <c r="BD145">
        <v>0</v>
      </c>
      <c r="BE145">
        <v>0</v>
      </c>
      <c r="BF145">
        <v>0</v>
      </c>
      <c r="BG145" s="1">
        <v>6.5780629999999998E-10</v>
      </c>
      <c r="BH145" s="1">
        <v>9.6322949999999996E-9</v>
      </c>
      <c r="BI145" s="1">
        <v>-2.8706800000000001E-10</v>
      </c>
      <c r="BJ145">
        <v>1</v>
      </c>
      <c r="BK145">
        <v>1</v>
      </c>
      <c r="BL145">
        <v>0</v>
      </c>
      <c r="BM145">
        <v>0</v>
      </c>
      <c r="BN145">
        <v>0</v>
      </c>
      <c r="BO145">
        <v>1</v>
      </c>
      <c r="BP145">
        <v>3</v>
      </c>
      <c r="BQ145">
        <v>1</v>
      </c>
      <c r="BR145">
        <v>0</v>
      </c>
      <c r="BS145">
        <v>0</v>
      </c>
      <c r="BT145">
        <v>0</v>
      </c>
      <c r="BU145" s="1">
        <v>6.0816950000000003E-10</v>
      </c>
      <c r="BV145" s="1">
        <v>1.7236970000000001E-8</v>
      </c>
      <c r="BW145" s="1">
        <v>-1.1897839999999999E-10</v>
      </c>
      <c r="BX145">
        <v>1</v>
      </c>
      <c r="BY145">
        <v>1</v>
      </c>
      <c r="BZ145">
        <v>0</v>
      </c>
      <c r="CA145">
        <v>0</v>
      </c>
      <c r="CB145">
        <v>0</v>
      </c>
    </row>
    <row r="146" spans="1:80" x14ac:dyDescent="0.25">
      <c r="A146">
        <v>44.32244</v>
      </c>
      <c r="B146">
        <v>2.2981440000000002</v>
      </c>
      <c r="C146">
        <v>0.96227770000000001</v>
      </c>
      <c r="D146">
        <v>3.1393580000000001</v>
      </c>
      <c r="E146">
        <v>-1.112454E-2</v>
      </c>
      <c r="F146">
        <v>-5.4431510000000002E-3</v>
      </c>
      <c r="G146">
        <v>-4.3846290000000003E-2</v>
      </c>
      <c r="H146">
        <v>0.99896160000000001</v>
      </c>
      <c r="I146">
        <v>0.68221189999999998</v>
      </c>
      <c r="J146">
        <v>-5.7062900000000001E-3</v>
      </c>
      <c r="K146">
        <v>0.58027030000000002</v>
      </c>
      <c r="L146">
        <v>4.0658339999999999E-3</v>
      </c>
      <c r="M146">
        <v>0.81439379999999995</v>
      </c>
      <c r="N146">
        <v>1</v>
      </c>
      <c r="O146">
        <v>-9.5391270000000003E-4</v>
      </c>
      <c r="P146" s="1">
        <v>8.3804129999999995E-5</v>
      </c>
      <c r="Q146" s="1">
        <v>-1.144409E-5</v>
      </c>
      <c r="R146">
        <v>21.07057</v>
      </c>
      <c r="S146">
        <v>43.230150000000002</v>
      </c>
      <c r="T146">
        <v>57.966909999999999</v>
      </c>
      <c r="U146">
        <v>72.741320000000002</v>
      </c>
      <c r="V146">
        <v>78.247339999999994</v>
      </c>
      <c r="W146">
        <v>72.127459999999999</v>
      </c>
      <c r="X146">
        <v>66.220569999999995</v>
      </c>
      <c r="Y146">
        <v>71.872150000000005</v>
      </c>
      <c r="Z146">
        <v>0</v>
      </c>
      <c r="AA146">
        <v>1</v>
      </c>
      <c r="AB146">
        <v>0</v>
      </c>
      <c r="AC146">
        <v>0</v>
      </c>
      <c r="AD146">
        <v>0</v>
      </c>
      <c r="AE146" s="1">
        <v>-2.8210190000000002E-10</v>
      </c>
      <c r="AF146" s="1">
        <v>5.4799079999999999E-8</v>
      </c>
      <c r="AG146" s="1">
        <v>6.3522569999999996E-10</v>
      </c>
      <c r="AH146">
        <v>1</v>
      </c>
      <c r="AI146">
        <v>1</v>
      </c>
      <c r="AJ146">
        <v>0</v>
      </c>
      <c r="AK146">
        <v>0</v>
      </c>
      <c r="AL146">
        <v>0</v>
      </c>
      <c r="AM146">
        <v>1</v>
      </c>
      <c r="AN146">
        <v>1</v>
      </c>
      <c r="AO146">
        <v>1</v>
      </c>
      <c r="AP146">
        <v>0</v>
      </c>
      <c r="AQ146">
        <v>0</v>
      </c>
      <c r="AR146">
        <v>0</v>
      </c>
      <c r="AS146" s="1">
        <v>-1.686319E-10</v>
      </c>
      <c r="AT146" s="1">
        <v>3.7485469999999999E-8</v>
      </c>
      <c r="AU146" s="1">
        <v>8.8153589999999997E-10</v>
      </c>
      <c r="AV146">
        <v>1</v>
      </c>
      <c r="AW146">
        <v>1</v>
      </c>
      <c r="AX146">
        <v>0</v>
      </c>
      <c r="AY146">
        <v>0</v>
      </c>
      <c r="AZ146">
        <v>0</v>
      </c>
      <c r="BA146">
        <v>1</v>
      </c>
      <c r="BB146">
        <v>2</v>
      </c>
      <c r="BC146">
        <v>1</v>
      </c>
      <c r="BD146">
        <v>0</v>
      </c>
      <c r="BE146">
        <v>0</v>
      </c>
      <c r="BF146">
        <v>0</v>
      </c>
      <c r="BG146" s="1">
        <v>-1.7500599999999999E-10</v>
      </c>
      <c r="BH146" s="1">
        <v>4.234959E-8</v>
      </c>
      <c r="BI146" s="1">
        <v>4.8261680000000005E-10</v>
      </c>
      <c r="BJ146">
        <v>1</v>
      </c>
      <c r="BK146">
        <v>1</v>
      </c>
      <c r="BL146">
        <v>0</v>
      </c>
      <c r="BM146">
        <v>0</v>
      </c>
      <c r="BN146">
        <v>0</v>
      </c>
      <c r="BO146">
        <v>1</v>
      </c>
      <c r="BP146">
        <v>3</v>
      </c>
      <c r="BQ146">
        <v>1</v>
      </c>
      <c r="BR146">
        <v>4.0633179999999998E-3</v>
      </c>
      <c r="BS146">
        <v>4.8730539999999999E-3</v>
      </c>
      <c r="BT146">
        <v>-1.1875970000000001E-3</v>
      </c>
      <c r="BU146" s="1">
        <v>-1.7500599999999999E-10</v>
      </c>
      <c r="BV146" s="1">
        <v>4.234959E-8</v>
      </c>
      <c r="BW146" s="1">
        <v>4.8261680000000005E-10</v>
      </c>
      <c r="BX146">
        <v>1</v>
      </c>
      <c r="BY146">
        <v>1</v>
      </c>
      <c r="BZ146">
        <v>0</v>
      </c>
      <c r="CA146">
        <v>0</v>
      </c>
      <c r="CB146">
        <v>0</v>
      </c>
    </row>
    <row r="147" spans="1:80" x14ac:dyDescent="0.25">
      <c r="A147">
        <v>44.373100000000001</v>
      </c>
      <c r="B147">
        <v>2.2879119999999999</v>
      </c>
      <c r="C147">
        <v>0.96395830000000005</v>
      </c>
      <c r="D147">
        <v>3.145181</v>
      </c>
      <c r="E147">
        <v>-1.112454E-2</v>
      </c>
      <c r="F147">
        <v>-5.4430820000000001E-3</v>
      </c>
      <c r="G147">
        <v>-4.3846299999999998E-2</v>
      </c>
      <c r="H147">
        <v>0.99896160000000001</v>
      </c>
      <c r="I147">
        <v>0.68221189999999998</v>
      </c>
      <c r="J147">
        <v>-6.280196E-3</v>
      </c>
      <c r="K147">
        <v>0.58034039999999998</v>
      </c>
      <c r="L147">
        <v>4.4756029999999999E-3</v>
      </c>
      <c r="M147">
        <v>0.81433759999999999</v>
      </c>
      <c r="N147">
        <v>1</v>
      </c>
      <c r="O147">
        <v>0</v>
      </c>
      <c r="P147">
        <v>0</v>
      </c>
      <c r="Q147">
        <v>0</v>
      </c>
      <c r="R147">
        <v>22.96754</v>
      </c>
      <c r="S147">
        <v>46.96499</v>
      </c>
      <c r="T147">
        <v>62.975369999999998</v>
      </c>
      <c r="U147">
        <v>79.044340000000005</v>
      </c>
      <c r="V147">
        <v>85.030180000000001</v>
      </c>
      <c r="W147">
        <v>78.390500000000003</v>
      </c>
      <c r="X147">
        <v>71.990520000000004</v>
      </c>
      <c r="Y147">
        <v>78.162880000000001</v>
      </c>
      <c r="Z147">
        <v>0</v>
      </c>
      <c r="AA147">
        <v>1</v>
      </c>
      <c r="AB147">
        <v>-6.8220970000000005E-4</v>
      </c>
      <c r="AC147">
        <v>3.1921949999999999E-4</v>
      </c>
      <c r="AD147">
        <v>2.9039090000000001E-3</v>
      </c>
      <c r="AE147" s="1">
        <v>1.2062469999999999E-10</v>
      </c>
      <c r="AF147" s="1">
        <v>1.308099E-8</v>
      </c>
      <c r="AG147" s="1">
        <v>-8.9547869999999995E-12</v>
      </c>
      <c r="AH147">
        <v>0.99999979999999999</v>
      </c>
      <c r="AI147">
        <v>1</v>
      </c>
      <c r="AJ147">
        <v>0</v>
      </c>
      <c r="AK147">
        <v>0</v>
      </c>
      <c r="AL147">
        <v>0</v>
      </c>
      <c r="AM147">
        <v>1</v>
      </c>
      <c r="AN147">
        <v>1</v>
      </c>
      <c r="AO147">
        <v>1</v>
      </c>
      <c r="AP147">
        <v>-2.283278E-2</v>
      </c>
      <c r="AQ147">
        <v>-1.211716E-2</v>
      </c>
      <c r="AR147">
        <v>6.1020739999999999E-3</v>
      </c>
      <c r="AS147" s="1">
        <v>-1.2810279999999999E-10</v>
      </c>
      <c r="AT147" s="1">
        <v>1.961971E-8</v>
      </c>
      <c r="AU147" s="1">
        <v>6.7012570000000002E-10</v>
      </c>
      <c r="AV147">
        <v>0.99999990000000005</v>
      </c>
      <c r="AW147">
        <v>1</v>
      </c>
      <c r="AX147">
        <v>0</v>
      </c>
      <c r="AY147">
        <v>0</v>
      </c>
      <c r="AZ147">
        <v>0</v>
      </c>
      <c r="BA147">
        <v>1</v>
      </c>
      <c r="BB147">
        <v>2</v>
      </c>
      <c r="BC147">
        <v>1</v>
      </c>
      <c r="BD147">
        <v>0</v>
      </c>
      <c r="BE147">
        <v>0</v>
      </c>
      <c r="BF147">
        <v>0</v>
      </c>
      <c r="BG147" s="1">
        <v>-2.11169E-10</v>
      </c>
      <c r="BH147" s="1">
        <v>1.794391E-8</v>
      </c>
      <c r="BI147" s="1">
        <v>2.009584E-10</v>
      </c>
      <c r="BJ147">
        <v>0.99999990000000005</v>
      </c>
      <c r="BK147">
        <v>1</v>
      </c>
      <c r="BL147">
        <v>0</v>
      </c>
      <c r="BM147">
        <v>0</v>
      </c>
      <c r="BN147">
        <v>0</v>
      </c>
      <c r="BO147">
        <v>1</v>
      </c>
      <c r="BP147">
        <v>3</v>
      </c>
      <c r="BQ147">
        <v>1</v>
      </c>
      <c r="BR147">
        <v>8.0157909999999995E-3</v>
      </c>
      <c r="BS147">
        <v>1.253491E-2</v>
      </c>
      <c r="BT147">
        <v>7.1302319999999998E-4</v>
      </c>
      <c r="BU147" s="1">
        <v>-2.11169E-10</v>
      </c>
      <c r="BV147" s="1">
        <v>1.794391E-8</v>
      </c>
      <c r="BW147" s="1">
        <v>2.009584E-10</v>
      </c>
      <c r="BX147">
        <v>0.99999990000000005</v>
      </c>
      <c r="BY147">
        <v>1</v>
      </c>
      <c r="BZ147">
        <v>0</v>
      </c>
      <c r="CA147">
        <v>0</v>
      </c>
      <c r="CB147">
        <v>0</v>
      </c>
    </row>
    <row r="148" spans="1:80" x14ac:dyDescent="0.25">
      <c r="A148">
        <v>44.422550000000001</v>
      </c>
      <c r="B148">
        <v>2.2751939999999999</v>
      </c>
      <c r="C148">
        <v>0.95616409999999996</v>
      </c>
      <c r="D148">
        <v>3.163449</v>
      </c>
      <c r="E148">
        <v>-1.112454E-2</v>
      </c>
      <c r="F148">
        <v>-5.4430820000000001E-3</v>
      </c>
      <c r="G148">
        <v>-4.3846320000000001E-2</v>
      </c>
      <c r="H148">
        <v>0.99896149999999995</v>
      </c>
      <c r="I148">
        <v>0.68221189999999998</v>
      </c>
      <c r="J148">
        <v>-6.6947730000000002E-3</v>
      </c>
      <c r="K148">
        <v>0.58007900000000001</v>
      </c>
      <c r="L148">
        <v>4.7678429999999999E-3</v>
      </c>
      <c r="M148">
        <v>0.81451870000000004</v>
      </c>
      <c r="N148">
        <v>1</v>
      </c>
      <c r="O148">
        <v>0</v>
      </c>
      <c r="P148">
        <v>0</v>
      </c>
      <c r="Q148">
        <v>0</v>
      </c>
      <c r="R148">
        <v>22.316500000000001</v>
      </c>
      <c r="S148">
        <v>45.257620000000003</v>
      </c>
      <c r="T148">
        <v>60.628070000000001</v>
      </c>
      <c r="U148">
        <v>76.070670000000007</v>
      </c>
      <c r="V148">
        <v>81.809359999999998</v>
      </c>
      <c r="W148">
        <v>75.451520000000002</v>
      </c>
      <c r="X148">
        <v>69.326740000000001</v>
      </c>
      <c r="Y148">
        <v>75.295259999999999</v>
      </c>
      <c r="Z148">
        <v>0</v>
      </c>
      <c r="AA148">
        <v>1</v>
      </c>
      <c r="AB148">
        <v>-7.0852950000000001E-3</v>
      </c>
      <c r="AC148">
        <v>-2.781722E-2</v>
      </c>
      <c r="AD148">
        <v>2.000174E-2</v>
      </c>
      <c r="AE148" s="1">
        <v>-2.1948230000000001E-10</v>
      </c>
      <c r="AF148" s="1">
        <v>9.3727169999999997E-9</v>
      </c>
      <c r="AG148" s="1">
        <v>-7.8331350000000004E-10</v>
      </c>
      <c r="AH148">
        <v>1</v>
      </c>
      <c r="AI148">
        <v>1</v>
      </c>
      <c r="AJ148">
        <v>0</v>
      </c>
      <c r="AK148">
        <v>0</v>
      </c>
      <c r="AL148">
        <v>0</v>
      </c>
      <c r="AM148">
        <v>1</v>
      </c>
      <c r="AN148">
        <v>1</v>
      </c>
      <c r="AO148">
        <v>1</v>
      </c>
      <c r="AP148">
        <v>-1.495196E-2</v>
      </c>
      <c r="AQ148">
        <v>-8.2028659999999996E-3</v>
      </c>
      <c r="AR148">
        <v>-4.8172450000000001E-4</v>
      </c>
      <c r="AS148" s="1">
        <v>-9.2904710000000002E-11</v>
      </c>
      <c r="AT148" s="1">
        <v>-1.358169E-9</v>
      </c>
      <c r="AU148" s="1">
        <v>-4.174351E-10</v>
      </c>
      <c r="AV148">
        <v>1</v>
      </c>
      <c r="AW148">
        <v>1</v>
      </c>
      <c r="AX148">
        <v>0</v>
      </c>
      <c r="AY148">
        <v>0</v>
      </c>
      <c r="AZ148">
        <v>0</v>
      </c>
      <c r="BA148">
        <v>1</v>
      </c>
      <c r="BB148">
        <v>2</v>
      </c>
      <c r="BC148">
        <v>1</v>
      </c>
      <c r="BD148">
        <v>0</v>
      </c>
      <c r="BE148">
        <v>0</v>
      </c>
      <c r="BF148">
        <v>0</v>
      </c>
      <c r="BG148" s="1">
        <v>-3.354206E-10</v>
      </c>
      <c r="BH148" s="1">
        <v>1.570832E-10</v>
      </c>
      <c r="BI148" s="1">
        <v>-4.8314930000000002E-10</v>
      </c>
      <c r="BJ148">
        <v>1</v>
      </c>
      <c r="BK148">
        <v>1</v>
      </c>
      <c r="BL148">
        <v>0</v>
      </c>
      <c r="BM148">
        <v>0</v>
      </c>
      <c r="BN148">
        <v>0</v>
      </c>
      <c r="BO148">
        <v>1</v>
      </c>
      <c r="BP148">
        <v>3</v>
      </c>
      <c r="BQ148">
        <v>1</v>
      </c>
      <c r="BR148">
        <v>6.8666389999999999E-3</v>
      </c>
      <c r="BS148">
        <v>1.363399E-2</v>
      </c>
      <c r="BT148">
        <v>3.646537E-3</v>
      </c>
      <c r="BU148" s="1">
        <v>1.432321E-10</v>
      </c>
      <c r="BV148" s="1">
        <v>-6.2297740000000001E-9</v>
      </c>
      <c r="BW148" s="1">
        <v>-1.4364959999999999E-9</v>
      </c>
      <c r="BX148">
        <v>1</v>
      </c>
      <c r="BY148">
        <v>1</v>
      </c>
      <c r="BZ148">
        <v>0</v>
      </c>
      <c r="CA148">
        <v>0</v>
      </c>
      <c r="CB148">
        <v>0</v>
      </c>
    </row>
    <row r="149" spans="1:80" x14ac:dyDescent="0.25">
      <c r="A149">
        <v>44.472349999999999</v>
      </c>
      <c r="B149">
        <v>2.2571599999999998</v>
      </c>
      <c r="C149">
        <v>0.90540670000000001</v>
      </c>
      <c r="D149">
        <v>3.181594</v>
      </c>
      <c r="E149">
        <v>-1.112454E-2</v>
      </c>
      <c r="F149">
        <v>-5.4431280000000002E-3</v>
      </c>
      <c r="G149">
        <v>-4.3846309999999999E-2</v>
      </c>
      <c r="H149">
        <v>0.99896149999999995</v>
      </c>
      <c r="I149">
        <v>0.68221189999999998</v>
      </c>
      <c r="J149">
        <v>-6.3607610000000004E-3</v>
      </c>
      <c r="K149">
        <v>0.57945170000000001</v>
      </c>
      <c r="L149">
        <v>4.5225689999999997E-3</v>
      </c>
      <c r="M149">
        <v>0.81496919999999995</v>
      </c>
      <c r="N149">
        <v>0</v>
      </c>
      <c r="O149">
        <v>0</v>
      </c>
      <c r="P149">
        <v>0</v>
      </c>
      <c r="Q149">
        <v>0</v>
      </c>
      <c r="R149">
        <v>22.731290000000001</v>
      </c>
      <c r="S149">
        <v>45.788760000000003</v>
      </c>
      <c r="T149">
        <v>61.20064</v>
      </c>
      <c r="U149">
        <v>76.648240000000001</v>
      </c>
      <c r="V149">
        <v>82.368030000000005</v>
      </c>
      <c r="W149">
        <v>76.001300000000001</v>
      </c>
      <c r="X149">
        <v>69.842029999999994</v>
      </c>
      <c r="Y149">
        <v>75.792900000000003</v>
      </c>
      <c r="Z149">
        <v>0</v>
      </c>
      <c r="AA149">
        <v>1</v>
      </c>
      <c r="AB149">
        <v>-9.9423270000000008E-3</v>
      </c>
      <c r="AC149">
        <v>-7.0095699999999997E-2</v>
      </c>
      <c r="AD149">
        <v>1.776198E-2</v>
      </c>
      <c r="AE149" s="1">
        <v>-3.8784879999999999E-10</v>
      </c>
      <c r="AF149">
        <v>-1.3000000000000001E-8</v>
      </c>
      <c r="AG149" s="1">
        <v>2.9510410000000001E-10</v>
      </c>
      <c r="AH149">
        <v>1</v>
      </c>
      <c r="AI149">
        <v>1</v>
      </c>
      <c r="AJ149">
        <v>0</v>
      </c>
      <c r="AK149">
        <v>0</v>
      </c>
      <c r="AL149">
        <v>0</v>
      </c>
      <c r="AM149">
        <v>1</v>
      </c>
      <c r="AN149">
        <v>1</v>
      </c>
      <c r="AO149">
        <v>1</v>
      </c>
      <c r="AP149">
        <v>-1.6660250000000001E-2</v>
      </c>
      <c r="AQ149">
        <v>-9.2734570000000006E-3</v>
      </c>
      <c r="AR149">
        <v>-1.6929040000000001E-3</v>
      </c>
      <c r="AS149" s="1">
        <v>-2.997874E-10</v>
      </c>
      <c r="AT149" s="1">
        <v>-8.0903810000000007E-9</v>
      </c>
      <c r="AU149" s="1">
        <v>-1.0162770000000001E-10</v>
      </c>
      <c r="AV149">
        <v>1</v>
      </c>
      <c r="AW149">
        <v>1</v>
      </c>
      <c r="AX149">
        <v>0</v>
      </c>
      <c r="AY149">
        <v>0</v>
      </c>
      <c r="AZ149">
        <v>0</v>
      </c>
      <c r="BA149">
        <v>1</v>
      </c>
      <c r="BB149">
        <v>2</v>
      </c>
      <c r="BC149">
        <v>1</v>
      </c>
      <c r="BD149">
        <v>0</v>
      </c>
      <c r="BE149">
        <v>0</v>
      </c>
      <c r="BF149">
        <v>0</v>
      </c>
      <c r="BG149" s="1">
        <v>-2.4676469999999998E-10</v>
      </c>
      <c r="BH149" s="1">
        <v>-1.7838520000000001E-8</v>
      </c>
      <c r="BI149" s="1">
        <v>3.0484670000000002E-11</v>
      </c>
      <c r="BJ149">
        <v>1</v>
      </c>
      <c r="BK149">
        <v>1</v>
      </c>
      <c r="BL149">
        <v>0</v>
      </c>
      <c r="BM149">
        <v>0</v>
      </c>
      <c r="BN149">
        <v>0</v>
      </c>
      <c r="BO149">
        <v>1</v>
      </c>
      <c r="BP149">
        <v>3</v>
      </c>
      <c r="BQ149">
        <v>1</v>
      </c>
      <c r="BR149">
        <v>7.8424849999999997E-3</v>
      </c>
      <c r="BS149">
        <v>1.2517169999999999E-2</v>
      </c>
      <c r="BT149">
        <v>9.3540300000000002E-4</v>
      </c>
      <c r="BU149" s="1">
        <v>-4.9103660000000005E-10</v>
      </c>
      <c r="BV149" s="1">
        <v>-5.9178640000000001E-9</v>
      </c>
      <c r="BW149" s="1">
        <v>7.9750890000000003E-10</v>
      </c>
      <c r="BX149">
        <v>1</v>
      </c>
      <c r="BY149">
        <v>1</v>
      </c>
      <c r="BZ149">
        <v>0</v>
      </c>
      <c r="CA149">
        <v>0</v>
      </c>
      <c r="CB149">
        <v>0</v>
      </c>
    </row>
    <row r="150" spans="1:80" x14ac:dyDescent="0.25">
      <c r="A150">
        <v>44.523919999999997</v>
      </c>
      <c r="B150">
        <v>2.242394</v>
      </c>
      <c r="C150">
        <v>0.83872970000000002</v>
      </c>
      <c r="D150">
        <v>3.1931039999999999</v>
      </c>
      <c r="E150">
        <v>-1.112455E-2</v>
      </c>
      <c r="F150">
        <v>-5.4431219999999999E-3</v>
      </c>
      <c r="G150">
        <v>-4.3846309999999999E-2</v>
      </c>
      <c r="H150">
        <v>0.99896149999999995</v>
      </c>
      <c r="I150">
        <v>0.68221189999999998</v>
      </c>
      <c r="J150">
        <v>-4.9979270000000001E-3</v>
      </c>
      <c r="K150">
        <v>0.57862539999999996</v>
      </c>
      <c r="L150">
        <v>3.5458949999999999E-3</v>
      </c>
      <c r="M150">
        <v>0.81557040000000003</v>
      </c>
      <c r="N150">
        <v>0</v>
      </c>
      <c r="O150">
        <v>0</v>
      </c>
      <c r="P150">
        <v>0</v>
      </c>
      <c r="Q150">
        <v>0</v>
      </c>
      <c r="R150">
        <v>24.167210000000001</v>
      </c>
      <c r="S150">
        <v>48.826909999999998</v>
      </c>
      <c r="T150">
        <v>64.928030000000007</v>
      </c>
      <c r="U150">
        <v>80.95232</v>
      </c>
      <c r="V150">
        <v>86.832470000000001</v>
      </c>
      <c r="W150">
        <v>80.116429999999994</v>
      </c>
      <c r="X150">
        <v>73.525220000000004</v>
      </c>
      <c r="Y150">
        <v>79.597049999999996</v>
      </c>
      <c r="Z150">
        <v>0</v>
      </c>
      <c r="AA150">
        <v>1</v>
      </c>
      <c r="AB150">
        <v>-7.3203089999999997E-3</v>
      </c>
      <c r="AC150">
        <v>-7.1364040000000004E-2</v>
      </c>
      <c r="AD150">
        <v>6.1305609999999996E-3</v>
      </c>
      <c r="AE150" s="1">
        <v>-1.147863E-10</v>
      </c>
      <c r="AF150" s="1">
        <v>2.7876710000000001E-9</v>
      </c>
      <c r="AG150" s="1">
        <v>-1.1922999999999999E-9</v>
      </c>
      <c r="AH150">
        <v>1</v>
      </c>
      <c r="AI150">
        <v>1</v>
      </c>
      <c r="AJ150">
        <v>0</v>
      </c>
      <c r="AK150">
        <v>0</v>
      </c>
      <c r="AL150">
        <v>0</v>
      </c>
      <c r="AM150">
        <v>1</v>
      </c>
      <c r="AN150">
        <v>1</v>
      </c>
      <c r="AO150">
        <v>1</v>
      </c>
      <c r="AP150">
        <v>-1.0527760000000001E-2</v>
      </c>
      <c r="AQ150">
        <v>-5.8817050000000001E-3</v>
      </c>
      <c r="AR150">
        <v>-1.683592E-3</v>
      </c>
      <c r="AS150" s="1">
        <v>-3.0742139999999999E-10</v>
      </c>
      <c r="AT150" s="1">
        <v>3.4911190000000001E-11</v>
      </c>
      <c r="AU150">
        <v>-1.0000000000000001E-9</v>
      </c>
      <c r="AV150">
        <v>1</v>
      </c>
      <c r="AW150">
        <v>1</v>
      </c>
      <c r="AX150">
        <v>0</v>
      </c>
      <c r="AY150">
        <v>0</v>
      </c>
      <c r="AZ150">
        <v>0</v>
      </c>
      <c r="BA150">
        <v>1</v>
      </c>
      <c r="BB150">
        <v>2</v>
      </c>
      <c r="BC150">
        <v>1</v>
      </c>
      <c r="BD150">
        <v>0</v>
      </c>
      <c r="BE150">
        <v>0</v>
      </c>
      <c r="BF150">
        <v>0</v>
      </c>
      <c r="BG150" s="1">
        <v>-2.9227429999999999E-10</v>
      </c>
      <c r="BH150" s="1">
        <v>2.168274E-9</v>
      </c>
      <c r="BI150">
        <v>-1.0000000000000001E-9</v>
      </c>
      <c r="BJ150">
        <v>1</v>
      </c>
      <c r="BK150">
        <v>1</v>
      </c>
      <c r="BL150">
        <v>0</v>
      </c>
      <c r="BM150">
        <v>0</v>
      </c>
      <c r="BN150">
        <v>0</v>
      </c>
      <c r="BO150">
        <v>1</v>
      </c>
      <c r="BP150">
        <v>3</v>
      </c>
      <c r="BQ150">
        <v>1</v>
      </c>
      <c r="BR150">
        <v>7.0196110000000003E-3</v>
      </c>
      <c r="BS150">
        <v>1.28542E-2</v>
      </c>
      <c r="BT150">
        <v>2.6448270000000002E-3</v>
      </c>
      <c r="BU150" s="1">
        <v>-2.4374400000000001E-10</v>
      </c>
      <c r="BV150" s="1">
        <v>6.701344E-10</v>
      </c>
      <c r="BW150" s="1">
        <v>-8.9049419999999999E-10</v>
      </c>
      <c r="BX150">
        <v>1</v>
      </c>
      <c r="BY150">
        <v>1</v>
      </c>
      <c r="BZ150">
        <v>0</v>
      </c>
      <c r="CA150">
        <v>0</v>
      </c>
      <c r="CB150">
        <v>0</v>
      </c>
    </row>
    <row r="151" spans="1:80" x14ac:dyDescent="0.25">
      <c r="A151">
        <v>44.573709999999998</v>
      </c>
      <c r="B151">
        <v>2.2398449999999999</v>
      </c>
      <c r="C151">
        <v>0.77674790000000005</v>
      </c>
      <c r="D151">
        <v>3.2040229999999998</v>
      </c>
      <c r="E151">
        <v>-1.112454E-2</v>
      </c>
      <c r="F151">
        <v>-5.4431990000000001E-3</v>
      </c>
      <c r="G151">
        <v>-4.3846290000000003E-2</v>
      </c>
      <c r="H151">
        <v>0.99896149999999995</v>
      </c>
      <c r="I151">
        <v>0.68221189999999998</v>
      </c>
      <c r="J151">
        <v>-2.7259129999999999E-3</v>
      </c>
      <c r="K151">
        <v>0.57776899999999998</v>
      </c>
      <c r="L151">
        <v>1.929626E-3</v>
      </c>
      <c r="M151">
        <v>0.81619359999999996</v>
      </c>
      <c r="N151">
        <v>0</v>
      </c>
      <c r="O151">
        <v>0</v>
      </c>
      <c r="P151">
        <v>0</v>
      </c>
      <c r="Q151">
        <v>0</v>
      </c>
      <c r="R151">
        <v>23.592179999999999</v>
      </c>
      <c r="S151">
        <v>48.171300000000002</v>
      </c>
      <c r="T151">
        <v>63.668900000000001</v>
      </c>
      <c r="U151">
        <v>78.937029999999993</v>
      </c>
      <c r="V151">
        <v>84.480379999999997</v>
      </c>
      <c r="W151">
        <v>77.903229999999994</v>
      </c>
      <c r="X151">
        <v>71.322779999999995</v>
      </c>
      <c r="Y151">
        <v>76.942549999999997</v>
      </c>
      <c r="Z151">
        <v>0</v>
      </c>
      <c r="AA151">
        <v>1</v>
      </c>
      <c r="AB151">
        <v>-8.6876560000000002E-3</v>
      </c>
      <c r="AC151">
        <v>-8.0250070000000007E-2</v>
      </c>
      <c r="AD151">
        <v>6.739798E-3</v>
      </c>
      <c r="AE151" s="1">
        <v>6.4895160000000001E-11</v>
      </c>
      <c r="AF151" s="1">
        <v>-2.0780709999999999E-8</v>
      </c>
      <c r="AG151" s="1">
        <v>2.0796339999999999E-11</v>
      </c>
      <c r="AH151">
        <v>0.99999990000000005</v>
      </c>
      <c r="AI151">
        <v>1</v>
      </c>
      <c r="AJ151">
        <v>0</v>
      </c>
      <c r="AK151">
        <v>0</v>
      </c>
      <c r="AL151">
        <v>0</v>
      </c>
      <c r="AM151">
        <v>1</v>
      </c>
      <c r="AN151">
        <v>1</v>
      </c>
      <c r="AO151">
        <v>1</v>
      </c>
      <c r="AP151">
        <v>-3.7470139999999999E-4</v>
      </c>
      <c r="AQ151">
        <v>2.1982910000000001E-4</v>
      </c>
      <c r="AR151">
        <v>7.43453E-3</v>
      </c>
      <c r="AS151" s="1">
        <v>6.4895160000000001E-11</v>
      </c>
      <c r="AT151" s="1">
        <v>-2.0780709999999999E-8</v>
      </c>
      <c r="AU151" s="1">
        <v>2.0796339999999999E-11</v>
      </c>
      <c r="AV151">
        <v>0.99999990000000005</v>
      </c>
      <c r="AW151">
        <v>1</v>
      </c>
      <c r="AX151">
        <v>0</v>
      </c>
      <c r="AY151">
        <v>0</v>
      </c>
      <c r="AZ151">
        <v>0</v>
      </c>
      <c r="BA151">
        <v>1</v>
      </c>
      <c r="BB151">
        <v>2</v>
      </c>
      <c r="BC151">
        <v>1</v>
      </c>
      <c r="BD151">
        <v>0</v>
      </c>
      <c r="BE151">
        <v>0</v>
      </c>
      <c r="BF151">
        <v>0</v>
      </c>
      <c r="BG151" s="1">
        <v>-1.4569509999999999E-11</v>
      </c>
      <c r="BH151" s="1">
        <v>-1.7902750000000001E-8</v>
      </c>
      <c r="BI151" s="1">
        <v>5.4727339999999996E-10</v>
      </c>
      <c r="BJ151">
        <v>0.99999990000000005</v>
      </c>
      <c r="BK151">
        <v>1</v>
      </c>
      <c r="BL151">
        <v>0</v>
      </c>
      <c r="BM151">
        <v>0</v>
      </c>
      <c r="BN151">
        <v>0</v>
      </c>
      <c r="BO151">
        <v>1</v>
      </c>
      <c r="BP151">
        <v>3</v>
      </c>
      <c r="BQ151">
        <v>1</v>
      </c>
      <c r="BR151">
        <v>9.3961159999999995E-3</v>
      </c>
      <c r="BS151">
        <v>1.227898E-2</v>
      </c>
      <c r="BT151">
        <v>-1.5102010000000001E-3</v>
      </c>
      <c r="BU151" s="1">
        <v>1.5920199999999999E-10</v>
      </c>
      <c r="BV151" s="1">
        <v>-1.6538880000000002E-8</v>
      </c>
      <c r="BW151" s="1">
        <v>1.4389180000000001E-10</v>
      </c>
      <c r="BX151">
        <v>0.99999990000000005</v>
      </c>
      <c r="BY151">
        <v>1</v>
      </c>
      <c r="BZ151">
        <v>0</v>
      </c>
      <c r="CA151">
        <v>0</v>
      </c>
      <c r="CB151">
        <v>0</v>
      </c>
    </row>
    <row r="152" spans="1:80" x14ac:dyDescent="0.25">
      <c r="A152">
        <v>44.623469999999998</v>
      </c>
      <c r="B152">
        <v>2.2418580000000001</v>
      </c>
      <c r="C152">
        <v>0.72065599999999996</v>
      </c>
      <c r="D152">
        <v>3.215824</v>
      </c>
      <c r="E152">
        <v>-1.112455E-2</v>
      </c>
      <c r="F152">
        <v>-5.4432450000000002E-3</v>
      </c>
      <c r="G152">
        <v>-4.3846309999999999E-2</v>
      </c>
      <c r="H152">
        <v>0.99896149999999995</v>
      </c>
      <c r="I152">
        <v>0.68221189999999998</v>
      </c>
      <c r="J152">
        <v>1.2313769999999999E-4</v>
      </c>
      <c r="K152">
        <v>0.57690609999999998</v>
      </c>
      <c r="L152" s="1">
        <v>-8.6971069999999996E-5</v>
      </c>
      <c r="M152">
        <v>0.81681049999999999</v>
      </c>
      <c r="N152">
        <v>0</v>
      </c>
      <c r="O152">
        <v>0</v>
      </c>
      <c r="P152">
        <v>0</v>
      </c>
      <c r="Q152">
        <v>0</v>
      </c>
      <c r="R152">
        <v>23.876750000000001</v>
      </c>
      <c r="S152">
        <v>49.283239999999999</v>
      </c>
      <c r="T152">
        <v>64.851669999999999</v>
      </c>
      <c r="U152">
        <v>80.015889999999999</v>
      </c>
      <c r="V152">
        <v>85.489879999999999</v>
      </c>
      <c r="W152">
        <v>78.7881</v>
      </c>
      <c r="X152">
        <v>71.970020000000005</v>
      </c>
      <c r="Y152">
        <v>77.339420000000004</v>
      </c>
      <c r="Z152">
        <v>0</v>
      </c>
      <c r="AA152">
        <v>1</v>
      </c>
      <c r="AB152">
        <v>-7.5105190000000002E-3</v>
      </c>
      <c r="AC152">
        <v>-6.5352599999999997E-2</v>
      </c>
      <c r="AD152">
        <v>5.3493009999999999E-3</v>
      </c>
      <c r="AE152" s="1">
        <v>-1.162301E-10</v>
      </c>
      <c r="AF152" s="1">
        <v>-1.241271E-8</v>
      </c>
      <c r="AG152" s="1">
        <v>-5.0973819999999998E-10</v>
      </c>
      <c r="AH152">
        <v>1</v>
      </c>
      <c r="AI152">
        <v>1</v>
      </c>
      <c r="AJ152">
        <v>0</v>
      </c>
      <c r="AK152">
        <v>0</v>
      </c>
      <c r="AL152">
        <v>0</v>
      </c>
      <c r="AM152">
        <v>1</v>
      </c>
      <c r="AN152">
        <v>1</v>
      </c>
      <c r="AO152">
        <v>1</v>
      </c>
      <c r="AP152">
        <v>1.1894160000000001E-2</v>
      </c>
      <c r="AQ152">
        <v>6.5938309999999997E-3</v>
      </c>
      <c r="AR152">
        <v>6.306763E-3</v>
      </c>
      <c r="AS152" s="1">
        <v>-1.162301E-10</v>
      </c>
      <c r="AT152" s="1">
        <v>-1.241271E-8</v>
      </c>
      <c r="AU152" s="1">
        <v>-5.0973819999999998E-10</v>
      </c>
      <c r="AV152">
        <v>1</v>
      </c>
      <c r="AW152">
        <v>1</v>
      </c>
      <c r="AX152">
        <v>0</v>
      </c>
      <c r="AY152">
        <v>0</v>
      </c>
      <c r="AZ152">
        <v>0</v>
      </c>
      <c r="BA152">
        <v>1</v>
      </c>
      <c r="BB152">
        <v>2</v>
      </c>
      <c r="BC152">
        <v>1</v>
      </c>
      <c r="BD152">
        <v>0</v>
      </c>
      <c r="BE152">
        <v>0</v>
      </c>
      <c r="BF152">
        <v>0</v>
      </c>
      <c r="BG152" s="1">
        <v>-1.2189730000000001E-10</v>
      </c>
      <c r="BH152" s="1">
        <v>-1.4166560000000001E-8</v>
      </c>
      <c r="BI152" s="1">
        <v>-4.1528820000000002E-10</v>
      </c>
      <c r="BJ152">
        <v>1</v>
      </c>
      <c r="BK152">
        <v>1</v>
      </c>
      <c r="BL152">
        <v>0</v>
      </c>
      <c r="BM152">
        <v>0</v>
      </c>
      <c r="BN152">
        <v>0</v>
      </c>
      <c r="BO152">
        <v>1</v>
      </c>
      <c r="BP152">
        <v>3</v>
      </c>
      <c r="BQ152">
        <v>1</v>
      </c>
      <c r="BR152">
        <v>5.9698349999999997E-3</v>
      </c>
      <c r="BS152">
        <v>1.233486E-2</v>
      </c>
      <c r="BT152">
        <v>4.0839989999999996E-3</v>
      </c>
      <c r="BU152" s="1">
        <v>-2.0728900000000001E-10</v>
      </c>
      <c r="BV152" s="1">
        <v>-2.6785320000000001E-9</v>
      </c>
      <c r="BW152" s="1">
        <v>-3.68612E-10</v>
      </c>
      <c r="BX152">
        <v>1</v>
      </c>
      <c r="BY152">
        <v>1</v>
      </c>
      <c r="BZ152">
        <v>0</v>
      </c>
      <c r="CA152">
        <v>0</v>
      </c>
      <c r="CB152">
        <v>0</v>
      </c>
    </row>
    <row r="153" spans="1:80" x14ac:dyDescent="0.25">
      <c r="A153">
        <v>44.673310000000001</v>
      </c>
      <c r="B153">
        <v>2.2535379999999998</v>
      </c>
      <c r="C153">
        <v>0.67961609999999995</v>
      </c>
      <c r="D153">
        <v>3.2318199999999999</v>
      </c>
      <c r="E153">
        <v>-1.112454E-2</v>
      </c>
      <c r="F153">
        <v>-5.4432680000000002E-3</v>
      </c>
      <c r="G153">
        <v>-4.3846280000000001E-2</v>
      </c>
      <c r="H153">
        <v>0.99896149999999995</v>
      </c>
      <c r="I153">
        <v>0.68221189999999998</v>
      </c>
      <c r="J153">
        <v>3.224672E-3</v>
      </c>
      <c r="K153">
        <v>0.5760151</v>
      </c>
      <c r="L153">
        <v>-2.2723180000000002E-3</v>
      </c>
      <c r="M153">
        <v>0.81742950000000003</v>
      </c>
      <c r="N153">
        <v>0</v>
      </c>
      <c r="O153">
        <v>0</v>
      </c>
      <c r="P153">
        <v>0</v>
      </c>
      <c r="Q153">
        <v>0</v>
      </c>
      <c r="R153">
        <v>24.116040000000002</v>
      </c>
      <c r="S153">
        <v>50.203389999999999</v>
      </c>
      <c r="T153">
        <v>65.896609999999995</v>
      </c>
      <c r="U153">
        <v>80.980869999999996</v>
      </c>
      <c r="V153">
        <v>86.422089999999997</v>
      </c>
      <c r="W153">
        <v>79.611230000000006</v>
      </c>
      <c r="X153">
        <v>72.587019999999995</v>
      </c>
      <c r="Y153">
        <v>77.682779999999994</v>
      </c>
      <c r="Z153">
        <v>0</v>
      </c>
      <c r="AA153">
        <v>1</v>
      </c>
      <c r="AB153">
        <v>-6.5300319999999999E-3</v>
      </c>
      <c r="AC153">
        <v>-5.3433929999999998E-2</v>
      </c>
      <c r="AD153">
        <v>4.2607560000000001E-3</v>
      </c>
      <c r="AE153" s="1">
        <v>-8.981311E-12</v>
      </c>
      <c r="AF153" s="1">
        <v>-1.070683E-8</v>
      </c>
      <c r="AG153" s="1">
        <v>4.146704E-10</v>
      </c>
      <c r="AH153">
        <v>1</v>
      </c>
      <c r="AI153">
        <v>1</v>
      </c>
      <c r="AJ153">
        <v>0</v>
      </c>
      <c r="AK153">
        <v>0</v>
      </c>
      <c r="AL153">
        <v>0</v>
      </c>
      <c r="AM153">
        <v>1</v>
      </c>
      <c r="AN153">
        <v>1</v>
      </c>
      <c r="AO153">
        <v>1</v>
      </c>
      <c r="AP153">
        <v>1.4225E-2</v>
      </c>
      <c r="AQ153">
        <v>7.7876869999999997E-3</v>
      </c>
      <c r="AR153">
        <v>8.3939610000000001E-3</v>
      </c>
      <c r="AS153" s="1">
        <v>-1.194716E-10</v>
      </c>
      <c r="AT153" s="1">
        <v>-6.5683189999999998E-10</v>
      </c>
      <c r="AU153" s="1">
        <v>4.6227059999999998E-10</v>
      </c>
      <c r="AV153">
        <v>1</v>
      </c>
      <c r="AW153">
        <v>1</v>
      </c>
      <c r="AX153">
        <v>0</v>
      </c>
      <c r="AY153">
        <v>0</v>
      </c>
      <c r="AZ153">
        <v>0</v>
      </c>
      <c r="BA153">
        <v>1</v>
      </c>
      <c r="BB153">
        <v>2</v>
      </c>
      <c r="BC153">
        <v>1</v>
      </c>
      <c r="BD153">
        <v>0</v>
      </c>
      <c r="BE153">
        <v>0</v>
      </c>
      <c r="BF153">
        <v>0</v>
      </c>
      <c r="BG153" s="1">
        <v>-6.7852690000000005E-11</v>
      </c>
      <c r="BH153" s="1">
        <v>3.4931589999999997E-10</v>
      </c>
      <c r="BI153" s="1">
        <v>3.6545180000000002E-10</v>
      </c>
      <c r="BJ153">
        <v>1</v>
      </c>
      <c r="BK153">
        <v>1</v>
      </c>
      <c r="BL153">
        <v>0</v>
      </c>
      <c r="BM153">
        <v>0</v>
      </c>
      <c r="BN153">
        <v>0</v>
      </c>
      <c r="BO153">
        <v>1</v>
      </c>
      <c r="BP153">
        <v>3</v>
      </c>
      <c r="BQ153">
        <v>1</v>
      </c>
      <c r="BR153">
        <v>7.870274E-3</v>
      </c>
      <c r="BS153">
        <v>1.242532E-2</v>
      </c>
      <c r="BT153">
        <v>1.4867229999999999E-3</v>
      </c>
      <c r="BU153" s="1">
        <v>-8.981311E-12</v>
      </c>
      <c r="BV153" s="1">
        <v>-1.070683E-8</v>
      </c>
      <c r="BW153" s="1">
        <v>4.146704E-10</v>
      </c>
      <c r="BX153">
        <v>1</v>
      </c>
      <c r="BY153">
        <v>1</v>
      </c>
      <c r="BZ153">
        <v>0</v>
      </c>
      <c r="CA153">
        <v>0</v>
      </c>
      <c r="CB153">
        <v>0</v>
      </c>
    </row>
    <row r="154" spans="1:80" x14ac:dyDescent="0.25">
      <c r="A154">
        <v>44.72296</v>
      </c>
      <c r="B154">
        <v>2.2738529999999999</v>
      </c>
      <c r="C154">
        <v>0.65437679999999998</v>
      </c>
      <c r="D154">
        <v>3.23854</v>
      </c>
      <c r="E154">
        <v>-1.112454E-2</v>
      </c>
      <c r="F154">
        <v>-5.4434169999999999E-3</v>
      </c>
      <c r="G154">
        <v>-4.3846290000000003E-2</v>
      </c>
      <c r="H154">
        <v>0.99896149999999995</v>
      </c>
      <c r="I154">
        <v>0.68221189999999998</v>
      </c>
      <c r="J154">
        <v>6.2021309999999996E-3</v>
      </c>
      <c r="K154">
        <v>0.57522640000000003</v>
      </c>
      <c r="L154">
        <v>-4.3616230000000002E-3</v>
      </c>
      <c r="M154">
        <v>0.81795910000000005</v>
      </c>
      <c r="N154">
        <v>1</v>
      </c>
      <c r="O154">
        <v>0</v>
      </c>
      <c r="P154">
        <v>0</v>
      </c>
      <c r="Q154">
        <v>0</v>
      </c>
      <c r="R154">
        <v>24.21274</v>
      </c>
      <c r="S154">
        <v>50.794429999999998</v>
      </c>
      <c r="T154">
        <v>66.634690000000006</v>
      </c>
      <c r="U154">
        <v>81.681939999999997</v>
      </c>
      <c r="V154">
        <v>87.144940000000005</v>
      </c>
      <c r="W154">
        <v>80.256789999999995</v>
      </c>
      <c r="X154">
        <v>73.089619999999996</v>
      </c>
      <c r="Y154">
        <v>77.909440000000004</v>
      </c>
      <c r="Z154">
        <v>0</v>
      </c>
      <c r="AA154">
        <v>1</v>
      </c>
      <c r="AB154">
        <v>-3.5774800000000001E-3</v>
      </c>
      <c r="AC154">
        <v>-3.9191190000000001E-2</v>
      </c>
      <c r="AD154">
        <v>-2.8159169999999998E-3</v>
      </c>
      <c r="AE154" s="1">
        <v>-6.4642669999999999E-10</v>
      </c>
      <c r="AF154" s="1">
        <v>-4.1880210000000003E-8</v>
      </c>
      <c r="AG154" s="1">
        <v>2.036554E-10</v>
      </c>
      <c r="AH154">
        <v>1</v>
      </c>
      <c r="AI154">
        <v>1</v>
      </c>
      <c r="AJ154">
        <v>0</v>
      </c>
      <c r="AK154">
        <v>0</v>
      </c>
      <c r="AL154">
        <v>0</v>
      </c>
      <c r="AM154">
        <v>1</v>
      </c>
      <c r="AN154">
        <v>1</v>
      </c>
      <c r="AO154">
        <v>1</v>
      </c>
      <c r="AP154">
        <v>1.0097139999999999E-2</v>
      </c>
      <c r="AQ154">
        <v>5.3131569999999998E-3</v>
      </c>
      <c r="AR154">
        <v>3.7177999999999998E-3</v>
      </c>
      <c r="AS154" s="1">
        <v>-3.9520740000000002E-10</v>
      </c>
      <c r="AT154" s="1">
        <v>-3.1889879999999998E-8</v>
      </c>
      <c r="AU154" s="1">
        <v>6.9350480000000004E-11</v>
      </c>
      <c r="AV154">
        <v>1</v>
      </c>
      <c r="AW154">
        <v>1</v>
      </c>
      <c r="AX154">
        <v>0</v>
      </c>
      <c r="AY154">
        <v>0</v>
      </c>
      <c r="AZ154">
        <v>0</v>
      </c>
      <c r="BA154">
        <v>1</v>
      </c>
      <c r="BB154">
        <v>2</v>
      </c>
      <c r="BC154">
        <v>1</v>
      </c>
      <c r="BD154">
        <v>0</v>
      </c>
      <c r="BE154">
        <v>0</v>
      </c>
      <c r="BF154">
        <v>0</v>
      </c>
      <c r="BG154" s="1">
        <v>-5.8492170000000001E-10</v>
      </c>
      <c r="BH154" s="1">
        <v>-4.5860009999999998E-8</v>
      </c>
      <c r="BI154" s="1">
        <v>3.0662959999999998E-10</v>
      </c>
      <c r="BJ154">
        <v>1</v>
      </c>
      <c r="BK154">
        <v>1</v>
      </c>
      <c r="BL154">
        <v>0</v>
      </c>
      <c r="BM154">
        <v>0</v>
      </c>
      <c r="BN154">
        <v>0</v>
      </c>
      <c r="BO154">
        <v>1</v>
      </c>
      <c r="BP154">
        <v>3</v>
      </c>
      <c r="BQ154">
        <v>1</v>
      </c>
      <c r="BR154">
        <v>1.3146069999999999E-2</v>
      </c>
      <c r="BS154">
        <v>1.55596E-2</v>
      </c>
      <c r="BT154">
        <v>-2.817754E-3</v>
      </c>
      <c r="BU154" s="1">
        <v>-3.9520740000000002E-10</v>
      </c>
      <c r="BV154" s="1">
        <v>-3.1889879999999998E-8</v>
      </c>
      <c r="BW154" s="1">
        <v>6.9350480000000004E-11</v>
      </c>
      <c r="BX154">
        <v>1</v>
      </c>
      <c r="BY154">
        <v>1</v>
      </c>
      <c r="BZ154">
        <v>0</v>
      </c>
      <c r="CA154">
        <v>0</v>
      </c>
      <c r="CB154">
        <v>0</v>
      </c>
    </row>
    <row r="155" spans="1:80" x14ac:dyDescent="0.25">
      <c r="A155">
        <v>44.772790000000001</v>
      </c>
      <c r="B155">
        <v>2.2889210000000002</v>
      </c>
      <c r="C155">
        <v>0.64195690000000005</v>
      </c>
      <c r="D155">
        <v>3.2373129999999999</v>
      </c>
      <c r="E155">
        <v>-1.1124530000000001E-2</v>
      </c>
      <c r="F155">
        <v>-5.4434230000000002E-3</v>
      </c>
      <c r="G155">
        <v>-4.3846290000000003E-2</v>
      </c>
      <c r="H155">
        <v>0.99896160000000001</v>
      </c>
      <c r="I155">
        <v>0.68221189999999998</v>
      </c>
      <c r="J155">
        <v>8.7903510000000001E-3</v>
      </c>
      <c r="K155">
        <v>0.57472889999999999</v>
      </c>
      <c r="L155">
        <v>-6.1740609999999998E-3</v>
      </c>
      <c r="M155">
        <v>0.81827340000000004</v>
      </c>
      <c r="N155">
        <v>1</v>
      </c>
      <c r="O155">
        <v>-5.8383940000000002E-3</v>
      </c>
      <c r="P155">
        <v>0</v>
      </c>
      <c r="Q155">
        <v>0</v>
      </c>
      <c r="R155">
        <v>24.03736</v>
      </c>
      <c r="S155">
        <v>50.972520000000003</v>
      </c>
      <c r="T155">
        <v>66.943049999999999</v>
      </c>
      <c r="U155">
        <v>81.969179999999994</v>
      </c>
      <c r="V155">
        <v>87.478890000000007</v>
      </c>
      <c r="W155">
        <v>80.535759999999996</v>
      </c>
      <c r="X155">
        <v>73.275239999999997</v>
      </c>
      <c r="Y155">
        <v>77.85087</v>
      </c>
      <c r="Z155">
        <v>0</v>
      </c>
      <c r="AA155">
        <v>1</v>
      </c>
      <c r="AB155">
        <v>-1.361447E-3</v>
      </c>
      <c r="AC155">
        <v>-3.7114090000000002E-2</v>
      </c>
      <c r="AD155">
        <v>-1.1895849999999999E-2</v>
      </c>
      <c r="AE155" s="1">
        <v>-7.0385E-10</v>
      </c>
      <c r="AF155" s="1">
        <v>2.7845349999999998E-10</v>
      </c>
      <c r="AG155" s="1">
        <v>-9.4184760000000007E-10</v>
      </c>
      <c r="AH155">
        <v>1</v>
      </c>
      <c r="AI155">
        <v>1</v>
      </c>
      <c r="AJ155">
        <v>0</v>
      </c>
      <c r="AK155">
        <v>0</v>
      </c>
      <c r="AL155">
        <v>0</v>
      </c>
      <c r="AM155">
        <v>1</v>
      </c>
      <c r="AN155">
        <v>1</v>
      </c>
      <c r="AO155">
        <v>1</v>
      </c>
      <c r="AP155">
        <v>1.51828E-2</v>
      </c>
      <c r="AQ155">
        <v>7.8576940000000001E-3</v>
      </c>
      <c r="AR155">
        <v>5.6002500000000002E-3</v>
      </c>
      <c r="AS155" s="1">
        <v>-6.8005870000000003E-10</v>
      </c>
      <c r="AT155" s="1">
        <v>-1.685585E-9</v>
      </c>
      <c r="AU155" s="1">
        <v>-5.343839E-11</v>
      </c>
      <c r="AV155">
        <v>1</v>
      </c>
      <c r="AW155">
        <v>1</v>
      </c>
      <c r="AX155">
        <v>0</v>
      </c>
      <c r="AY155">
        <v>0</v>
      </c>
      <c r="AZ155">
        <v>0</v>
      </c>
      <c r="BA155">
        <v>1</v>
      </c>
      <c r="BB155">
        <v>2</v>
      </c>
      <c r="BC155">
        <v>1</v>
      </c>
      <c r="BD155">
        <v>0</v>
      </c>
      <c r="BE155">
        <v>0</v>
      </c>
      <c r="BF155">
        <v>0</v>
      </c>
      <c r="BG155" s="1">
        <v>-5.2354880000000005E-10</v>
      </c>
      <c r="BH155" s="1">
        <v>-4.7478280000000003E-9</v>
      </c>
      <c r="BI155" s="1">
        <v>-5.4986249999999997E-10</v>
      </c>
      <c r="BJ155">
        <v>1</v>
      </c>
      <c r="BK155">
        <v>1</v>
      </c>
      <c r="BL155">
        <v>0</v>
      </c>
      <c r="BM155">
        <v>0</v>
      </c>
      <c r="BN155">
        <v>0</v>
      </c>
      <c r="BO155">
        <v>1</v>
      </c>
      <c r="BP155">
        <v>3</v>
      </c>
      <c r="BQ155">
        <v>1</v>
      </c>
      <c r="BR155">
        <v>1.0034690000000001E-2</v>
      </c>
      <c r="BS155">
        <v>1.7147309999999999E-2</v>
      </c>
      <c r="BT155">
        <v>3.8917869999999999E-3</v>
      </c>
      <c r="BU155" s="1">
        <v>-5.1776029999999997E-10</v>
      </c>
      <c r="BV155" s="1">
        <v>2.7720400000000002E-10</v>
      </c>
      <c r="BW155" s="1">
        <v>-4.876527E-11</v>
      </c>
      <c r="BX155">
        <v>1</v>
      </c>
      <c r="BY155">
        <v>1</v>
      </c>
      <c r="BZ155">
        <v>0</v>
      </c>
      <c r="CA155">
        <v>0</v>
      </c>
      <c r="CB155">
        <v>0</v>
      </c>
    </row>
    <row r="156" spans="1:80" x14ac:dyDescent="0.25">
      <c r="A156">
        <v>44.822519999999997</v>
      </c>
      <c r="B156">
        <v>2.2940399999999999</v>
      </c>
      <c r="C156">
        <v>0.65697269999999997</v>
      </c>
      <c r="D156">
        <v>3.237463</v>
      </c>
      <c r="E156">
        <v>-1.1124530000000001E-2</v>
      </c>
      <c r="F156">
        <v>-5.4435539999999998E-3</v>
      </c>
      <c r="G156">
        <v>-4.3846320000000001E-2</v>
      </c>
      <c r="H156">
        <v>0.99896160000000001</v>
      </c>
      <c r="I156">
        <v>0.68221189999999998</v>
      </c>
      <c r="J156">
        <v>1.070276E-2</v>
      </c>
      <c r="K156">
        <v>0.57440559999999996</v>
      </c>
      <c r="L156">
        <v>-7.5112690000000001E-3</v>
      </c>
      <c r="M156">
        <v>0.81846640000000004</v>
      </c>
      <c r="N156">
        <v>1</v>
      </c>
      <c r="O156">
        <v>-1.1126759999999999E-2</v>
      </c>
      <c r="P156">
        <v>0</v>
      </c>
      <c r="Q156">
        <v>0</v>
      </c>
      <c r="R156">
        <v>23.789940000000001</v>
      </c>
      <c r="S156">
        <v>50.899259999999998</v>
      </c>
      <c r="T156">
        <v>66.946169999999995</v>
      </c>
      <c r="U156">
        <v>81.964510000000004</v>
      </c>
      <c r="V156">
        <v>87.514269999999996</v>
      </c>
      <c r="W156">
        <v>80.544849999999997</v>
      </c>
      <c r="X156">
        <v>73.244839999999996</v>
      </c>
      <c r="Y156">
        <v>77.677509999999998</v>
      </c>
      <c r="Z156">
        <v>0</v>
      </c>
      <c r="AA156">
        <v>1</v>
      </c>
      <c r="AB156">
        <v>1.2296970000000001E-3</v>
      </c>
      <c r="AC156">
        <v>-2.2597039999999999E-2</v>
      </c>
      <c r="AD156">
        <v>-1.590271E-2</v>
      </c>
      <c r="AE156" s="1">
        <v>-8.9831589999999999E-10</v>
      </c>
      <c r="AF156" s="1">
        <v>-3.6580380000000003E-8</v>
      </c>
      <c r="AG156" s="1">
        <v>-1.301828E-9</v>
      </c>
      <c r="AH156">
        <v>1</v>
      </c>
      <c r="AI156">
        <v>1</v>
      </c>
      <c r="AJ156">
        <v>0</v>
      </c>
      <c r="AK156">
        <v>0</v>
      </c>
      <c r="AL156">
        <v>0</v>
      </c>
      <c r="AM156">
        <v>1</v>
      </c>
      <c r="AN156">
        <v>1</v>
      </c>
      <c r="AO156">
        <v>1</v>
      </c>
      <c r="AP156">
        <v>3.3982270000000002E-2</v>
      </c>
      <c r="AQ156">
        <v>1.733328E-2</v>
      </c>
      <c r="AR156">
        <v>1.255446E-2</v>
      </c>
      <c r="AS156" s="1">
        <v>-7.5943819999999996E-10</v>
      </c>
      <c r="AT156" s="1">
        <v>-2.139971E-8</v>
      </c>
      <c r="AU156" s="1">
        <v>-4.2314830000000001E-10</v>
      </c>
      <c r="AV156">
        <v>1</v>
      </c>
      <c r="AW156">
        <v>1</v>
      </c>
      <c r="AX156">
        <v>0</v>
      </c>
      <c r="AY156">
        <v>0</v>
      </c>
      <c r="AZ156">
        <v>0</v>
      </c>
      <c r="BA156">
        <v>1</v>
      </c>
      <c r="BB156">
        <v>2</v>
      </c>
      <c r="BC156">
        <v>1</v>
      </c>
      <c r="BD156">
        <v>0</v>
      </c>
      <c r="BE156">
        <v>0</v>
      </c>
      <c r="BF156">
        <v>0</v>
      </c>
      <c r="BG156">
        <v>-1.0000000000000001E-9</v>
      </c>
      <c r="BH156" s="1">
        <v>-4.1640879999999997E-8</v>
      </c>
      <c r="BI156" s="1">
        <v>-1.5689599999999999E-9</v>
      </c>
      <c r="BJ156">
        <v>1</v>
      </c>
      <c r="BK156">
        <v>1</v>
      </c>
      <c r="BL156">
        <v>0</v>
      </c>
      <c r="BM156">
        <v>0</v>
      </c>
      <c r="BN156">
        <v>0</v>
      </c>
      <c r="BO156">
        <v>1</v>
      </c>
      <c r="BP156">
        <v>3</v>
      </c>
      <c r="BQ156">
        <v>1</v>
      </c>
      <c r="BR156">
        <v>2.2783060000000001E-2</v>
      </c>
      <c r="BS156">
        <v>3.5584360000000002E-2</v>
      </c>
      <c r="BT156">
        <v>5.6484009999999999E-3</v>
      </c>
      <c r="BU156" s="1">
        <v>-7.0576510000000002E-10</v>
      </c>
      <c r="BV156" s="1">
        <v>-3.230667E-8</v>
      </c>
      <c r="BW156" s="1">
        <v>-6.5556080000000001E-10</v>
      </c>
      <c r="BX156">
        <v>1</v>
      </c>
      <c r="BY156">
        <v>1</v>
      </c>
      <c r="BZ156">
        <v>0</v>
      </c>
      <c r="CA156">
        <v>0</v>
      </c>
      <c r="CB156">
        <v>0</v>
      </c>
    </row>
    <row r="157" spans="1:80" x14ac:dyDescent="0.25">
      <c r="A157">
        <v>44.872579999999999</v>
      </c>
      <c r="B157">
        <v>2.291248</v>
      </c>
      <c r="C157">
        <v>0.67521370000000003</v>
      </c>
      <c r="D157">
        <v>3.2333180000000001</v>
      </c>
      <c r="E157">
        <v>-1.1124520000000001E-2</v>
      </c>
      <c r="F157">
        <v>-5.4436679999999996E-3</v>
      </c>
      <c r="G157">
        <v>-4.3846309999999999E-2</v>
      </c>
      <c r="H157">
        <v>0.99896149999999995</v>
      </c>
      <c r="I157">
        <v>0.68221189999999998</v>
      </c>
      <c r="J157">
        <v>1.181421E-2</v>
      </c>
      <c r="K157">
        <v>0.57418009999999997</v>
      </c>
      <c r="L157">
        <v>-8.2866680000000005E-3</v>
      </c>
      <c r="M157">
        <v>0.81860189999999999</v>
      </c>
      <c r="N157">
        <v>1</v>
      </c>
      <c r="O157">
        <v>-8.4803099999999996E-3</v>
      </c>
      <c r="P157">
        <v>0</v>
      </c>
      <c r="Q157">
        <v>0</v>
      </c>
      <c r="R157">
        <v>23.629570000000001</v>
      </c>
      <c r="S157">
        <v>50.643169999999998</v>
      </c>
      <c r="T157">
        <v>66.6999</v>
      </c>
      <c r="U157">
        <v>81.745360000000005</v>
      </c>
      <c r="V157">
        <v>87.327669999999998</v>
      </c>
      <c r="W157">
        <v>80.378609999999995</v>
      </c>
      <c r="X157">
        <v>73.120090000000005</v>
      </c>
      <c r="Y157">
        <v>77.562190000000001</v>
      </c>
      <c r="Z157">
        <v>0</v>
      </c>
      <c r="AA157">
        <v>1</v>
      </c>
      <c r="AB157">
        <v>1.552093E-3</v>
      </c>
      <c r="AC157">
        <v>-1.962943E-2</v>
      </c>
      <c r="AD157">
        <v>-1.6133080000000001E-2</v>
      </c>
      <c r="AE157">
        <v>1.0000000000000001E-9</v>
      </c>
      <c r="AF157" s="1">
        <v>-3.228477E-8</v>
      </c>
      <c r="AG157" s="1">
        <v>1.5986669999999999E-10</v>
      </c>
      <c r="AH157">
        <v>0.99999990000000005</v>
      </c>
      <c r="AI157">
        <v>1</v>
      </c>
      <c r="AJ157">
        <v>0</v>
      </c>
      <c r="AK157">
        <v>0</v>
      </c>
      <c r="AL157">
        <v>0</v>
      </c>
      <c r="AM157">
        <v>1</v>
      </c>
      <c r="AN157">
        <v>1</v>
      </c>
      <c r="AO157">
        <v>1</v>
      </c>
      <c r="AP157">
        <v>2.4229170000000001E-2</v>
      </c>
      <c r="AQ157">
        <v>1.192327E-2</v>
      </c>
      <c r="AR157">
        <v>1.0595069999999999E-3</v>
      </c>
      <c r="AS157" s="1">
        <v>1.5146050000000001E-9</v>
      </c>
      <c r="AT157" s="1">
        <v>-3.2322669999999998E-8</v>
      </c>
      <c r="AU157" s="1">
        <v>5.2943790000000004E-10</v>
      </c>
      <c r="AV157">
        <v>0.99999990000000005</v>
      </c>
      <c r="AW157">
        <v>1</v>
      </c>
      <c r="AX157">
        <v>0</v>
      </c>
      <c r="AY157">
        <v>0</v>
      </c>
      <c r="AZ157">
        <v>0</v>
      </c>
      <c r="BA157">
        <v>1</v>
      </c>
      <c r="BB157">
        <v>2</v>
      </c>
      <c r="BC157">
        <v>1</v>
      </c>
      <c r="BD157">
        <v>0</v>
      </c>
      <c r="BE157">
        <v>0</v>
      </c>
      <c r="BF157">
        <v>0</v>
      </c>
      <c r="BG157" s="1">
        <v>1.305045E-9</v>
      </c>
      <c r="BH157" s="1">
        <v>-2.5302929999999999E-8</v>
      </c>
      <c r="BI157" s="1">
        <v>1.781886E-10</v>
      </c>
      <c r="BJ157">
        <v>0.99999990000000005</v>
      </c>
      <c r="BK157">
        <v>1</v>
      </c>
      <c r="BL157">
        <v>0</v>
      </c>
      <c r="BM157">
        <v>0</v>
      </c>
      <c r="BN157">
        <v>0</v>
      </c>
      <c r="BO157">
        <v>1</v>
      </c>
      <c r="BP157">
        <v>3</v>
      </c>
      <c r="BQ157">
        <v>1</v>
      </c>
      <c r="BR157">
        <v>1.224277E-2</v>
      </c>
      <c r="BS157">
        <v>2.2869770000000001E-2</v>
      </c>
      <c r="BT157">
        <v>7.5345270000000001E-3</v>
      </c>
      <c r="BU157" s="1">
        <v>7.0098210000000004E-10</v>
      </c>
      <c r="BV157" s="1">
        <v>-2.3349460000000001E-8</v>
      </c>
      <c r="BW157" s="1">
        <v>5.064103E-10</v>
      </c>
      <c r="BX157">
        <v>0.99999990000000005</v>
      </c>
      <c r="BY157">
        <v>1</v>
      </c>
      <c r="BZ157">
        <v>0</v>
      </c>
      <c r="CA157">
        <v>0</v>
      </c>
      <c r="CB157">
        <v>0</v>
      </c>
    </row>
    <row r="158" spans="1:80" x14ac:dyDescent="0.25">
      <c r="A158">
        <v>44.922800000000002</v>
      </c>
      <c r="B158">
        <v>2.295569</v>
      </c>
      <c r="C158">
        <v>0.70971680000000004</v>
      </c>
      <c r="D158">
        <v>3.2257850000000001</v>
      </c>
      <c r="E158">
        <v>-1.1124530000000001E-2</v>
      </c>
      <c r="F158">
        <v>-5.4436210000000001E-3</v>
      </c>
      <c r="G158">
        <v>-4.3846290000000003E-2</v>
      </c>
      <c r="H158">
        <v>0.99896149999999995</v>
      </c>
      <c r="I158">
        <v>0.68221189999999998</v>
      </c>
      <c r="J158">
        <v>1.2204319999999999E-2</v>
      </c>
      <c r="K158">
        <v>0.57413729999999996</v>
      </c>
      <c r="L158">
        <v>-8.5594380000000008E-3</v>
      </c>
      <c r="M158">
        <v>0.81862330000000005</v>
      </c>
      <c r="N158">
        <v>1</v>
      </c>
      <c r="O158">
        <v>-1.2460229999999999E-2</v>
      </c>
      <c r="P158" s="1">
        <v>-1.192093E-7</v>
      </c>
      <c r="Q158">
        <v>0</v>
      </c>
      <c r="R158">
        <v>23.48752</v>
      </c>
      <c r="S158">
        <v>50.305109999999999</v>
      </c>
      <c r="T158">
        <v>66.332120000000003</v>
      </c>
      <c r="U158">
        <v>81.408559999999994</v>
      </c>
      <c r="V158">
        <v>87.009</v>
      </c>
      <c r="W158">
        <v>80.095150000000004</v>
      </c>
      <c r="X158">
        <v>72.904380000000003</v>
      </c>
      <c r="Y158">
        <v>77.427449999999993</v>
      </c>
      <c r="Z158">
        <v>0</v>
      </c>
      <c r="AA158">
        <v>1</v>
      </c>
      <c r="AB158">
        <v>2.3366720000000001E-3</v>
      </c>
      <c r="AC158">
        <v>-4.1942610000000003E-3</v>
      </c>
      <c r="AD158">
        <v>-1.139861E-2</v>
      </c>
      <c r="AE158" s="1">
        <v>-7.5671990000000002E-10</v>
      </c>
      <c r="AF158" s="1">
        <v>1.160106E-8</v>
      </c>
      <c r="AG158" s="1">
        <v>5.2049980000000003E-9</v>
      </c>
      <c r="AH158">
        <v>1</v>
      </c>
      <c r="AI158">
        <v>1</v>
      </c>
      <c r="AJ158">
        <v>0</v>
      </c>
      <c r="AK158">
        <v>0</v>
      </c>
      <c r="AL158">
        <v>0</v>
      </c>
      <c r="AM158">
        <v>1</v>
      </c>
      <c r="AN158">
        <v>1</v>
      </c>
      <c r="AO158">
        <v>1</v>
      </c>
      <c r="AP158">
        <v>3.3062090000000002E-2</v>
      </c>
      <c r="AQ158">
        <v>1.628607E-2</v>
      </c>
      <c r="AR158">
        <v>3.352804E-3</v>
      </c>
      <c r="AS158" s="1">
        <v>-4.6014989999999998E-10</v>
      </c>
      <c r="AT158" s="1">
        <v>1.160725E-8</v>
      </c>
      <c r="AU158" s="1">
        <v>4.8421760000000003E-9</v>
      </c>
      <c r="AV158">
        <v>1</v>
      </c>
      <c r="AW158">
        <v>1</v>
      </c>
      <c r="AX158">
        <v>0</v>
      </c>
      <c r="AY158">
        <v>0</v>
      </c>
      <c r="AZ158">
        <v>0</v>
      </c>
      <c r="BA158">
        <v>1</v>
      </c>
      <c r="BB158">
        <v>2</v>
      </c>
      <c r="BC158">
        <v>1</v>
      </c>
      <c r="BD158">
        <v>0</v>
      </c>
      <c r="BE158">
        <v>0</v>
      </c>
      <c r="BF158">
        <v>0</v>
      </c>
      <c r="BG158" s="1">
        <v>-7.5671990000000002E-10</v>
      </c>
      <c r="BH158" s="1">
        <v>1.160106E-8</v>
      </c>
      <c r="BI158" s="1">
        <v>5.2049980000000003E-9</v>
      </c>
      <c r="BJ158">
        <v>1</v>
      </c>
      <c r="BK158">
        <v>1</v>
      </c>
      <c r="BL158">
        <v>0</v>
      </c>
      <c r="BM158">
        <v>0</v>
      </c>
      <c r="BN158">
        <v>0</v>
      </c>
      <c r="BO158">
        <v>1</v>
      </c>
      <c r="BP158">
        <v>3</v>
      </c>
      <c r="BQ158">
        <v>1</v>
      </c>
      <c r="BR158">
        <v>2.585082E-2</v>
      </c>
      <c r="BS158">
        <v>3.382222E-2</v>
      </c>
      <c r="BT158">
        <v>-2.7023869999999998E-4</v>
      </c>
      <c r="BU158" s="1">
        <v>-1.07066E-10</v>
      </c>
      <c r="BV158" s="1">
        <v>1.860935E-8</v>
      </c>
      <c r="BW158" s="1">
        <v>3.8727309999999996E-9</v>
      </c>
      <c r="BX158">
        <v>1</v>
      </c>
      <c r="BY158">
        <v>1</v>
      </c>
      <c r="BZ158">
        <v>0</v>
      </c>
      <c r="CA158">
        <v>0</v>
      </c>
      <c r="CB158">
        <v>0</v>
      </c>
    </row>
    <row r="159" spans="1:80" x14ac:dyDescent="0.25">
      <c r="A159">
        <v>44.972819999999999</v>
      </c>
      <c r="B159">
        <v>2.2890959999999998</v>
      </c>
      <c r="C159">
        <v>0.72980449999999997</v>
      </c>
      <c r="D159">
        <v>3.2252740000000002</v>
      </c>
      <c r="E159">
        <v>-1.1124530000000001E-2</v>
      </c>
      <c r="F159">
        <v>-5.4436270000000004E-3</v>
      </c>
      <c r="G159">
        <v>-4.384627E-2</v>
      </c>
      <c r="H159">
        <v>0.99896149999999995</v>
      </c>
      <c r="I159">
        <v>0.68221189999999998</v>
      </c>
      <c r="J159">
        <v>1.1986810000000001E-2</v>
      </c>
      <c r="K159">
        <v>0.57415769999999999</v>
      </c>
      <c r="L159">
        <v>-8.4072839999999992E-3</v>
      </c>
      <c r="M159">
        <v>0.81861390000000001</v>
      </c>
      <c r="N159">
        <v>1</v>
      </c>
      <c r="O159">
        <v>-6.1047080000000004E-3</v>
      </c>
      <c r="P159">
        <v>0</v>
      </c>
      <c r="Q159">
        <v>0</v>
      </c>
      <c r="R159">
        <v>23.296710000000001</v>
      </c>
      <c r="S159">
        <v>49.797559999999997</v>
      </c>
      <c r="T159">
        <v>65.770600000000002</v>
      </c>
      <c r="U159">
        <v>80.892169999999993</v>
      </c>
      <c r="V159">
        <v>86.515270000000001</v>
      </c>
      <c r="W159">
        <v>79.656260000000003</v>
      </c>
      <c r="X159">
        <v>72.570239999999998</v>
      </c>
      <c r="Y159">
        <v>77.227050000000006</v>
      </c>
      <c r="Z159">
        <v>0</v>
      </c>
      <c r="AA159">
        <v>1</v>
      </c>
      <c r="AB159">
        <v>0</v>
      </c>
      <c r="AC159">
        <v>0</v>
      </c>
      <c r="AD159">
        <v>0</v>
      </c>
      <c r="AE159" s="1">
        <v>3.2829589999999998E-10</v>
      </c>
      <c r="AF159" s="1">
        <v>-4.1651999999999996E-9</v>
      </c>
      <c r="AG159" s="1">
        <v>4.8847849999999997E-9</v>
      </c>
      <c r="AH159">
        <v>1</v>
      </c>
      <c r="AI159">
        <v>1</v>
      </c>
      <c r="AJ159">
        <v>0</v>
      </c>
      <c r="AK159">
        <v>0</v>
      </c>
      <c r="AL159">
        <v>0</v>
      </c>
      <c r="AM159">
        <v>1</v>
      </c>
      <c r="AN159">
        <v>1</v>
      </c>
      <c r="AO159">
        <v>1</v>
      </c>
      <c r="AP159">
        <v>1.9514630000000002E-2</v>
      </c>
      <c r="AQ159">
        <v>9.7721720000000008E-3</v>
      </c>
      <c r="AR159">
        <v>5.2095600000000002E-3</v>
      </c>
      <c r="AS159" s="1">
        <v>2.3418210000000001E-10</v>
      </c>
      <c r="AT159" s="1">
        <v>9.8631489999999999E-9</v>
      </c>
      <c r="AU159" s="1">
        <v>5.3664379999999997E-9</v>
      </c>
      <c r="AV159">
        <v>1</v>
      </c>
      <c r="AW159">
        <v>1</v>
      </c>
      <c r="AX159">
        <v>0</v>
      </c>
      <c r="AY159">
        <v>0</v>
      </c>
      <c r="AZ159">
        <v>0</v>
      </c>
      <c r="BA159">
        <v>1</v>
      </c>
      <c r="BB159">
        <v>2</v>
      </c>
      <c r="BC159">
        <v>1</v>
      </c>
      <c r="BD159">
        <v>0</v>
      </c>
      <c r="BE159">
        <v>0</v>
      </c>
      <c r="BF159">
        <v>0</v>
      </c>
      <c r="BG159" s="1">
        <v>1.5671150000000001E-10</v>
      </c>
      <c r="BH159" s="1">
        <v>-4.1433359999999998E-9</v>
      </c>
      <c r="BI159" s="1">
        <v>5.0797139999999996E-9</v>
      </c>
      <c r="BJ159">
        <v>1</v>
      </c>
      <c r="BK159">
        <v>1</v>
      </c>
      <c r="BL159">
        <v>0</v>
      </c>
      <c r="BM159">
        <v>0</v>
      </c>
      <c r="BN159">
        <v>0</v>
      </c>
      <c r="BO159">
        <v>1</v>
      </c>
      <c r="BP159">
        <v>3</v>
      </c>
      <c r="BQ159">
        <v>1</v>
      </c>
      <c r="BR159">
        <v>0</v>
      </c>
      <c r="BS159">
        <v>0</v>
      </c>
      <c r="BT159">
        <v>0</v>
      </c>
      <c r="BU159" s="1">
        <v>3.444833E-10</v>
      </c>
      <c r="BV159" s="1">
        <v>-5.3577919999999998E-9</v>
      </c>
      <c r="BW159" s="1">
        <v>3.63322E-9</v>
      </c>
      <c r="BX159">
        <v>1</v>
      </c>
      <c r="BY159">
        <v>1</v>
      </c>
      <c r="BZ159">
        <v>0</v>
      </c>
      <c r="CA159">
        <v>0</v>
      </c>
      <c r="CB159">
        <v>0</v>
      </c>
    </row>
    <row r="160" spans="1:80" x14ac:dyDescent="0.25">
      <c r="A160">
        <v>45.023040000000002</v>
      </c>
      <c r="B160">
        <v>2.2890999999999999</v>
      </c>
      <c r="C160">
        <v>0.7449443</v>
      </c>
      <c r="D160">
        <v>3.2292990000000001</v>
      </c>
      <c r="E160">
        <v>-1.1124530000000001E-2</v>
      </c>
      <c r="F160">
        <v>-5.4437679999999999E-3</v>
      </c>
      <c r="G160">
        <v>-4.3846290000000003E-2</v>
      </c>
      <c r="H160">
        <v>0.99896149999999995</v>
      </c>
      <c r="I160">
        <v>0.68221189999999998</v>
      </c>
      <c r="J160">
        <v>1.1521170000000001E-2</v>
      </c>
      <c r="K160">
        <v>0.57411500000000004</v>
      </c>
      <c r="L160">
        <v>-8.0796970000000003E-3</v>
      </c>
      <c r="M160">
        <v>0.81865379999999999</v>
      </c>
      <c r="N160">
        <v>1</v>
      </c>
      <c r="O160">
        <v>-6.1085219999999999E-3</v>
      </c>
      <c r="P160">
        <v>0</v>
      </c>
      <c r="Q160">
        <v>0</v>
      </c>
      <c r="R160">
        <v>23.269880000000001</v>
      </c>
      <c r="S160">
        <v>49.496720000000003</v>
      </c>
      <c r="T160">
        <v>65.427679999999995</v>
      </c>
      <c r="U160">
        <v>80.591840000000005</v>
      </c>
      <c r="V160">
        <v>86.23254</v>
      </c>
      <c r="W160">
        <v>79.420829999999995</v>
      </c>
      <c r="X160">
        <v>72.421120000000002</v>
      </c>
      <c r="Y160">
        <v>77.189300000000003</v>
      </c>
      <c r="Z160">
        <v>0</v>
      </c>
      <c r="AA160">
        <v>1</v>
      </c>
      <c r="AB160">
        <v>0</v>
      </c>
      <c r="AC160">
        <v>0</v>
      </c>
      <c r="AD160">
        <v>0</v>
      </c>
      <c r="AE160" s="1">
        <v>-7.4413999999999998E-10</v>
      </c>
      <c r="AF160" s="1">
        <v>-3.5225929999999998E-8</v>
      </c>
      <c r="AG160" s="1">
        <v>-4.4170699999999999E-9</v>
      </c>
      <c r="AH160">
        <v>1</v>
      </c>
      <c r="AI160">
        <v>1</v>
      </c>
      <c r="AJ160">
        <v>0</v>
      </c>
      <c r="AK160">
        <v>0</v>
      </c>
      <c r="AL160">
        <v>0</v>
      </c>
      <c r="AM160">
        <v>1</v>
      </c>
      <c r="AN160">
        <v>1</v>
      </c>
      <c r="AO160">
        <v>1</v>
      </c>
      <c r="AP160">
        <v>2.8904300000000001E-2</v>
      </c>
      <c r="AQ160">
        <v>1.435957E-2</v>
      </c>
      <c r="AR160">
        <v>3.4333929999999999E-3</v>
      </c>
      <c r="AS160" s="1">
        <v>-7.4413999999999998E-10</v>
      </c>
      <c r="AT160" s="1">
        <v>-3.5225929999999998E-8</v>
      </c>
      <c r="AU160" s="1">
        <v>-4.4170699999999999E-9</v>
      </c>
      <c r="AV160">
        <v>1</v>
      </c>
      <c r="AW160">
        <v>1</v>
      </c>
      <c r="AX160">
        <v>0</v>
      </c>
      <c r="AY160">
        <v>0</v>
      </c>
      <c r="AZ160">
        <v>0</v>
      </c>
      <c r="BA160">
        <v>1</v>
      </c>
      <c r="BB160">
        <v>2</v>
      </c>
      <c r="BC160">
        <v>1</v>
      </c>
      <c r="BD160">
        <v>0</v>
      </c>
      <c r="BE160">
        <v>0</v>
      </c>
      <c r="BF160">
        <v>0</v>
      </c>
      <c r="BG160" s="1">
        <v>-7.4413999999999998E-10</v>
      </c>
      <c r="BH160" s="1">
        <v>-3.5225929999999998E-8</v>
      </c>
      <c r="BI160" s="1">
        <v>-4.4170699999999999E-9</v>
      </c>
      <c r="BJ160">
        <v>1</v>
      </c>
      <c r="BK160">
        <v>1</v>
      </c>
      <c r="BL160">
        <v>0</v>
      </c>
      <c r="BM160">
        <v>0</v>
      </c>
      <c r="BN160">
        <v>0</v>
      </c>
      <c r="BO160">
        <v>1</v>
      </c>
      <c r="BP160">
        <v>3</v>
      </c>
      <c r="BQ160">
        <v>1</v>
      </c>
      <c r="BR160">
        <v>0</v>
      </c>
      <c r="BS160">
        <v>0</v>
      </c>
      <c r="BT160">
        <v>0</v>
      </c>
      <c r="BU160" s="1">
        <v>-7.4413999999999998E-10</v>
      </c>
      <c r="BV160" s="1">
        <v>-3.5225929999999998E-8</v>
      </c>
      <c r="BW160" s="1">
        <v>-4.4170699999999999E-9</v>
      </c>
      <c r="BX160">
        <v>1</v>
      </c>
      <c r="BY160">
        <v>1</v>
      </c>
      <c r="BZ160">
        <v>0</v>
      </c>
      <c r="CA160">
        <v>0</v>
      </c>
      <c r="CB160">
        <v>0</v>
      </c>
    </row>
    <row r="161" spans="1:80" x14ac:dyDescent="0.25">
      <c r="A161">
        <v>45.073250000000002</v>
      </c>
      <c r="B161">
        <v>2.288999</v>
      </c>
      <c r="C161">
        <v>0.75791620000000004</v>
      </c>
      <c r="D161">
        <v>3.237571</v>
      </c>
      <c r="E161">
        <v>-1.1124530000000001E-2</v>
      </c>
      <c r="F161">
        <v>-5.4438059999999998E-3</v>
      </c>
      <c r="G161">
        <v>-4.384627E-2</v>
      </c>
      <c r="H161">
        <v>0.99896149999999995</v>
      </c>
      <c r="I161">
        <v>0.68221189999999998</v>
      </c>
      <c r="J161">
        <v>1.0910120000000001E-2</v>
      </c>
      <c r="K161">
        <v>0.57396720000000001</v>
      </c>
      <c r="L161">
        <v>-7.6481190000000001E-3</v>
      </c>
      <c r="M161">
        <v>0.81876990000000005</v>
      </c>
      <c r="N161">
        <v>1</v>
      </c>
      <c r="O161">
        <v>-5.8658119999999998E-3</v>
      </c>
      <c r="P161">
        <v>-1.8262859999999999E-4</v>
      </c>
      <c r="Q161" s="1">
        <v>4.0531159999999998E-6</v>
      </c>
      <c r="R161">
        <v>23.295739999999999</v>
      </c>
      <c r="S161">
        <v>49.293349999999997</v>
      </c>
      <c r="T161">
        <v>65.226789999999994</v>
      </c>
      <c r="U161">
        <v>80.437020000000004</v>
      </c>
      <c r="V161">
        <v>86.108170000000001</v>
      </c>
      <c r="W161">
        <v>79.336389999999994</v>
      </c>
      <c r="X161">
        <v>72.407679999999999</v>
      </c>
      <c r="Y161">
        <v>77.237269999999995</v>
      </c>
      <c r="Z161">
        <v>0</v>
      </c>
      <c r="AA161">
        <v>1</v>
      </c>
      <c r="AB161">
        <v>0</v>
      </c>
      <c r="AC161">
        <v>0</v>
      </c>
      <c r="AD161">
        <v>0</v>
      </c>
      <c r="AE161" s="1">
        <v>6.39884E-10</v>
      </c>
      <c r="AF161" s="1">
        <v>-5.3128780000000001E-9</v>
      </c>
      <c r="AG161" s="1">
        <v>-4.8429839999999998E-10</v>
      </c>
      <c r="AH161">
        <v>1</v>
      </c>
      <c r="AI161">
        <v>1</v>
      </c>
      <c r="AJ161">
        <v>0</v>
      </c>
      <c r="AK161">
        <v>0</v>
      </c>
      <c r="AL161">
        <v>0</v>
      </c>
      <c r="AM161">
        <v>1</v>
      </c>
      <c r="AN161">
        <v>1</v>
      </c>
      <c r="AO161">
        <v>1</v>
      </c>
      <c r="AP161">
        <v>2.5900039999999999E-2</v>
      </c>
      <c r="AQ161">
        <v>1.316956E-2</v>
      </c>
      <c r="AR161">
        <v>1.0835340000000001E-2</v>
      </c>
      <c r="AS161" s="1">
        <v>6.39884E-10</v>
      </c>
      <c r="AT161" s="1">
        <v>-5.3128780000000001E-9</v>
      </c>
      <c r="AU161" s="1">
        <v>-4.8429839999999998E-10</v>
      </c>
      <c r="AV161">
        <v>1</v>
      </c>
      <c r="AW161">
        <v>1</v>
      </c>
      <c r="AX161">
        <v>0</v>
      </c>
      <c r="AY161">
        <v>0</v>
      </c>
      <c r="AZ161">
        <v>0</v>
      </c>
      <c r="BA161">
        <v>1</v>
      </c>
      <c r="BB161">
        <v>2</v>
      </c>
      <c r="BC161">
        <v>1</v>
      </c>
      <c r="BD161">
        <v>0</v>
      </c>
      <c r="BE161">
        <v>0</v>
      </c>
      <c r="BF161">
        <v>0</v>
      </c>
      <c r="BG161" s="1">
        <v>6.39884E-10</v>
      </c>
      <c r="BH161" s="1">
        <v>-5.3128780000000001E-9</v>
      </c>
      <c r="BI161" s="1">
        <v>-4.8429839999999998E-10</v>
      </c>
      <c r="BJ161">
        <v>1</v>
      </c>
      <c r="BK161">
        <v>1</v>
      </c>
      <c r="BL161">
        <v>0</v>
      </c>
      <c r="BM161">
        <v>0</v>
      </c>
      <c r="BN161">
        <v>0</v>
      </c>
      <c r="BO161">
        <v>1</v>
      </c>
      <c r="BP161">
        <v>3</v>
      </c>
      <c r="BQ161">
        <v>1</v>
      </c>
      <c r="BR161">
        <v>0</v>
      </c>
      <c r="BS161">
        <v>0</v>
      </c>
      <c r="BT161">
        <v>0</v>
      </c>
      <c r="BU161" s="1">
        <v>7.3295429999999996E-10</v>
      </c>
      <c r="BV161">
        <v>-2E-8</v>
      </c>
      <c r="BW161" s="1">
        <v>-8.7959700000000002E-10</v>
      </c>
      <c r="BX161">
        <v>1</v>
      </c>
      <c r="BY161">
        <v>1</v>
      </c>
      <c r="BZ161">
        <v>0</v>
      </c>
      <c r="CA161">
        <v>0</v>
      </c>
      <c r="CB161">
        <v>0</v>
      </c>
    </row>
    <row r="162" spans="1:80" x14ac:dyDescent="0.25">
      <c r="A162">
        <v>45.122520000000002</v>
      </c>
      <c r="B162">
        <v>2.2858779999999999</v>
      </c>
      <c r="C162">
        <v>0.7702466</v>
      </c>
      <c r="D162">
        <v>3.24641</v>
      </c>
      <c r="E162">
        <v>-1.1124520000000001E-2</v>
      </c>
      <c r="F162">
        <v>-5.4439190000000002E-3</v>
      </c>
      <c r="G162">
        <v>-4.3846299999999998E-2</v>
      </c>
      <c r="H162">
        <v>0.99896149999999995</v>
      </c>
      <c r="I162">
        <v>0.68221189999999998</v>
      </c>
      <c r="J162">
        <v>1.0195020000000001E-2</v>
      </c>
      <c r="K162">
        <v>0.57368220000000003</v>
      </c>
      <c r="L162">
        <v>-7.1414149999999999E-3</v>
      </c>
      <c r="M162">
        <v>0.81898340000000003</v>
      </c>
      <c r="N162">
        <v>1</v>
      </c>
      <c r="O162">
        <v>-4.4322010000000002E-3</v>
      </c>
      <c r="P162">
        <v>0</v>
      </c>
      <c r="Q162">
        <v>0</v>
      </c>
      <c r="R162">
        <v>23.379729999999999</v>
      </c>
      <c r="S162">
        <v>49.138420000000004</v>
      </c>
      <c r="T162">
        <v>65.108440000000002</v>
      </c>
      <c r="U162">
        <v>80.371669999999995</v>
      </c>
      <c r="V162">
        <v>86.081810000000004</v>
      </c>
      <c r="W162">
        <v>79.350059999999999</v>
      </c>
      <c r="X162">
        <v>72.490639999999999</v>
      </c>
      <c r="Y162">
        <v>77.362470000000002</v>
      </c>
      <c r="Z162">
        <v>0</v>
      </c>
      <c r="AA162">
        <v>1</v>
      </c>
      <c r="AB162">
        <v>0</v>
      </c>
      <c r="AC162">
        <v>0</v>
      </c>
      <c r="AD162">
        <v>0</v>
      </c>
      <c r="AE162" s="1">
        <v>1.157865E-10</v>
      </c>
      <c r="AF162" s="1">
        <v>-3.2282749999999998E-8</v>
      </c>
      <c r="AG162" s="1">
        <v>-3.1416229999999999E-9</v>
      </c>
      <c r="AH162">
        <v>1</v>
      </c>
      <c r="AI162">
        <v>1</v>
      </c>
      <c r="AJ162">
        <v>0</v>
      </c>
      <c r="AK162">
        <v>0</v>
      </c>
      <c r="AL162">
        <v>0</v>
      </c>
      <c r="AM162">
        <v>1</v>
      </c>
      <c r="AN162">
        <v>1</v>
      </c>
      <c r="AO162">
        <v>1</v>
      </c>
      <c r="AP162">
        <v>2.1117690000000001E-2</v>
      </c>
      <c r="AQ162">
        <v>1.0717030000000001E-2</v>
      </c>
      <c r="AR162">
        <v>7.9493830000000008E-3</v>
      </c>
      <c r="AS162" s="1">
        <v>1.7599019999999999E-10</v>
      </c>
      <c r="AT162" s="1">
        <v>-2.910132E-8</v>
      </c>
      <c r="AU162" s="1">
        <v>-2.7012209999999998E-9</v>
      </c>
      <c r="AV162">
        <v>1</v>
      </c>
      <c r="AW162">
        <v>1</v>
      </c>
      <c r="AX162">
        <v>0</v>
      </c>
      <c r="AY162">
        <v>0</v>
      </c>
      <c r="AZ162">
        <v>0</v>
      </c>
      <c r="BA162">
        <v>1</v>
      </c>
      <c r="BB162">
        <v>2</v>
      </c>
      <c r="BC162">
        <v>1</v>
      </c>
      <c r="BD162">
        <v>0</v>
      </c>
      <c r="BE162">
        <v>0</v>
      </c>
      <c r="BF162">
        <v>0</v>
      </c>
      <c r="BG162" s="1">
        <v>1.157865E-10</v>
      </c>
      <c r="BH162" s="1">
        <v>-3.2282749999999998E-8</v>
      </c>
      <c r="BI162" s="1">
        <v>-3.1416229999999999E-9</v>
      </c>
      <c r="BJ162">
        <v>1</v>
      </c>
      <c r="BK162">
        <v>1</v>
      </c>
      <c r="BL162">
        <v>0</v>
      </c>
      <c r="BM162">
        <v>0</v>
      </c>
      <c r="BN162">
        <v>0</v>
      </c>
      <c r="BO162">
        <v>1</v>
      </c>
      <c r="BP162">
        <v>3</v>
      </c>
      <c r="BQ162">
        <v>1</v>
      </c>
      <c r="BR162">
        <v>0</v>
      </c>
      <c r="BS162">
        <v>0</v>
      </c>
      <c r="BT162">
        <v>0</v>
      </c>
      <c r="BU162" s="1">
        <v>2.265897E-10</v>
      </c>
      <c r="BV162" s="1">
        <v>-2.5949839999999999E-8</v>
      </c>
      <c r="BW162" s="1">
        <v>-2.3885729999999999E-9</v>
      </c>
      <c r="BX162">
        <v>1</v>
      </c>
      <c r="BY162">
        <v>1</v>
      </c>
      <c r="BZ162">
        <v>0</v>
      </c>
      <c r="CA162">
        <v>0</v>
      </c>
      <c r="CB162">
        <v>0</v>
      </c>
    </row>
    <row r="163" spans="1:80" x14ac:dyDescent="0.25">
      <c r="A163">
        <v>45.173690000000001</v>
      </c>
      <c r="B163">
        <v>2.2862230000000001</v>
      </c>
      <c r="C163">
        <v>0.78024519999999997</v>
      </c>
      <c r="D163">
        <v>3.2537780000000001</v>
      </c>
      <c r="E163">
        <v>-1.1124510000000001E-2</v>
      </c>
      <c r="F163">
        <v>-5.443855E-3</v>
      </c>
      <c r="G163">
        <v>-4.3846309999999999E-2</v>
      </c>
      <c r="H163">
        <v>0.99896149999999995</v>
      </c>
      <c r="I163">
        <v>0.68221189999999998</v>
      </c>
      <c r="J163">
        <v>9.4568159999999998E-3</v>
      </c>
      <c r="K163">
        <v>0.57332799999999995</v>
      </c>
      <c r="L163">
        <v>-6.6181190000000004E-3</v>
      </c>
      <c r="M163">
        <v>0.81924459999999999</v>
      </c>
      <c r="N163">
        <v>1</v>
      </c>
      <c r="O163">
        <v>-4.7039990000000004E-3</v>
      </c>
      <c r="P163">
        <v>0</v>
      </c>
      <c r="Q163">
        <v>0</v>
      </c>
      <c r="R163">
        <v>25.461849999999998</v>
      </c>
      <c r="S163">
        <v>53.131419999999999</v>
      </c>
      <c r="T163">
        <v>70.468059999999994</v>
      </c>
      <c r="U163">
        <v>87.054919999999996</v>
      </c>
      <c r="V163">
        <v>93.276179999999997</v>
      </c>
      <c r="W163">
        <v>86.022580000000005</v>
      </c>
      <c r="X163">
        <v>78.65746</v>
      </c>
      <c r="Y163">
        <v>83.978759999999994</v>
      </c>
      <c r="Z163">
        <v>0</v>
      </c>
      <c r="AA163">
        <v>1</v>
      </c>
      <c r="AB163">
        <v>0</v>
      </c>
      <c r="AC163">
        <v>0</v>
      </c>
      <c r="AD163">
        <v>0</v>
      </c>
      <c r="AE163" s="1">
        <v>2.4674539999999998E-10</v>
      </c>
      <c r="AF163" s="1">
        <v>1.083421E-8</v>
      </c>
      <c r="AG163" s="1">
        <v>5.84699E-11</v>
      </c>
      <c r="AH163">
        <v>1</v>
      </c>
      <c r="AI163">
        <v>1</v>
      </c>
      <c r="AJ163">
        <v>0</v>
      </c>
      <c r="AK163">
        <v>0</v>
      </c>
      <c r="AL163">
        <v>0</v>
      </c>
      <c r="AM163">
        <v>1</v>
      </c>
      <c r="AN163">
        <v>1</v>
      </c>
      <c r="AO163">
        <v>1</v>
      </c>
      <c r="AP163">
        <v>2.028452E-2</v>
      </c>
      <c r="AQ163">
        <v>1.0338699999999999E-2</v>
      </c>
      <c r="AR163">
        <v>7.6604769999999997E-3</v>
      </c>
      <c r="AS163" s="1">
        <v>3.9306909999999999E-10</v>
      </c>
      <c r="AT163" s="1">
        <v>1.9117769999999999E-8</v>
      </c>
      <c r="AU163" s="1">
        <v>-1.1021180000000001E-9</v>
      </c>
      <c r="AV163">
        <v>1</v>
      </c>
      <c r="AW163">
        <v>1</v>
      </c>
      <c r="AX163">
        <v>0</v>
      </c>
      <c r="AY163">
        <v>0</v>
      </c>
      <c r="AZ163">
        <v>0</v>
      </c>
      <c r="BA163">
        <v>1</v>
      </c>
      <c r="BB163">
        <v>2</v>
      </c>
      <c r="BC163">
        <v>1</v>
      </c>
      <c r="BD163">
        <v>0</v>
      </c>
      <c r="BE163">
        <v>0</v>
      </c>
      <c r="BF163">
        <v>0</v>
      </c>
      <c r="BG163" s="1">
        <v>4.5626469999999998E-10</v>
      </c>
      <c r="BH163" s="1">
        <v>1.972199E-8</v>
      </c>
      <c r="BI163" s="1">
        <v>-6.3208410000000002E-10</v>
      </c>
      <c r="BJ163">
        <v>1</v>
      </c>
      <c r="BK163">
        <v>1</v>
      </c>
      <c r="BL163">
        <v>0</v>
      </c>
      <c r="BM163">
        <v>0</v>
      </c>
      <c r="BN163">
        <v>0</v>
      </c>
      <c r="BO163">
        <v>1</v>
      </c>
      <c r="BP163">
        <v>3</v>
      </c>
      <c r="BQ163">
        <v>1</v>
      </c>
      <c r="BR163">
        <v>0</v>
      </c>
      <c r="BS163">
        <v>0</v>
      </c>
      <c r="BT163">
        <v>0</v>
      </c>
      <c r="BU163" s="1">
        <v>3.0110409999999999E-13</v>
      </c>
      <c r="BV163" s="1">
        <v>1.0217039999999999E-8</v>
      </c>
      <c r="BW163" s="1">
        <v>-6.4326469999999996E-10</v>
      </c>
      <c r="BX163">
        <v>1</v>
      </c>
      <c r="BY163">
        <v>1</v>
      </c>
      <c r="BZ163">
        <v>0</v>
      </c>
      <c r="CA163">
        <v>0</v>
      </c>
      <c r="CB163">
        <v>0</v>
      </c>
    </row>
    <row r="164" spans="1:80" x14ac:dyDescent="0.25">
      <c r="A164">
        <v>45.222619999999999</v>
      </c>
      <c r="B164">
        <v>2.2854580000000002</v>
      </c>
      <c r="C164">
        <v>0.78882220000000003</v>
      </c>
      <c r="D164">
        <v>3.259976</v>
      </c>
      <c r="E164">
        <v>-1.1124520000000001E-2</v>
      </c>
      <c r="F164">
        <v>-5.4439509999999998E-3</v>
      </c>
      <c r="G164">
        <v>-4.3846299999999998E-2</v>
      </c>
      <c r="H164">
        <v>0.99896149999999995</v>
      </c>
      <c r="I164">
        <v>0.68221189999999998</v>
      </c>
      <c r="J164">
        <v>8.7146259999999996E-3</v>
      </c>
      <c r="K164">
        <v>0.572932</v>
      </c>
      <c r="L164">
        <v>-6.0923499999999998E-3</v>
      </c>
      <c r="M164">
        <v>0.81953399999999998</v>
      </c>
      <c r="N164">
        <v>1</v>
      </c>
      <c r="O164">
        <v>-3.7245749999999999E-3</v>
      </c>
      <c r="P164">
        <v>1.9007919999999999E-4</v>
      </c>
      <c r="Q164">
        <v>-4.1007999999999998E-5</v>
      </c>
      <c r="R164">
        <v>24.57986</v>
      </c>
      <c r="S164">
        <v>50.989600000000003</v>
      </c>
      <c r="T164">
        <v>67.696179999999998</v>
      </c>
      <c r="U164">
        <v>83.69014</v>
      </c>
      <c r="V164">
        <v>89.706540000000004</v>
      </c>
      <c r="W164">
        <v>82.764600000000002</v>
      </c>
      <c r="X164">
        <v>75.738169999999997</v>
      </c>
      <c r="Y164">
        <v>80.882090000000005</v>
      </c>
      <c r="Z164">
        <v>0</v>
      </c>
      <c r="AA164">
        <v>1</v>
      </c>
      <c r="AB164">
        <v>0</v>
      </c>
      <c r="AC164">
        <v>0</v>
      </c>
      <c r="AD164">
        <v>0</v>
      </c>
      <c r="AE164" s="1">
        <v>8.0340569999999999E-10</v>
      </c>
      <c r="AF164" s="1">
        <v>-1.2568779999999999E-8</v>
      </c>
      <c r="AG164" s="1">
        <v>-2.4114800000000002E-10</v>
      </c>
      <c r="AH164">
        <v>1</v>
      </c>
      <c r="AI164">
        <v>1</v>
      </c>
      <c r="AJ164">
        <v>0</v>
      </c>
      <c r="AK164">
        <v>0</v>
      </c>
      <c r="AL164">
        <v>0</v>
      </c>
      <c r="AM164">
        <v>1</v>
      </c>
      <c r="AN164">
        <v>1</v>
      </c>
      <c r="AO164">
        <v>1</v>
      </c>
      <c r="AP164">
        <v>1.5178799999999999E-2</v>
      </c>
      <c r="AQ164">
        <v>7.7436620000000001E-3</v>
      </c>
      <c r="AR164">
        <v>5.7248239999999999E-3</v>
      </c>
      <c r="AS164" s="1">
        <v>-6.5414240000000002E-11</v>
      </c>
      <c r="AT164" s="1">
        <v>-2.840246E-8</v>
      </c>
      <c r="AU164" s="1">
        <v>-3.9333019999999999E-10</v>
      </c>
      <c r="AV164">
        <v>1</v>
      </c>
      <c r="AW164">
        <v>1</v>
      </c>
      <c r="AX164">
        <v>0</v>
      </c>
      <c r="AY164">
        <v>0</v>
      </c>
      <c r="AZ164">
        <v>0</v>
      </c>
      <c r="BA164">
        <v>1</v>
      </c>
      <c r="BB164">
        <v>2</v>
      </c>
      <c r="BC164">
        <v>1</v>
      </c>
      <c r="BD164">
        <v>0</v>
      </c>
      <c r="BE164">
        <v>0</v>
      </c>
      <c r="BF164">
        <v>0</v>
      </c>
      <c r="BG164" s="1">
        <v>3.644898E-11</v>
      </c>
      <c r="BH164" s="1">
        <v>-3.7863409999999998E-8</v>
      </c>
      <c r="BI164" s="1">
        <v>-5.0347269999999995E-10</v>
      </c>
      <c r="BJ164">
        <v>1</v>
      </c>
      <c r="BK164">
        <v>1</v>
      </c>
      <c r="BL164">
        <v>0</v>
      </c>
      <c r="BM164">
        <v>0</v>
      </c>
      <c r="BN164">
        <v>0</v>
      </c>
      <c r="BO164">
        <v>1</v>
      </c>
      <c r="BP164">
        <v>3</v>
      </c>
      <c r="BQ164">
        <v>1</v>
      </c>
      <c r="BR164">
        <v>0</v>
      </c>
      <c r="BS164">
        <v>0</v>
      </c>
      <c r="BT164">
        <v>0</v>
      </c>
      <c r="BU164" s="1">
        <v>3.9653290000000002E-10</v>
      </c>
      <c r="BV164" s="1">
        <v>-1.364313E-8</v>
      </c>
      <c r="BW164" s="1">
        <v>-1.556341E-10</v>
      </c>
      <c r="BX164">
        <v>1</v>
      </c>
      <c r="BY164">
        <v>1</v>
      </c>
      <c r="BZ164">
        <v>0</v>
      </c>
      <c r="CA164">
        <v>0</v>
      </c>
      <c r="CB164">
        <v>0</v>
      </c>
    </row>
    <row r="165" spans="1:80" x14ac:dyDescent="0.25">
      <c r="A165">
        <v>45.273560000000003</v>
      </c>
      <c r="B165">
        <v>2.2883990000000001</v>
      </c>
      <c r="C165">
        <v>0.79539820000000006</v>
      </c>
      <c r="D165">
        <v>3.2654359999999998</v>
      </c>
      <c r="E165">
        <v>-1.1124520000000001E-2</v>
      </c>
      <c r="F165">
        <v>-5.4439190000000002E-3</v>
      </c>
      <c r="G165">
        <v>-4.3846330000000003E-2</v>
      </c>
      <c r="H165">
        <v>0.99896160000000001</v>
      </c>
      <c r="I165">
        <v>0.68221189999999998</v>
      </c>
      <c r="J165">
        <v>8.0272680000000006E-3</v>
      </c>
      <c r="K165">
        <v>0.57254240000000001</v>
      </c>
      <c r="L165">
        <v>-5.6060720000000001E-3</v>
      </c>
      <c r="M165">
        <v>0.81981660000000001</v>
      </c>
      <c r="N165">
        <v>1</v>
      </c>
      <c r="O165">
        <v>-5.9556959999999999E-3</v>
      </c>
      <c r="P165">
        <v>-5.2076580000000002E-4</v>
      </c>
      <c r="Q165" s="1">
        <v>-6.2227250000000003E-5</v>
      </c>
      <c r="R165">
        <v>25.648969999999998</v>
      </c>
      <c r="S165">
        <v>52.953609999999998</v>
      </c>
      <c r="T165">
        <v>70.360810000000001</v>
      </c>
      <c r="U165">
        <v>87.032169999999994</v>
      </c>
      <c r="V165">
        <v>93.318650000000005</v>
      </c>
      <c r="W165">
        <v>86.125889999999998</v>
      </c>
      <c r="X165">
        <v>78.863860000000003</v>
      </c>
      <c r="Y165">
        <v>84.233609999999999</v>
      </c>
      <c r="Z165">
        <v>0</v>
      </c>
      <c r="AA165">
        <v>1</v>
      </c>
      <c r="AB165">
        <v>0</v>
      </c>
      <c r="AC165">
        <v>0</v>
      </c>
      <c r="AD165">
        <v>0</v>
      </c>
      <c r="AE165" s="1">
        <v>1.3207930000000001E-10</v>
      </c>
      <c r="AF165" s="1">
        <v>-3.5939249999999999E-9</v>
      </c>
      <c r="AG165" s="1">
        <v>-4.1845009999999997E-9</v>
      </c>
      <c r="AH165">
        <v>1</v>
      </c>
      <c r="AI165">
        <v>1</v>
      </c>
      <c r="AJ165">
        <v>0</v>
      </c>
      <c r="AK165">
        <v>0</v>
      </c>
      <c r="AL165">
        <v>0</v>
      </c>
      <c r="AM165">
        <v>1</v>
      </c>
      <c r="AN165">
        <v>1</v>
      </c>
      <c r="AO165">
        <v>1</v>
      </c>
      <c r="AP165">
        <v>2.5351249999999999E-2</v>
      </c>
      <c r="AQ165">
        <v>1.284531E-2</v>
      </c>
      <c r="AR165">
        <v>6.3890220000000003E-3</v>
      </c>
      <c r="AS165" s="1">
        <v>1.9642489999999999E-10</v>
      </c>
      <c r="AT165" s="1">
        <v>1.465893E-8</v>
      </c>
      <c r="AU165" s="1">
        <v>-3.2080250000000002E-9</v>
      </c>
      <c r="AV165">
        <v>1</v>
      </c>
      <c r="AW165">
        <v>1</v>
      </c>
      <c r="AX165">
        <v>0</v>
      </c>
      <c r="AY165">
        <v>0</v>
      </c>
      <c r="AZ165">
        <v>0</v>
      </c>
      <c r="BA165">
        <v>1</v>
      </c>
      <c r="BB165">
        <v>2</v>
      </c>
      <c r="BC165">
        <v>1</v>
      </c>
      <c r="BD165">
        <v>0</v>
      </c>
      <c r="BE165">
        <v>0</v>
      </c>
      <c r="BF165">
        <v>0</v>
      </c>
      <c r="BG165" s="1">
        <v>3.8325220000000002E-10</v>
      </c>
      <c r="BH165" s="1">
        <v>6.6533970000000001E-9</v>
      </c>
      <c r="BI165" s="1">
        <v>-3.3033500000000002E-9</v>
      </c>
      <c r="BJ165">
        <v>1</v>
      </c>
      <c r="BK165">
        <v>1</v>
      </c>
      <c r="BL165">
        <v>0</v>
      </c>
      <c r="BM165">
        <v>0</v>
      </c>
      <c r="BN165">
        <v>0</v>
      </c>
      <c r="BO165">
        <v>1</v>
      </c>
      <c r="BP165">
        <v>3</v>
      </c>
      <c r="BQ165">
        <v>1</v>
      </c>
      <c r="BR165">
        <v>0</v>
      </c>
      <c r="BS165">
        <v>0</v>
      </c>
      <c r="BT165">
        <v>0</v>
      </c>
      <c r="BU165" s="1">
        <v>-2.415751E-10</v>
      </c>
      <c r="BV165" s="1">
        <v>1.2417149999999999E-8</v>
      </c>
      <c r="BW165">
        <v>-4.0000000000000002E-9</v>
      </c>
      <c r="BX165">
        <v>1</v>
      </c>
      <c r="BY165">
        <v>1</v>
      </c>
      <c r="BZ165">
        <v>0</v>
      </c>
      <c r="CA165">
        <v>0</v>
      </c>
      <c r="CB165">
        <v>0</v>
      </c>
    </row>
    <row r="166" spans="1:80" x14ac:dyDescent="0.25">
      <c r="A166">
        <v>45.323810000000002</v>
      </c>
      <c r="B166">
        <v>2.2926790000000001</v>
      </c>
      <c r="C166">
        <v>0.81678790000000001</v>
      </c>
      <c r="D166">
        <v>3.2758959999999999</v>
      </c>
      <c r="E166">
        <v>-1.1124530000000001E-2</v>
      </c>
      <c r="F166">
        <v>-5.4438289999999999E-3</v>
      </c>
      <c r="G166">
        <v>-4.3846370000000003E-2</v>
      </c>
      <c r="H166">
        <v>0.99896149999999995</v>
      </c>
      <c r="I166">
        <v>0.68221189999999998</v>
      </c>
      <c r="J166">
        <v>7.182361E-3</v>
      </c>
      <c r="K166">
        <v>0.57211210000000001</v>
      </c>
      <c r="L166">
        <v>-5.0103309999999998E-3</v>
      </c>
      <c r="M166">
        <v>0.82012870000000004</v>
      </c>
      <c r="N166">
        <v>1</v>
      </c>
      <c r="O166">
        <v>-8.2542899999999992E-3</v>
      </c>
      <c r="P166">
        <v>7.2479249999999999E-4</v>
      </c>
      <c r="Q166">
        <v>-9.7990000000000002E-5</v>
      </c>
      <c r="R166">
        <v>25.66545</v>
      </c>
      <c r="S166">
        <v>52.777749999999997</v>
      </c>
      <c r="T166">
        <v>70.239819999999995</v>
      </c>
      <c r="U166">
        <v>86.961100000000002</v>
      </c>
      <c r="V166">
        <v>93.297839999999994</v>
      </c>
      <c r="W166">
        <v>86.137680000000003</v>
      </c>
      <c r="X166">
        <v>78.933530000000005</v>
      </c>
      <c r="Y166">
        <v>84.304850000000002</v>
      </c>
      <c r="Z166">
        <v>0</v>
      </c>
      <c r="AA166">
        <v>1</v>
      </c>
      <c r="AB166">
        <v>0</v>
      </c>
      <c r="AC166">
        <v>0</v>
      </c>
      <c r="AD166">
        <v>0</v>
      </c>
      <c r="AE166" s="1">
        <v>1.921817E-10</v>
      </c>
      <c r="AF166" s="1">
        <v>3.1290939999999999E-8</v>
      </c>
      <c r="AG166" s="1">
        <v>-1.066743E-11</v>
      </c>
      <c r="AH166">
        <v>0.99999990000000005</v>
      </c>
      <c r="AI166">
        <v>1</v>
      </c>
      <c r="AJ166">
        <v>0</v>
      </c>
      <c r="AK166">
        <v>0</v>
      </c>
      <c r="AL166">
        <v>0</v>
      </c>
      <c r="AM166">
        <v>1</v>
      </c>
      <c r="AN166">
        <v>1</v>
      </c>
      <c r="AO166">
        <v>1</v>
      </c>
      <c r="AP166">
        <v>4.0856730000000001E-2</v>
      </c>
      <c r="AQ166">
        <v>2.0768149999999999E-2</v>
      </c>
      <c r="AR166">
        <v>1.120108E-2</v>
      </c>
      <c r="AS166" s="1">
        <v>1.482101E-10</v>
      </c>
      <c r="AT166" s="1">
        <v>1.173698E-8</v>
      </c>
      <c r="AU166" s="1">
        <v>7.3881600000000001E-10</v>
      </c>
      <c r="AV166">
        <v>0.99999990000000005</v>
      </c>
      <c r="AW166">
        <v>1</v>
      </c>
      <c r="AX166">
        <v>0</v>
      </c>
      <c r="AY166">
        <v>0</v>
      </c>
      <c r="AZ166">
        <v>0</v>
      </c>
      <c r="BA166">
        <v>1</v>
      </c>
      <c r="BB166">
        <v>2</v>
      </c>
      <c r="BC166">
        <v>1</v>
      </c>
      <c r="BD166">
        <v>0</v>
      </c>
      <c r="BE166">
        <v>0</v>
      </c>
      <c r="BF166">
        <v>0</v>
      </c>
      <c r="BG166" s="1">
        <v>7.1537119999999995E-10</v>
      </c>
      <c r="BH166" s="1">
        <v>3.7857090000000002E-8</v>
      </c>
      <c r="BI166" s="1">
        <v>8.8128220000000004E-11</v>
      </c>
      <c r="BJ166">
        <v>0.99999990000000005</v>
      </c>
      <c r="BK166">
        <v>1</v>
      </c>
      <c r="BL166">
        <v>0</v>
      </c>
      <c r="BM166">
        <v>0</v>
      </c>
      <c r="BN166">
        <v>0</v>
      </c>
      <c r="BO166">
        <v>1</v>
      </c>
      <c r="BP166">
        <v>3</v>
      </c>
      <c r="BQ166">
        <v>1</v>
      </c>
      <c r="BR166">
        <v>0</v>
      </c>
      <c r="BS166">
        <v>0</v>
      </c>
      <c r="BT166">
        <v>0</v>
      </c>
      <c r="BU166" s="1">
        <v>-1.2127430000000001E-10</v>
      </c>
      <c r="BV166" s="1">
        <v>1.2167540000000001E-8</v>
      </c>
      <c r="BW166" s="1">
        <v>4.9928809999999995E-10</v>
      </c>
      <c r="BX166">
        <v>0.99999990000000005</v>
      </c>
      <c r="BY166">
        <v>1</v>
      </c>
      <c r="BZ166">
        <v>0</v>
      </c>
      <c r="CA166">
        <v>0</v>
      </c>
      <c r="CB166">
        <v>0</v>
      </c>
    </row>
    <row r="167" spans="1:80" x14ac:dyDescent="0.25">
      <c r="A167">
        <v>45.372869999999999</v>
      </c>
      <c r="B167">
        <v>2.2934939999999999</v>
      </c>
      <c r="C167">
        <v>0.82797779999999999</v>
      </c>
      <c r="D167">
        <v>3.2786819999999999</v>
      </c>
      <c r="E167">
        <v>-1.1124520000000001E-2</v>
      </c>
      <c r="F167">
        <v>-5.4436989999999998E-3</v>
      </c>
      <c r="G167">
        <v>-4.3846349999999999E-2</v>
      </c>
      <c r="H167">
        <v>0.99896149999999995</v>
      </c>
      <c r="I167">
        <v>0.68221189999999998</v>
      </c>
      <c r="J167">
        <v>6.2498140000000002E-3</v>
      </c>
      <c r="K167">
        <v>0.57166669999999997</v>
      </c>
      <c r="L167">
        <v>-4.3546929999999998E-3</v>
      </c>
      <c r="M167">
        <v>0.82045060000000003</v>
      </c>
      <c r="N167">
        <v>1</v>
      </c>
      <c r="O167">
        <v>-1.6593929999999999E-3</v>
      </c>
      <c r="P167">
        <v>1.457334E-4</v>
      </c>
      <c r="Q167" s="1">
        <v>-1.9788739999999999E-5</v>
      </c>
      <c r="R167">
        <v>24.75311</v>
      </c>
      <c r="S167">
        <v>50.523380000000003</v>
      </c>
      <c r="T167">
        <v>67.360830000000007</v>
      </c>
      <c r="U167">
        <v>83.502170000000007</v>
      </c>
      <c r="V167">
        <v>89.647900000000007</v>
      </c>
      <c r="W167">
        <v>82.811509999999998</v>
      </c>
      <c r="X167">
        <v>75.968990000000005</v>
      </c>
      <c r="Y167">
        <v>81.173519999999996</v>
      </c>
      <c r="Z167">
        <v>0</v>
      </c>
      <c r="AA167">
        <v>1</v>
      </c>
      <c r="AB167">
        <v>1.467634E-3</v>
      </c>
      <c r="AC167">
        <v>-6.2300180000000004E-4</v>
      </c>
      <c r="AD167">
        <v>-5.784282E-3</v>
      </c>
      <c r="AE167" s="1">
        <v>-1.066262E-9</v>
      </c>
      <c r="AF167" s="1">
        <v>4.1245129999999998E-8</v>
      </c>
      <c r="AG167" s="1">
        <v>2.897875E-9</v>
      </c>
      <c r="AH167">
        <v>1</v>
      </c>
      <c r="AI167">
        <v>1</v>
      </c>
      <c r="AJ167">
        <v>0</v>
      </c>
      <c r="AK167">
        <v>0</v>
      </c>
      <c r="AL167">
        <v>0</v>
      </c>
      <c r="AM167">
        <v>1</v>
      </c>
      <c r="AN167">
        <v>1</v>
      </c>
      <c r="AO167">
        <v>1</v>
      </c>
      <c r="AP167">
        <v>2.1675759999999999E-2</v>
      </c>
      <c r="AQ167">
        <v>1.1083050000000001E-2</v>
      </c>
      <c r="AR167">
        <v>6.0926139999999997E-3</v>
      </c>
      <c r="AS167" s="1">
        <v>-7.0343439999999998E-10</v>
      </c>
      <c r="AT167" s="1">
        <v>3.644633E-8</v>
      </c>
      <c r="AU167" s="1">
        <v>2.382639E-9</v>
      </c>
      <c r="AV167">
        <v>1</v>
      </c>
      <c r="AW167">
        <v>1</v>
      </c>
      <c r="AX167">
        <v>0</v>
      </c>
      <c r="AY167">
        <v>0</v>
      </c>
      <c r="AZ167">
        <v>0</v>
      </c>
      <c r="BA167">
        <v>1</v>
      </c>
      <c r="BB167">
        <v>2</v>
      </c>
      <c r="BC167">
        <v>1</v>
      </c>
      <c r="BD167">
        <v>0</v>
      </c>
      <c r="BE167">
        <v>0</v>
      </c>
      <c r="BF167">
        <v>0</v>
      </c>
      <c r="BG167">
        <v>0</v>
      </c>
      <c r="BH167">
        <v>0</v>
      </c>
      <c r="BI167">
        <v>0</v>
      </c>
      <c r="BJ167">
        <v>1</v>
      </c>
      <c r="BK167">
        <v>1</v>
      </c>
      <c r="BL167">
        <v>0</v>
      </c>
      <c r="BM167">
        <v>0</v>
      </c>
      <c r="BN167">
        <v>0</v>
      </c>
      <c r="BO167">
        <v>1</v>
      </c>
      <c r="BP167">
        <v>3</v>
      </c>
      <c r="BQ167">
        <v>1</v>
      </c>
      <c r="BR167">
        <v>0</v>
      </c>
      <c r="BS167">
        <v>0</v>
      </c>
      <c r="BT167">
        <v>0</v>
      </c>
      <c r="BU167">
        <v>-1.0000000000000001E-9</v>
      </c>
      <c r="BV167" s="1">
        <v>5.0476939999999997E-8</v>
      </c>
      <c r="BW167" s="1">
        <v>2.7725600000000002E-9</v>
      </c>
      <c r="BX167">
        <v>1</v>
      </c>
      <c r="BY167">
        <v>1</v>
      </c>
      <c r="BZ167">
        <v>0</v>
      </c>
      <c r="CA167">
        <v>0</v>
      </c>
      <c r="CB167">
        <v>0</v>
      </c>
    </row>
    <row r="168" spans="1:80" x14ac:dyDescent="0.25">
      <c r="A168">
        <v>45.422919999999998</v>
      </c>
      <c r="B168">
        <v>2.2955109999999999</v>
      </c>
      <c r="C168">
        <v>0.85102199999999995</v>
      </c>
      <c r="D168">
        <v>3.282362</v>
      </c>
      <c r="E168">
        <v>-1.1124520000000001E-2</v>
      </c>
      <c r="F168">
        <v>-5.4438730000000001E-3</v>
      </c>
      <c r="G168">
        <v>-4.3846309999999999E-2</v>
      </c>
      <c r="H168">
        <v>0.99896149999999995</v>
      </c>
      <c r="I168">
        <v>0.68221189999999998</v>
      </c>
      <c r="J168">
        <v>5.1598729999999997E-3</v>
      </c>
      <c r="K168">
        <v>0.57133040000000002</v>
      </c>
      <c r="L168">
        <v>-3.5920629999999999E-3</v>
      </c>
      <c r="M168">
        <v>0.82069610000000004</v>
      </c>
      <c r="N168">
        <v>1</v>
      </c>
      <c r="O168">
        <v>-8.2514289999999994E-3</v>
      </c>
      <c r="P168">
        <v>7.246733E-4</v>
      </c>
      <c r="Q168" s="1">
        <v>-9.822845E-5</v>
      </c>
      <c r="R168">
        <v>24.730039999999999</v>
      </c>
      <c r="S168">
        <v>50.2425</v>
      </c>
      <c r="T168">
        <v>67.113889999999998</v>
      </c>
      <c r="U168">
        <v>83.305949999999996</v>
      </c>
      <c r="V168">
        <v>89.49897</v>
      </c>
      <c r="W168">
        <v>82.703249999999997</v>
      </c>
      <c r="X168">
        <v>75.934950000000001</v>
      </c>
      <c r="Y168">
        <v>81.171599999999998</v>
      </c>
      <c r="Z168">
        <v>0</v>
      </c>
      <c r="AA168">
        <v>1</v>
      </c>
      <c r="AB168">
        <v>3.224592E-4</v>
      </c>
      <c r="AC168">
        <v>-3.275203E-3</v>
      </c>
      <c r="AD168">
        <v>-2.6775129999999999E-3</v>
      </c>
      <c r="AE168" s="1">
        <v>-3.8329649999999998E-10</v>
      </c>
      <c r="AF168" s="1">
        <v>-2.583027E-8</v>
      </c>
      <c r="AG168" s="1">
        <v>-1.5698179999999999E-10</v>
      </c>
      <c r="AH168">
        <v>0.99999979999999999</v>
      </c>
      <c r="AI168">
        <v>1</v>
      </c>
      <c r="AJ168">
        <v>0</v>
      </c>
      <c r="AK168">
        <v>0</v>
      </c>
      <c r="AL168">
        <v>0</v>
      </c>
      <c r="AM168">
        <v>1</v>
      </c>
      <c r="AN168">
        <v>1</v>
      </c>
      <c r="AO168">
        <v>1</v>
      </c>
      <c r="AP168">
        <v>4.0652729999999998E-2</v>
      </c>
      <c r="AQ168">
        <v>2.0700920000000001E-2</v>
      </c>
      <c r="AR168">
        <v>9.0282079999999994E-3</v>
      </c>
      <c r="AS168" s="1">
        <v>-9.0650859999999997E-10</v>
      </c>
      <c r="AT168" s="1">
        <v>-6.2597310000000001E-8</v>
      </c>
      <c r="AU168" s="1">
        <v>-7.9577190000000005E-11</v>
      </c>
      <c r="AV168">
        <v>0.99999959999999999</v>
      </c>
      <c r="AW168">
        <v>1</v>
      </c>
      <c r="AX168">
        <v>0</v>
      </c>
      <c r="AY168">
        <v>0</v>
      </c>
      <c r="AZ168">
        <v>0</v>
      </c>
      <c r="BA168">
        <v>1</v>
      </c>
      <c r="BB168">
        <v>2</v>
      </c>
      <c r="BC168">
        <v>1</v>
      </c>
      <c r="BD168">
        <v>0</v>
      </c>
      <c r="BE168">
        <v>0</v>
      </c>
      <c r="BF168">
        <v>0</v>
      </c>
      <c r="BG168" s="1">
        <v>-1.569886E-9</v>
      </c>
      <c r="BH168">
        <v>-5.9999999999999995E-8</v>
      </c>
      <c r="BI168" s="1">
        <v>1.458529E-9</v>
      </c>
      <c r="BJ168">
        <v>0.99999930000000004</v>
      </c>
      <c r="BK168">
        <v>1</v>
      </c>
      <c r="BL168">
        <v>0</v>
      </c>
      <c r="BM168">
        <v>0</v>
      </c>
      <c r="BN168">
        <v>0</v>
      </c>
      <c r="BO168">
        <v>1</v>
      </c>
      <c r="BP168">
        <v>3</v>
      </c>
      <c r="BQ168">
        <v>1</v>
      </c>
      <c r="BR168">
        <v>0</v>
      </c>
      <c r="BS168">
        <v>0</v>
      </c>
      <c r="BT168">
        <v>0</v>
      </c>
      <c r="BU168" s="1">
        <v>-3.8329649999999998E-10</v>
      </c>
      <c r="BV168" s="1">
        <v>-2.583027E-8</v>
      </c>
      <c r="BW168" s="1">
        <v>-1.5698179999999999E-10</v>
      </c>
      <c r="BX168">
        <v>0.99999979999999999</v>
      </c>
      <c r="BY168">
        <v>1</v>
      </c>
      <c r="BZ168">
        <v>0</v>
      </c>
      <c r="CA168">
        <v>0</v>
      </c>
      <c r="CB168">
        <v>0</v>
      </c>
    </row>
    <row r="169" spans="1:80" x14ac:dyDescent="0.25">
      <c r="A169">
        <v>45.473320000000001</v>
      </c>
      <c r="B169">
        <v>2.2933340000000002</v>
      </c>
      <c r="C169">
        <v>0.85770919999999995</v>
      </c>
      <c r="D169">
        <v>3.2812079999999999</v>
      </c>
      <c r="E169">
        <v>-1.1124500000000001E-2</v>
      </c>
      <c r="F169">
        <v>-5.4440859999999999E-3</v>
      </c>
      <c r="G169">
        <v>-4.3846290000000003E-2</v>
      </c>
      <c r="H169">
        <v>0.99896149999999995</v>
      </c>
      <c r="I169">
        <v>0.68221189999999998</v>
      </c>
      <c r="J169">
        <v>4.0735809999999997E-3</v>
      </c>
      <c r="K169">
        <v>0.57101210000000002</v>
      </c>
      <c r="L169">
        <v>-2.8334609999999998E-3</v>
      </c>
      <c r="M169">
        <v>0.82092670000000001</v>
      </c>
      <c r="N169">
        <v>1</v>
      </c>
      <c r="O169">
        <v>-5.6481359999999998E-3</v>
      </c>
      <c r="P169">
        <v>4.9602990000000003E-4</v>
      </c>
      <c r="Q169">
        <v>-6.7234E-5</v>
      </c>
      <c r="R169">
        <v>24.744160000000001</v>
      </c>
      <c r="S169">
        <v>49.94923</v>
      </c>
      <c r="T169">
        <v>66.842650000000006</v>
      </c>
      <c r="U169">
        <v>83.088070000000002</v>
      </c>
      <c r="V169">
        <v>89.324309999999997</v>
      </c>
      <c r="W169">
        <v>82.575839999999999</v>
      </c>
      <c r="X169">
        <v>75.89246</v>
      </c>
      <c r="Y169">
        <v>81.185230000000004</v>
      </c>
      <c r="Z169">
        <v>0</v>
      </c>
      <c r="AA169">
        <v>1</v>
      </c>
      <c r="AB169">
        <v>2.068505E-3</v>
      </c>
      <c r="AC169">
        <v>-1.3419220000000001E-2</v>
      </c>
      <c r="AD169">
        <v>-1.358933E-2</v>
      </c>
      <c r="AE169" s="1">
        <v>-1.3068489999999999E-10</v>
      </c>
      <c r="AF169" s="1">
        <v>-6.6762319999999995E-8</v>
      </c>
      <c r="AG169" s="1">
        <v>2.3673869999999999E-9</v>
      </c>
      <c r="AH169">
        <v>1</v>
      </c>
      <c r="AI169">
        <v>1</v>
      </c>
      <c r="AJ169">
        <v>0</v>
      </c>
      <c r="AK169">
        <v>0</v>
      </c>
      <c r="AL169">
        <v>0</v>
      </c>
      <c r="AM169">
        <v>1</v>
      </c>
      <c r="AN169">
        <v>1</v>
      </c>
      <c r="AO169">
        <v>1</v>
      </c>
      <c r="AP169">
        <v>2.0097670000000002E-2</v>
      </c>
      <c r="AQ169">
        <v>1.0447909999999999E-2</v>
      </c>
      <c r="AR169">
        <v>7.6291919999999999E-3</v>
      </c>
      <c r="AS169">
        <v>-1.0000000000000001E-9</v>
      </c>
      <c r="AT169" s="1">
        <v>-2.8231680000000002E-8</v>
      </c>
      <c r="AU169" s="1">
        <v>2.9314189999999999E-9</v>
      </c>
      <c r="AV169">
        <v>1</v>
      </c>
      <c r="AW169">
        <v>1</v>
      </c>
      <c r="AX169">
        <v>0</v>
      </c>
      <c r="AY169">
        <v>0</v>
      </c>
      <c r="AZ169">
        <v>0</v>
      </c>
      <c r="BA169">
        <v>1</v>
      </c>
      <c r="BB169">
        <v>2</v>
      </c>
      <c r="BC169">
        <v>1</v>
      </c>
      <c r="BD169">
        <v>0</v>
      </c>
      <c r="BE169">
        <v>0</v>
      </c>
      <c r="BF169">
        <v>0</v>
      </c>
      <c r="BG169" s="1">
        <v>-5.5956500000000002E-10</v>
      </c>
      <c r="BH169" s="1">
        <v>-6.8535210000000005E-8</v>
      </c>
      <c r="BI169" s="1">
        <v>3.251863E-10</v>
      </c>
      <c r="BJ169">
        <v>1</v>
      </c>
      <c r="BK169">
        <v>1</v>
      </c>
      <c r="BL169">
        <v>0</v>
      </c>
      <c r="BM169">
        <v>0</v>
      </c>
      <c r="BN169">
        <v>0</v>
      </c>
      <c r="BO169">
        <v>1</v>
      </c>
      <c r="BP169">
        <v>3</v>
      </c>
      <c r="BQ169">
        <v>1</v>
      </c>
      <c r="BR169">
        <v>0</v>
      </c>
      <c r="BS169">
        <v>0</v>
      </c>
      <c r="BT169">
        <v>0</v>
      </c>
      <c r="BU169" s="1">
        <v>-6.8383179999999996E-10</v>
      </c>
      <c r="BV169" s="1">
        <v>-4.8836210000000002E-8</v>
      </c>
      <c r="BW169" s="1">
        <v>9.4835430000000007E-10</v>
      </c>
      <c r="BX169">
        <v>1</v>
      </c>
      <c r="BY169">
        <v>1</v>
      </c>
      <c r="BZ169">
        <v>0</v>
      </c>
      <c r="CA169">
        <v>0</v>
      </c>
      <c r="CB169">
        <v>0</v>
      </c>
    </row>
    <row r="170" spans="1:80" x14ac:dyDescent="0.25">
      <c r="A170">
        <v>45.523130000000002</v>
      </c>
      <c r="B170">
        <v>2.2890640000000002</v>
      </c>
      <c r="C170">
        <v>0.85502699999999998</v>
      </c>
      <c r="D170">
        <v>3.2761550000000002</v>
      </c>
      <c r="E170">
        <v>-1.1124490000000001E-2</v>
      </c>
      <c r="F170">
        <v>-5.4443690000000001E-3</v>
      </c>
      <c r="G170">
        <v>-4.3846280000000001E-2</v>
      </c>
      <c r="H170">
        <v>0.99896149999999995</v>
      </c>
      <c r="I170">
        <v>0.68221189999999998</v>
      </c>
      <c r="J170">
        <v>3.234706E-3</v>
      </c>
      <c r="K170">
        <v>0.5708202</v>
      </c>
      <c r="L170">
        <v>-2.2488289999999999E-3</v>
      </c>
      <c r="M170">
        <v>0.82106559999999995</v>
      </c>
      <c r="N170">
        <v>1</v>
      </c>
      <c r="O170">
        <v>-1.449585E-3</v>
      </c>
      <c r="P170">
        <v>1.273155E-4</v>
      </c>
      <c r="Q170" s="1">
        <v>-1.7166140000000001E-5</v>
      </c>
      <c r="R170">
        <v>23.784120000000001</v>
      </c>
      <c r="S170">
        <v>47.861049999999999</v>
      </c>
      <c r="T170">
        <v>64.060779999999994</v>
      </c>
      <c r="U170">
        <v>79.667850000000001</v>
      </c>
      <c r="V170">
        <v>85.654619999999994</v>
      </c>
      <c r="W170">
        <v>79.193309999999997</v>
      </c>
      <c r="X170">
        <v>72.807519999999997</v>
      </c>
      <c r="Y170">
        <v>77.936490000000006</v>
      </c>
      <c r="Z170">
        <v>0</v>
      </c>
      <c r="AA170">
        <v>1</v>
      </c>
      <c r="AB170">
        <v>6.8241389999999997E-4</v>
      </c>
      <c r="AC170">
        <v>-6.5571190000000001E-3</v>
      </c>
      <c r="AD170">
        <v>-5.3421409999999999E-3</v>
      </c>
      <c r="AE170" s="1">
        <v>-6.1054410000000001E-10</v>
      </c>
      <c r="AF170" s="1">
        <v>-7.2878359999999995E-8</v>
      </c>
      <c r="AG170" s="1">
        <v>1.616713E-9</v>
      </c>
      <c r="AH170">
        <v>1</v>
      </c>
      <c r="AI170">
        <v>1</v>
      </c>
      <c r="AJ170">
        <v>0</v>
      </c>
      <c r="AK170">
        <v>0</v>
      </c>
      <c r="AL170">
        <v>0</v>
      </c>
      <c r="AM170">
        <v>1</v>
      </c>
      <c r="AN170">
        <v>1</v>
      </c>
      <c r="AO170">
        <v>1</v>
      </c>
      <c r="AP170">
        <v>1.655328E-3</v>
      </c>
      <c r="AQ170">
        <v>8.7459929999999999E-4</v>
      </c>
      <c r="AR170">
        <v>6.3031869999999996E-4</v>
      </c>
      <c r="AS170" s="1">
        <v>-6.1054410000000001E-10</v>
      </c>
      <c r="AT170" s="1">
        <v>-7.2878359999999995E-8</v>
      </c>
      <c r="AU170" s="1">
        <v>1.616713E-9</v>
      </c>
      <c r="AV170">
        <v>1</v>
      </c>
      <c r="AW170">
        <v>1</v>
      </c>
      <c r="AX170">
        <v>0</v>
      </c>
      <c r="AY170">
        <v>0</v>
      </c>
      <c r="AZ170">
        <v>0</v>
      </c>
      <c r="BA170">
        <v>1</v>
      </c>
      <c r="BB170">
        <v>2</v>
      </c>
      <c r="BC170">
        <v>1</v>
      </c>
      <c r="BD170">
        <v>0</v>
      </c>
      <c r="BE170">
        <v>0</v>
      </c>
      <c r="BF170">
        <v>0</v>
      </c>
      <c r="BG170" s="1">
        <v>-7.283822E-10</v>
      </c>
      <c r="BH170" s="1">
        <v>-9.046715E-8</v>
      </c>
      <c r="BI170" s="1">
        <v>2.433155E-9</v>
      </c>
      <c r="BJ170">
        <v>1</v>
      </c>
      <c r="BK170">
        <v>1</v>
      </c>
      <c r="BL170">
        <v>0</v>
      </c>
      <c r="BM170">
        <v>0</v>
      </c>
      <c r="BN170">
        <v>0</v>
      </c>
      <c r="BO170">
        <v>1</v>
      </c>
      <c r="BP170">
        <v>3</v>
      </c>
      <c r="BQ170">
        <v>1</v>
      </c>
      <c r="BR170">
        <v>0</v>
      </c>
      <c r="BS170">
        <v>0</v>
      </c>
      <c r="BT170">
        <v>0</v>
      </c>
      <c r="BU170" s="1">
        <v>-2.9391450000000001E-10</v>
      </c>
      <c r="BV170" s="1">
        <v>-4.4210450000000001E-8</v>
      </c>
      <c r="BW170" s="1">
        <v>1.426609E-9</v>
      </c>
      <c r="BX170">
        <v>1</v>
      </c>
      <c r="BY170">
        <v>1</v>
      </c>
      <c r="BZ170">
        <v>0</v>
      </c>
      <c r="CA170">
        <v>0</v>
      </c>
      <c r="CB170">
        <v>0</v>
      </c>
    </row>
    <row r="171" spans="1:80" x14ac:dyDescent="0.25">
      <c r="A171">
        <v>45.572569999999999</v>
      </c>
      <c r="B171">
        <v>2.2876729999999998</v>
      </c>
      <c r="C171">
        <v>0.85205920000000002</v>
      </c>
      <c r="D171">
        <v>3.2745540000000002</v>
      </c>
      <c r="E171">
        <v>-1.1124490000000001E-2</v>
      </c>
      <c r="F171">
        <v>-5.4444810000000001E-3</v>
      </c>
      <c r="G171">
        <v>-4.3846280000000001E-2</v>
      </c>
      <c r="H171">
        <v>0.99896149999999995</v>
      </c>
      <c r="I171">
        <v>0.68221189999999998</v>
      </c>
      <c r="J171">
        <v>2.6397679999999998E-3</v>
      </c>
      <c r="K171">
        <v>0.57070940000000003</v>
      </c>
      <c r="L171">
        <v>-1.8346809999999999E-3</v>
      </c>
      <c r="M171">
        <v>0.82114580000000004</v>
      </c>
      <c r="N171">
        <v>1</v>
      </c>
      <c r="O171">
        <v>-2.22683E-4</v>
      </c>
      <c r="P171" s="1">
        <v>1.955032E-5</v>
      </c>
      <c r="Q171" s="1">
        <v>-2.6226040000000002E-6</v>
      </c>
      <c r="R171">
        <v>23.798169999999999</v>
      </c>
      <c r="S171">
        <v>47.894240000000003</v>
      </c>
      <c r="T171">
        <v>64.058459999999997</v>
      </c>
      <c r="U171">
        <v>79.650229999999993</v>
      </c>
      <c r="V171">
        <v>85.613619999999997</v>
      </c>
      <c r="W171">
        <v>79.147890000000004</v>
      </c>
      <c r="X171">
        <v>72.753979999999999</v>
      </c>
      <c r="Y171">
        <v>77.912620000000004</v>
      </c>
      <c r="Z171">
        <v>0</v>
      </c>
      <c r="AA171">
        <v>1</v>
      </c>
      <c r="AB171">
        <v>-3.9303E-4</v>
      </c>
      <c r="AC171">
        <v>-2.965751E-3</v>
      </c>
      <c r="AD171">
        <v>2.2327069999999999E-4</v>
      </c>
      <c r="AE171" s="1">
        <v>-9.1333040000000006E-11</v>
      </c>
      <c r="AF171" s="1">
        <v>-2.544809E-8</v>
      </c>
      <c r="AG171" s="1">
        <v>-4.8110520000000003E-10</v>
      </c>
      <c r="AH171">
        <v>1</v>
      </c>
      <c r="AI171">
        <v>1</v>
      </c>
      <c r="AJ171">
        <v>0</v>
      </c>
      <c r="AK171">
        <v>0</v>
      </c>
      <c r="AL171">
        <v>0</v>
      </c>
      <c r="AM171">
        <v>1</v>
      </c>
      <c r="AN171">
        <v>1</v>
      </c>
      <c r="AO171">
        <v>1</v>
      </c>
      <c r="AP171">
        <v>0</v>
      </c>
      <c r="AQ171">
        <v>0</v>
      </c>
      <c r="AR171">
        <v>0</v>
      </c>
      <c r="AS171" s="1">
        <v>-9.1333040000000006E-11</v>
      </c>
      <c r="AT171" s="1">
        <v>-2.544809E-8</v>
      </c>
      <c r="AU171" s="1">
        <v>-4.8110520000000003E-10</v>
      </c>
      <c r="AV171">
        <v>1</v>
      </c>
      <c r="AW171">
        <v>1</v>
      </c>
      <c r="AX171">
        <v>0</v>
      </c>
      <c r="AY171">
        <v>0</v>
      </c>
      <c r="AZ171">
        <v>0</v>
      </c>
      <c r="BA171">
        <v>1</v>
      </c>
      <c r="BB171">
        <v>2</v>
      </c>
      <c r="BC171">
        <v>1</v>
      </c>
      <c r="BD171">
        <v>0</v>
      </c>
      <c r="BE171">
        <v>0</v>
      </c>
      <c r="BF171">
        <v>0</v>
      </c>
      <c r="BG171" s="1">
        <v>-1.2579720000000001E-10</v>
      </c>
      <c r="BH171" s="1">
        <v>-2.8658760000000002E-8</v>
      </c>
      <c r="BI171" s="1">
        <v>-2.869671E-10</v>
      </c>
      <c r="BJ171">
        <v>1</v>
      </c>
      <c r="BK171">
        <v>1</v>
      </c>
      <c r="BL171">
        <v>0</v>
      </c>
      <c r="BM171">
        <v>0</v>
      </c>
      <c r="BN171">
        <v>0</v>
      </c>
      <c r="BO171">
        <v>1</v>
      </c>
      <c r="BP171">
        <v>3</v>
      </c>
      <c r="BQ171">
        <v>1</v>
      </c>
      <c r="BR171">
        <v>0</v>
      </c>
      <c r="BS171">
        <v>0</v>
      </c>
      <c r="BT171">
        <v>0</v>
      </c>
      <c r="BU171" s="1">
        <v>-2.1445330000000001E-10</v>
      </c>
      <c r="BV171">
        <v>-3.4E-8</v>
      </c>
      <c r="BW171" s="1">
        <v>-2.1107749999999999E-10</v>
      </c>
      <c r="BX171">
        <v>1</v>
      </c>
      <c r="BY171">
        <v>1</v>
      </c>
      <c r="BZ171">
        <v>0</v>
      </c>
      <c r="CA171">
        <v>0</v>
      </c>
      <c r="CB171">
        <v>0</v>
      </c>
    </row>
    <row r="172" spans="1:80" x14ac:dyDescent="0.25">
      <c r="A172">
        <v>45.623179999999998</v>
      </c>
      <c r="B172">
        <v>2.2871570000000001</v>
      </c>
      <c r="C172">
        <v>0.84812319999999997</v>
      </c>
      <c r="D172">
        <v>3.274546</v>
      </c>
      <c r="E172">
        <v>-1.1124490000000001E-2</v>
      </c>
      <c r="F172">
        <v>-5.444422E-3</v>
      </c>
      <c r="G172">
        <v>-4.3846280000000001E-2</v>
      </c>
      <c r="H172">
        <v>0.99896149999999995</v>
      </c>
      <c r="I172">
        <v>0.68221189999999998</v>
      </c>
      <c r="J172">
        <v>2.2592139999999998E-3</v>
      </c>
      <c r="K172">
        <v>0.57062420000000003</v>
      </c>
      <c r="L172">
        <v>-1.569839E-3</v>
      </c>
      <c r="M172">
        <v>0.82120669999999996</v>
      </c>
      <c r="N172">
        <v>1</v>
      </c>
      <c r="O172" s="1">
        <v>-2.1219249999999998E-5</v>
      </c>
      <c r="P172" s="1">
        <v>1.8477440000000001E-6</v>
      </c>
      <c r="Q172" s="1">
        <v>-2.3841859999999999E-7</v>
      </c>
      <c r="R172">
        <v>24.798079999999999</v>
      </c>
      <c r="S172">
        <v>49.95476</v>
      </c>
      <c r="T172">
        <v>66.774940000000001</v>
      </c>
      <c r="U172">
        <v>83.001949999999994</v>
      </c>
      <c r="V172">
        <v>89.19726</v>
      </c>
      <c r="W172">
        <v>82.452910000000003</v>
      </c>
      <c r="X172">
        <v>75.775729999999996</v>
      </c>
      <c r="Y172">
        <v>81.152720000000002</v>
      </c>
      <c r="Z172">
        <v>0</v>
      </c>
      <c r="AA172">
        <v>1</v>
      </c>
      <c r="AB172">
        <v>-3.876188E-4</v>
      </c>
      <c r="AC172">
        <v>-2.9663070000000001E-3</v>
      </c>
      <c r="AD172">
        <v>2.253384E-4</v>
      </c>
      <c r="AE172" s="1">
        <v>5.8314570000000005E-11</v>
      </c>
      <c r="AF172" s="1">
        <v>1.7209950000000001E-8</v>
      </c>
      <c r="AG172" s="1">
        <v>2.7805690000000001E-10</v>
      </c>
      <c r="AH172">
        <v>1</v>
      </c>
      <c r="AI172">
        <v>1</v>
      </c>
      <c r="AJ172">
        <v>0</v>
      </c>
      <c r="AK172">
        <v>0</v>
      </c>
      <c r="AL172">
        <v>0</v>
      </c>
      <c r="AM172">
        <v>1</v>
      </c>
      <c r="AN172">
        <v>1</v>
      </c>
      <c r="AO172">
        <v>1</v>
      </c>
      <c r="AP172">
        <v>0</v>
      </c>
      <c r="AQ172">
        <v>0</v>
      </c>
      <c r="AR172">
        <v>0</v>
      </c>
      <c r="AS172" s="1">
        <v>4.9930840000000003E-12</v>
      </c>
      <c r="AT172" s="1">
        <v>1.380187E-8</v>
      </c>
      <c r="AU172" s="1">
        <v>4.0054369999999998E-10</v>
      </c>
      <c r="AV172">
        <v>1</v>
      </c>
      <c r="AW172">
        <v>1</v>
      </c>
      <c r="AX172">
        <v>0</v>
      </c>
      <c r="AY172">
        <v>0</v>
      </c>
      <c r="AZ172">
        <v>0</v>
      </c>
      <c r="BA172">
        <v>1</v>
      </c>
      <c r="BB172">
        <v>2</v>
      </c>
      <c r="BC172">
        <v>1</v>
      </c>
      <c r="BD172">
        <v>0</v>
      </c>
      <c r="BE172">
        <v>0</v>
      </c>
      <c r="BF172">
        <v>0</v>
      </c>
      <c r="BG172" s="1">
        <v>7.8381929999999995E-11</v>
      </c>
      <c r="BH172">
        <v>5.0000000000000001E-9</v>
      </c>
      <c r="BI172" s="1">
        <v>3.3796170000000001E-10</v>
      </c>
      <c r="BJ172">
        <v>1</v>
      </c>
      <c r="BK172">
        <v>1</v>
      </c>
      <c r="BL172">
        <v>0</v>
      </c>
      <c r="BM172">
        <v>0</v>
      </c>
      <c r="BN172">
        <v>0</v>
      </c>
      <c r="BO172">
        <v>1</v>
      </c>
      <c r="BP172">
        <v>3</v>
      </c>
      <c r="BQ172">
        <v>1</v>
      </c>
      <c r="BR172">
        <v>0</v>
      </c>
      <c r="BS172">
        <v>0</v>
      </c>
      <c r="BT172">
        <v>0</v>
      </c>
      <c r="BU172" s="1">
        <v>1.4054380000000001E-10</v>
      </c>
      <c r="BV172" s="1">
        <v>2.0783320000000001E-8</v>
      </c>
      <c r="BW172" s="1">
        <v>4.0255769999999999E-10</v>
      </c>
      <c r="BX172">
        <v>1</v>
      </c>
      <c r="BY172">
        <v>1</v>
      </c>
      <c r="BZ172">
        <v>0</v>
      </c>
      <c r="CA172">
        <v>0</v>
      </c>
      <c r="CB172">
        <v>0</v>
      </c>
    </row>
    <row r="173" spans="1:80" x14ac:dyDescent="0.25">
      <c r="A173">
        <v>45.67212</v>
      </c>
      <c r="B173">
        <v>2.2920470000000002</v>
      </c>
      <c r="C173">
        <v>0.8500453</v>
      </c>
      <c r="D173">
        <v>3.2715640000000001</v>
      </c>
      <c r="E173">
        <v>-1.1124480000000001E-2</v>
      </c>
      <c r="F173">
        <v>-5.4444740000000004E-3</v>
      </c>
      <c r="G173">
        <v>-4.384627E-2</v>
      </c>
      <c r="H173">
        <v>0.99896149999999995</v>
      </c>
      <c r="I173">
        <v>0.68221189999999998</v>
      </c>
      <c r="J173">
        <v>1.9761900000000001E-3</v>
      </c>
      <c r="K173">
        <v>0.57058920000000002</v>
      </c>
      <c r="L173">
        <v>-1.37305E-3</v>
      </c>
      <c r="M173">
        <v>0.82123210000000002</v>
      </c>
      <c r="N173">
        <v>1</v>
      </c>
      <c r="O173">
        <v>-4.1811469999999996E-3</v>
      </c>
      <c r="P173">
        <v>3.6704540000000001E-4</v>
      </c>
      <c r="Q173" s="1">
        <v>-4.9591059999999997E-5</v>
      </c>
      <c r="R173">
        <v>23.80725</v>
      </c>
      <c r="S173">
        <v>48.004910000000002</v>
      </c>
      <c r="T173">
        <v>64.148929999999993</v>
      </c>
      <c r="U173">
        <v>79.718720000000005</v>
      </c>
      <c r="V173">
        <v>85.659350000000003</v>
      </c>
      <c r="W173">
        <v>79.177539999999993</v>
      </c>
      <c r="X173">
        <v>72.754350000000002</v>
      </c>
      <c r="Y173">
        <v>77.90813</v>
      </c>
      <c r="Z173">
        <v>0</v>
      </c>
      <c r="AA173">
        <v>1</v>
      </c>
      <c r="AB173">
        <v>0</v>
      </c>
      <c r="AC173">
        <v>0</v>
      </c>
      <c r="AD173">
        <v>0</v>
      </c>
      <c r="AE173" s="1">
        <v>6.7308409999999998E-11</v>
      </c>
      <c r="AF173" s="1">
        <v>-1.1865259999999999E-8</v>
      </c>
      <c r="AG173" s="1">
        <v>8.1740359999999995E-11</v>
      </c>
      <c r="AH173">
        <v>0.99999990000000005</v>
      </c>
      <c r="AI173">
        <v>1</v>
      </c>
      <c r="AJ173">
        <v>0</v>
      </c>
      <c r="AK173">
        <v>0</v>
      </c>
      <c r="AL173">
        <v>0</v>
      </c>
      <c r="AM173">
        <v>1</v>
      </c>
      <c r="AN173">
        <v>1</v>
      </c>
      <c r="AO173">
        <v>1</v>
      </c>
      <c r="AP173">
        <v>0</v>
      </c>
      <c r="AQ173">
        <v>0</v>
      </c>
      <c r="AR173">
        <v>0</v>
      </c>
      <c r="AS173" s="1">
        <v>6.7308409999999998E-11</v>
      </c>
      <c r="AT173" s="1">
        <v>-1.1865259999999999E-8</v>
      </c>
      <c r="AU173" s="1">
        <v>8.1740359999999995E-11</v>
      </c>
      <c r="AV173">
        <v>0.99999990000000005</v>
      </c>
      <c r="AW173">
        <v>1</v>
      </c>
      <c r="AX173">
        <v>0</v>
      </c>
      <c r="AY173">
        <v>0</v>
      </c>
      <c r="AZ173">
        <v>0</v>
      </c>
      <c r="BA173">
        <v>1</v>
      </c>
      <c r="BB173">
        <v>2</v>
      </c>
      <c r="BC173">
        <v>1</v>
      </c>
      <c r="BD173">
        <v>0</v>
      </c>
      <c r="BE173">
        <v>0</v>
      </c>
      <c r="BF173">
        <v>0</v>
      </c>
      <c r="BG173" s="1">
        <v>5.1112760000000002E-11</v>
      </c>
      <c r="BH173" s="1">
        <v>-1.364987E-8</v>
      </c>
      <c r="BI173" s="1">
        <v>-1.1805419999999999E-10</v>
      </c>
      <c r="BJ173">
        <v>0.99999990000000005</v>
      </c>
      <c r="BK173">
        <v>1</v>
      </c>
      <c r="BL173">
        <v>0</v>
      </c>
      <c r="BM173">
        <v>0</v>
      </c>
      <c r="BN173">
        <v>0</v>
      </c>
      <c r="BO173">
        <v>1</v>
      </c>
      <c r="BP173">
        <v>3</v>
      </c>
      <c r="BQ173">
        <v>1</v>
      </c>
      <c r="BR173">
        <v>1.792287E-2</v>
      </c>
      <c r="BS173">
        <v>4.3490120000000002E-3</v>
      </c>
      <c r="BT173">
        <v>-5.7465399999999996E-3</v>
      </c>
      <c r="BU173" s="1">
        <v>2.8429249999999999E-11</v>
      </c>
      <c r="BV173" s="1">
        <v>-1.380519E-8</v>
      </c>
      <c r="BW173" s="1">
        <v>3.150154E-10</v>
      </c>
      <c r="BX173">
        <v>0.99999990000000005</v>
      </c>
      <c r="BY173">
        <v>1</v>
      </c>
      <c r="BZ173">
        <v>0</v>
      </c>
      <c r="CA173">
        <v>0</v>
      </c>
      <c r="CB173">
        <v>0</v>
      </c>
    </row>
    <row r="174" spans="1:80" x14ac:dyDescent="0.25">
      <c r="A174">
        <v>45.723500000000001</v>
      </c>
      <c r="B174">
        <v>2.2986710000000001</v>
      </c>
      <c r="C174">
        <v>0.86210100000000001</v>
      </c>
      <c r="D174">
        <v>3.2736480000000001</v>
      </c>
      <c r="E174">
        <v>-1.1124480000000001E-2</v>
      </c>
      <c r="F174">
        <v>-5.4445359999999998E-3</v>
      </c>
      <c r="G174">
        <v>-4.384627E-2</v>
      </c>
      <c r="H174">
        <v>0.99896149999999995</v>
      </c>
      <c r="I174">
        <v>0.68221189999999998</v>
      </c>
      <c r="J174">
        <v>1.91818E-3</v>
      </c>
      <c r="K174">
        <v>0.5694707</v>
      </c>
      <c r="L174">
        <v>-1.3288760000000001E-3</v>
      </c>
      <c r="M174">
        <v>0.82200830000000003</v>
      </c>
      <c r="N174">
        <v>1</v>
      </c>
      <c r="O174">
        <v>-5.6405070000000003E-3</v>
      </c>
      <c r="P174">
        <v>4.9537419999999999E-4</v>
      </c>
      <c r="Q174">
        <v>-6.7234E-5</v>
      </c>
      <c r="R174">
        <v>21.72692</v>
      </c>
      <c r="S174">
        <v>43.89385</v>
      </c>
      <c r="T174">
        <v>58.699179999999998</v>
      </c>
      <c r="U174">
        <v>72.975179999999995</v>
      </c>
      <c r="V174">
        <v>78.432149999999993</v>
      </c>
      <c r="W174">
        <v>72.492590000000007</v>
      </c>
      <c r="X174">
        <v>66.611779999999996</v>
      </c>
      <c r="Y174">
        <v>71.326359999999994</v>
      </c>
      <c r="Z174">
        <v>0</v>
      </c>
      <c r="AA174">
        <v>1</v>
      </c>
      <c r="AB174">
        <v>0</v>
      </c>
      <c r="AC174">
        <v>0</v>
      </c>
      <c r="AD174">
        <v>0</v>
      </c>
      <c r="AE174" s="1">
        <v>-6.7672099999999995E-11</v>
      </c>
      <c r="AF174" s="1">
        <v>-1.7067700000000001E-8</v>
      </c>
      <c r="AG174" s="1">
        <v>4.0472530000000001E-10</v>
      </c>
      <c r="AH174">
        <v>1</v>
      </c>
      <c r="AI174">
        <v>1</v>
      </c>
      <c r="AJ174" s="1">
        <v>-1.148254E-10</v>
      </c>
      <c r="AK174" s="1">
        <v>-2.423544E-8</v>
      </c>
      <c r="AL174" s="1">
        <v>1.1437780000000001E-12</v>
      </c>
      <c r="AM174">
        <v>1</v>
      </c>
      <c r="AN174">
        <v>1</v>
      </c>
      <c r="AO174">
        <v>1</v>
      </c>
      <c r="AP174">
        <v>0</v>
      </c>
      <c r="AQ174">
        <v>0</v>
      </c>
      <c r="AR174">
        <v>0</v>
      </c>
      <c r="AS174" s="1">
        <v>7.0836609999999999E-12</v>
      </c>
      <c r="AT174" s="1">
        <v>-8.6129170000000008E-9</v>
      </c>
      <c r="AU174" s="1">
        <v>7.0367849999999998E-11</v>
      </c>
      <c r="AV174">
        <v>1</v>
      </c>
      <c r="AW174">
        <v>1</v>
      </c>
      <c r="AX174" s="1">
        <v>-1.895812E-10</v>
      </c>
      <c r="AY174" s="1">
        <v>-3.2690220000000001E-8</v>
      </c>
      <c r="AZ174" s="1">
        <v>3.355012E-10</v>
      </c>
      <c r="BA174">
        <v>1</v>
      </c>
      <c r="BB174">
        <v>2</v>
      </c>
      <c r="BC174">
        <v>1</v>
      </c>
      <c r="BD174">
        <v>0</v>
      </c>
      <c r="BE174">
        <v>0</v>
      </c>
      <c r="BF174">
        <v>0</v>
      </c>
      <c r="BG174" s="1">
        <v>7.0836609999999999E-12</v>
      </c>
      <c r="BH174" s="1">
        <v>-8.6129170000000008E-9</v>
      </c>
      <c r="BI174" s="1">
        <v>7.0367849999999998E-11</v>
      </c>
      <c r="BJ174">
        <v>1</v>
      </c>
      <c r="BK174">
        <v>1</v>
      </c>
      <c r="BL174">
        <v>-5.6316379999999996E-3</v>
      </c>
      <c r="BM174">
        <v>-4.1928180000000001E-3</v>
      </c>
      <c r="BN174">
        <v>-3.5570049999999998E-3</v>
      </c>
      <c r="BO174">
        <v>0.99996859999999999</v>
      </c>
      <c r="BP174">
        <v>3</v>
      </c>
      <c r="BQ174">
        <v>1</v>
      </c>
      <c r="BR174">
        <v>4.313703E-2</v>
      </c>
      <c r="BS174">
        <v>1.5311959999999999E-2</v>
      </c>
      <c r="BT174">
        <v>8.4523789999999994E-3</v>
      </c>
      <c r="BU174" s="1">
        <v>-9.7315769999999994E-11</v>
      </c>
      <c r="BV174" s="1">
        <v>-2.776973E-8</v>
      </c>
      <c r="BW174" s="1">
        <v>1.0044689999999999E-10</v>
      </c>
      <c r="BX174">
        <v>1</v>
      </c>
      <c r="BY174">
        <v>1</v>
      </c>
      <c r="BZ174" s="1">
        <v>-7.4755760000000004E-11</v>
      </c>
      <c r="CA174" s="1">
        <v>-8.4547849999999996E-9</v>
      </c>
      <c r="CB174" s="1">
        <v>3.343575E-10</v>
      </c>
    </row>
    <row r="175" spans="1:80" x14ac:dyDescent="0.25">
      <c r="A175">
        <v>45.772010000000002</v>
      </c>
      <c r="B175">
        <v>2.3028089999999999</v>
      </c>
      <c r="C175">
        <v>0.88931170000000004</v>
      </c>
      <c r="D175">
        <v>3.2843149999999999</v>
      </c>
      <c r="E175">
        <v>-1.1124480000000001E-2</v>
      </c>
      <c r="F175">
        <v>-5.4445429999999996E-3</v>
      </c>
      <c r="G175">
        <v>-4.384627E-2</v>
      </c>
      <c r="H175">
        <v>0.99896149999999995</v>
      </c>
      <c r="I175">
        <v>0.68221189999999998</v>
      </c>
      <c r="J175">
        <v>1.4454579999999999E-3</v>
      </c>
      <c r="K175">
        <v>0.56963459999999999</v>
      </c>
      <c r="L175">
        <v>-1.001809E-3</v>
      </c>
      <c r="M175">
        <v>0.82189630000000002</v>
      </c>
      <c r="N175">
        <v>1</v>
      </c>
      <c r="O175">
        <v>-1.2339589999999999E-2</v>
      </c>
      <c r="P175">
        <v>1.083732E-3</v>
      </c>
      <c r="Q175">
        <v>-1.4686580000000001E-4</v>
      </c>
      <c r="R175">
        <v>20.63654</v>
      </c>
      <c r="S175">
        <v>41.63035</v>
      </c>
      <c r="T175">
        <v>55.802019999999999</v>
      </c>
      <c r="U175">
        <v>69.466170000000005</v>
      </c>
      <c r="V175">
        <v>74.721350000000001</v>
      </c>
      <c r="W175">
        <v>69.077669999999998</v>
      </c>
      <c r="X175">
        <v>63.514490000000002</v>
      </c>
      <c r="Y175">
        <v>68.009720000000002</v>
      </c>
      <c r="Z175">
        <v>0</v>
      </c>
      <c r="AA175">
        <v>1</v>
      </c>
      <c r="AB175">
        <v>0</v>
      </c>
      <c r="AC175">
        <v>0</v>
      </c>
      <c r="AD175">
        <v>0</v>
      </c>
      <c r="AE175" s="1">
        <v>-7.4859079999999996E-12</v>
      </c>
      <c r="AF175" s="1">
        <v>1.736964E-9</v>
      </c>
      <c r="AG175" s="1">
        <v>-2.4262579999999999E-11</v>
      </c>
      <c r="AH175">
        <v>1</v>
      </c>
      <c r="AI175">
        <v>1</v>
      </c>
      <c r="AJ175" s="1">
        <v>-6.0487990000000005E-11</v>
      </c>
      <c r="AK175" s="1">
        <v>-7.085173E-9</v>
      </c>
      <c r="AL175" s="1">
        <v>2.156252E-10</v>
      </c>
      <c r="AM175">
        <v>1</v>
      </c>
      <c r="AN175">
        <v>1</v>
      </c>
      <c r="AO175">
        <v>1</v>
      </c>
      <c r="AP175">
        <v>0</v>
      </c>
      <c r="AQ175">
        <v>0</v>
      </c>
      <c r="AR175">
        <v>0</v>
      </c>
      <c r="AS175">
        <v>0</v>
      </c>
      <c r="AT175">
        <v>0</v>
      </c>
      <c r="AU175">
        <v>0</v>
      </c>
      <c r="AV175">
        <v>1</v>
      </c>
      <c r="AW175">
        <v>1</v>
      </c>
      <c r="AX175" s="1">
        <v>-4.4414129999999998E-11</v>
      </c>
      <c r="AY175" s="1">
        <v>-1.0599689999999999E-8</v>
      </c>
      <c r="AZ175" s="1">
        <v>2.2736109999999999E-10</v>
      </c>
      <c r="BA175">
        <v>1</v>
      </c>
      <c r="BB175">
        <v>2</v>
      </c>
      <c r="BC175">
        <v>1</v>
      </c>
      <c r="BD175">
        <v>0</v>
      </c>
      <c r="BE175">
        <v>0</v>
      </c>
      <c r="BF175">
        <v>0</v>
      </c>
      <c r="BG175">
        <v>0</v>
      </c>
      <c r="BH175">
        <v>0</v>
      </c>
      <c r="BI175">
        <v>0</v>
      </c>
      <c r="BJ175">
        <v>1</v>
      </c>
      <c r="BK175">
        <v>1</v>
      </c>
      <c r="BL175">
        <v>4.1147660000000002E-4</v>
      </c>
      <c r="BM175">
        <v>5.9067670000000003E-3</v>
      </c>
      <c r="BN175">
        <v>4.4505169999999999E-4</v>
      </c>
      <c r="BO175">
        <v>0.99998240000000005</v>
      </c>
      <c r="BP175">
        <v>3</v>
      </c>
      <c r="BQ175">
        <v>1</v>
      </c>
      <c r="BR175">
        <v>6.2437189999999997E-2</v>
      </c>
      <c r="BS175">
        <v>2.2589850000000002E-2</v>
      </c>
      <c r="BT175">
        <v>1.28065E-2</v>
      </c>
      <c r="BU175" s="1">
        <v>-2.526343E-12</v>
      </c>
      <c r="BV175">
        <v>-6.9999999999999998E-9</v>
      </c>
      <c r="BW175" s="1">
        <v>1.6661619999999999E-11</v>
      </c>
      <c r="BX175">
        <v>1</v>
      </c>
      <c r="BY175">
        <v>1</v>
      </c>
      <c r="BZ175" s="1">
        <v>-7.0451289999999995E-11</v>
      </c>
      <c r="CA175" s="1">
        <v>-7.094795E-9</v>
      </c>
      <c r="CB175" s="1">
        <v>1.2478609999999999E-10</v>
      </c>
    </row>
    <row r="176" spans="1:80" x14ac:dyDescent="0.25">
      <c r="A176">
        <v>45.822470000000003</v>
      </c>
      <c r="B176">
        <v>2.3047960000000001</v>
      </c>
      <c r="C176">
        <v>0.92092399999999996</v>
      </c>
      <c r="D176">
        <v>3.3017349999999999</v>
      </c>
      <c r="E176">
        <v>-1.1124480000000001E-2</v>
      </c>
      <c r="F176">
        <v>-5.444562E-3</v>
      </c>
      <c r="G176">
        <v>-4.384627E-2</v>
      </c>
      <c r="H176">
        <v>0.99896149999999995</v>
      </c>
      <c r="I176">
        <v>0.68221189999999998</v>
      </c>
      <c r="J176">
        <v>5.1232190000000003E-4</v>
      </c>
      <c r="K176">
        <v>0.57179959999999996</v>
      </c>
      <c r="L176">
        <v>-3.5707929999999999E-4</v>
      </c>
      <c r="M176">
        <v>0.82039309999999999</v>
      </c>
      <c r="N176">
        <v>1</v>
      </c>
      <c r="O176">
        <v>-1.2372019999999999E-2</v>
      </c>
      <c r="P176">
        <v>1.086533E-3</v>
      </c>
      <c r="Q176">
        <v>-1.4734270000000001E-4</v>
      </c>
      <c r="R176">
        <v>22.641480000000001</v>
      </c>
      <c r="S176">
        <v>45.191580000000002</v>
      </c>
      <c r="T176">
        <v>60.791960000000003</v>
      </c>
      <c r="U176">
        <v>75.848320000000001</v>
      </c>
      <c r="V176">
        <v>81.692920000000001</v>
      </c>
      <c r="W176">
        <v>75.580110000000005</v>
      </c>
      <c r="X176">
        <v>69.609139999999996</v>
      </c>
      <c r="Y176">
        <v>74.562510000000003</v>
      </c>
      <c r="Z176">
        <v>0</v>
      </c>
      <c r="AA176">
        <v>1</v>
      </c>
      <c r="AB176">
        <v>0</v>
      </c>
      <c r="AC176">
        <v>0</v>
      </c>
      <c r="AD176">
        <v>0</v>
      </c>
      <c r="AE176" s="1">
        <v>-2.9477549999999999E-11</v>
      </c>
      <c r="AF176" s="1">
        <v>-1.7327819999999999E-9</v>
      </c>
      <c r="AG176" s="1">
        <v>9.7531299999999999E-11</v>
      </c>
      <c r="AH176">
        <v>1</v>
      </c>
      <c r="AI176">
        <v>1</v>
      </c>
      <c r="AJ176" s="1">
        <v>-1.20961E-10</v>
      </c>
      <c r="AK176" s="1">
        <v>-8.8084809999999997E-9</v>
      </c>
      <c r="AL176" s="1">
        <v>4.0872639999999998E-10</v>
      </c>
      <c r="AM176">
        <v>1</v>
      </c>
      <c r="AN176">
        <v>1</v>
      </c>
      <c r="AO176">
        <v>1</v>
      </c>
      <c r="AP176">
        <v>0</v>
      </c>
      <c r="AQ176">
        <v>0</v>
      </c>
      <c r="AR176">
        <v>0</v>
      </c>
      <c r="AS176" s="1">
        <v>-3.3732209999999999E-11</v>
      </c>
      <c r="AT176" s="1">
        <v>-8.719072E-9</v>
      </c>
      <c r="AU176" s="1">
        <v>7.7279969999999999E-11</v>
      </c>
      <c r="AV176">
        <v>1</v>
      </c>
      <c r="AW176">
        <v>1</v>
      </c>
      <c r="AX176" s="1">
        <v>-1.2457089999999999E-10</v>
      </c>
      <c r="AY176">
        <v>-6.9999999999999998E-9</v>
      </c>
      <c r="AZ176" s="1">
        <v>3.739301E-10</v>
      </c>
      <c r="BA176">
        <v>1</v>
      </c>
      <c r="BB176">
        <v>2</v>
      </c>
      <c r="BC176">
        <v>1</v>
      </c>
      <c r="BD176">
        <v>0</v>
      </c>
      <c r="BE176">
        <v>0</v>
      </c>
      <c r="BF176">
        <v>0</v>
      </c>
      <c r="BG176">
        <v>0</v>
      </c>
      <c r="BH176">
        <v>0</v>
      </c>
      <c r="BI176">
        <v>0</v>
      </c>
      <c r="BJ176">
        <v>1</v>
      </c>
      <c r="BK176">
        <v>1</v>
      </c>
      <c r="BL176">
        <v>1.96875E-3</v>
      </c>
      <c r="BM176">
        <v>7.7084939999999998E-3</v>
      </c>
      <c r="BN176">
        <v>7.7595530000000004E-4</v>
      </c>
      <c r="BO176">
        <v>0.99996799999999997</v>
      </c>
      <c r="BP176">
        <v>3</v>
      </c>
      <c r="BQ176">
        <v>1</v>
      </c>
      <c r="BR176">
        <v>6.6671359999999999E-2</v>
      </c>
      <c r="BS176">
        <v>2.5308529999999999E-2</v>
      </c>
      <c r="BT176">
        <v>1.8746240000000001E-2</v>
      </c>
      <c r="BU176" s="1">
        <v>-3.3732209999999999E-11</v>
      </c>
      <c r="BV176" s="1">
        <v>-8.719072E-9</v>
      </c>
      <c r="BW176" s="1">
        <v>7.7279969999999999E-11</v>
      </c>
      <c r="BX176">
        <v>1</v>
      </c>
      <c r="BY176">
        <v>1</v>
      </c>
      <c r="BZ176" s="1">
        <v>-1.2457089999999999E-10</v>
      </c>
      <c r="CA176">
        <v>-6.9999999999999998E-9</v>
      </c>
      <c r="CB176" s="1">
        <v>3.739301E-10</v>
      </c>
    </row>
    <row r="177" spans="1:80" x14ac:dyDescent="0.25">
      <c r="A177">
        <v>45.872109999999999</v>
      </c>
      <c r="B177">
        <v>2.2961969999999998</v>
      </c>
      <c r="C177">
        <v>0.9292551</v>
      </c>
      <c r="D177">
        <v>3.3058049999999999</v>
      </c>
      <c r="E177">
        <v>-1.1124469999999999E-2</v>
      </c>
      <c r="F177">
        <v>-5.444567E-3</v>
      </c>
      <c r="G177">
        <v>-4.3846259999999998E-2</v>
      </c>
      <c r="H177">
        <v>0.99896149999999995</v>
      </c>
      <c r="I177">
        <v>0.68221189999999998</v>
      </c>
      <c r="J177">
        <v>-5.0059669999999998E-4</v>
      </c>
      <c r="K177">
        <v>0.57611449999999997</v>
      </c>
      <c r="L177">
        <v>3.5284079999999999E-4</v>
      </c>
      <c r="M177">
        <v>0.81736869999999995</v>
      </c>
      <c r="N177">
        <v>1</v>
      </c>
      <c r="O177">
        <v>-2.1688940000000002E-3</v>
      </c>
      <c r="P177">
        <v>1.9049639999999999E-4</v>
      </c>
      <c r="Q177" s="1">
        <v>-2.5749210000000001E-5</v>
      </c>
      <c r="R177">
        <v>23.890270000000001</v>
      </c>
      <c r="S177">
        <v>46.920090000000002</v>
      </c>
      <c r="T177">
        <v>63.248959999999997</v>
      </c>
      <c r="U177">
        <v>79.049300000000002</v>
      </c>
      <c r="V177">
        <v>85.213099999999997</v>
      </c>
      <c r="W177">
        <v>78.91028</v>
      </c>
      <c r="X177">
        <v>72.807429999999997</v>
      </c>
      <c r="Y177">
        <v>78.057590000000005</v>
      </c>
      <c r="Z177">
        <v>0</v>
      </c>
      <c r="AA177">
        <v>1</v>
      </c>
      <c r="AB177">
        <v>0</v>
      </c>
      <c r="AC177">
        <v>0</v>
      </c>
      <c r="AD177">
        <v>0</v>
      </c>
      <c r="AE177" s="1">
        <v>3.6203929999999998E-12</v>
      </c>
      <c r="AF177" s="1">
        <v>-1.570608E-9</v>
      </c>
      <c r="AG177" s="1">
        <v>9.2433730000000005E-12</v>
      </c>
      <c r="AH177">
        <v>1</v>
      </c>
      <c r="AI177">
        <v>1</v>
      </c>
      <c r="AJ177" s="1">
        <v>-3.8658639999999997E-12</v>
      </c>
      <c r="AK177" s="1">
        <v>-1.425755E-8</v>
      </c>
      <c r="AL177" s="1">
        <v>5.5393080000000003E-11</v>
      </c>
      <c r="AM177">
        <v>1</v>
      </c>
      <c r="AN177">
        <v>1</v>
      </c>
      <c r="AO177">
        <v>1</v>
      </c>
      <c r="AP177">
        <v>0</v>
      </c>
      <c r="AQ177">
        <v>0</v>
      </c>
      <c r="AR177">
        <v>0</v>
      </c>
      <c r="AS177" s="1">
        <v>3.6203929999999998E-12</v>
      </c>
      <c r="AT177" s="1">
        <v>-1.570608E-9</v>
      </c>
      <c r="AU177" s="1">
        <v>9.2433730000000005E-12</v>
      </c>
      <c r="AV177">
        <v>1</v>
      </c>
      <c r="AW177">
        <v>1</v>
      </c>
      <c r="AX177" s="1">
        <v>-3.8658639999999997E-12</v>
      </c>
      <c r="AY177" s="1">
        <v>-1.425755E-8</v>
      </c>
      <c r="AZ177" s="1">
        <v>5.5393080000000003E-11</v>
      </c>
      <c r="BA177">
        <v>1</v>
      </c>
      <c r="BB177">
        <v>2</v>
      </c>
      <c r="BC177">
        <v>1</v>
      </c>
      <c r="BD177">
        <v>0</v>
      </c>
      <c r="BE177">
        <v>0</v>
      </c>
      <c r="BF177">
        <v>0</v>
      </c>
      <c r="BG177">
        <v>0</v>
      </c>
      <c r="BH177">
        <v>0</v>
      </c>
      <c r="BI177">
        <v>0</v>
      </c>
      <c r="BJ177">
        <v>1</v>
      </c>
      <c r="BK177">
        <v>1</v>
      </c>
      <c r="BL177">
        <v>3.3017979999999999E-3</v>
      </c>
      <c r="BM177">
        <v>1.061026E-2</v>
      </c>
      <c r="BN177">
        <v>7.5377430000000002E-4</v>
      </c>
      <c r="BO177">
        <v>0.99993790000000005</v>
      </c>
      <c r="BP177">
        <v>3</v>
      </c>
      <c r="BQ177">
        <v>1</v>
      </c>
      <c r="BR177">
        <v>0</v>
      </c>
      <c r="BS177">
        <v>0</v>
      </c>
      <c r="BT177">
        <v>0</v>
      </c>
      <c r="BU177" s="1">
        <v>-2.0281110000000001E-12</v>
      </c>
      <c r="BV177" s="1">
        <v>-1.570606E-9</v>
      </c>
      <c r="BW177" s="1">
        <v>4.2668460000000003E-11</v>
      </c>
      <c r="BX177">
        <v>1</v>
      </c>
      <c r="BY177">
        <v>1</v>
      </c>
      <c r="BZ177" s="1">
        <v>-2.07169E-12</v>
      </c>
      <c r="CA177">
        <v>-6E-9</v>
      </c>
      <c r="CB177" s="1">
        <v>4.9323719999999999E-11</v>
      </c>
    </row>
    <row r="178" spans="1:80" x14ac:dyDescent="0.25">
      <c r="A178">
        <v>45.923139999999997</v>
      </c>
      <c r="B178">
        <v>2.2947289999999998</v>
      </c>
      <c r="C178">
        <v>0.93065730000000002</v>
      </c>
      <c r="D178">
        <v>3.306489</v>
      </c>
      <c r="E178">
        <v>-1.1124469999999999E-2</v>
      </c>
      <c r="F178">
        <v>-5.4445639999999998E-3</v>
      </c>
      <c r="G178">
        <v>-4.3846259999999998E-2</v>
      </c>
      <c r="H178">
        <v>0.99896149999999995</v>
      </c>
      <c r="I178">
        <v>0.68221189999999998</v>
      </c>
      <c r="J178">
        <v>-1.6526430000000001E-3</v>
      </c>
      <c r="K178">
        <v>0.58598729999999999</v>
      </c>
      <c r="L178">
        <v>1.1951209999999999E-3</v>
      </c>
      <c r="M178">
        <v>0.81031759999999997</v>
      </c>
      <c r="N178">
        <v>1</v>
      </c>
      <c r="O178">
        <v>-3.6454199999999998E-4</v>
      </c>
      <c r="P178" s="1">
        <v>3.2007690000000001E-5</v>
      </c>
      <c r="Q178" s="1">
        <v>-4.291534E-6</v>
      </c>
      <c r="R178">
        <v>25.118690000000001</v>
      </c>
      <c r="S178">
        <v>48.861280000000001</v>
      </c>
      <c r="T178">
        <v>65.866159999999994</v>
      </c>
      <c r="U178">
        <v>82.359570000000005</v>
      </c>
      <c r="V178">
        <v>88.789770000000004</v>
      </c>
      <c r="W178">
        <v>82.261080000000007</v>
      </c>
      <c r="X178">
        <v>75.962270000000004</v>
      </c>
      <c r="Y178">
        <v>81.504490000000004</v>
      </c>
      <c r="Z178">
        <v>0</v>
      </c>
      <c r="AA178">
        <v>1</v>
      </c>
      <c r="AB178">
        <v>0</v>
      </c>
      <c r="AC178">
        <v>0</v>
      </c>
      <c r="AD178">
        <v>0</v>
      </c>
      <c r="AE178" s="1">
        <v>1.6214479999999999E-11</v>
      </c>
      <c r="AF178" s="1">
        <v>9.2818379999999996E-10</v>
      </c>
      <c r="AG178" s="1">
        <v>-9.799116E-11</v>
      </c>
      <c r="AH178">
        <v>1</v>
      </c>
      <c r="AI178">
        <v>1</v>
      </c>
      <c r="AJ178" s="1">
        <v>-1.3028330000000001E-10</v>
      </c>
      <c r="AK178" s="1">
        <v>1.8555E-8</v>
      </c>
      <c r="AL178" s="1">
        <v>-9.3833189999999994E-11</v>
      </c>
      <c r="AM178">
        <v>1</v>
      </c>
      <c r="AN178">
        <v>1</v>
      </c>
      <c r="AO178">
        <v>1</v>
      </c>
      <c r="AP178">
        <v>0</v>
      </c>
      <c r="AQ178">
        <v>0</v>
      </c>
      <c r="AR178">
        <v>0</v>
      </c>
      <c r="AS178" s="1">
        <v>1.6214479999999999E-11</v>
      </c>
      <c r="AT178" s="1">
        <v>9.2818379999999996E-10</v>
      </c>
      <c r="AU178" s="1">
        <v>-9.799116E-11</v>
      </c>
      <c r="AV178">
        <v>1</v>
      </c>
      <c r="AW178">
        <v>1</v>
      </c>
      <c r="AX178" s="1">
        <v>-1.3028330000000001E-10</v>
      </c>
      <c r="AY178" s="1">
        <v>1.8555E-8</v>
      </c>
      <c r="AZ178" s="1">
        <v>-9.3833189999999994E-11</v>
      </c>
      <c r="BA178">
        <v>1</v>
      </c>
      <c r="BB178">
        <v>2</v>
      </c>
      <c r="BC178">
        <v>1</v>
      </c>
      <c r="BD178">
        <v>0</v>
      </c>
      <c r="BE178">
        <v>0</v>
      </c>
      <c r="BF178">
        <v>0</v>
      </c>
      <c r="BG178">
        <v>0</v>
      </c>
      <c r="BH178">
        <v>0</v>
      </c>
      <c r="BI178">
        <v>0</v>
      </c>
      <c r="BJ178">
        <v>1</v>
      </c>
      <c r="BK178">
        <v>1</v>
      </c>
      <c r="BL178">
        <v>7.2728539999999996E-3</v>
      </c>
      <c r="BM178">
        <v>3.0182210000000001E-2</v>
      </c>
      <c r="BN178">
        <v>4.7303809999999996E-3</v>
      </c>
      <c r="BO178">
        <v>0.99950680000000003</v>
      </c>
      <c r="BP178">
        <v>3</v>
      </c>
      <c r="BQ178">
        <v>1</v>
      </c>
      <c r="BR178">
        <v>0</v>
      </c>
      <c r="BS178">
        <v>0</v>
      </c>
      <c r="BT178">
        <v>0</v>
      </c>
      <c r="BU178" s="1">
        <v>1.6214479999999999E-11</v>
      </c>
      <c r="BV178" s="1">
        <v>9.2818379999999996E-10</v>
      </c>
      <c r="BW178" s="1">
        <v>-9.799116E-11</v>
      </c>
      <c r="BX178">
        <v>1</v>
      </c>
      <c r="BY178">
        <v>1</v>
      </c>
      <c r="BZ178" s="1">
        <v>-1.195098E-10</v>
      </c>
      <c r="CA178" s="1">
        <v>8.7369980000000001E-9</v>
      </c>
      <c r="CB178" s="1">
        <v>-2.578202E-11</v>
      </c>
    </row>
    <row r="179" spans="1:80" x14ac:dyDescent="0.25">
      <c r="A179">
        <v>45.972270000000002</v>
      </c>
      <c r="B179">
        <v>2.2944830000000001</v>
      </c>
      <c r="C179">
        <v>0.93089290000000002</v>
      </c>
      <c r="D179">
        <v>3.3066040000000001</v>
      </c>
      <c r="E179">
        <v>-1.1124469999999999E-2</v>
      </c>
      <c r="F179">
        <v>-5.444567E-3</v>
      </c>
      <c r="G179">
        <v>-4.3846259999999998E-2</v>
      </c>
      <c r="H179">
        <v>0.99896149999999995</v>
      </c>
      <c r="I179">
        <v>0.68221189999999998</v>
      </c>
      <c r="J179">
        <v>-2.9278379999999999E-3</v>
      </c>
      <c r="K179">
        <v>0.60234239999999994</v>
      </c>
      <c r="L179">
        <v>2.2093410000000001E-3</v>
      </c>
      <c r="M179">
        <v>0.79822950000000004</v>
      </c>
      <c r="N179">
        <v>1</v>
      </c>
      <c r="O179" s="1">
        <v>-6.1273569999999993E-5</v>
      </c>
      <c r="P179" s="1">
        <v>5.3644179999999999E-6</v>
      </c>
      <c r="Q179" s="1">
        <v>-7.1525569999999998E-7</v>
      </c>
      <c r="R179">
        <v>24.184650000000001</v>
      </c>
      <c r="S179">
        <v>46.91272</v>
      </c>
      <c r="T179">
        <v>63.233499999999999</v>
      </c>
      <c r="U179">
        <v>79.075419999999994</v>
      </c>
      <c r="V179">
        <v>85.248819999999995</v>
      </c>
      <c r="W179">
        <v>78.990899999999996</v>
      </c>
      <c r="X179">
        <v>72.958979999999997</v>
      </c>
      <c r="Y179">
        <v>78.301810000000003</v>
      </c>
      <c r="Z179">
        <v>0</v>
      </c>
      <c r="AA179">
        <v>1</v>
      </c>
      <c r="AB179">
        <v>0</v>
      </c>
      <c r="AC179">
        <v>0</v>
      </c>
      <c r="AD179">
        <v>0</v>
      </c>
      <c r="AE179" s="1">
        <v>-3.7810349999999998E-11</v>
      </c>
      <c r="AF179">
        <v>-2.0000000000000001E-9</v>
      </c>
      <c r="AG179" s="1">
        <v>3.2374259999999997E-11</v>
      </c>
      <c r="AH179">
        <v>1</v>
      </c>
      <c r="AI179">
        <v>1</v>
      </c>
      <c r="AJ179" s="1">
        <v>-1.5113700000000001E-10</v>
      </c>
      <c r="AK179" s="1">
        <v>2.9665020000000001E-8</v>
      </c>
      <c r="AL179" s="1">
        <v>4.2771489999999997E-10</v>
      </c>
      <c r="AM179">
        <v>0.99999990000000005</v>
      </c>
      <c r="AN179">
        <v>1</v>
      </c>
      <c r="AO179">
        <v>1</v>
      </c>
      <c r="AP179">
        <v>0</v>
      </c>
      <c r="AQ179">
        <v>0</v>
      </c>
      <c r="AR179">
        <v>0</v>
      </c>
      <c r="AS179" s="1">
        <v>-3.7810349999999998E-11</v>
      </c>
      <c r="AT179">
        <v>-2.0000000000000001E-9</v>
      </c>
      <c r="AU179" s="1">
        <v>3.2374259999999997E-11</v>
      </c>
      <c r="AV179">
        <v>1</v>
      </c>
      <c r="AW179">
        <v>1</v>
      </c>
      <c r="AX179" s="1">
        <v>-1.5113700000000001E-10</v>
      </c>
      <c r="AY179" s="1">
        <v>2.9665020000000001E-8</v>
      </c>
      <c r="AZ179" s="1">
        <v>4.2771489999999997E-10</v>
      </c>
      <c r="BA179">
        <v>0.99999990000000005</v>
      </c>
      <c r="BB179">
        <v>2</v>
      </c>
      <c r="BC179">
        <v>1</v>
      </c>
      <c r="BD179">
        <v>0</v>
      </c>
      <c r="BE179">
        <v>0</v>
      </c>
      <c r="BF179">
        <v>0</v>
      </c>
      <c r="BG179">
        <v>0</v>
      </c>
      <c r="BH179">
        <v>0</v>
      </c>
      <c r="BI179">
        <v>0</v>
      </c>
      <c r="BJ179">
        <v>1</v>
      </c>
      <c r="BK179">
        <v>1</v>
      </c>
      <c r="BL179">
        <v>1.052787E-2</v>
      </c>
      <c r="BM179">
        <v>3.5346309999999999E-2</v>
      </c>
      <c r="BN179">
        <v>4.4078449999999996E-3</v>
      </c>
      <c r="BO179">
        <v>0.99930949999999996</v>
      </c>
      <c r="BP179">
        <v>3</v>
      </c>
      <c r="BQ179">
        <v>1</v>
      </c>
      <c r="BR179">
        <v>0</v>
      </c>
      <c r="BS179">
        <v>0</v>
      </c>
      <c r="BT179">
        <v>0</v>
      </c>
      <c r="BU179" s="1">
        <v>-3.7474829999999997E-11</v>
      </c>
      <c r="BV179" s="1">
        <v>1.3031679999999999E-9</v>
      </c>
      <c r="BW179" s="1">
        <v>6.6007799999999997E-11</v>
      </c>
      <c r="BX179">
        <v>1</v>
      </c>
      <c r="BY179">
        <v>1</v>
      </c>
      <c r="BZ179" s="1">
        <v>-1.534076E-10</v>
      </c>
      <c r="CA179" s="1">
        <v>2.414411E-8</v>
      </c>
      <c r="CB179" s="1">
        <v>3.888563E-10</v>
      </c>
    </row>
    <row r="180" spans="1:80" x14ac:dyDescent="0.25">
      <c r="A180">
        <v>46.02243</v>
      </c>
      <c r="B180">
        <v>2.294441</v>
      </c>
      <c r="C180">
        <v>0.93093239999999999</v>
      </c>
      <c r="D180">
        <v>3.3066230000000001</v>
      </c>
      <c r="E180">
        <v>-1.1124480000000001E-2</v>
      </c>
      <c r="F180">
        <v>-5.4445650000000002E-3</v>
      </c>
      <c r="G180">
        <v>-4.3846259999999998E-2</v>
      </c>
      <c r="H180">
        <v>0.99896149999999995</v>
      </c>
      <c r="I180">
        <v>0.68221189999999998</v>
      </c>
      <c r="J180">
        <v>-4.6752110000000003E-3</v>
      </c>
      <c r="K180">
        <v>0.62169459999999999</v>
      </c>
      <c r="L180">
        <v>3.7109500000000002E-3</v>
      </c>
      <c r="M180">
        <v>0.78323699999999996</v>
      </c>
      <c r="N180">
        <v>1</v>
      </c>
      <c r="O180">
        <v>-1.0251999999999999E-5</v>
      </c>
      <c r="P180" s="1">
        <v>8.9406970000000003E-7</v>
      </c>
      <c r="Q180" s="1">
        <v>-2.3841859999999999E-7</v>
      </c>
      <c r="R180">
        <v>26.219390000000001</v>
      </c>
      <c r="S180">
        <v>50.824680000000001</v>
      </c>
      <c r="T180">
        <v>68.504199999999997</v>
      </c>
      <c r="U180">
        <v>85.668279999999996</v>
      </c>
      <c r="V180">
        <v>92.356099999999998</v>
      </c>
      <c r="W180">
        <v>85.579120000000003</v>
      </c>
      <c r="X180">
        <v>79.048389999999998</v>
      </c>
      <c r="Y180">
        <v>84.842579999999998</v>
      </c>
      <c r="Z180">
        <v>0</v>
      </c>
      <c r="AA180">
        <v>1</v>
      </c>
      <c r="AB180">
        <v>0</v>
      </c>
      <c r="AC180">
        <v>0</v>
      </c>
      <c r="AD180">
        <v>0</v>
      </c>
      <c r="AE180" s="1">
        <v>1.3055480000000001E-10</v>
      </c>
      <c r="AF180" s="1">
        <v>-5.8455290000000003E-9</v>
      </c>
      <c r="AG180" s="1">
        <v>-5.0186770000000004E-10</v>
      </c>
      <c r="AH180">
        <v>1</v>
      </c>
      <c r="AI180">
        <v>1</v>
      </c>
      <c r="AJ180" s="1">
        <v>1.3055480000000001E-10</v>
      </c>
      <c r="AK180" s="1">
        <v>-5.8455290000000003E-9</v>
      </c>
      <c r="AL180" s="1">
        <v>-5.0186770000000004E-10</v>
      </c>
      <c r="AM180">
        <v>1</v>
      </c>
      <c r="AN180">
        <v>1</v>
      </c>
      <c r="AO180">
        <v>1</v>
      </c>
      <c r="AP180">
        <v>0</v>
      </c>
      <c r="AQ180">
        <v>0</v>
      </c>
      <c r="AR180">
        <v>0</v>
      </c>
      <c r="AS180" s="1">
        <v>5.5854640000000003E-11</v>
      </c>
      <c r="AT180" s="1">
        <v>4.9117569999999999E-9</v>
      </c>
      <c r="AU180" s="1">
        <v>-4.4687309999999998E-10</v>
      </c>
      <c r="AV180">
        <v>1</v>
      </c>
      <c r="AW180">
        <v>1</v>
      </c>
      <c r="AX180" s="1">
        <v>1.4687879999999999E-10</v>
      </c>
      <c r="AY180">
        <v>-1.3000000000000001E-8</v>
      </c>
      <c r="AZ180" s="1">
        <v>-3.0344120000000001E-10</v>
      </c>
      <c r="BA180">
        <v>1</v>
      </c>
      <c r="BB180">
        <v>2</v>
      </c>
      <c r="BC180">
        <v>1</v>
      </c>
      <c r="BD180">
        <v>0</v>
      </c>
      <c r="BE180">
        <v>0</v>
      </c>
      <c r="BF180">
        <v>0</v>
      </c>
      <c r="BG180">
        <v>0</v>
      </c>
      <c r="BH180">
        <v>0</v>
      </c>
      <c r="BI180">
        <v>0</v>
      </c>
      <c r="BJ180">
        <v>1</v>
      </c>
      <c r="BK180">
        <v>1</v>
      </c>
      <c r="BL180">
        <v>6.8675339999999998E-3</v>
      </c>
      <c r="BM180">
        <v>2.4890059999999999E-2</v>
      </c>
      <c r="BN180">
        <v>4.5452859999999999E-3</v>
      </c>
      <c r="BO180">
        <v>0.99965619999999999</v>
      </c>
      <c r="BP180">
        <v>3</v>
      </c>
      <c r="BQ180">
        <v>1</v>
      </c>
      <c r="BR180">
        <v>0</v>
      </c>
      <c r="BS180">
        <v>0</v>
      </c>
      <c r="BT180">
        <v>0</v>
      </c>
      <c r="BU180" s="1">
        <v>5.5854640000000003E-11</v>
      </c>
      <c r="BV180" s="1">
        <v>4.9117569999999999E-9</v>
      </c>
      <c r="BW180" s="1">
        <v>-4.4687309999999998E-10</v>
      </c>
      <c r="BX180">
        <v>1</v>
      </c>
      <c r="BY180">
        <v>1</v>
      </c>
      <c r="BZ180" s="1">
        <v>1.4687879999999999E-10</v>
      </c>
      <c r="CA180">
        <v>-1.3000000000000001E-8</v>
      </c>
      <c r="CB180" s="1">
        <v>-3.0344120000000001E-10</v>
      </c>
    </row>
    <row r="181" spans="1:80" x14ac:dyDescent="0.25">
      <c r="A181">
        <v>46.073250000000002</v>
      </c>
      <c r="B181">
        <v>2.313631</v>
      </c>
      <c r="C181">
        <v>0.95310680000000003</v>
      </c>
      <c r="D181">
        <v>3.3145690000000001</v>
      </c>
      <c r="E181">
        <v>-1.1124480000000001E-2</v>
      </c>
      <c r="F181">
        <v>-5.444567E-3</v>
      </c>
      <c r="G181">
        <v>-4.3846250000000003E-2</v>
      </c>
      <c r="H181">
        <v>0.99896149999999995</v>
      </c>
      <c r="I181">
        <v>0.68221189999999998</v>
      </c>
      <c r="J181">
        <v>-7.0727079999999996E-3</v>
      </c>
      <c r="K181">
        <v>0.64178880000000005</v>
      </c>
      <c r="L181">
        <v>5.9194449999999997E-3</v>
      </c>
      <c r="M181">
        <v>0.76682600000000001</v>
      </c>
      <c r="N181">
        <v>1</v>
      </c>
      <c r="O181">
        <v>-1.5352009999999999E-2</v>
      </c>
      <c r="P181">
        <v>1.3482570000000001E-3</v>
      </c>
      <c r="Q181">
        <v>-1.8262859999999999E-4</v>
      </c>
      <c r="R181">
        <v>26.204339999999998</v>
      </c>
      <c r="S181">
        <v>50.79504</v>
      </c>
      <c r="T181">
        <v>68.481139999999996</v>
      </c>
      <c r="U181">
        <v>85.649240000000006</v>
      </c>
      <c r="V181">
        <v>92.343249999999998</v>
      </c>
      <c r="W181">
        <v>85.568510000000003</v>
      </c>
      <c r="X181">
        <v>79.042230000000004</v>
      </c>
      <c r="Y181">
        <v>84.832089999999994</v>
      </c>
      <c r="Z181">
        <v>0</v>
      </c>
      <c r="AA181">
        <v>1</v>
      </c>
      <c r="AB181">
        <v>-4.666203E-4</v>
      </c>
      <c r="AC181">
        <v>7.0137509999999999E-4</v>
      </c>
      <c r="AD181">
        <v>5.9405669999999999E-3</v>
      </c>
      <c r="AE181" s="1">
        <v>4.8284949999999998E-12</v>
      </c>
      <c r="AF181" s="1">
        <v>-2.5048189999999999E-11</v>
      </c>
      <c r="AG181" s="1">
        <v>4.061322E-10</v>
      </c>
      <c r="AH181">
        <v>1</v>
      </c>
      <c r="AI181">
        <v>1</v>
      </c>
      <c r="AJ181" s="1">
        <v>4.3690979999999997E-11</v>
      </c>
      <c r="AK181" s="1">
        <v>4.096649E-9</v>
      </c>
      <c r="AL181" s="1">
        <v>9.8044109999999999E-11</v>
      </c>
      <c r="AM181">
        <v>1</v>
      </c>
      <c r="AN181">
        <v>1</v>
      </c>
      <c r="AO181">
        <v>1</v>
      </c>
      <c r="AP181">
        <v>6.8014019999999994E-2</v>
      </c>
      <c r="AQ181">
        <v>4.0409979999999998E-2</v>
      </c>
      <c r="AR181">
        <v>1.2436920000000001E-2</v>
      </c>
      <c r="AS181" s="1">
        <v>1.119568E-11</v>
      </c>
      <c r="AT181" s="1">
        <v>-2.216534E-9</v>
      </c>
      <c r="AU181" s="1">
        <v>5.0014829999999995E-10</v>
      </c>
      <c r="AV181">
        <v>1</v>
      </c>
      <c r="AW181">
        <v>1</v>
      </c>
      <c r="AX181" s="1">
        <v>9.2981829999999995E-11</v>
      </c>
      <c r="AY181" s="1">
        <v>7.7398580000000004E-10</v>
      </c>
      <c r="AZ181" s="1">
        <v>7.9271959999999995E-11</v>
      </c>
      <c r="BA181">
        <v>1</v>
      </c>
      <c r="BB181">
        <v>2</v>
      </c>
      <c r="BC181">
        <v>1</v>
      </c>
      <c r="BD181">
        <v>0</v>
      </c>
      <c r="BE181">
        <v>0</v>
      </c>
      <c r="BF181">
        <v>0</v>
      </c>
      <c r="BG181">
        <v>0</v>
      </c>
      <c r="BH181">
        <v>0</v>
      </c>
      <c r="BI181">
        <v>0</v>
      </c>
      <c r="BJ181">
        <v>1</v>
      </c>
      <c r="BK181">
        <v>1</v>
      </c>
      <c r="BL181">
        <v>9.7372110000000008E-3</v>
      </c>
      <c r="BM181">
        <v>3.369933E-2</v>
      </c>
      <c r="BN181">
        <v>5.420256E-3</v>
      </c>
      <c r="BO181">
        <v>0.99936979999999997</v>
      </c>
      <c r="BP181">
        <v>3</v>
      </c>
      <c r="BQ181">
        <v>1</v>
      </c>
      <c r="BR181">
        <v>0</v>
      </c>
      <c r="BS181">
        <v>0</v>
      </c>
      <c r="BT181">
        <v>0</v>
      </c>
      <c r="BU181" s="1">
        <v>7.7530199999999992E-12</v>
      </c>
      <c r="BV181" s="1">
        <v>-5.925215E-10</v>
      </c>
      <c r="BW181" s="1">
        <v>1.9844779999999999E-10</v>
      </c>
      <c r="BX181">
        <v>1</v>
      </c>
      <c r="BY181">
        <v>1</v>
      </c>
      <c r="BZ181" s="1">
        <v>7.5937089999999999E-11</v>
      </c>
      <c r="CA181" s="1">
        <v>4.1254660000000002E-9</v>
      </c>
      <c r="CB181" s="1">
        <v>-5.507539E-12</v>
      </c>
    </row>
    <row r="182" spans="1:80" x14ac:dyDescent="0.25">
      <c r="A182">
        <v>46.122430000000001</v>
      </c>
      <c r="B182">
        <v>2.3064550000000001</v>
      </c>
      <c r="C182">
        <v>0.9755064</v>
      </c>
      <c r="D182">
        <v>3.3294549999999998</v>
      </c>
      <c r="E182">
        <v>-1.1124469999999999E-2</v>
      </c>
      <c r="F182">
        <v>-5.4445839999999997E-3</v>
      </c>
      <c r="G182">
        <v>-4.384623E-2</v>
      </c>
      <c r="H182">
        <v>0.99896149999999995</v>
      </c>
      <c r="I182">
        <v>0.68221189999999998</v>
      </c>
      <c r="J182">
        <v>-9.6091000000000006E-3</v>
      </c>
      <c r="K182">
        <v>0.66127009999999997</v>
      </c>
      <c r="L182">
        <v>8.4718480000000006E-3</v>
      </c>
      <c r="M182">
        <v>0.75003839999999999</v>
      </c>
      <c r="N182">
        <v>1</v>
      </c>
      <c r="O182">
        <v>-8.5842609999999993E-3</v>
      </c>
      <c r="P182">
        <v>7.538795E-4</v>
      </c>
      <c r="Q182">
        <v>-1.020432E-4</v>
      </c>
      <c r="R182">
        <v>23.11422</v>
      </c>
      <c r="S182">
        <v>44.50311</v>
      </c>
      <c r="T182">
        <v>60.233350000000002</v>
      </c>
      <c r="U182">
        <v>75.496690000000001</v>
      </c>
      <c r="V182">
        <v>81.509619999999998</v>
      </c>
      <c r="W182">
        <v>75.570300000000003</v>
      </c>
      <c r="X182">
        <v>69.896529999999998</v>
      </c>
      <c r="Y182">
        <v>75.005719999999997</v>
      </c>
      <c r="Z182">
        <v>0</v>
      </c>
      <c r="AA182">
        <v>1</v>
      </c>
      <c r="AB182">
        <v>-3.4132839999999999E-3</v>
      </c>
      <c r="AC182">
        <v>-2.8239360000000002E-2</v>
      </c>
      <c r="AD182">
        <v>1.533181E-2</v>
      </c>
      <c r="AE182" s="1">
        <v>1.9514359999999999E-10</v>
      </c>
      <c r="AF182" s="1">
        <v>-8.2015639999999996E-9</v>
      </c>
      <c r="AG182" s="1">
        <v>1.4315379999999999E-10</v>
      </c>
      <c r="AH182">
        <v>1</v>
      </c>
      <c r="AI182">
        <v>1</v>
      </c>
      <c r="AJ182" s="1">
        <v>1.8081450000000001E-10</v>
      </c>
      <c r="AK182">
        <v>-5.0000000000000001E-9</v>
      </c>
      <c r="AL182" s="1">
        <v>5.1451899999999999E-10</v>
      </c>
      <c r="AM182">
        <v>1</v>
      </c>
      <c r="AN182">
        <v>1</v>
      </c>
      <c r="AO182">
        <v>1</v>
      </c>
      <c r="AP182">
        <v>3.273189E-2</v>
      </c>
      <c r="AQ182">
        <v>1.9595069999999999E-2</v>
      </c>
      <c r="AR182">
        <v>-7.5413260000000001E-4</v>
      </c>
      <c r="AS182" s="1">
        <v>5.0971629999999997E-11</v>
      </c>
      <c r="AT182" s="1">
        <v>3.302634E-10</v>
      </c>
      <c r="AU182">
        <v>-1.0000000000000001E-9</v>
      </c>
      <c r="AV182">
        <v>1</v>
      </c>
      <c r="AW182">
        <v>1</v>
      </c>
      <c r="AX182" s="1">
        <v>3.2822710000000002E-10</v>
      </c>
      <c r="AY182" s="1">
        <v>-1.007137E-8</v>
      </c>
      <c r="AZ182" s="1">
        <v>6.4483750000000005E-10</v>
      </c>
      <c r="BA182">
        <v>1</v>
      </c>
      <c r="BB182">
        <v>2</v>
      </c>
      <c r="BC182">
        <v>1</v>
      </c>
      <c r="BD182">
        <v>0</v>
      </c>
      <c r="BE182">
        <v>0</v>
      </c>
      <c r="BF182">
        <v>0</v>
      </c>
      <c r="BG182">
        <v>0</v>
      </c>
      <c r="BH182">
        <v>0</v>
      </c>
      <c r="BI182">
        <v>0</v>
      </c>
      <c r="BJ182">
        <v>1</v>
      </c>
      <c r="BK182">
        <v>1</v>
      </c>
      <c r="BL182">
        <v>4.8125579999999998E-3</v>
      </c>
      <c r="BM182">
        <v>2.193614E-2</v>
      </c>
      <c r="BN182">
        <v>1.834274E-4</v>
      </c>
      <c r="BO182">
        <v>0.99974779999999996</v>
      </c>
      <c r="BP182">
        <v>3</v>
      </c>
      <c r="BQ182">
        <v>1</v>
      </c>
      <c r="BR182">
        <v>0</v>
      </c>
      <c r="BS182">
        <v>0</v>
      </c>
      <c r="BT182">
        <v>0</v>
      </c>
      <c r="BU182" s="1">
        <v>1.6174180000000001E-10</v>
      </c>
      <c r="BV182" s="1">
        <v>-8.2004629999999993E-9</v>
      </c>
      <c r="BW182" s="1">
        <v>-2.4104669999999999E-10</v>
      </c>
      <c r="BX182">
        <v>1</v>
      </c>
      <c r="BY182">
        <v>1</v>
      </c>
      <c r="BZ182" s="1">
        <v>1.8081450000000001E-10</v>
      </c>
      <c r="CA182">
        <v>-5.0000000000000001E-9</v>
      </c>
      <c r="CB182" s="1">
        <v>5.1451899999999999E-10</v>
      </c>
    </row>
    <row r="183" spans="1:80" x14ac:dyDescent="0.25">
      <c r="A183">
        <v>46.173349999999999</v>
      </c>
      <c r="B183">
        <v>2.300951</v>
      </c>
      <c r="C183">
        <v>0.96169190000000004</v>
      </c>
      <c r="D183">
        <v>3.340703</v>
      </c>
      <c r="E183">
        <v>-1.1124469999999999E-2</v>
      </c>
      <c r="F183">
        <v>-5.4445830000000002E-3</v>
      </c>
      <c r="G183">
        <v>-4.384623E-2</v>
      </c>
      <c r="H183">
        <v>0.99896149999999995</v>
      </c>
      <c r="I183">
        <v>0.68221189999999998</v>
      </c>
      <c r="J183">
        <v>-1.1336479999999999E-2</v>
      </c>
      <c r="K183">
        <v>0.67949020000000004</v>
      </c>
      <c r="L183">
        <v>1.0501430000000001E-2</v>
      </c>
      <c r="M183">
        <v>0.7335218</v>
      </c>
      <c r="N183">
        <v>1</v>
      </c>
      <c r="O183">
        <v>-3.9515499999999999E-3</v>
      </c>
      <c r="P183">
        <v>3.470182E-4</v>
      </c>
      <c r="Q183" s="1">
        <v>-4.696846E-5</v>
      </c>
      <c r="R183">
        <v>24.39001</v>
      </c>
      <c r="S183">
        <v>46.340919999999997</v>
      </c>
      <c r="T183">
        <v>62.812930000000001</v>
      </c>
      <c r="U183">
        <v>78.810760000000002</v>
      </c>
      <c r="V183">
        <v>85.141909999999996</v>
      </c>
      <c r="W183">
        <v>79.000169999999997</v>
      </c>
      <c r="X183">
        <v>73.170590000000004</v>
      </c>
      <c r="Y183">
        <v>78.53904</v>
      </c>
      <c r="Z183">
        <v>0</v>
      </c>
      <c r="AA183">
        <v>1</v>
      </c>
      <c r="AB183">
        <v>-2.919975E-3</v>
      </c>
      <c r="AC183">
        <v>-3.2284460000000001E-2</v>
      </c>
      <c r="AD183">
        <v>6.8831200000000004E-3</v>
      </c>
      <c r="AE183">
        <v>0</v>
      </c>
      <c r="AF183">
        <v>0</v>
      </c>
      <c r="AG183">
        <v>0</v>
      </c>
      <c r="AH183">
        <v>1</v>
      </c>
      <c r="AI183">
        <v>1</v>
      </c>
      <c r="AJ183" s="1">
        <v>3.1401889999999998E-10</v>
      </c>
      <c r="AK183" s="1">
        <v>5.2662589999999997E-9</v>
      </c>
      <c r="AL183" s="1">
        <v>-3.451381E-9</v>
      </c>
      <c r="AM183">
        <v>1</v>
      </c>
      <c r="AN183">
        <v>1</v>
      </c>
      <c r="AO183">
        <v>1</v>
      </c>
      <c r="AP183">
        <v>1.4053889999999999E-2</v>
      </c>
      <c r="AQ183">
        <v>7.5500330000000003E-3</v>
      </c>
      <c r="AR183">
        <v>-6.881856E-4</v>
      </c>
      <c r="AS183">
        <v>0</v>
      </c>
      <c r="AT183">
        <v>0</v>
      </c>
      <c r="AU183">
        <v>0</v>
      </c>
      <c r="AV183">
        <v>1</v>
      </c>
      <c r="AW183">
        <v>1</v>
      </c>
      <c r="AX183" s="1">
        <v>4.3404359999999999E-10</v>
      </c>
      <c r="AY183" s="1">
        <v>8.8692129999999999E-9</v>
      </c>
      <c r="AZ183" s="1">
        <v>-5.4877460000000002E-9</v>
      </c>
      <c r="BA183">
        <v>1</v>
      </c>
      <c r="BB183">
        <v>2</v>
      </c>
      <c r="BC183">
        <v>1</v>
      </c>
      <c r="BD183">
        <v>0</v>
      </c>
      <c r="BE183">
        <v>0</v>
      </c>
      <c r="BF183">
        <v>0</v>
      </c>
      <c r="BG183">
        <v>0</v>
      </c>
      <c r="BH183">
        <v>0</v>
      </c>
      <c r="BI183">
        <v>0</v>
      </c>
      <c r="BJ183">
        <v>1</v>
      </c>
      <c r="BK183">
        <v>1</v>
      </c>
      <c r="BL183">
        <v>7.4275809999999999E-3</v>
      </c>
      <c r="BM183">
        <v>2.4105729999999999E-2</v>
      </c>
      <c r="BN183">
        <v>1.9134950000000001E-3</v>
      </c>
      <c r="BO183">
        <v>0.99967969999999995</v>
      </c>
      <c r="BP183">
        <v>3</v>
      </c>
      <c r="BQ183">
        <v>1</v>
      </c>
      <c r="BR183">
        <v>0</v>
      </c>
      <c r="BS183">
        <v>0</v>
      </c>
      <c r="BT183">
        <v>0</v>
      </c>
      <c r="BU183" s="1">
        <v>8.7704819999999995E-11</v>
      </c>
      <c r="BV183" s="1">
        <v>1.852124E-9</v>
      </c>
      <c r="BW183">
        <v>-1.0000000000000001E-9</v>
      </c>
      <c r="BX183">
        <v>1</v>
      </c>
      <c r="BY183">
        <v>1</v>
      </c>
      <c r="BZ183" s="1">
        <v>3.1401889999999998E-10</v>
      </c>
      <c r="CA183" s="1">
        <v>5.2662589999999997E-9</v>
      </c>
      <c r="CB183" s="1">
        <v>-3.451381E-9</v>
      </c>
    </row>
    <row r="184" spans="1:80" x14ac:dyDescent="0.25">
      <c r="A184">
        <v>46.222549999999998</v>
      </c>
      <c r="B184">
        <v>2.2973319999999999</v>
      </c>
      <c r="C184">
        <v>0.9209176</v>
      </c>
      <c r="D184">
        <v>3.3467410000000002</v>
      </c>
      <c r="E184">
        <v>-1.1124469999999999E-2</v>
      </c>
      <c r="F184">
        <v>-5.4445839999999997E-3</v>
      </c>
      <c r="G184">
        <v>-4.3846240000000002E-2</v>
      </c>
      <c r="H184">
        <v>0.99896149999999995</v>
      </c>
      <c r="I184">
        <v>0.68221189999999998</v>
      </c>
      <c r="J184">
        <v>-1.225176E-2</v>
      </c>
      <c r="K184">
        <v>0.69534790000000002</v>
      </c>
      <c r="L184">
        <v>1.185745E-2</v>
      </c>
      <c r="M184">
        <v>0.71847099999999997</v>
      </c>
      <c r="N184">
        <v>1</v>
      </c>
      <c r="O184">
        <v>-3.7908550000000001E-3</v>
      </c>
      <c r="P184">
        <v>3.3295150000000001E-4</v>
      </c>
      <c r="Q184" s="1">
        <v>-4.5061110000000002E-5</v>
      </c>
      <c r="R184">
        <v>23.584309999999999</v>
      </c>
      <c r="S184">
        <v>44.76343</v>
      </c>
      <c r="T184">
        <v>60.58764</v>
      </c>
      <c r="U184">
        <v>75.916060000000002</v>
      </c>
      <c r="V184">
        <v>81.978210000000004</v>
      </c>
      <c r="W184">
        <v>76.075800000000001</v>
      </c>
      <c r="X184">
        <v>70.450779999999995</v>
      </c>
      <c r="Y184">
        <v>75.54768</v>
      </c>
      <c r="Z184">
        <v>0</v>
      </c>
      <c r="AA184">
        <v>1</v>
      </c>
      <c r="AB184">
        <v>-4.4796660000000002E-3</v>
      </c>
      <c r="AC184">
        <v>-5.6390860000000001E-2</v>
      </c>
      <c r="AD184">
        <v>6.9983559999999998E-3</v>
      </c>
      <c r="AE184" s="1">
        <v>8.7990019999999997E-11</v>
      </c>
      <c r="AF184" s="1">
        <v>5.8808569999999996E-10</v>
      </c>
      <c r="AG184" s="1">
        <v>-3.5066780000000001E-10</v>
      </c>
      <c r="AH184">
        <v>1</v>
      </c>
      <c r="AI184">
        <v>1</v>
      </c>
      <c r="AJ184" s="1">
        <v>1.9993019999999999E-10</v>
      </c>
      <c r="AK184" s="1">
        <v>3.8574789999999999E-10</v>
      </c>
      <c r="AL184" s="1">
        <v>-4.9251879999999998E-9</v>
      </c>
      <c r="AM184">
        <v>1</v>
      </c>
      <c r="AN184">
        <v>1</v>
      </c>
      <c r="AO184">
        <v>1</v>
      </c>
      <c r="AP184">
        <v>1.6355700000000001E-2</v>
      </c>
      <c r="AQ184">
        <v>7.2376569999999998E-3</v>
      </c>
      <c r="AR184">
        <v>-2.1098139999999998E-3</v>
      </c>
      <c r="AS184" s="1">
        <v>-6.9083480000000001E-11</v>
      </c>
      <c r="AT184" s="1">
        <v>2.6068080000000002E-10</v>
      </c>
      <c r="AU184" s="1">
        <v>-4.9167580000000001E-10</v>
      </c>
      <c r="AV184">
        <v>1</v>
      </c>
      <c r="AW184">
        <v>1</v>
      </c>
      <c r="AX184" s="1">
        <v>2.8682059999999998E-10</v>
      </c>
      <c r="AY184" s="1">
        <v>-2.8429139999999999E-10</v>
      </c>
      <c r="AZ184" s="1">
        <v>-4.3199360000000002E-9</v>
      </c>
      <c r="BA184">
        <v>1</v>
      </c>
      <c r="BB184">
        <v>2</v>
      </c>
      <c r="BC184">
        <v>1</v>
      </c>
      <c r="BD184">
        <v>0</v>
      </c>
      <c r="BE184">
        <v>0</v>
      </c>
      <c r="BF184">
        <v>0</v>
      </c>
      <c r="BG184">
        <v>0</v>
      </c>
      <c r="BH184">
        <v>0</v>
      </c>
      <c r="BI184">
        <v>0</v>
      </c>
      <c r="BJ184">
        <v>1</v>
      </c>
      <c r="BK184">
        <v>1</v>
      </c>
      <c r="BL184">
        <v>4.2602359999999997E-3</v>
      </c>
      <c r="BM184">
        <v>1.4613559999999999E-2</v>
      </c>
      <c r="BN184">
        <v>-1.2567749999999999E-4</v>
      </c>
      <c r="BO184">
        <v>0.99988410000000005</v>
      </c>
      <c r="BP184">
        <v>3</v>
      </c>
      <c r="BQ184">
        <v>1</v>
      </c>
      <c r="BR184">
        <v>0</v>
      </c>
      <c r="BS184">
        <v>0</v>
      </c>
      <c r="BT184">
        <v>0</v>
      </c>
      <c r="BU184" s="1">
        <v>1.042931E-10</v>
      </c>
      <c r="BV184" s="1">
        <v>-1.1586719999999999E-9</v>
      </c>
      <c r="BW184" s="1">
        <v>-7.7083750000000003E-10</v>
      </c>
      <c r="BX184">
        <v>1</v>
      </c>
      <c r="BY184">
        <v>1</v>
      </c>
      <c r="BZ184" s="1">
        <v>7.4326800000000004E-11</v>
      </c>
      <c r="CA184" s="1">
        <v>1.185351E-10</v>
      </c>
      <c r="CB184" s="1">
        <v>-2.6516440000000002E-9</v>
      </c>
    </row>
    <row r="185" spans="1:80" x14ac:dyDescent="0.25">
      <c r="A185">
        <v>46.273090000000003</v>
      </c>
      <c r="B185">
        <v>2.292662</v>
      </c>
      <c r="C185">
        <v>0.88666339999999999</v>
      </c>
      <c r="D185">
        <v>3.349812</v>
      </c>
      <c r="E185">
        <v>-1.1124469999999999E-2</v>
      </c>
      <c r="F185">
        <v>-5.444585E-3</v>
      </c>
      <c r="G185">
        <v>-4.384623E-2</v>
      </c>
      <c r="H185">
        <v>0.99896149999999995</v>
      </c>
      <c r="I185">
        <v>0.68221189999999998</v>
      </c>
      <c r="J185">
        <v>-1.1706569999999999E-2</v>
      </c>
      <c r="K185">
        <v>0.70803680000000002</v>
      </c>
      <c r="L185">
        <v>1.174067E-2</v>
      </c>
      <c r="M185">
        <v>0.70598079999999996</v>
      </c>
      <c r="N185">
        <v>1</v>
      </c>
      <c r="O185">
        <v>-2.314329E-3</v>
      </c>
      <c r="P185">
        <v>2.032518E-4</v>
      </c>
      <c r="Q185" s="1">
        <v>-2.7656559999999999E-5</v>
      </c>
      <c r="R185">
        <v>24.704809999999998</v>
      </c>
      <c r="S185">
        <v>47.309750000000001</v>
      </c>
      <c r="T185">
        <v>63.849719999999998</v>
      </c>
      <c r="U185">
        <v>79.788259999999994</v>
      </c>
      <c r="V185">
        <v>86.070849999999993</v>
      </c>
      <c r="W185">
        <v>79.842089999999999</v>
      </c>
      <c r="X185">
        <v>73.842399999999998</v>
      </c>
      <c r="Y185">
        <v>79.040319999999994</v>
      </c>
      <c r="Z185">
        <v>0</v>
      </c>
      <c r="AA185">
        <v>1</v>
      </c>
      <c r="AB185">
        <v>-2.7780679999999999E-3</v>
      </c>
      <c r="AC185">
        <v>-3.8587660000000003E-2</v>
      </c>
      <c r="AD185">
        <v>4.9268109999999997E-3</v>
      </c>
      <c r="AE185" s="1">
        <v>2.858258E-11</v>
      </c>
      <c r="AF185" s="1">
        <v>-3.3915169999999999E-10</v>
      </c>
      <c r="AG185" s="1">
        <v>6.5428209999999999E-10</v>
      </c>
      <c r="AH185">
        <v>0.99999990000000005</v>
      </c>
      <c r="AI185">
        <v>1</v>
      </c>
      <c r="AJ185" s="1">
        <v>3.1290829999999997E-11</v>
      </c>
      <c r="AK185" s="1">
        <v>1.3572080000000001E-9</v>
      </c>
      <c r="AL185" s="1">
        <v>-4.7847699999999996E-10</v>
      </c>
      <c r="AM185">
        <v>0.99999990000000005</v>
      </c>
      <c r="AN185">
        <v>1</v>
      </c>
      <c r="AO185">
        <v>1</v>
      </c>
      <c r="AP185">
        <v>1.1159240000000001E-2</v>
      </c>
      <c r="AQ185">
        <v>3.9608760000000003E-3</v>
      </c>
      <c r="AR185">
        <v>-1.9608310000000001E-3</v>
      </c>
      <c r="AS185" s="1">
        <v>1.466854E-12</v>
      </c>
      <c r="AT185" s="1">
        <v>-5.0346469999999997E-11</v>
      </c>
      <c r="AU185" s="1">
        <v>1.0709220000000001E-9</v>
      </c>
      <c r="AV185">
        <v>1</v>
      </c>
      <c r="AW185">
        <v>1</v>
      </c>
      <c r="AX185" s="1">
        <v>5.6327399999999999E-11</v>
      </c>
      <c r="AY185" s="1">
        <v>5.5495290000000003E-10</v>
      </c>
      <c r="AZ185" s="1">
        <v>-1.3251700000000001E-9</v>
      </c>
      <c r="BA185">
        <v>0.99999990000000005</v>
      </c>
      <c r="BB185">
        <v>2</v>
      </c>
      <c r="BC185">
        <v>1</v>
      </c>
      <c r="BD185">
        <v>0</v>
      </c>
      <c r="BE185">
        <v>0</v>
      </c>
      <c r="BF185">
        <v>0</v>
      </c>
      <c r="BG185">
        <v>0</v>
      </c>
      <c r="BH185">
        <v>0</v>
      </c>
      <c r="BI185">
        <v>0</v>
      </c>
      <c r="BJ185">
        <v>1</v>
      </c>
      <c r="BK185">
        <v>1</v>
      </c>
      <c r="BL185">
        <v>1.383008E-3</v>
      </c>
      <c r="BM185">
        <v>1.051097E-2</v>
      </c>
      <c r="BN185">
        <v>-2.5022320000000001E-3</v>
      </c>
      <c r="BO185">
        <v>0.99994050000000001</v>
      </c>
      <c r="BP185">
        <v>3</v>
      </c>
      <c r="BQ185">
        <v>1</v>
      </c>
      <c r="BR185">
        <v>0</v>
      </c>
      <c r="BS185">
        <v>0</v>
      </c>
      <c r="BT185">
        <v>0</v>
      </c>
      <c r="BU185" s="1">
        <v>6.4842469999999998E-12</v>
      </c>
      <c r="BV185" s="1">
        <v>1.8358050000000001E-10</v>
      </c>
      <c r="BW185" s="1">
        <v>5.6363689999999997E-10</v>
      </c>
      <c r="BX185">
        <v>1</v>
      </c>
      <c r="BY185">
        <v>1</v>
      </c>
      <c r="BZ185" s="1">
        <v>3.4229060000000001E-11</v>
      </c>
      <c r="CA185" s="1">
        <v>1.0776850000000001E-9</v>
      </c>
      <c r="CB185" s="1">
        <v>-1.4158159999999999E-9</v>
      </c>
    </row>
    <row r="186" spans="1:80" x14ac:dyDescent="0.25">
      <c r="A186">
        <v>46.323450000000001</v>
      </c>
      <c r="B186">
        <v>2.2877450000000001</v>
      </c>
      <c r="C186">
        <v>0.85039969999999998</v>
      </c>
      <c r="D186">
        <v>3.3533189999999999</v>
      </c>
      <c r="E186">
        <v>-1.1124469999999999E-2</v>
      </c>
      <c r="F186">
        <v>-5.444585E-3</v>
      </c>
      <c r="G186">
        <v>-4.384623E-2</v>
      </c>
      <c r="H186">
        <v>0.99896149999999995</v>
      </c>
      <c r="I186">
        <v>0.68221189999999998</v>
      </c>
      <c r="J186">
        <v>-1.053105E-2</v>
      </c>
      <c r="K186">
        <v>0.71858690000000003</v>
      </c>
      <c r="L186">
        <v>1.088419E-2</v>
      </c>
      <c r="M186">
        <v>0.69527220000000001</v>
      </c>
      <c r="N186">
        <v>1</v>
      </c>
      <c r="O186">
        <v>-4.9042699999999999E-4</v>
      </c>
      <c r="P186" s="1">
        <v>4.3094160000000002E-5</v>
      </c>
      <c r="Q186">
        <v>-5.7219999999999996E-6</v>
      </c>
      <c r="R186">
        <v>24.814109999999999</v>
      </c>
      <c r="S186">
        <v>47.948459999999997</v>
      </c>
      <c r="T186">
        <v>64.496510000000001</v>
      </c>
      <c r="U186">
        <v>80.366619999999998</v>
      </c>
      <c r="V186">
        <v>86.592119999999994</v>
      </c>
      <c r="W186">
        <v>80.287779999999998</v>
      </c>
      <c r="X186">
        <v>74.147639999999996</v>
      </c>
      <c r="Y186">
        <v>79.23218</v>
      </c>
      <c r="Z186">
        <v>0</v>
      </c>
      <c r="AA186">
        <v>1</v>
      </c>
      <c r="AB186">
        <v>-3.1638450000000002E-3</v>
      </c>
      <c r="AC186">
        <v>-3.8933049999999997E-2</v>
      </c>
      <c r="AD186">
        <v>2.0765570000000001E-3</v>
      </c>
      <c r="AE186" s="1">
        <v>2.4119740000000002E-11</v>
      </c>
      <c r="AF186" s="1">
        <v>-4.0990529999999998E-10</v>
      </c>
      <c r="AG186">
        <v>1.0000000000000001E-9</v>
      </c>
      <c r="AH186">
        <v>0.99999990000000005</v>
      </c>
      <c r="AI186">
        <v>1</v>
      </c>
      <c r="AJ186" s="1">
        <v>2.646949E-11</v>
      </c>
      <c r="AK186" s="1">
        <v>-3.2834329999999999E-10</v>
      </c>
      <c r="AL186" s="1">
        <v>1.9484600000000001E-9</v>
      </c>
      <c r="AM186">
        <v>0.99999990000000005</v>
      </c>
      <c r="AN186">
        <v>1</v>
      </c>
      <c r="AO186">
        <v>1</v>
      </c>
      <c r="AP186">
        <v>0</v>
      </c>
      <c r="AQ186">
        <v>0</v>
      </c>
      <c r="AR186">
        <v>0</v>
      </c>
      <c r="AS186" s="1">
        <v>1.5911699999999999E-11</v>
      </c>
      <c r="AT186" s="1">
        <v>-3.1086999999999998E-10</v>
      </c>
      <c r="AU186" s="1">
        <v>1.2585609999999999E-11</v>
      </c>
      <c r="AV186">
        <v>1</v>
      </c>
      <c r="AW186">
        <v>1</v>
      </c>
      <c r="AX186" s="1">
        <v>3.3487880000000003E-11</v>
      </c>
      <c r="AY186" s="1">
        <v>-4.4953570000000001E-10</v>
      </c>
      <c r="AZ186" s="1">
        <v>2.1350909999999998E-9</v>
      </c>
      <c r="BA186">
        <v>0.99999990000000005</v>
      </c>
      <c r="BB186">
        <v>2</v>
      </c>
      <c r="BC186">
        <v>1</v>
      </c>
      <c r="BD186">
        <v>0</v>
      </c>
      <c r="BE186">
        <v>0</v>
      </c>
      <c r="BF186">
        <v>0</v>
      </c>
      <c r="BG186">
        <v>0</v>
      </c>
      <c r="BH186">
        <v>0</v>
      </c>
      <c r="BI186">
        <v>0</v>
      </c>
      <c r="BJ186">
        <v>1</v>
      </c>
      <c r="BK186">
        <v>1</v>
      </c>
      <c r="BL186">
        <v>1.8094820000000001E-3</v>
      </c>
      <c r="BM186">
        <v>1.506977E-2</v>
      </c>
      <c r="BN186">
        <v>1.133571E-4</v>
      </c>
      <c r="BO186">
        <v>0.99988460000000001</v>
      </c>
      <c r="BP186">
        <v>3</v>
      </c>
      <c r="BQ186">
        <v>1</v>
      </c>
      <c r="BR186">
        <v>0</v>
      </c>
      <c r="BS186">
        <v>0</v>
      </c>
      <c r="BT186">
        <v>0</v>
      </c>
      <c r="BU186" s="1">
        <v>2.9707789999999997E-11</v>
      </c>
      <c r="BV186" s="1">
        <v>-1.401083E-10</v>
      </c>
      <c r="BW186">
        <v>1.0000000000000001E-9</v>
      </c>
      <c r="BX186">
        <v>1</v>
      </c>
      <c r="BY186">
        <v>1</v>
      </c>
      <c r="BZ186" s="1">
        <v>2.527984E-11</v>
      </c>
      <c r="CA186" s="1">
        <v>-3.5050030000000002E-10</v>
      </c>
      <c r="CB186" s="1">
        <v>1.1560369999999999E-9</v>
      </c>
    </row>
    <row r="187" spans="1:80" x14ac:dyDescent="0.25">
      <c r="A187">
        <v>46.373339999999999</v>
      </c>
      <c r="B187">
        <v>2.2842359999999999</v>
      </c>
      <c r="C187">
        <v>0.81353390000000003</v>
      </c>
      <c r="D187">
        <v>3.3540830000000001</v>
      </c>
      <c r="E187">
        <v>-1.1124469999999999E-2</v>
      </c>
      <c r="F187">
        <v>-5.4445830000000002E-3</v>
      </c>
      <c r="G187">
        <v>-4.3846219999999998E-2</v>
      </c>
      <c r="H187">
        <v>0.99896149999999995</v>
      </c>
      <c r="I187">
        <v>0.68221189999999998</v>
      </c>
      <c r="J187">
        <v>-9.068886E-3</v>
      </c>
      <c r="K187">
        <v>0.73028190000000004</v>
      </c>
      <c r="L187">
        <v>9.6964579999999998E-3</v>
      </c>
      <c r="M187">
        <v>0.68301679999999998</v>
      </c>
      <c r="N187">
        <v>1</v>
      </c>
      <c r="O187" s="1">
        <v>-9.3221659999999999E-5</v>
      </c>
      <c r="P187" s="1">
        <v>8.1658360000000008E-6</v>
      </c>
      <c r="Q187" s="1">
        <v>-1.192093E-6</v>
      </c>
      <c r="R187">
        <v>24.932939999999999</v>
      </c>
      <c r="S187">
        <v>48.606670000000001</v>
      </c>
      <c r="T187">
        <v>65.156829999999999</v>
      </c>
      <c r="U187">
        <v>80.952590000000001</v>
      </c>
      <c r="V187">
        <v>87.116659999999996</v>
      </c>
      <c r="W187">
        <v>80.733149999999995</v>
      </c>
      <c r="X187">
        <v>74.446089999999998</v>
      </c>
      <c r="Y187">
        <v>79.412729999999996</v>
      </c>
      <c r="Z187">
        <v>0</v>
      </c>
      <c r="AA187">
        <v>1</v>
      </c>
      <c r="AB187">
        <v>-2.7341010000000001E-3</v>
      </c>
      <c r="AC187">
        <v>-3.2992430000000003E-2</v>
      </c>
      <c r="AD187">
        <v>1.3665859999999999E-3</v>
      </c>
      <c r="AE187" s="1">
        <v>-3.2518320000000001E-11</v>
      </c>
      <c r="AF187" s="1">
        <v>2.4078459999999999E-10</v>
      </c>
      <c r="AG187" s="1">
        <v>-1.086859E-9</v>
      </c>
      <c r="AH187">
        <v>1</v>
      </c>
      <c r="AI187">
        <v>1</v>
      </c>
      <c r="AJ187" s="1">
        <v>-6.2738009999999996E-11</v>
      </c>
      <c r="AK187">
        <v>1.0000000000000001E-9</v>
      </c>
      <c r="AL187" s="1">
        <v>-1.117331E-9</v>
      </c>
      <c r="AM187">
        <v>1</v>
      </c>
      <c r="AN187">
        <v>1</v>
      </c>
      <c r="AO187">
        <v>1</v>
      </c>
      <c r="AP187">
        <v>0</v>
      </c>
      <c r="AQ187">
        <v>0</v>
      </c>
      <c r="AR187">
        <v>0</v>
      </c>
      <c r="AS187" s="1">
        <v>-4.6792829999999999E-11</v>
      </c>
      <c r="AT187" s="1">
        <v>2.8909370000000001E-12</v>
      </c>
      <c r="AU187">
        <v>-1.0000000000000001E-9</v>
      </c>
      <c r="AV187">
        <v>1</v>
      </c>
      <c r="AW187">
        <v>1</v>
      </c>
      <c r="AX187" s="1">
        <v>-4.8249959999999998E-11</v>
      </c>
      <c r="AY187" s="1">
        <v>-8.8622979999999999E-10</v>
      </c>
      <c r="AZ187" s="1">
        <v>-2.6124119999999999E-9</v>
      </c>
      <c r="BA187">
        <v>1</v>
      </c>
      <c r="BB187">
        <v>2</v>
      </c>
      <c r="BC187">
        <v>1</v>
      </c>
      <c r="BD187">
        <v>0</v>
      </c>
      <c r="BE187">
        <v>0</v>
      </c>
      <c r="BF187">
        <v>0</v>
      </c>
      <c r="BG187">
        <v>0</v>
      </c>
      <c r="BH187">
        <v>0</v>
      </c>
      <c r="BI187">
        <v>0</v>
      </c>
      <c r="BJ187">
        <v>1</v>
      </c>
      <c r="BK187">
        <v>1</v>
      </c>
      <c r="BL187">
        <v>4.8165949999999999E-3</v>
      </c>
      <c r="BM187">
        <v>2.3924310000000001E-2</v>
      </c>
      <c r="BN187">
        <v>-1.155575E-4</v>
      </c>
      <c r="BO187">
        <v>0.99970219999999999</v>
      </c>
      <c r="BP187">
        <v>3</v>
      </c>
      <c r="BQ187">
        <v>1</v>
      </c>
      <c r="BR187">
        <v>0</v>
      </c>
      <c r="BS187">
        <v>0</v>
      </c>
      <c r="BT187">
        <v>0</v>
      </c>
      <c r="BU187" s="1">
        <v>-7.868993E-11</v>
      </c>
      <c r="BV187" s="1">
        <v>1.6973530000000001E-9</v>
      </c>
      <c r="BW187" s="1">
        <v>-6.1532769999999997E-10</v>
      </c>
      <c r="BX187">
        <v>1</v>
      </c>
      <c r="BY187">
        <v>1</v>
      </c>
      <c r="BZ187" s="1">
        <v>-7.266887E-11</v>
      </c>
      <c r="CA187" s="1">
        <v>-1.9037089999999999E-10</v>
      </c>
      <c r="CB187" s="1">
        <v>-2.053735E-9</v>
      </c>
    </row>
    <row r="188" spans="1:80" x14ac:dyDescent="0.25">
      <c r="A188">
        <v>46.423659999999998</v>
      </c>
      <c r="B188">
        <v>2.2820320000000001</v>
      </c>
      <c r="C188">
        <v>0.78134049999999999</v>
      </c>
      <c r="D188">
        <v>3.3579330000000001</v>
      </c>
      <c r="E188">
        <v>-1.1124469999999999E-2</v>
      </c>
      <c r="F188">
        <v>-5.4445869999999999E-3</v>
      </c>
      <c r="G188">
        <v>-4.384623E-2</v>
      </c>
      <c r="H188">
        <v>0.99896149999999995</v>
      </c>
      <c r="I188">
        <v>0.68221189999999998</v>
      </c>
      <c r="J188">
        <v>-7.5845840000000001E-3</v>
      </c>
      <c r="K188">
        <v>0.7438382</v>
      </c>
      <c r="L188">
        <v>8.4423329999999998E-3</v>
      </c>
      <c r="M188">
        <v>0.66826339999999995</v>
      </c>
      <c r="N188">
        <v>1</v>
      </c>
      <c r="O188">
        <v>-9.8991389999999991E-4</v>
      </c>
      <c r="P188">
        <v>-3.9734239999999997E-3</v>
      </c>
      <c r="Q188" s="1">
        <v>-3.576279E-6</v>
      </c>
      <c r="R188">
        <v>25.035509999999999</v>
      </c>
      <c r="S188">
        <v>49.220230000000001</v>
      </c>
      <c r="T188">
        <v>65.769109999999998</v>
      </c>
      <c r="U188">
        <v>81.490489999999994</v>
      </c>
      <c r="V188">
        <v>87.595879999999994</v>
      </c>
      <c r="W188">
        <v>81.135149999999996</v>
      </c>
      <c r="X188">
        <v>74.706029999999998</v>
      </c>
      <c r="Y188">
        <v>79.554900000000004</v>
      </c>
      <c r="Z188">
        <v>0</v>
      </c>
      <c r="AA188">
        <v>1</v>
      </c>
      <c r="AB188">
        <v>-2.1755799999999999E-3</v>
      </c>
      <c r="AC188">
        <v>-2.4085599999999999E-2</v>
      </c>
      <c r="AD188">
        <v>2.5530259999999999E-4</v>
      </c>
      <c r="AE188" s="1">
        <v>3.17754E-11</v>
      </c>
      <c r="AF188" s="1">
        <v>1.2890609999999999E-10</v>
      </c>
      <c r="AG188">
        <v>-1.0000000000000001E-9</v>
      </c>
      <c r="AH188">
        <v>1</v>
      </c>
      <c r="AI188">
        <v>1</v>
      </c>
      <c r="AJ188" s="1">
        <v>-7.4697869999999996E-11</v>
      </c>
      <c r="AK188" s="1">
        <v>1.177612E-9</v>
      </c>
      <c r="AL188" s="1">
        <v>-1.5753070000000001E-9</v>
      </c>
      <c r="AM188">
        <v>1</v>
      </c>
      <c r="AN188">
        <v>1</v>
      </c>
      <c r="AO188">
        <v>1</v>
      </c>
      <c r="AP188">
        <v>2.7909319999999999E-3</v>
      </c>
      <c r="AQ188">
        <v>4.5900699999999999E-4</v>
      </c>
      <c r="AR188">
        <v>5.7405770000000002E-3</v>
      </c>
      <c r="AS188" s="1">
        <v>7.0859789999999996E-11</v>
      </c>
      <c r="AT188" s="1">
        <v>-1.1293890000000001E-9</v>
      </c>
      <c r="AU188" s="1">
        <v>-2.4823240000000002E-10</v>
      </c>
      <c r="AV188">
        <v>1</v>
      </c>
      <c r="AW188">
        <v>1</v>
      </c>
      <c r="AX188" s="1">
        <v>-2.2398680000000001E-10</v>
      </c>
      <c r="AY188">
        <v>-1.0000000000000001E-9</v>
      </c>
      <c r="AZ188" s="1">
        <v>-2.9246820000000001E-9</v>
      </c>
      <c r="BA188">
        <v>1</v>
      </c>
      <c r="BB188">
        <v>2</v>
      </c>
      <c r="BC188">
        <v>1</v>
      </c>
      <c r="BD188">
        <v>0</v>
      </c>
      <c r="BE188">
        <v>0</v>
      </c>
      <c r="BF188">
        <v>0</v>
      </c>
      <c r="BG188">
        <v>0</v>
      </c>
      <c r="BH188">
        <v>0</v>
      </c>
      <c r="BI188">
        <v>0</v>
      </c>
      <c r="BJ188">
        <v>1</v>
      </c>
      <c r="BK188">
        <v>1</v>
      </c>
      <c r="BL188">
        <v>7.069802E-3</v>
      </c>
      <c r="BM188">
        <v>2.5308000000000001E-2</v>
      </c>
      <c r="BN188">
        <v>-1.0479199999999999E-3</v>
      </c>
      <c r="BO188">
        <v>0.99965420000000005</v>
      </c>
      <c r="BP188">
        <v>3</v>
      </c>
      <c r="BQ188">
        <v>1</v>
      </c>
      <c r="BR188">
        <v>0</v>
      </c>
      <c r="BS188">
        <v>0</v>
      </c>
      <c r="BT188">
        <v>0</v>
      </c>
      <c r="BU188" s="1">
        <v>-7.7185400000000001E-11</v>
      </c>
      <c r="BV188" s="1">
        <v>-1.825729E-9</v>
      </c>
      <c r="BW188" s="1">
        <v>-1.5901739999999999E-9</v>
      </c>
      <c r="BX188">
        <v>1</v>
      </c>
      <c r="BY188">
        <v>1</v>
      </c>
      <c r="BZ188" s="1">
        <v>-7.9992319999999995E-11</v>
      </c>
      <c r="CA188" s="1">
        <v>6.3220760000000002E-11</v>
      </c>
      <c r="CB188" s="1">
        <v>-1.134151E-9</v>
      </c>
    </row>
    <row r="189" spans="1:80" x14ac:dyDescent="0.25">
      <c r="A189">
        <v>46.47383</v>
      </c>
      <c r="B189">
        <v>2.2813330000000001</v>
      </c>
      <c r="C189">
        <v>0.76200659999999998</v>
      </c>
      <c r="D189">
        <v>3.36191</v>
      </c>
      <c r="E189">
        <v>-1.1124469999999999E-2</v>
      </c>
      <c r="F189">
        <v>-5.4445830000000002E-3</v>
      </c>
      <c r="G189">
        <v>-4.3846219999999998E-2</v>
      </c>
      <c r="H189">
        <v>0.99896149999999995</v>
      </c>
      <c r="I189">
        <v>0.68221189999999998</v>
      </c>
      <c r="J189">
        <v>-6.3042599999999999E-3</v>
      </c>
      <c r="K189">
        <v>0.7571002</v>
      </c>
      <c r="L189">
        <v>7.3067289999999997E-3</v>
      </c>
      <c r="M189">
        <v>0.65322760000000002</v>
      </c>
      <c r="N189">
        <v>1</v>
      </c>
      <c r="O189">
        <v>0</v>
      </c>
      <c r="P189">
        <v>0</v>
      </c>
      <c r="Q189">
        <v>0</v>
      </c>
      <c r="R189">
        <v>25.16911</v>
      </c>
      <c r="S189">
        <v>49.784880000000001</v>
      </c>
      <c r="T189">
        <v>66.347030000000004</v>
      </c>
      <c r="U189">
        <v>82.008610000000004</v>
      </c>
      <c r="V189">
        <v>88.071020000000004</v>
      </c>
      <c r="W189">
        <v>81.544110000000003</v>
      </c>
      <c r="X189">
        <v>74.99194</v>
      </c>
      <c r="Y189">
        <v>79.722710000000006</v>
      </c>
      <c r="Z189">
        <v>0</v>
      </c>
      <c r="AA189">
        <v>1</v>
      </c>
      <c r="AB189">
        <v>-8.1146449999999998E-4</v>
      </c>
      <c r="AC189">
        <v>-1.186132E-2</v>
      </c>
      <c r="AD189">
        <v>1.628015E-3</v>
      </c>
      <c r="AE189" s="1">
        <v>2.5517379999999999E-11</v>
      </c>
      <c r="AF189" s="1">
        <v>1.8828559999999998E-9</v>
      </c>
      <c r="AG189" s="1">
        <v>3.7970010000000002E-10</v>
      </c>
      <c r="AH189">
        <v>1</v>
      </c>
      <c r="AI189">
        <v>1</v>
      </c>
      <c r="AJ189" s="1">
        <v>-1.8400869999999999E-10</v>
      </c>
      <c r="AK189" s="1">
        <v>2.1532879999999999E-9</v>
      </c>
      <c r="AL189" s="1">
        <v>1.547213E-9</v>
      </c>
      <c r="AM189">
        <v>0.99999979999999999</v>
      </c>
      <c r="AN189">
        <v>1</v>
      </c>
      <c r="AO189">
        <v>1</v>
      </c>
      <c r="AP189">
        <v>0</v>
      </c>
      <c r="AQ189">
        <v>0</v>
      </c>
      <c r="AR189">
        <v>0</v>
      </c>
      <c r="AS189" s="1">
        <v>5.771535E-11</v>
      </c>
      <c r="AT189">
        <v>2.0000000000000001E-9</v>
      </c>
      <c r="AU189" s="1">
        <v>4.5765110000000001E-10</v>
      </c>
      <c r="AV189">
        <v>1</v>
      </c>
      <c r="AW189">
        <v>1</v>
      </c>
      <c r="AX189" s="1">
        <v>2.789461E-10</v>
      </c>
      <c r="AY189" s="1">
        <v>7.6865489999999998E-9</v>
      </c>
      <c r="AZ189">
        <v>3E-9</v>
      </c>
      <c r="BA189">
        <v>1</v>
      </c>
      <c r="BB189">
        <v>2</v>
      </c>
      <c r="BC189">
        <v>1</v>
      </c>
      <c r="BD189">
        <v>0</v>
      </c>
      <c r="BE189">
        <v>0</v>
      </c>
      <c r="BF189">
        <v>0</v>
      </c>
      <c r="BG189">
        <v>0</v>
      </c>
      <c r="BH189">
        <v>0</v>
      </c>
      <c r="BI189">
        <v>0</v>
      </c>
      <c r="BJ189">
        <v>1</v>
      </c>
      <c r="BK189">
        <v>1</v>
      </c>
      <c r="BL189">
        <v>7.469626E-3</v>
      </c>
      <c r="BM189">
        <v>2.4073299999999999E-2</v>
      </c>
      <c r="BN189">
        <v>1.9287970000000001E-3</v>
      </c>
      <c r="BO189">
        <v>0.99968029999999997</v>
      </c>
      <c r="BP189">
        <v>3</v>
      </c>
      <c r="BQ189">
        <v>1</v>
      </c>
      <c r="BR189">
        <v>0</v>
      </c>
      <c r="BS189">
        <v>0</v>
      </c>
      <c r="BT189">
        <v>0</v>
      </c>
      <c r="BU189" s="1">
        <v>7.9433950000000006E-12</v>
      </c>
      <c r="BV189" s="1">
        <v>-2.6085179999999999E-10</v>
      </c>
      <c r="BW189" s="1">
        <v>5.3585080000000001E-10</v>
      </c>
      <c r="BX189">
        <v>1</v>
      </c>
      <c r="BY189">
        <v>1</v>
      </c>
      <c r="BZ189" s="1">
        <v>1.9991720000000001E-10</v>
      </c>
      <c r="CA189">
        <v>1E-8</v>
      </c>
      <c r="CB189" s="1">
        <v>2.8040760000000001E-9</v>
      </c>
    </row>
    <row r="190" spans="1:80" x14ac:dyDescent="0.25">
      <c r="A190">
        <v>46.523719999999997</v>
      </c>
      <c r="B190">
        <v>2.2814549999999998</v>
      </c>
      <c r="C190">
        <v>0.74997190000000002</v>
      </c>
      <c r="D190">
        <v>3.3658290000000002</v>
      </c>
      <c r="E190">
        <v>-1.1124469999999999E-2</v>
      </c>
      <c r="F190">
        <v>-5.4445880000000002E-3</v>
      </c>
      <c r="G190">
        <v>-4.384623E-2</v>
      </c>
      <c r="H190">
        <v>0.99896149999999995</v>
      </c>
      <c r="I190">
        <v>0.68221189999999998</v>
      </c>
      <c r="J190">
        <v>-5.8607759999999998E-3</v>
      </c>
      <c r="K190">
        <v>0.77244349999999995</v>
      </c>
      <c r="L190">
        <v>7.129135E-3</v>
      </c>
      <c r="M190">
        <v>0.63501649999999998</v>
      </c>
      <c r="N190">
        <v>1</v>
      </c>
      <c r="O190">
        <v>0</v>
      </c>
      <c r="P190">
        <v>0</v>
      </c>
      <c r="Q190">
        <v>0</v>
      </c>
      <c r="R190">
        <v>25.28153</v>
      </c>
      <c r="S190">
        <v>50.171219999999998</v>
      </c>
      <c r="T190">
        <v>66.749629999999996</v>
      </c>
      <c r="U190">
        <v>82.374859999999998</v>
      </c>
      <c r="V190">
        <v>88.413480000000007</v>
      </c>
      <c r="W190">
        <v>81.843879999999999</v>
      </c>
      <c r="X190">
        <v>75.211849999999998</v>
      </c>
      <c r="Y190">
        <v>79.857349999999997</v>
      </c>
      <c r="Z190">
        <v>0</v>
      </c>
      <c r="AA190">
        <v>1</v>
      </c>
      <c r="AB190">
        <v>-1.6431519999999999E-3</v>
      </c>
      <c r="AC190">
        <v>-1.220895E-2</v>
      </c>
      <c r="AD190">
        <v>-1.1678909999999999E-3</v>
      </c>
      <c r="AE190" s="1">
        <v>6.3193490000000002E-11</v>
      </c>
      <c r="AF190" s="1">
        <v>-3.679129E-9</v>
      </c>
      <c r="AG190" s="1">
        <v>-2.5385650000000001E-10</v>
      </c>
      <c r="AH190">
        <v>1</v>
      </c>
      <c r="AI190">
        <v>1</v>
      </c>
      <c r="AJ190" s="1">
        <v>3.3969510000000002E-10</v>
      </c>
      <c r="AK190" s="1">
        <v>-1.863232E-8</v>
      </c>
      <c r="AL190" s="1">
        <v>6.4142239999999998E-10</v>
      </c>
      <c r="AM190">
        <v>1</v>
      </c>
      <c r="AN190">
        <v>1</v>
      </c>
      <c r="AO190">
        <v>1</v>
      </c>
      <c r="AP190">
        <v>2.0056319999999998E-3</v>
      </c>
      <c r="AQ190" s="1">
        <v>6.9724430000000002E-5</v>
      </c>
      <c r="AR190">
        <v>5.6501529999999998E-3</v>
      </c>
      <c r="AS190">
        <v>0</v>
      </c>
      <c r="AT190">
        <v>0</v>
      </c>
      <c r="AU190">
        <v>0</v>
      </c>
      <c r="AV190">
        <v>1</v>
      </c>
      <c r="AW190">
        <v>1</v>
      </c>
      <c r="AX190" s="1">
        <v>3.3969510000000002E-10</v>
      </c>
      <c r="AY190" s="1">
        <v>-1.863232E-8</v>
      </c>
      <c r="AZ190" s="1">
        <v>6.4142239999999998E-10</v>
      </c>
      <c r="BA190">
        <v>1</v>
      </c>
      <c r="BB190">
        <v>2</v>
      </c>
      <c r="BC190">
        <v>1</v>
      </c>
      <c r="BD190">
        <v>0</v>
      </c>
      <c r="BE190">
        <v>0</v>
      </c>
      <c r="BF190">
        <v>0</v>
      </c>
      <c r="BG190">
        <v>0</v>
      </c>
      <c r="BH190">
        <v>0</v>
      </c>
      <c r="BI190">
        <v>0</v>
      </c>
      <c r="BJ190">
        <v>1</v>
      </c>
      <c r="BK190">
        <v>1</v>
      </c>
      <c r="BL190">
        <v>8.0228560000000001E-3</v>
      </c>
      <c r="BM190">
        <v>2.7463080000000001E-2</v>
      </c>
      <c r="BN190">
        <v>1.9945210000000001E-4</v>
      </c>
      <c r="BO190">
        <v>0.9995908</v>
      </c>
      <c r="BP190">
        <v>3</v>
      </c>
      <c r="BQ190">
        <v>1</v>
      </c>
      <c r="BR190">
        <v>0</v>
      </c>
      <c r="BS190">
        <v>0</v>
      </c>
      <c r="BT190">
        <v>0</v>
      </c>
      <c r="BU190">
        <v>0</v>
      </c>
      <c r="BV190">
        <v>0</v>
      </c>
      <c r="BW190">
        <v>0</v>
      </c>
      <c r="BX190">
        <v>1</v>
      </c>
      <c r="BY190">
        <v>1</v>
      </c>
      <c r="BZ190" s="1">
        <v>2.5714330000000002E-10</v>
      </c>
      <c r="CA190" s="1">
        <v>-1.0316180000000001E-8</v>
      </c>
      <c r="CB190" s="1">
        <v>3.3685619999999999E-10</v>
      </c>
    </row>
    <row r="191" spans="1:80" x14ac:dyDescent="0.25">
      <c r="A191">
        <v>46.572429999999997</v>
      </c>
      <c r="B191">
        <v>2.2808459999999999</v>
      </c>
      <c r="C191">
        <v>0.74260820000000005</v>
      </c>
      <c r="D191">
        <v>3.366072</v>
      </c>
      <c r="E191">
        <v>-1.1124459999999999E-2</v>
      </c>
      <c r="F191">
        <v>-5.4445960000000003E-3</v>
      </c>
      <c r="G191">
        <v>-4.3846219999999998E-2</v>
      </c>
      <c r="H191">
        <v>0.99896149999999995</v>
      </c>
      <c r="I191">
        <v>0.68221189999999998</v>
      </c>
      <c r="J191">
        <v>-5.8577129999999996E-3</v>
      </c>
      <c r="K191">
        <v>0.78829499999999997</v>
      </c>
      <c r="L191">
        <v>7.5055709999999999E-3</v>
      </c>
      <c r="M191">
        <v>0.61522390000000005</v>
      </c>
      <c r="N191">
        <v>1</v>
      </c>
      <c r="O191">
        <v>0</v>
      </c>
      <c r="P191">
        <v>0</v>
      </c>
      <c r="Q191">
        <v>0</v>
      </c>
      <c r="R191">
        <v>24.307960000000001</v>
      </c>
      <c r="S191">
        <v>48.310189999999999</v>
      </c>
      <c r="T191">
        <v>64.215050000000005</v>
      </c>
      <c r="U191">
        <v>79.171800000000005</v>
      </c>
      <c r="V191">
        <v>84.949939999999998</v>
      </c>
      <c r="W191">
        <v>78.630619999999993</v>
      </c>
      <c r="X191">
        <v>72.230699999999999</v>
      </c>
      <c r="Y191">
        <v>76.627070000000003</v>
      </c>
      <c r="Z191">
        <v>0</v>
      </c>
      <c r="AA191">
        <v>1</v>
      </c>
      <c r="AB191">
        <v>-1.1525940000000001E-3</v>
      </c>
      <c r="AC191">
        <v>-3.3155400000000001E-3</v>
      </c>
      <c r="AD191">
        <v>-2.3830069999999999E-3</v>
      </c>
      <c r="AE191" s="1">
        <v>8.7855879999999994E-11</v>
      </c>
      <c r="AF191" s="1">
        <v>-2.5596369999999999E-9</v>
      </c>
      <c r="AG191" s="1">
        <v>4.1988899999999998E-10</v>
      </c>
      <c r="AH191">
        <v>1</v>
      </c>
      <c r="AI191">
        <v>1</v>
      </c>
      <c r="AJ191" s="1">
        <v>2.2334610000000001E-10</v>
      </c>
      <c r="AK191">
        <v>-1.2E-8</v>
      </c>
      <c r="AL191" s="1">
        <v>-5.9384950000000002E-10</v>
      </c>
      <c r="AM191">
        <v>1</v>
      </c>
      <c r="AN191">
        <v>1</v>
      </c>
      <c r="AO191">
        <v>1</v>
      </c>
      <c r="AP191">
        <v>0</v>
      </c>
      <c r="AQ191">
        <v>0</v>
      </c>
      <c r="AR191">
        <v>0</v>
      </c>
      <c r="AS191" s="1">
        <v>8.7855879999999994E-11</v>
      </c>
      <c r="AT191" s="1">
        <v>-2.5596369999999999E-9</v>
      </c>
      <c r="AU191" s="1">
        <v>4.1988899999999998E-10</v>
      </c>
      <c r="AV191">
        <v>1</v>
      </c>
      <c r="AW191">
        <v>1</v>
      </c>
      <c r="AX191" s="1">
        <v>8.5697819999999994E-11</v>
      </c>
      <c r="AY191" s="1">
        <v>-7.345333E-9</v>
      </c>
      <c r="AZ191" s="1">
        <v>-2.4341660000000003E-10</v>
      </c>
      <c r="BA191">
        <v>1</v>
      </c>
      <c r="BB191">
        <v>2</v>
      </c>
      <c r="BC191">
        <v>1</v>
      </c>
      <c r="BD191">
        <v>0</v>
      </c>
      <c r="BE191">
        <v>0</v>
      </c>
      <c r="BF191">
        <v>0</v>
      </c>
      <c r="BG191">
        <v>0</v>
      </c>
      <c r="BH191">
        <v>0</v>
      </c>
      <c r="BI191">
        <v>0</v>
      </c>
      <c r="BJ191">
        <v>1</v>
      </c>
      <c r="BK191">
        <v>1</v>
      </c>
      <c r="BL191">
        <v>7.2003509999999998E-3</v>
      </c>
      <c r="BM191">
        <v>2.6938230000000001E-2</v>
      </c>
      <c r="BN191">
        <v>1.095541E-3</v>
      </c>
      <c r="BO191">
        <v>0.99961029999999995</v>
      </c>
      <c r="BP191">
        <v>3</v>
      </c>
      <c r="BQ191">
        <v>1</v>
      </c>
      <c r="BR191">
        <v>0</v>
      </c>
      <c r="BS191">
        <v>0</v>
      </c>
      <c r="BT191">
        <v>0</v>
      </c>
      <c r="BU191" s="1">
        <v>1.7151300000000001E-10</v>
      </c>
      <c r="BV191" s="1">
        <v>-2.1231660000000002E-9</v>
      </c>
      <c r="BW191" s="1">
        <v>-2.6639249999999999E-12</v>
      </c>
      <c r="BX191">
        <v>1</v>
      </c>
      <c r="BY191">
        <v>1</v>
      </c>
      <c r="BZ191" s="1">
        <v>1.7371590000000001E-10</v>
      </c>
      <c r="CA191">
        <v>-2.0000000000000001E-9</v>
      </c>
      <c r="CB191" s="1">
        <v>-6.7380630000000003E-10</v>
      </c>
    </row>
    <row r="192" spans="1:80" x14ac:dyDescent="0.25">
      <c r="A192">
        <v>46.623280000000001</v>
      </c>
      <c r="B192">
        <v>2.280373</v>
      </c>
      <c r="C192">
        <v>0.7403033</v>
      </c>
      <c r="D192">
        <v>3.3653460000000002</v>
      </c>
      <c r="E192">
        <v>-1.1124459999999999E-2</v>
      </c>
      <c r="F192">
        <v>-5.4445780000000003E-3</v>
      </c>
      <c r="G192">
        <v>-4.3846219999999998E-2</v>
      </c>
      <c r="H192">
        <v>0.99896149999999995</v>
      </c>
      <c r="I192">
        <v>0.68221189999999998</v>
      </c>
      <c r="J192">
        <v>-6.3102560000000002E-3</v>
      </c>
      <c r="K192">
        <v>0.80328809999999995</v>
      </c>
      <c r="L192">
        <v>8.5121480000000006E-3</v>
      </c>
      <c r="M192">
        <v>0.59549640000000004</v>
      </c>
      <c r="N192">
        <v>1</v>
      </c>
      <c r="O192">
        <v>0</v>
      </c>
      <c r="P192">
        <v>0</v>
      </c>
      <c r="Q192">
        <v>0</v>
      </c>
      <c r="R192">
        <v>25.404440000000001</v>
      </c>
      <c r="S192">
        <v>50.550980000000003</v>
      </c>
      <c r="T192">
        <v>67.149569999999997</v>
      </c>
      <c r="U192">
        <v>82.741460000000004</v>
      </c>
      <c r="V192">
        <v>88.760090000000005</v>
      </c>
      <c r="W192">
        <v>82.149870000000007</v>
      </c>
      <c r="X192">
        <v>75.441590000000005</v>
      </c>
      <c r="Y192">
        <v>79.999889999999994</v>
      </c>
      <c r="Z192">
        <v>0</v>
      </c>
      <c r="AA192">
        <v>1</v>
      </c>
      <c r="AB192">
        <v>0</v>
      </c>
      <c r="AC192">
        <v>0</v>
      </c>
      <c r="AD192">
        <v>0</v>
      </c>
      <c r="AE192" s="1">
        <v>-9.2953030000000004E-11</v>
      </c>
      <c r="AF192" s="1">
        <v>-1.4206340000000001E-8</v>
      </c>
      <c r="AG192" s="1">
        <v>-4.5420540000000001E-10</v>
      </c>
      <c r="AH192">
        <v>1</v>
      </c>
      <c r="AI192">
        <v>1</v>
      </c>
      <c r="AJ192" s="1">
        <v>1.7177390000000001E-11</v>
      </c>
      <c r="AK192" s="1">
        <v>1.0450970000000001E-8</v>
      </c>
      <c r="AL192" s="1">
        <v>1.819816E-9</v>
      </c>
      <c r="AM192">
        <v>1</v>
      </c>
      <c r="AN192">
        <v>1</v>
      </c>
      <c r="AO192">
        <v>1</v>
      </c>
      <c r="AP192">
        <v>0</v>
      </c>
      <c r="AQ192">
        <v>0</v>
      </c>
      <c r="AR192">
        <v>0</v>
      </c>
      <c r="AS192" s="1">
        <v>7.9430719999999999E-12</v>
      </c>
      <c r="AT192" s="1">
        <v>1.0734240000000001E-8</v>
      </c>
      <c r="AU192" s="1">
        <v>8.8330629999999998E-10</v>
      </c>
      <c r="AV192">
        <v>1</v>
      </c>
      <c r="AW192">
        <v>1</v>
      </c>
      <c r="AX192" s="1">
        <v>-1.1179639999999999E-10</v>
      </c>
      <c r="AY192" s="1">
        <v>6.303552E-9</v>
      </c>
      <c r="AZ192" s="1">
        <v>5.5304229999999999E-10</v>
      </c>
      <c r="BA192">
        <v>1</v>
      </c>
      <c r="BB192">
        <v>2</v>
      </c>
      <c r="BC192">
        <v>1</v>
      </c>
      <c r="BD192">
        <v>0</v>
      </c>
      <c r="BE192">
        <v>0</v>
      </c>
      <c r="BF192">
        <v>0</v>
      </c>
      <c r="BG192">
        <v>0</v>
      </c>
      <c r="BH192">
        <v>0</v>
      </c>
      <c r="BI192">
        <v>0</v>
      </c>
      <c r="BJ192">
        <v>1</v>
      </c>
      <c r="BK192">
        <v>1</v>
      </c>
      <c r="BL192">
        <v>7.4023889999999997E-3</v>
      </c>
      <c r="BM192">
        <v>2.1936850000000001E-2</v>
      </c>
      <c r="BN192">
        <v>5.9820749999999997E-4</v>
      </c>
      <c r="BO192">
        <v>0.99973179999999995</v>
      </c>
      <c r="BP192">
        <v>3</v>
      </c>
      <c r="BQ192">
        <v>1</v>
      </c>
      <c r="BR192">
        <v>0</v>
      </c>
      <c r="BS192">
        <v>0</v>
      </c>
      <c r="BT192">
        <v>0</v>
      </c>
      <c r="BU192" s="1">
        <v>1.5655599999999999E-10</v>
      </c>
      <c r="BV192" s="1">
        <v>2.194466E-8</v>
      </c>
      <c r="BW192" s="1">
        <v>1.6469710000000001E-9</v>
      </c>
      <c r="BX192">
        <v>1</v>
      </c>
      <c r="BY192">
        <v>1</v>
      </c>
      <c r="BZ192" s="1">
        <v>-2.3153579999999999E-10</v>
      </c>
      <c r="CA192" s="1">
        <v>1.8728680000000002E-9</v>
      </c>
      <c r="CB192" s="1">
        <v>2.2277840000000001E-10</v>
      </c>
    </row>
    <row r="193" spans="1:80" x14ac:dyDescent="0.25">
      <c r="A193">
        <v>46.673969999999997</v>
      </c>
      <c r="B193">
        <v>2.2798280000000002</v>
      </c>
      <c r="C193">
        <v>0.73740640000000002</v>
      </c>
      <c r="D193">
        <v>3.3647740000000002</v>
      </c>
      <c r="E193">
        <v>-1.1124459999999999E-2</v>
      </c>
      <c r="F193">
        <v>-5.4445429999999996E-3</v>
      </c>
      <c r="G193">
        <v>-4.3846219999999998E-2</v>
      </c>
      <c r="H193">
        <v>0.99896149999999995</v>
      </c>
      <c r="I193">
        <v>0.68221189999999998</v>
      </c>
      <c r="J193">
        <v>-7.525393E-3</v>
      </c>
      <c r="K193">
        <v>0.818913</v>
      </c>
      <c r="L193">
        <v>1.0740649999999999E-2</v>
      </c>
      <c r="M193">
        <v>0.57376780000000005</v>
      </c>
      <c r="N193">
        <v>1</v>
      </c>
      <c r="O193">
        <v>0</v>
      </c>
      <c r="P193">
        <v>0</v>
      </c>
      <c r="Q193">
        <v>0</v>
      </c>
      <c r="R193">
        <v>25.414709999999999</v>
      </c>
      <c r="S193">
        <v>50.60595</v>
      </c>
      <c r="T193">
        <v>67.200869999999995</v>
      </c>
      <c r="U193">
        <v>82.784419999999997</v>
      </c>
      <c r="V193">
        <v>88.795919999999995</v>
      </c>
      <c r="W193">
        <v>82.178359999999998</v>
      </c>
      <c r="X193">
        <v>75.456699999999998</v>
      </c>
      <c r="Y193">
        <v>80.006249999999994</v>
      </c>
      <c r="Z193">
        <v>0</v>
      </c>
      <c r="AA193">
        <v>1</v>
      </c>
      <c r="AB193">
        <v>-1.4844350000000001E-3</v>
      </c>
      <c r="AC193">
        <v>-6.2884229999999996E-3</v>
      </c>
      <c r="AD193">
        <v>-1.808334E-3</v>
      </c>
      <c r="AE193" s="1">
        <v>-2.829309E-10</v>
      </c>
      <c r="AF193" s="1">
        <v>2.1357820000000001E-8</v>
      </c>
      <c r="AG193" s="1">
        <v>-3.5168200000000001E-11</v>
      </c>
      <c r="AH193">
        <v>1</v>
      </c>
      <c r="AI193">
        <v>1</v>
      </c>
      <c r="AJ193" s="1">
        <v>-1.8928840000000001E-10</v>
      </c>
      <c r="AK193">
        <v>2E-8</v>
      </c>
      <c r="AL193" s="1">
        <v>3.0464939999999999E-10</v>
      </c>
      <c r="AM193">
        <v>1</v>
      </c>
      <c r="AN193">
        <v>1</v>
      </c>
      <c r="AO193">
        <v>1</v>
      </c>
      <c r="AP193">
        <v>0</v>
      </c>
      <c r="AQ193">
        <v>0</v>
      </c>
      <c r="AR193">
        <v>0</v>
      </c>
      <c r="AS193" s="1">
        <v>1.103385E-10</v>
      </c>
      <c r="AT193" s="1">
        <v>-1.746076E-9</v>
      </c>
      <c r="AU193" s="1">
        <v>3.2608099999999998E-10</v>
      </c>
      <c r="AV193">
        <v>1</v>
      </c>
      <c r="AW193">
        <v>1</v>
      </c>
      <c r="AX193" s="1">
        <v>2.6950159999999999E-10</v>
      </c>
      <c r="AY193" s="1">
        <v>-2.1379289999999999E-8</v>
      </c>
      <c r="AZ193" s="1">
        <v>-1.622139E-10</v>
      </c>
      <c r="BA193">
        <v>1</v>
      </c>
      <c r="BB193">
        <v>2</v>
      </c>
      <c r="BC193">
        <v>1</v>
      </c>
      <c r="BD193">
        <v>0</v>
      </c>
      <c r="BE193">
        <v>0</v>
      </c>
      <c r="BF193">
        <v>0</v>
      </c>
      <c r="BG193">
        <v>0</v>
      </c>
      <c r="BH193">
        <v>0</v>
      </c>
      <c r="BI193">
        <v>0</v>
      </c>
      <c r="BJ193">
        <v>1</v>
      </c>
      <c r="BK193">
        <v>1</v>
      </c>
      <c r="BL193">
        <v>8.4459059999999996E-3</v>
      </c>
      <c r="BM193">
        <v>2.8756150000000001E-2</v>
      </c>
      <c r="BN193">
        <v>1.632173E-3</v>
      </c>
      <c r="BO193">
        <v>0.99954940000000003</v>
      </c>
      <c r="BP193">
        <v>3</v>
      </c>
      <c r="BQ193">
        <v>1</v>
      </c>
      <c r="BR193">
        <v>0</v>
      </c>
      <c r="BS193">
        <v>0</v>
      </c>
      <c r="BT193">
        <v>0</v>
      </c>
      <c r="BU193" s="1">
        <v>-6.8516690000000002E-11</v>
      </c>
      <c r="BV193" s="1">
        <v>1.764089E-8</v>
      </c>
      <c r="BW193" s="1">
        <v>7.7684540000000004E-10</v>
      </c>
      <c r="BX193">
        <v>1</v>
      </c>
      <c r="BY193">
        <v>1</v>
      </c>
      <c r="BZ193" s="1">
        <v>-3.0452759999999999E-10</v>
      </c>
      <c r="CA193" s="1">
        <v>2.621034E-8</v>
      </c>
      <c r="CB193" s="1">
        <v>9.8802410000000006E-11</v>
      </c>
    </row>
    <row r="194" spans="1:80" x14ac:dyDescent="0.25">
      <c r="A194">
        <v>46.722769999999997</v>
      </c>
      <c r="B194">
        <v>2.2789670000000002</v>
      </c>
      <c r="C194">
        <v>0.7341974</v>
      </c>
      <c r="D194">
        <v>3.3636240000000002</v>
      </c>
      <c r="E194">
        <v>-1.1124459999999999E-2</v>
      </c>
      <c r="F194">
        <v>-5.4445209999999999E-3</v>
      </c>
      <c r="G194">
        <v>-4.3846219999999998E-2</v>
      </c>
      <c r="H194">
        <v>0.99896149999999995</v>
      </c>
      <c r="I194">
        <v>0.68221189999999998</v>
      </c>
      <c r="J194">
        <v>-8.8377190000000008E-3</v>
      </c>
      <c r="K194">
        <v>0.8343583</v>
      </c>
      <c r="L194">
        <v>1.338288E-2</v>
      </c>
      <c r="M194">
        <v>0.55098919999999996</v>
      </c>
      <c r="N194">
        <v>1</v>
      </c>
      <c r="O194">
        <v>0</v>
      </c>
      <c r="P194">
        <v>0</v>
      </c>
      <c r="Q194">
        <v>0</v>
      </c>
      <c r="R194">
        <v>24.364609999999999</v>
      </c>
      <c r="S194">
        <v>48.551130000000001</v>
      </c>
      <c r="T194">
        <v>64.448589999999996</v>
      </c>
      <c r="U194">
        <v>79.373630000000006</v>
      </c>
      <c r="V194">
        <v>85.126140000000007</v>
      </c>
      <c r="W194">
        <v>78.776859999999999</v>
      </c>
      <c r="X194">
        <v>72.321709999999996</v>
      </c>
      <c r="Y194">
        <v>76.675179999999997</v>
      </c>
      <c r="Z194">
        <v>0</v>
      </c>
      <c r="AA194">
        <v>1</v>
      </c>
      <c r="AB194">
        <v>0</v>
      </c>
      <c r="AC194">
        <v>0</v>
      </c>
      <c r="AD194">
        <v>0</v>
      </c>
      <c r="AE194" s="1">
        <v>-2.8034209999999998E-10</v>
      </c>
      <c r="AF194" s="1">
        <v>4.0971259999999999E-9</v>
      </c>
      <c r="AG194" s="1">
        <v>2.5256659999999999E-10</v>
      </c>
      <c r="AH194">
        <v>1</v>
      </c>
      <c r="AI194">
        <v>1</v>
      </c>
      <c r="AJ194" s="1">
        <v>-1.772448E-9</v>
      </c>
      <c r="AK194">
        <v>1.6000000000000001E-8</v>
      </c>
      <c r="AL194" s="1">
        <v>-1.2649359999999999E-9</v>
      </c>
      <c r="AM194">
        <v>1</v>
      </c>
      <c r="AN194">
        <v>1</v>
      </c>
      <c r="AO194">
        <v>1</v>
      </c>
      <c r="AP194">
        <v>0</v>
      </c>
      <c r="AQ194">
        <v>0</v>
      </c>
      <c r="AR194">
        <v>0</v>
      </c>
      <c r="AS194" s="1">
        <v>-5.5281189999999996E-10</v>
      </c>
      <c r="AT194" s="1">
        <v>8.9022900000000007E-9</v>
      </c>
      <c r="AU194" s="1">
        <v>5.8187210000000003E-10</v>
      </c>
      <c r="AV194">
        <v>1</v>
      </c>
      <c r="AW194">
        <v>1</v>
      </c>
      <c r="AX194" s="1">
        <v>-1.492105E-9</v>
      </c>
      <c r="AY194" s="1">
        <v>1.1910940000000001E-8</v>
      </c>
      <c r="AZ194" s="1">
        <v>-1.517502E-9</v>
      </c>
      <c r="BA194">
        <v>1</v>
      </c>
      <c r="BB194">
        <v>2</v>
      </c>
      <c r="BC194">
        <v>1</v>
      </c>
      <c r="BD194">
        <v>0</v>
      </c>
      <c r="BE194">
        <v>0</v>
      </c>
      <c r="BF194">
        <v>0</v>
      </c>
      <c r="BG194">
        <v>0</v>
      </c>
      <c r="BH194">
        <v>0</v>
      </c>
      <c r="BI194">
        <v>0</v>
      </c>
      <c r="BJ194">
        <v>1</v>
      </c>
      <c r="BK194">
        <v>1</v>
      </c>
      <c r="BL194">
        <v>1.457171E-2</v>
      </c>
      <c r="BM194">
        <v>3.85987E-2</v>
      </c>
      <c r="BN194">
        <v>1.2416370000000001E-3</v>
      </c>
      <c r="BO194">
        <v>0.99914769999999997</v>
      </c>
      <c r="BP194">
        <v>3</v>
      </c>
      <c r="BQ194">
        <v>1</v>
      </c>
      <c r="BR194">
        <v>0</v>
      </c>
      <c r="BS194">
        <v>0</v>
      </c>
      <c r="BT194">
        <v>0</v>
      </c>
      <c r="BU194" s="1">
        <v>-3.8833989999999999E-10</v>
      </c>
      <c r="BV194" s="1">
        <v>9.6252719999999992E-9</v>
      </c>
      <c r="BW194" s="1">
        <v>-2.1868309999999999E-10</v>
      </c>
      <c r="BX194">
        <v>1</v>
      </c>
      <c r="BY194">
        <v>1</v>
      </c>
      <c r="BZ194" s="1">
        <v>-5.1810070000000002E-10</v>
      </c>
      <c r="CA194" s="1">
        <v>2.2091380000000001E-8</v>
      </c>
      <c r="CB194" s="1">
        <v>-6.9693560000000002E-10</v>
      </c>
    </row>
    <row r="195" spans="1:80" x14ac:dyDescent="0.25">
      <c r="A195">
        <v>46.77337</v>
      </c>
      <c r="B195">
        <v>2.2788219999999999</v>
      </c>
      <c r="C195">
        <v>0.73365809999999998</v>
      </c>
      <c r="D195">
        <v>3.3634309999999998</v>
      </c>
      <c r="E195">
        <v>-1.1124459999999999E-2</v>
      </c>
      <c r="F195">
        <v>-5.4445370000000002E-3</v>
      </c>
      <c r="G195">
        <v>-4.3846209999999997E-2</v>
      </c>
      <c r="H195">
        <v>0.99896149999999995</v>
      </c>
      <c r="I195">
        <v>0.68221189999999998</v>
      </c>
      <c r="J195">
        <v>-1.1148119999999999E-2</v>
      </c>
      <c r="K195">
        <v>0.85118380000000005</v>
      </c>
      <c r="L195">
        <v>1.8093870000000001E-2</v>
      </c>
      <c r="M195">
        <v>0.5244373</v>
      </c>
      <c r="N195">
        <v>1</v>
      </c>
      <c r="O195">
        <v>0</v>
      </c>
      <c r="P195">
        <v>0</v>
      </c>
      <c r="Q195">
        <v>0</v>
      </c>
      <c r="R195">
        <v>26.490320000000001</v>
      </c>
      <c r="S195">
        <v>52.823090000000001</v>
      </c>
      <c r="T195">
        <v>70.095439999999996</v>
      </c>
      <c r="U195">
        <v>86.308880000000002</v>
      </c>
      <c r="V195">
        <v>92.552480000000003</v>
      </c>
      <c r="W195">
        <v>85.643919999999994</v>
      </c>
      <c r="X195">
        <v>78.614360000000005</v>
      </c>
      <c r="Y195">
        <v>83.341740000000001</v>
      </c>
      <c r="Z195">
        <v>0</v>
      </c>
      <c r="AA195">
        <v>1</v>
      </c>
      <c r="AB195">
        <v>0</v>
      </c>
      <c r="AC195">
        <v>0</v>
      </c>
      <c r="AD195">
        <v>0</v>
      </c>
      <c r="AE195" s="1">
        <v>-6.5723569999999997E-10</v>
      </c>
      <c r="AF195">
        <v>1.6000000000000001E-8</v>
      </c>
      <c r="AG195" s="1">
        <v>1.1760169999999999E-9</v>
      </c>
      <c r="AH195">
        <v>0.99999990000000005</v>
      </c>
      <c r="AI195">
        <v>1</v>
      </c>
      <c r="AJ195" s="1">
        <v>-1.412828E-9</v>
      </c>
      <c r="AK195" s="1">
        <v>1.261163E-8</v>
      </c>
      <c r="AL195" s="1">
        <v>-9.313882999999999E-10</v>
      </c>
      <c r="AM195">
        <v>1</v>
      </c>
      <c r="AN195">
        <v>1</v>
      </c>
      <c r="AO195">
        <v>1</v>
      </c>
      <c r="AP195">
        <v>0</v>
      </c>
      <c r="AQ195">
        <v>0</v>
      </c>
      <c r="AR195">
        <v>0</v>
      </c>
      <c r="AS195" s="1">
        <v>-2.9755509999999999E-10</v>
      </c>
      <c r="AT195" s="1">
        <v>-1.6199040000000001E-8</v>
      </c>
      <c r="AU195" s="1">
        <v>-5.3555210000000002E-10</v>
      </c>
      <c r="AV195">
        <v>0.99999990000000005</v>
      </c>
      <c r="AW195">
        <v>1</v>
      </c>
      <c r="AX195" s="1">
        <v>-1.4954489999999999E-9</v>
      </c>
      <c r="AY195" s="1">
        <v>2.4575659999999999E-8</v>
      </c>
      <c r="AZ195" s="1">
        <v>-9.1757610000000005E-10</v>
      </c>
      <c r="BA195">
        <v>0.99999990000000005</v>
      </c>
      <c r="BB195">
        <v>2</v>
      </c>
      <c r="BC195">
        <v>1</v>
      </c>
      <c r="BD195">
        <v>0</v>
      </c>
      <c r="BE195">
        <v>0</v>
      </c>
      <c r="BF195">
        <v>0</v>
      </c>
      <c r="BG195">
        <v>0</v>
      </c>
      <c r="BH195">
        <v>0</v>
      </c>
      <c r="BI195">
        <v>0</v>
      </c>
      <c r="BJ195">
        <v>1</v>
      </c>
      <c r="BK195">
        <v>1</v>
      </c>
      <c r="BL195">
        <v>6.7024349999999996E-3</v>
      </c>
      <c r="BM195">
        <v>2.8775080000000001E-2</v>
      </c>
      <c r="BN195">
        <v>2.4215080000000002E-3</v>
      </c>
      <c r="BO195">
        <v>0.99956040000000002</v>
      </c>
      <c r="BP195">
        <v>3</v>
      </c>
      <c r="BQ195">
        <v>1</v>
      </c>
      <c r="BR195">
        <v>0</v>
      </c>
      <c r="BS195">
        <v>0</v>
      </c>
      <c r="BT195">
        <v>0</v>
      </c>
      <c r="BU195" s="1">
        <v>-2.9755509999999999E-10</v>
      </c>
      <c r="BV195" s="1">
        <v>-1.6199040000000001E-8</v>
      </c>
      <c r="BW195" s="1">
        <v>-5.3555210000000002E-10</v>
      </c>
      <c r="BX195">
        <v>0.99999990000000005</v>
      </c>
      <c r="BY195">
        <v>1</v>
      </c>
      <c r="BZ195" s="1">
        <v>-1.1720039999999999E-9</v>
      </c>
      <c r="CA195" s="1">
        <v>1.3311819999999999E-8</v>
      </c>
      <c r="CB195" s="1">
        <v>-6.9445439999999997E-10</v>
      </c>
    </row>
    <row r="196" spans="1:80" x14ac:dyDescent="0.25">
      <c r="A196">
        <v>46.823480000000004</v>
      </c>
      <c r="B196">
        <v>2.2787980000000001</v>
      </c>
      <c r="C196">
        <v>0.73356750000000004</v>
      </c>
      <c r="D196">
        <v>3.3633980000000001</v>
      </c>
      <c r="E196">
        <v>-1.1124459999999999E-2</v>
      </c>
      <c r="F196">
        <v>-5.44459E-3</v>
      </c>
      <c r="G196">
        <v>-4.3846200000000002E-2</v>
      </c>
      <c r="H196">
        <v>0.99896149999999995</v>
      </c>
      <c r="I196">
        <v>0.68221189999999998</v>
      </c>
      <c r="J196">
        <v>-1.234646E-2</v>
      </c>
      <c r="K196">
        <v>0.86508580000000002</v>
      </c>
      <c r="L196">
        <v>2.1318070000000001E-2</v>
      </c>
      <c r="M196">
        <v>0.50101859999999998</v>
      </c>
      <c r="N196">
        <v>1</v>
      </c>
      <c r="O196">
        <v>0</v>
      </c>
      <c r="P196">
        <v>0</v>
      </c>
      <c r="Q196">
        <v>0</v>
      </c>
      <c r="R196">
        <v>26.492560000000001</v>
      </c>
      <c r="S196">
        <v>52.839480000000002</v>
      </c>
      <c r="T196">
        <v>70.109260000000006</v>
      </c>
      <c r="U196">
        <v>86.319550000000007</v>
      </c>
      <c r="V196">
        <v>92.560100000000006</v>
      </c>
      <c r="W196">
        <v>85.649119999999996</v>
      </c>
      <c r="X196">
        <v>78.615269999999995</v>
      </c>
      <c r="Y196">
        <v>83.341260000000005</v>
      </c>
      <c r="Z196">
        <v>0</v>
      </c>
      <c r="AA196">
        <v>1</v>
      </c>
      <c r="AB196">
        <v>0</v>
      </c>
      <c r="AC196">
        <v>0</v>
      </c>
      <c r="AD196">
        <v>0</v>
      </c>
      <c r="AE196" s="1">
        <v>2.5409570000000001E-10</v>
      </c>
      <c r="AF196" s="1">
        <v>-1.8778419999999999E-8</v>
      </c>
      <c r="AG196" s="1">
        <v>2.7839049999999998E-9</v>
      </c>
      <c r="AH196">
        <v>1</v>
      </c>
      <c r="AI196">
        <v>1</v>
      </c>
      <c r="AJ196">
        <v>1.0000000000000001E-9</v>
      </c>
      <c r="AK196" s="1">
        <v>-2.8867909999999999E-8</v>
      </c>
      <c r="AL196" s="1">
        <v>-1.6592509999999999E-9</v>
      </c>
      <c r="AM196">
        <v>1</v>
      </c>
      <c r="AN196">
        <v>1</v>
      </c>
      <c r="AO196">
        <v>1</v>
      </c>
      <c r="AP196">
        <v>0</v>
      </c>
      <c r="AQ196">
        <v>0</v>
      </c>
      <c r="AR196">
        <v>0</v>
      </c>
      <c r="AS196" s="1">
        <v>2.5409570000000001E-10</v>
      </c>
      <c r="AT196" s="1">
        <v>-1.8778419999999999E-8</v>
      </c>
      <c r="AU196" s="1">
        <v>2.7839049999999998E-9</v>
      </c>
      <c r="AV196">
        <v>1</v>
      </c>
      <c r="AW196">
        <v>1</v>
      </c>
      <c r="AX196">
        <v>1.0000000000000001E-9</v>
      </c>
      <c r="AY196" s="1">
        <v>-2.8867909999999999E-8</v>
      </c>
      <c r="AZ196" s="1">
        <v>-1.6592509999999999E-9</v>
      </c>
      <c r="BA196">
        <v>1</v>
      </c>
      <c r="BB196">
        <v>2</v>
      </c>
      <c r="BC196">
        <v>1</v>
      </c>
      <c r="BD196">
        <v>0</v>
      </c>
      <c r="BE196">
        <v>0</v>
      </c>
      <c r="BF196">
        <v>0</v>
      </c>
      <c r="BG196">
        <v>0</v>
      </c>
      <c r="BH196">
        <v>0</v>
      </c>
      <c r="BI196">
        <v>0</v>
      </c>
      <c r="BJ196">
        <v>1</v>
      </c>
      <c r="BK196">
        <v>1</v>
      </c>
      <c r="BL196">
        <v>7.1320740000000004E-3</v>
      </c>
      <c r="BM196">
        <v>2.6189130000000001E-2</v>
      </c>
      <c r="BN196">
        <v>-1.6971379999999999E-3</v>
      </c>
      <c r="BO196">
        <v>0.99963000000000002</v>
      </c>
      <c r="BP196">
        <v>3</v>
      </c>
      <c r="BQ196">
        <v>1</v>
      </c>
      <c r="BR196">
        <v>0</v>
      </c>
      <c r="BS196">
        <v>0</v>
      </c>
      <c r="BT196">
        <v>0</v>
      </c>
      <c r="BU196" s="1">
        <v>-1.1745410000000001E-9</v>
      </c>
      <c r="BV196" s="1">
        <v>-1.5701069999999999E-8</v>
      </c>
      <c r="BW196" s="1">
        <v>3.5013670000000002E-9</v>
      </c>
      <c r="BX196">
        <v>1</v>
      </c>
      <c r="BY196">
        <v>1</v>
      </c>
      <c r="BZ196" s="1">
        <v>-8.9931779999999997E-10</v>
      </c>
      <c r="CA196" s="1">
        <v>-6.076394E-9</v>
      </c>
      <c r="CB196">
        <v>2.0000000000000001E-9</v>
      </c>
    </row>
    <row r="197" spans="1:80" x14ac:dyDescent="0.25">
      <c r="A197">
        <v>46.872199999999999</v>
      </c>
      <c r="B197">
        <v>2.3043809999999998</v>
      </c>
      <c r="C197">
        <v>0.75574359999999996</v>
      </c>
      <c r="D197">
        <v>3.3312189999999999</v>
      </c>
      <c r="E197">
        <v>-1.1124459999999999E-2</v>
      </c>
      <c r="F197">
        <v>-5.4446440000000002E-3</v>
      </c>
      <c r="G197">
        <v>-4.384619E-2</v>
      </c>
      <c r="H197">
        <v>0.99896149999999995</v>
      </c>
      <c r="I197">
        <v>0.68221189999999998</v>
      </c>
      <c r="J197">
        <v>-1.427786E-2</v>
      </c>
      <c r="K197">
        <v>0.87908149999999996</v>
      </c>
      <c r="L197">
        <v>2.638364E-2</v>
      </c>
      <c r="M197">
        <v>0.4757266</v>
      </c>
      <c r="N197">
        <v>1</v>
      </c>
      <c r="O197">
        <v>-2.2212740000000002E-2</v>
      </c>
      <c r="P197">
        <v>0</v>
      </c>
      <c r="Q197">
        <v>0</v>
      </c>
      <c r="R197">
        <v>25.314530000000001</v>
      </c>
      <c r="S197">
        <v>50.615349999999999</v>
      </c>
      <c r="T197">
        <v>67.198419999999999</v>
      </c>
      <c r="U197">
        <v>82.759860000000003</v>
      </c>
      <c r="V197">
        <v>88.759500000000003</v>
      </c>
      <c r="W197">
        <v>82.124020000000002</v>
      </c>
      <c r="X197">
        <v>75.373570000000001</v>
      </c>
      <c r="Y197">
        <v>79.897170000000003</v>
      </c>
      <c r="Z197">
        <v>0</v>
      </c>
      <c r="AA197">
        <v>1</v>
      </c>
      <c r="AB197">
        <v>0</v>
      </c>
      <c r="AC197">
        <v>0</v>
      </c>
      <c r="AD197">
        <v>0</v>
      </c>
      <c r="AE197" s="1">
        <v>1.2048690000000001E-9</v>
      </c>
      <c r="AF197" s="1">
        <v>-4.4894160000000003E-8</v>
      </c>
      <c r="AG197" s="1">
        <v>-7.1199209999999999E-10</v>
      </c>
      <c r="AH197">
        <v>1</v>
      </c>
      <c r="AI197">
        <v>1</v>
      </c>
      <c r="AJ197" s="1">
        <v>2.1404130000000002E-9</v>
      </c>
      <c r="AK197" s="1">
        <v>-5.1552100000000003E-8</v>
      </c>
      <c r="AL197">
        <v>-2.0000000000000001E-9</v>
      </c>
      <c r="AM197">
        <v>1</v>
      </c>
      <c r="AN197">
        <v>1</v>
      </c>
      <c r="AO197">
        <v>1</v>
      </c>
      <c r="AP197">
        <v>0.1027882</v>
      </c>
      <c r="AQ197">
        <v>3.5862390000000001E-2</v>
      </c>
      <c r="AR197">
        <v>-5.2181999999999999E-2</v>
      </c>
      <c r="AS197" s="1">
        <v>2.9152159999999999E-10</v>
      </c>
      <c r="AT197" s="1">
        <v>-4.7085770000000002E-9</v>
      </c>
      <c r="AU197" s="1">
        <v>3.8881279999999999E-10</v>
      </c>
      <c r="AV197">
        <v>1</v>
      </c>
      <c r="AW197">
        <v>1</v>
      </c>
      <c r="AX197" s="1">
        <v>2.8572820000000001E-9</v>
      </c>
      <c r="AY197" s="1">
        <v>-9.3427550000000003E-8</v>
      </c>
      <c r="AZ197" s="1">
        <v>-2.3955079999999999E-9</v>
      </c>
      <c r="BA197">
        <v>1</v>
      </c>
      <c r="BB197">
        <v>2</v>
      </c>
      <c r="BC197">
        <v>1</v>
      </c>
      <c r="BD197">
        <v>0</v>
      </c>
      <c r="BE197">
        <v>0</v>
      </c>
      <c r="BF197">
        <v>0</v>
      </c>
      <c r="BG197">
        <v>0</v>
      </c>
      <c r="BH197">
        <v>0</v>
      </c>
      <c r="BI197">
        <v>0</v>
      </c>
      <c r="BJ197">
        <v>1</v>
      </c>
      <c r="BK197">
        <v>1</v>
      </c>
      <c r="BL197">
        <v>8.4698610000000004E-3</v>
      </c>
      <c r="BM197">
        <v>2.7163920000000001E-2</v>
      </c>
      <c r="BN197">
        <v>3.2487990000000001E-3</v>
      </c>
      <c r="BO197">
        <v>0.99958979999999997</v>
      </c>
      <c r="BP197">
        <v>3</v>
      </c>
      <c r="BQ197">
        <v>1</v>
      </c>
      <c r="BR197">
        <v>0</v>
      </c>
      <c r="BS197">
        <v>0</v>
      </c>
      <c r="BT197">
        <v>0</v>
      </c>
      <c r="BU197" s="1">
        <v>-3.7673E-10</v>
      </c>
      <c r="BV197" s="1">
        <v>-5.0723479999999999E-9</v>
      </c>
      <c r="BW197">
        <v>1.0000000000000001E-9</v>
      </c>
      <c r="BX197">
        <v>1</v>
      </c>
      <c r="BY197">
        <v>1</v>
      </c>
      <c r="BZ197" s="1">
        <v>3.2358439999999999E-9</v>
      </c>
      <c r="CA197" s="1">
        <v>-1.0854029999999999E-7</v>
      </c>
      <c r="CB197" s="1">
        <v>-2.37194E-9</v>
      </c>
    </row>
    <row r="198" spans="1:80" x14ac:dyDescent="0.25">
      <c r="A198">
        <v>46.92313</v>
      </c>
      <c r="B198">
        <v>2.3005589999999998</v>
      </c>
      <c r="C198">
        <v>0.75605250000000002</v>
      </c>
      <c r="D198">
        <v>3.3012299999999999</v>
      </c>
      <c r="E198">
        <v>-1.1124459999999999E-2</v>
      </c>
      <c r="F198">
        <v>-5.4446360000000001E-3</v>
      </c>
      <c r="G198">
        <v>-4.3846169999999997E-2</v>
      </c>
      <c r="H198">
        <v>0.99896149999999995</v>
      </c>
      <c r="I198">
        <v>0.68221189999999998</v>
      </c>
      <c r="J198">
        <v>-1.55192E-2</v>
      </c>
      <c r="K198">
        <v>0.89051659999999999</v>
      </c>
      <c r="L198">
        <v>3.0463279999999999E-2</v>
      </c>
      <c r="M198">
        <v>0.45366450000000003</v>
      </c>
      <c r="N198">
        <v>1</v>
      </c>
      <c r="O198">
        <v>-1.303148E-2</v>
      </c>
      <c r="P198">
        <v>-4.6333069999999997E-3</v>
      </c>
      <c r="Q198">
        <v>1.010895E-4</v>
      </c>
      <c r="R198">
        <v>25.564820000000001</v>
      </c>
      <c r="S198">
        <v>51.937260000000002</v>
      </c>
      <c r="T198">
        <v>69.1434</v>
      </c>
      <c r="U198">
        <v>85.323800000000006</v>
      </c>
      <c r="V198">
        <v>91.57893</v>
      </c>
      <c r="W198">
        <v>84.663200000000003</v>
      </c>
      <c r="X198">
        <v>77.650059999999996</v>
      </c>
      <c r="Y198">
        <v>82.379350000000002</v>
      </c>
      <c r="Z198">
        <v>0</v>
      </c>
      <c r="AA198">
        <v>1</v>
      </c>
      <c r="AB198">
        <v>0</v>
      </c>
      <c r="AC198">
        <v>0</v>
      </c>
      <c r="AD198">
        <v>0</v>
      </c>
      <c r="AE198" s="1">
        <v>-1.6388329999999999E-9</v>
      </c>
      <c r="AF198" s="1">
        <v>6.7070009999999996E-9</v>
      </c>
      <c r="AG198" s="1">
        <v>4.6434049999999997E-10</v>
      </c>
      <c r="AH198">
        <v>0.99999990000000005</v>
      </c>
      <c r="AI198">
        <v>1</v>
      </c>
      <c r="AJ198" s="1">
        <v>-2.638687E-9</v>
      </c>
      <c r="AK198">
        <v>3.1E-8</v>
      </c>
      <c r="AL198" s="1">
        <v>-9.4174360000000001E-10</v>
      </c>
      <c r="AM198">
        <v>0.99999990000000005</v>
      </c>
      <c r="AN198">
        <v>1</v>
      </c>
      <c r="AO198">
        <v>1</v>
      </c>
      <c r="AP198">
        <v>4.6488229999999998E-2</v>
      </c>
      <c r="AQ198">
        <v>1.5854170000000001E-2</v>
      </c>
      <c r="AR198">
        <v>-2.0058900000000001E-2</v>
      </c>
      <c r="AS198">
        <v>-2.0000000000000001E-9</v>
      </c>
      <c r="AT198" s="1">
        <v>3.3620639999999999E-9</v>
      </c>
      <c r="AU198" s="1">
        <v>-7.2461930000000004E-11</v>
      </c>
      <c r="AV198">
        <v>0.99999990000000005</v>
      </c>
      <c r="AW198">
        <v>1</v>
      </c>
      <c r="AX198" s="1">
        <v>-2.638687E-9</v>
      </c>
      <c r="AY198">
        <v>3.1E-8</v>
      </c>
      <c r="AZ198" s="1">
        <v>-9.4174360000000001E-10</v>
      </c>
      <c r="BA198">
        <v>0.99999990000000005</v>
      </c>
      <c r="BB198">
        <v>2</v>
      </c>
      <c r="BC198">
        <v>1</v>
      </c>
      <c r="BD198">
        <v>0</v>
      </c>
      <c r="BE198">
        <v>0</v>
      </c>
      <c r="BF198">
        <v>0</v>
      </c>
      <c r="BG198">
        <v>0</v>
      </c>
      <c r="BH198">
        <v>0</v>
      </c>
      <c r="BI198">
        <v>0</v>
      </c>
      <c r="BJ198">
        <v>1</v>
      </c>
      <c r="BK198">
        <v>1</v>
      </c>
      <c r="BL198">
        <v>1.5417860000000001E-3</v>
      </c>
      <c r="BM198">
        <v>2.0129770000000002E-2</v>
      </c>
      <c r="BN198">
        <v>-5.4335600000000005E-4</v>
      </c>
      <c r="BO198">
        <v>0.99979600000000002</v>
      </c>
      <c r="BP198">
        <v>3</v>
      </c>
      <c r="BQ198">
        <v>1</v>
      </c>
      <c r="BR198">
        <v>0</v>
      </c>
      <c r="BS198">
        <v>0</v>
      </c>
      <c r="BT198">
        <v>0</v>
      </c>
      <c r="BU198" s="1">
        <v>-1.5929770000000001E-9</v>
      </c>
      <c r="BV198" s="1">
        <v>-7.323297E-10</v>
      </c>
      <c r="BW198" s="1">
        <v>8.8582730000000005E-11</v>
      </c>
      <c r="BX198">
        <v>0.99999990000000005</v>
      </c>
      <c r="BY198">
        <v>1</v>
      </c>
      <c r="BZ198" s="1">
        <v>-2.268546E-9</v>
      </c>
      <c r="CA198" s="1">
        <v>3.4339719999999999E-8</v>
      </c>
      <c r="CB198" s="1">
        <v>-4.0494120000000002E-10</v>
      </c>
    </row>
    <row r="199" spans="1:80" x14ac:dyDescent="0.25">
      <c r="A199">
        <v>46.973370000000003</v>
      </c>
      <c r="B199">
        <v>2.2915640000000002</v>
      </c>
      <c r="C199">
        <v>0.75357739999999995</v>
      </c>
      <c r="D199">
        <v>3.2917529999999999</v>
      </c>
      <c r="E199">
        <v>-1.1124449999999999E-2</v>
      </c>
      <c r="F199">
        <v>-5.4446310000000001E-3</v>
      </c>
      <c r="G199">
        <v>-4.3846169999999997E-2</v>
      </c>
      <c r="H199">
        <v>0.99896149999999995</v>
      </c>
      <c r="I199">
        <v>0.68221189999999998</v>
      </c>
      <c r="J199">
        <v>-1.666606E-2</v>
      </c>
      <c r="K199">
        <v>0.90120210000000001</v>
      </c>
      <c r="L199">
        <v>3.4793240000000003E-2</v>
      </c>
      <c r="M199">
        <v>0.43167850000000002</v>
      </c>
      <c r="N199">
        <v>1</v>
      </c>
      <c r="O199">
        <v>-7.125854E-3</v>
      </c>
      <c r="P199">
        <v>-1.9629000000000001E-3</v>
      </c>
      <c r="Q199" s="1">
        <v>4.2915340000000002E-5</v>
      </c>
      <c r="R199">
        <v>25.13824</v>
      </c>
      <c r="S199">
        <v>51.624740000000003</v>
      </c>
      <c r="T199">
        <v>68.683909999999997</v>
      </c>
      <c r="U199">
        <v>84.793790000000001</v>
      </c>
      <c r="V199">
        <v>90.975960000000001</v>
      </c>
      <c r="W199">
        <v>84.037390000000002</v>
      </c>
      <c r="X199">
        <v>76.997020000000006</v>
      </c>
      <c r="Y199">
        <v>81.815070000000006</v>
      </c>
      <c r="Z199">
        <v>0</v>
      </c>
      <c r="AA199">
        <v>1</v>
      </c>
      <c r="AB199">
        <v>0</v>
      </c>
      <c r="AC199">
        <v>0</v>
      </c>
      <c r="AD199">
        <v>0</v>
      </c>
      <c r="AE199" s="1">
        <v>1.815648E-9</v>
      </c>
      <c r="AF199" s="1">
        <v>1.681439E-9</v>
      </c>
      <c r="AG199" s="1">
        <v>-1.9365639999999998E-9</v>
      </c>
      <c r="AH199">
        <v>1</v>
      </c>
      <c r="AI199">
        <v>1</v>
      </c>
      <c r="AJ199" s="1">
        <v>1.5737040000000001E-9</v>
      </c>
      <c r="AK199" s="1">
        <v>-1.5944720000000002E-8</v>
      </c>
      <c r="AL199" s="1">
        <v>-4.7102279999999995E-10</v>
      </c>
      <c r="AM199">
        <v>1</v>
      </c>
      <c r="AN199">
        <v>1</v>
      </c>
      <c r="AO199">
        <v>1</v>
      </c>
      <c r="AP199">
        <v>2.6712630000000001E-2</v>
      </c>
      <c r="AQ199">
        <v>6.9293920000000004E-3</v>
      </c>
      <c r="AR199">
        <v>-2.091959E-3</v>
      </c>
      <c r="AS199">
        <v>1.0000000000000001E-9</v>
      </c>
      <c r="AT199" s="1">
        <v>2.4458020000000002E-9</v>
      </c>
      <c r="AU199" s="1">
        <v>7.6228419999999997E-10</v>
      </c>
      <c r="AV199">
        <v>1</v>
      </c>
      <c r="AW199">
        <v>1</v>
      </c>
      <c r="AX199" s="1">
        <v>2.9494700000000002E-9</v>
      </c>
      <c r="AY199" s="1">
        <v>-3.0272839999999998E-8</v>
      </c>
      <c r="AZ199" s="1">
        <v>-7.4483569999999996E-10</v>
      </c>
      <c r="BA199">
        <v>1</v>
      </c>
      <c r="BB199">
        <v>2</v>
      </c>
      <c r="BC199">
        <v>1</v>
      </c>
      <c r="BD199">
        <v>0</v>
      </c>
      <c r="BE199">
        <v>0</v>
      </c>
      <c r="BF199">
        <v>0</v>
      </c>
      <c r="BG199">
        <v>0</v>
      </c>
      <c r="BH199">
        <v>0</v>
      </c>
      <c r="BI199">
        <v>0</v>
      </c>
      <c r="BJ199">
        <v>1</v>
      </c>
      <c r="BK199">
        <v>1</v>
      </c>
      <c r="BL199">
        <v>4.0532600000000004E-3</v>
      </c>
      <c r="BM199">
        <v>1.426142E-2</v>
      </c>
      <c r="BN199">
        <v>2.945161E-3</v>
      </c>
      <c r="BO199">
        <v>0.99988569999999999</v>
      </c>
      <c r="BP199">
        <v>3</v>
      </c>
      <c r="BQ199">
        <v>1</v>
      </c>
      <c r="BR199">
        <v>0</v>
      </c>
      <c r="BS199">
        <v>0</v>
      </c>
      <c r="BT199">
        <v>0</v>
      </c>
      <c r="BU199" s="1">
        <v>1.749736E-10</v>
      </c>
      <c r="BV199" s="1">
        <v>2.14667E-9</v>
      </c>
      <c r="BW199" s="1">
        <v>-9.1357579999999997E-10</v>
      </c>
      <c r="BX199">
        <v>1</v>
      </c>
      <c r="BY199">
        <v>1</v>
      </c>
      <c r="BZ199" s="1">
        <v>3.3409019999999999E-10</v>
      </c>
      <c r="CA199">
        <v>-3.5999999999999998E-8</v>
      </c>
      <c r="CB199" s="1">
        <v>2.3223390000000001E-10</v>
      </c>
    </row>
    <row r="200" spans="1:80" x14ac:dyDescent="0.25">
      <c r="A200">
        <v>47.023090000000003</v>
      </c>
      <c r="B200">
        <v>2.286835</v>
      </c>
      <c r="C200">
        <v>0.75238280000000002</v>
      </c>
      <c r="D200">
        <v>3.2960699999999998</v>
      </c>
      <c r="E200">
        <v>-1.1124449999999999E-2</v>
      </c>
      <c r="F200">
        <v>-5.4446030000000001E-3</v>
      </c>
      <c r="G200">
        <v>-4.3846160000000002E-2</v>
      </c>
      <c r="H200">
        <v>0.99896149999999995</v>
      </c>
      <c r="I200">
        <v>0.68221189999999998</v>
      </c>
      <c r="J200">
        <v>-1.7052970000000001E-2</v>
      </c>
      <c r="K200">
        <v>0.90833079999999999</v>
      </c>
      <c r="L200">
        <v>3.7213059999999999E-2</v>
      </c>
      <c r="M200">
        <v>0.41624470000000002</v>
      </c>
      <c r="N200">
        <v>1</v>
      </c>
      <c r="O200">
        <v>-4.1694640000000003E-3</v>
      </c>
      <c r="P200">
        <v>-4.4578309999999998E-4</v>
      </c>
      <c r="Q200" s="1">
        <v>9.7751620000000002E-6</v>
      </c>
      <c r="R200">
        <v>25.106369999999998</v>
      </c>
      <c r="S200">
        <v>51.658079999999998</v>
      </c>
      <c r="T200">
        <v>68.628320000000002</v>
      </c>
      <c r="U200">
        <v>84.696600000000004</v>
      </c>
      <c r="V200">
        <v>90.821349999999995</v>
      </c>
      <c r="W200">
        <v>83.868870000000001</v>
      </c>
      <c r="X200">
        <v>76.80471</v>
      </c>
      <c r="Y200">
        <v>81.689750000000004</v>
      </c>
      <c r="Z200">
        <v>0</v>
      </c>
      <c r="AA200">
        <v>1</v>
      </c>
      <c r="AB200">
        <v>0</v>
      </c>
      <c r="AC200">
        <v>0</v>
      </c>
      <c r="AD200">
        <v>0</v>
      </c>
      <c r="AE200" s="1">
        <v>-6.3178329999999998E-10</v>
      </c>
      <c r="AF200" s="1">
        <v>1.738581E-8</v>
      </c>
      <c r="AG200" s="1">
        <v>3.619183E-9</v>
      </c>
      <c r="AH200">
        <v>1</v>
      </c>
      <c r="AI200">
        <v>1</v>
      </c>
      <c r="AJ200" s="1">
        <v>-4.2780570000000002E-10</v>
      </c>
      <c r="AK200" s="1">
        <v>-1.9682399999999999E-8</v>
      </c>
      <c r="AL200" s="1">
        <v>5.2922310000000001E-10</v>
      </c>
      <c r="AM200">
        <v>1</v>
      </c>
      <c r="AN200">
        <v>1</v>
      </c>
      <c r="AO200">
        <v>1</v>
      </c>
      <c r="AP200">
        <v>1.6100650000000001E-2</v>
      </c>
      <c r="AQ200">
        <v>1.456504E-3</v>
      </c>
      <c r="AR200">
        <v>8.9398499999999992E-3</v>
      </c>
      <c r="AS200" s="1">
        <v>2.441379E-10</v>
      </c>
      <c r="AT200" s="1">
        <v>2.0701320000000001E-8</v>
      </c>
      <c r="AU200" s="1">
        <v>1.112137E-10</v>
      </c>
      <c r="AV200">
        <v>1</v>
      </c>
      <c r="AW200">
        <v>1</v>
      </c>
      <c r="AX200" s="1">
        <v>-1.1474619999999999E-9</v>
      </c>
      <c r="AY200" s="1">
        <v>-5.082529E-8</v>
      </c>
      <c r="AZ200" s="1">
        <v>3.0248909999999998E-10</v>
      </c>
      <c r="BA200">
        <v>1</v>
      </c>
      <c r="BB200">
        <v>2</v>
      </c>
      <c r="BC200">
        <v>1</v>
      </c>
      <c r="BD200">
        <v>0</v>
      </c>
      <c r="BE200">
        <v>0</v>
      </c>
      <c r="BF200">
        <v>0</v>
      </c>
      <c r="BG200">
        <v>0</v>
      </c>
      <c r="BH200">
        <v>0</v>
      </c>
      <c r="BI200">
        <v>0</v>
      </c>
      <c r="BJ200">
        <v>1</v>
      </c>
      <c r="BK200">
        <v>1</v>
      </c>
      <c r="BL200">
        <v>-1.0419540000000001E-3</v>
      </c>
      <c r="BM200">
        <v>1.097335E-2</v>
      </c>
      <c r="BN200">
        <v>-6.0262830000000001E-4</v>
      </c>
      <c r="BO200">
        <v>0.99993900000000002</v>
      </c>
      <c r="BP200">
        <v>3</v>
      </c>
      <c r="BQ200">
        <v>1</v>
      </c>
      <c r="BR200">
        <v>0</v>
      </c>
      <c r="BS200">
        <v>0</v>
      </c>
      <c r="BT200">
        <v>0</v>
      </c>
      <c r="BU200" s="1">
        <v>-4.7551800000000001E-10</v>
      </c>
      <c r="BV200" s="1">
        <v>-1.044157E-8</v>
      </c>
      <c r="BW200" s="1">
        <v>-1.155203E-10</v>
      </c>
      <c r="BX200">
        <v>1</v>
      </c>
      <c r="BY200">
        <v>1</v>
      </c>
      <c r="BZ200" s="1">
        <v>-7.6736819999999995E-10</v>
      </c>
      <c r="CA200" s="1">
        <v>-2.1902049999999999E-8</v>
      </c>
      <c r="CB200" s="1">
        <v>-8.7147730000000004E-10</v>
      </c>
    </row>
    <row r="201" spans="1:80" x14ac:dyDescent="0.25">
      <c r="A201">
        <v>47.072980000000001</v>
      </c>
      <c r="B201">
        <v>2.2858670000000001</v>
      </c>
      <c r="C201">
        <v>0.7522993</v>
      </c>
      <c r="D201">
        <v>3.3059289999999999</v>
      </c>
      <c r="E201">
        <v>-1.1124449999999999E-2</v>
      </c>
      <c r="F201">
        <v>-5.4445630000000004E-3</v>
      </c>
      <c r="G201">
        <v>-4.3846160000000002E-2</v>
      </c>
      <c r="H201">
        <v>0.99896149999999995</v>
      </c>
      <c r="I201">
        <v>0.68221189999999998</v>
      </c>
      <c r="J201">
        <v>-1.765485E-2</v>
      </c>
      <c r="K201">
        <v>0.91661170000000003</v>
      </c>
      <c r="L201">
        <v>4.0730929999999999E-2</v>
      </c>
      <c r="M201">
        <v>0.3973062</v>
      </c>
      <c r="N201">
        <v>1</v>
      </c>
      <c r="O201">
        <v>-3.478765E-3</v>
      </c>
      <c r="P201" s="1">
        <v>-6.0796740000000003E-5</v>
      </c>
      <c r="Q201" s="1">
        <v>1.430511E-6</v>
      </c>
      <c r="R201">
        <v>25.241949999999999</v>
      </c>
      <c r="S201">
        <v>51.77843</v>
      </c>
      <c r="T201">
        <v>68.739220000000003</v>
      </c>
      <c r="U201">
        <v>84.807190000000006</v>
      </c>
      <c r="V201">
        <v>90.919259999999994</v>
      </c>
      <c r="W201">
        <v>83.968590000000006</v>
      </c>
      <c r="X201">
        <v>76.903409999999994</v>
      </c>
      <c r="Y201">
        <v>81.810590000000005</v>
      </c>
      <c r="Z201">
        <v>0</v>
      </c>
      <c r="AA201">
        <v>1</v>
      </c>
      <c r="AB201">
        <v>0</v>
      </c>
      <c r="AC201">
        <v>0</v>
      </c>
      <c r="AD201">
        <v>0</v>
      </c>
      <c r="AE201" s="1">
        <v>-2.1547250000000001E-9</v>
      </c>
      <c r="AF201" s="1">
        <v>3.471198E-8</v>
      </c>
      <c r="AG201" s="1">
        <v>-1.3618630000000001E-10</v>
      </c>
      <c r="AH201">
        <v>1</v>
      </c>
      <c r="AI201">
        <v>1</v>
      </c>
      <c r="AJ201" s="1">
        <v>-4.3297940000000002E-9</v>
      </c>
      <c r="AK201" s="1">
        <v>2.6860710000000002E-8</v>
      </c>
      <c r="AL201" s="1">
        <v>1.598245E-9</v>
      </c>
      <c r="AM201">
        <v>1</v>
      </c>
      <c r="AN201">
        <v>1</v>
      </c>
      <c r="AO201">
        <v>1</v>
      </c>
      <c r="AP201">
        <v>1.4059520000000001E-2</v>
      </c>
      <c r="AQ201">
        <v>1.818756E-4</v>
      </c>
      <c r="AR201">
        <v>1.123004E-2</v>
      </c>
      <c r="AS201" s="1">
        <v>5.9995370000000004E-12</v>
      </c>
      <c r="AT201" s="1">
        <v>2.7983010000000001E-9</v>
      </c>
      <c r="AU201" s="1">
        <v>-1.6386160000000001E-10</v>
      </c>
      <c r="AV201">
        <v>1</v>
      </c>
      <c r="AW201">
        <v>1</v>
      </c>
      <c r="AX201" s="1">
        <v>-7.323323E-9</v>
      </c>
      <c r="AY201" s="1">
        <v>2.166079E-8</v>
      </c>
      <c r="AZ201" s="1">
        <v>3.0193360000000002E-10</v>
      </c>
      <c r="BA201">
        <v>1</v>
      </c>
      <c r="BB201">
        <v>2</v>
      </c>
      <c r="BC201">
        <v>1</v>
      </c>
      <c r="BD201">
        <v>0</v>
      </c>
      <c r="BE201">
        <v>0</v>
      </c>
      <c r="BF201">
        <v>0</v>
      </c>
      <c r="BG201">
        <v>0</v>
      </c>
      <c r="BH201">
        <v>0</v>
      </c>
      <c r="BI201">
        <v>0</v>
      </c>
      <c r="BJ201">
        <v>1</v>
      </c>
      <c r="BK201">
        <v>1</v>
      </c>
      <c r="BL201">
        <v>6.920392E-3</v>
      </c>
      <c r="BM201">
        <v>2.6608070000000001E-2</v>
      </c>
      <c r="BN201">
        <v>1.7268470000000001E-3</v>
      </c>
      <c r="BO201">
        <v>0.99962030000000002</v>
      </c>
      <c r="BP201">
        <v>3</v>
      </c>
      <c r="BQ201">
        <v>1</v>
      </c>
      <c r="BR201">
        <v>0</v>
      </c>
      <c r="BS201">
        <v>0</v>
      </c>
      <c r="BT201">
        <v>0</v>
      </c>
      <c r="BU201" s="1">
        <v>5.9995370000000004E-12</v>
      </c>
      <c r="BV201" s="1">
        <v>2.7983010000000001E-9</v>
      </c>
      <c r="BW201" s="1">
        <v>-1.6386160000000001E-10</v>
      </c>
      <c r="BX201">
        <v>1</v>
      </c>
      <c r="BY201">
        <v>1</v>
      </c>
      <c r="BZ201" s="1">
        <v>-9.4840469999999992E-9</v>
      </c>
      <c r="CA201" s="1">
        <v>5.3574480000000001E-8</v>
      </c>
      <c r="CB201" s="1">
        <v>3.2960859999999998E-10</v>
      </c>
    </row>
    <row r="202" spans="1:80" x14ac:dyDescent="0.25">
      <c r="A202">
        <v>47.122340000000001</v>
      </c>
      <c r="B202">
        <v>2.2857259999999999</v>
      </c>
      <c r="C202">
        <v>0.75159200000000004</v>
      </c>
      <c r="D202">
        <v>3.3178190000000001</v>
      </c>
      <c r="E202">
        <v>-1.1124459999999999E-2</v>
      </c>
      <c r="F202">
        <v>-5.444455E-3</v>
      </c>
      <c r="G202">
        <v>-4.384615E-2</v>
      </c>
      <c r="H202">
        <v>0.99896160000000001</v>
      </c>
      <c r="I202">
        <v>0.68221189999999998</v>
      </c>
      <c r="J202">
        <v>-1.7599389999999999E-2</v>
      </c>
      <c r="K202">
        <v>0.92339369999999998</v>
      </c>
      <c r="L202">
        <v>4.2645959999999997E-2</v>
      </c>
      <c r="M202">
        <v>0.38107170000000001</v>
      </c>
      <c r="N202">
        <v>1</v>
      </c>
      <c r="O202">
        <v>-2.138376E-3</v>
      </c>
      <c r="P202">
        <v>0</v>
      </c>
      <c r="Q202">
        <v>0</v>
      </c>
      <c r="R202">
        <v>24.403860000000002</v>
      </c>
      <c r="S202">
        <v>49.824550000000002</v>
      </c>
      <c r="T202">
        <v>66.145330000000001</v>
      </c>
      <c r="U202">
        <v>81.593540000000004</v>
      </c>
      <c r="V202">
        <v>87.478629999999995</v>
      </c>
      <c r="W202">
        <v>80.816050000000004</v>
      </c>
      <c r="X202">
        <v>74.045810000000003</v>
      </c>
      <c r="Y202">
        <v>78.745320000000007</v>
      </c>
      <c r="Z202">
        <v>0</v>
      </c>
      <c r="AA202">
        <v>1</v>
      </c>
      <c r="AB202">
        <v>0</v>
      </c>
      <c r="AC202">
        <v>0</v>
      </c>
      <c r="AD202">
        <v>0</v>
      </c>
      <c r="AE202" s="1">
        <v>-1.4647330000000001E-9</v>
      </c>
      <c r="AF202" s="1">
        <v>2.260658E-8</v>
      </c>
      <c r="AG202" s="1">
        <v>3.4079530000000001E-9</v>
      </c>
      <c r="AH202">
        <v>1</v>
      </c>
      <c r="AI202">
        <v>1</v>
      </c>
      <c r="AJ202" s="1">
        <v>1.169065E-9</v>
      </c>
      <c r="AK202">
        <v>5.2999999999999998E-8</v>
      </c>
      <c r="AL202" s="1">
        <v>4.1588609999999997E-9</v>
      </c>
      <c r="AM202">
        <v>1</v>
      </c>
      <c r="AN202">
        <v>1</v>
      </c>
      <c r="AO202">
        <v>1</v>
      </c>
      <c r="AP202">
        <v>1.279132E-2</v>
      </c>
      <c r="AQ202">
        <v>-8.6849349999999997E-4</v>
      </c>
      <c r="AR202">
        <v>1.2902439999999999E-2</v>
      </c>
      <c r="AS202">
        <v>-3E-9</v>
      </c>
      <c r="AT202" s="1">
        <v>5.44873E-8</v>
      </c>
      <c r="AU202" s="1">
        <v>3.6239540000000001E-9</v>
      </c>
      <c r="AV202">
        <v>1</v>
      </c>
      <c r="AW202">
        <v>1</v>
      </c>
      <c r="AX202" s="1">
        <v>-9.0588150000000004E-10</v>
      </c>
      <c r="AY202" s="1">
        <v>5.3768359999999998E-8</v>
      </c>
      <c r="AZ202" s="1">
        <v>3.8914069999999998E-9</v>
      </c>
      <c r="BA202">
        <v>1</v>
      </c>
      <c r="BB202">
        <v>2</v>
      </c>
      <c r="BC202">
        <v>1</v>
      </c>
      <c r="BD202">
        <v>0</v>
      </c>
      <c r="BE202">
        <v>0</v>
      </c>
      <c r="BF202">
        <v>0</v>
      </c>
      <c r="BG202">
        <v>0</v>
      </c>
      <c r="BH202">
        <v>0</v>
      </c>
      <c r="BI202">
        <v>0</v>
      </c>
      <c r="BJ202">
        <v>1</v>
      </c>
      <c r="BK202">
        <v>1</v>
      </c>
      <c r="BL202">
        <v>-2.2005560000000002E-3</v>
      </c>
      <c r="BM202">
        <v>1.041483E-2</v>
      </c>
      <c r="BN202">
        <v>-2.9683050000000001E-3</v>
      </c>
      <c r="BO202">
        <v>0.99993880000000002</v>
      </c>
      <c r="BP202">
        <v>3</v>
      </c>
      <c r="BQ202">
        <v>1</v>
      </c>
      <c r="BR202">
        <v>0</v>
      </c>
      <c r="BS202">
        <v>0</v>
      </c>
      <c r="BT202">
        <v>0</v>
      </c>
      <c r="BU202" s="1">
        <v>4.9510649999999998E-10</v>
      </c>
      <c r="BV202" s="1">
        <v>3.2433950000000002E-8</v>
      </c>
      <c r="BW202">
        <v>2.0000000000000001E-9</v>
      </c>
      <c r="BX202">
        <v>1</v>
      </c>
      <c r="BY202">
        <v>1</v>
      </c>
      <c r="BZ202" s="1">
        <v>2.6302209999999998E-10</v>
      </c>
      <c r="CA202" s="1">
        <v>5.4109470000000003E-8</v>
      </c>
      <c r="CB202" s="1">
        <v>6.2242719999999999E-9</v>
      </c>
    </row>
    <row r="203" spans="1:80" x14ac:dyDescent="0.25">
      <c r="A203">
        <v>47.17201</v>
      </c>
      <c r="B203">
        <v>2.2826909999999998</v>
      </c>
      <c r="C203">
        <v>0.75088469999999996</v>
      </c>
      <c r="D203">
        <v>3.326927</v>
      </c>
      <c r="E203">
        <v>-1.1124459999999999E-2</v>
      </c>
      <c r="F203">
        <v>-5.4444840000000003E-3</v>
      </c>
      <c r="G203">
        <v>-4.384615E-2</v>
      </c>
      <c r="H203">
        <v>0.99896149999999995</v>
      </c>
      <c r="I203">
        <v>0.68221189999999998</v>
      </c>
      <c r="J203">
        <v>-1.7059640000000001E-2</v>
      </c>
      <c r="K203">
        <v>0.92949309999999996</v>
      </c>
      <c r="L203">
        <v>4.3338000000000002E-2</v>
      </c>
      <c r="M203">
        <v>0.36588700000000002</v>
      </c>
      <c r="N203">
        <v>1</v>
      </c>
      <c r="O203">
        <v>-1.338482E-3</v>
      </c>
      <c r="P203">
        <v>0</v>
      </c>
      <c r="Q203">
        <v>0</v>
      </c>
      <c r="R203">
        <v>25.596229999999998</v>
      </c>
      <c r="S203">
        <v>52.01193</v>
      </c>
      <c r="T203">
        <v>69.067449999999994</v>
      </c>
      <c r="U203">
        <v>85.189509999999999</v>
      </c>
      <c r="V203">
        <v>91.347920000000002</v>
      </c>
      <c r="W203">
        <v>84.419910000000002</v>
      </c>
      <c r="X203">
        <v>77.383700000000005</v>
      </c>
      <c r="Y203">
        <v>82.254220000000004</v>
      </c>
      <c r="Z203">
        <v>0</v>
      </c>
      <c r="AA203">
        <v>1</v>
      </c>
      <c r="AB203">
        <v>0</v>
      </c>
      <c r="AC203">
        <v>0</v>
      </c>
      <c r="AD203">
        <v>0</v>
      </c>
      <c r="AE203" s="1">
        <v>-5.3108210000000004E-10</v>
      </c>
      <c r="AF203">
        <v>-1.0999999999999999E-8</v>
      </c>
      <c r="AG203" s="1">
        <v>-1.6289929999999999E-9</v>
      </c>
      <c r="AH203">
        <v>1</v>
      </c>
      <c r="AI203">
        <v>1</v>
      </c>
      <c r="AJ203" s="1">
        <v>5.3525219999999999E-9</v>
      </c>
      <c r="AK203">
        <v>-2E-8</v>
      </c>
      <c r="AL203" s="1">
        <v>3.850966E-9</v>
      </c>
      <c r="AM203">
        <v>1</v>
      </c>
      <c r="AN203">
        <v>1</v>
      </c>
      <c r="AO203">
        <v>1</v>
      </c>
      <c r="AP203">
        <v>2.4868160000000002E-3</v>
      </c>
      <c r="AQ203">
        <v>-2.398472E-3</v>
      </c>
      <c r="AR203">
        <v>9.7444929999999999E-3</v>
      </c>
      <c r="AS203" s="1">
        <v>9.380945E-10</v>
      </c>
      <c r="AT203" s="1">
        <v>-7.2870769999999999E-9</v>
      </c>
      <c r="AU203" s="1">
        <v>1.2837839999999999E-9</v>
      </c>
      <c r="AV203">
        <v>1</v>
      </c>
      <c r="AW203">
        <v>1</v>
      </c>
      <c r="AX203" s="1">
        <v>3.7538049999999999E-9</v>
      </c>
      <c r="AY203" s="1">
        <v>-2.1606620000000001E-8</v>
      </c>
      <c r="AZ203" s="1">
        <v>1.92164E-9</v>
      </c>
      <c r="BA203">
        <v>1</v>
      </c>
      <c r="BB203">
        <v>2</v>
      </c>
      <c r="BC203">
        <v>1</v>
      </c>
      <c r="BD203">
        <v>0</v>
      </c>
      <c r="BE203">
        <v>0</v>
      </c>
      <c r="BF203">
        <v>0</v>
      </c>
      <c r="BG203">
        <v>0</v>
      </c>
      <c r="BH203">
        <v>0</v>
      </c>
      <c r="BI203">
        <v>0</v>
      </c>
      <c r="BJ203">
        <v>1</v>
      </c>
      <c r="BK203">
        <v>1</v>
      </c>
      <c r="BL203">
        <v>1.5082170000000001E-3</v>
      </c>
      <c r="BM203">
        <v>1.457337E-2</v>
      </c>
      <c r="BN203">
        <v>-1.1270189999999999E-3</v>
      </c>
      <c r="BO203">
        <v>0.9998918</v>
      </c>
      <c r="BP203">
        <v>3</v>
      </c>
      <c r="BQ203">
        <v>1</v>
      </c>
      <c r="BR203">
        <v>0</v>
      </c>
      <c r="BS203">
        <v>0</v>
      </c>
      <c r="BT203">
        <v>0</v>
      </c>
      <c r="BU203" s="1">
        <v>-5.3108210000000004E-10</v>
      </c>
      <c r="BV203">
        <v>-1.0999999999999999E-8</v>
      </c>
      <c r="BW203" s="1">
        <v>-1.6289929999999999E-9</v>
      </c>
      <c r="BX203">
        <v>1</v>
      </c>
      <c r="BY203">
        <v>1</v>
      </c>
      <c r="BZ203" s="1">
        <v>4.7440249999999999E-9</v>
      </c>
      <c r="CA203">
        <v>-1.2E-8</v>
      </c>
      <c r="CB203" s="1">
        <v>4.4967010000000003E-9</v>
      </c>
    </row>
    <row r="204" spans="1:80" x14ac:dyDescent="0.25">
      <c r="A204">
        <v>47.222749999999998</v>
      </c>
      <c r="B204">
        <v>2.2822089999999999</v>
      </c>
      <c r="C204">
        <v>0.74946360000000001</v>
      </c>
      <c r="D204">
        <v>3.3317969999999999</v>
      </c>
      <c r="E204">
        <v>-1.1124459999999999E-2</v>
      </c>
      <c r="F204">
        <v>-5.4444029999999996E-3</v>
      </c>
      <c r="G204">
        <v>-4.3846160000000002E-2</v>
      </c>
      <c r="H204">
        <v>0.99896149999999995</v>
      </c>
      <c r="I204">
        <v>0.68221189999999998</v>
      </c>
      <c r="J204">
        <v>-1.6486270000000001E-2</v>
      </c>
      <c r="K204">
        <v>0.93422070000000001</v>
      </c>
      <c r="L204">
        <v>4.3551939999999997E-2</v>
      </c>
      <c r="M204">
        <v>0.35364259999999997</v>
      </c>
      <c r="N204">
        <v>1</v>
      </c>
      <c r="O204" s="1">
        <v>-3.552437E-5</v>
      </c>
      <c r="P204">
        <v>0</v>
      </c>
      <c r="Q204">
        <v>0</v>
      </c>
      <c r="R204">
        <v>25.77525</v>
      </c>
      <c r="S204">
        <v>52.1404</v>
      </c>
      <c r="T204">
        <v>69.233410000000006</v>
      </c>
      <c r="U204">
        <v>85.377330000000001</v>
      </c>
      <c r="V204">
        <v>91.552189999999996</v>
      </c>
      <c r="W204">
        <v>84.633449999999996</v>
      </c>
      <c r="X204">
        <v>77.608109999999996</v>
      </c>
      <c r="Y204">
        <v>82.466769999999997</v>
      </c>
      <c r="Z204">
        <v>0</v>
      </c>
      <c r="AA204">
        <v>1</v>
      </c>
      <c r="AB204">
        <v>0</v>
      </c>
      <c r="AC204">
        <v>0</v>
      </c>
      <c r="AD204">
        <v>0</v>
      </c>
      <c r="AE204" s="1">
        <v>-1.798947E-9</v>
      </c>
      <c r="AF204" s="1">
        <v>2.646164E-8</v>
      </c>
      <c r="AG204" s="1">
        <v>-2.0322E-10</v>
      </c>
      <c r="AH204">
        <v>0.99999990000000005</v>
      </c>
      <c r="AI204">
        <v>1</v>
      </c>
      <c r="AJ204" s="1">
        <v>-6.2976939999999996E-9</v>
      </c>
      <c r="AK204" s="1">
        <v>5.2548299999999998E-8</v>
      </c>
      <c r="AL204" s="1">
        <v>1.4811950000000001E-9</v>
      </c>
      <c r="AM204">
        <v>0.99999990000000005</v>
      </c>
      <c r="AN204">
        <v>1</v>
      </c>
      <c r="AO204">
        <v>1</v>
      </c>
      <c r="AP204">
        <v>0</v>
      </c>
      <c r="AQ204">
        <v>0</v>
      </c>
      <c r="AR204">
        <v>0</v>
      </c>
      <c r="AS204" s="1">
        <v>-1.798947E-9</v>
      </c>
      <c r="AT204" s="1">
        <v>2.646164E-8</v>
      </c>
      <c r="AU204" s="1">
        <v>-2.0322E-10</v>
      </c>
      <c r="AV204">
        <v>0.99999990000000005</v>
      </c>
      <c r="AW204">
        <v>1</v>
      </c>
      <c r="AX204" s="1">
        <v>-6.2976939999999996E-9</v>
      </c>
      <c r="AY204" s="1">
        <v>5.2548299999999998E-8</v>
      </c>
      <c r="AZ204" s="1">
        <v>1.4811950000000001E-9</v>
      </c>
      <c r="BA204">
        <v>0.99999990000000005</v>
      </c>
      <c r="BB204">
        <v>2</v>
      </c>
      <c r="BC204">
        <v>1</v>
      </c>
      <c r="BD204">
        <v>0</v>
      </c>
      <c r="BE204">
        <v>0</v>
      </c>
      <c r="BF204">
        <v>0</v>
      </c>
      <c r="BG204">
        <v>0</v>
      </c>
      <c r="BH204">
        <v>0</v>
      </c>
      <c r="BI204">
        <v>0</v>
      </c>
      <c r="BJ204">
        <v>1</v>
      </c>
      <c r="BK204">
        <v>1</v>
      </c>
      <c r="BL204">
        <v>-1.2931220000000001E-3</v>
      </c>
      <c r="BM204">
        <v>8.5599639999999998E-3</v>
      </c>
      <c r="BN204">
        <v>-1.255291E-3</v>
      </c>
      <c r="BO204">
        <v>0.99996160000000001</v>
      </c>
      <c r="BP204">
        <v>3</v>
      </c>
      <c r="BQ204">
        <v>1</v>
      </c>
      <c r="BR204">
        <v>0</v>
      </c>
      <c r="BS204">
        <v>0</v>
      </c>
      <c r="BT204">
        <v>0</v>
      </c>
      <c r="BU204" s="1">
        <v>4.2758849999999998E-11</v>
      </c>
      <c r="BV204" s="1">
        <v>3.0159139999999997E-8</v>
      </c>
      <c r="BW204" s="1">
        <v>1.608188E-9</v>
      </c>
      <c r="BX204">
        <v>0.99999990000000005</v>
      </c>
      <c r="BY204">
        <v>1</v>
      </c>
      <c r="BZ204" s="1">
        <v>-3.1274679999999999E-9</v>
      </c>
      <c r="CA204" s="1">
        <v>4.1353719999999998E-8</v>
      </c>
      <c r="CB204" s="1">
        <v>1.5446910000000001E-9</v>
      </c>
    </row>
    <row r="205" spans="1:80" x14ac:dyDescent="0.25">
      <c r="A205">
        <v>47.272739999999999</v>
      </c>
      <c r="B205">
        <v>2.2821750000000001</v>
      </c>
      <c r="C205">
        <v>0.74922489999999997</v>
      </c>
      <c r="D205">
        <v>3.3326159999999998</v>
      </c>
      <c r="E205">
        <v>-1.1124459999999999E-2</v>
      </c>
      <c r="F205">
        <v>-5.4444309999999996E-3</v>
      </c>
      <c r="G205">
        <v>-4.3846160000000002E-2</v>
      </c>
      <c r="H205">
        <v>0.99896160000000001</v>
      </c>
      <c r="I205">
        <v>0.68221189999999998</v>
      </c>
      <c r="J205">
        <v>-1.5964929999999999E-2</v>
      </c>
      <c r="K205">
        <v>0.93957489999999999</v>
      </c>
      <c r="L205">
        <v>4.4235740000000003E-2</v>
      </c>
      <c r="M205">
        <v>0.3390978</v>
      </c>
      <c r="N205">
        <v>1</v>
      </c>
      <c r="O205" s="1">
        <v>-5.9604639999999998E-6</v>
      </c>
      <c r="P205">
        <v>0</v>
      </c>
      <c r="Q205">
        <v>0</v>
      </c>
      <c r="R205">
        <v>25.8736</v>
      </c>
      <c r="S205">
        <v>52.219619999999999</v>
      </c>
      <c r="T205">
        <v>69.334450000000004</v>
      </c>
      <c r="U205">
        <v>85.489410000000007</v>
      </c>
      <c r="V205">
        <v>91.673259999999999</v>
      </c>
      <c r="W205">
        <v>84.758290000000002</v>
      </c>
      <c r="X205">
        <v>77.736490000000003</v>
      </c>
      <c r="Y205">
        <v>82.584699999999998</v>
      </c>
      <c r="Z205">
        <v>0</v>
      </c>
      <c r="AA205">
        <v>1</v>
      </c>
      <c r="AB205">
        <v>0</v>
      </c>
      <c r="AC205">
        <v>0</v>
      </c>
      <c r="AD205">
        <v>0</v>
      </c>
      <c r="AE205" s="1">
        <v>-2.6384859999999999E-10</v>
      </c>
      <c r="AF205">
        <v>-1E-8</v>
      </c>
      <c r="AG205" s="1">
        <v>-8.5707829999999998E-10</v>
      </c>
      <c r="AH205">
        <v>1</v>
      </c>
      <c r="AI205">
        <v>1</v>
      </c>
      <c r="AJ205" s="1">
        <v>-4.9839469999999997E-11</v>
      </c>
      <c r="AK205" s="1">
        <v>5.2226799999999996E-9</v>
      </c>
      <c r="AL205" s="1">
        <v>1.5929549999999999E-9</v>
      </c>
      <c r="AM205">
        <v>1</v>
      </c>
      <c r="AN205">
        <v>1</v>
      </c>
      <c r="AO205">
        <v>1</v>
      </c>
      <c r="AP205">
        <v>0</v>
      </c>
      <c r="AQ205">
        <v>0</v>
      </c>
      <c r="AR205">
        <v>0</v>
      </c>
      <c r="AS205" s="1">
        <v>-1.9095690000000002E-9</v>
      </c>
      <c r="AT205" s="1">
        <v>-2.2712100000000001E-9</v>
      </c>
      <c r="AU205" s="1">
        <v>1.5855219999999999E-10</v>
      </c>
      <c r="AV205">
        <v>1</v>
      </c>
      <c r="AW205">
        <v>1</v>
      </c>
      <c r="AX205" s="1">
        <v>-1.5684400000000001E-10</v>
      </c>
      <c r="AY205" s="1">
        <v>-2.391123E-9</v>
      </c>
      <c r="AZ205" s="1">
        <v>3.6793820000000002E-10</v>
      </c>
      <c r="BA205">
        <v>1</v>
      </c>
      <c r="BB205">
        <v>2</v>
      </c>
      <c r="BC205">
        <v>1</v>
      </c>
      <c r="BD205">
        <v>0</v>
      </c>
      <c r="BE205">
        <v>0</v>
      </c>
      <c r="BF205">
        <v>0</v>
      </c>
      <c r="BG205">
        <v>0</v>
      </c>
      <c r="BH205">
        <v>0</v>
      </c>
      <c r="BI205">
        <v>0</v>
      </c>
      <c r="BJ205">
        <v>1</v>
      </c>
      <c r="BK205">
        <v>1</v>
      </c>
      <c r="BL205">
        <v>5.9958829999999996E-3</v>
      </c>
      <c r="BM205">
        <v>2.2330510000000001E-2</v>
      </c>
      <c r="BN205">
        <v>-2.5154909999999999E-3</v>
      </c>
      <c r="BO205">
        <v>0.99972919999999998</v>
      </c>
      <c r="BP205">
        <v>3</v>
      </c>
      <c r="BQ205">
        <v>1</v>
      </c>
      <c r="BR205">
        <v>0</v>
      </c>
      <c r="BS205">
        <v>0</v>
      </c>
      <c r="BT205">
        <v>0</v>
      </c>
      <c r="BU205" s="1">
        <v>5.6083249999999999E-10</v>
      </c>
      <c r="BV205" s="1">
        <v>-1.4275489999999999E-8</v>
      </c>
      <c r="BW205" s="1">
        <v>-1.4047109999999999E-9</v>
      </c>
      <c r="BX205">
        <v>1</v>
      </c>
      <c r="BY205">
        <v>1</v>
      </c>
      <c r="BZ205" s="1">
        <v>1.5958800000000001E-9</v>
      </c>
      <c r="CA205" s="1">
        <v>-2.511036E-9</v>
      </c>
      <c r="CB205" s="1">
        <v>5.7732420000000002E-10</v>
      </c>
    </row>
    <row r="206" spans="1:80" x14ac:dyDescent="0.25">
      <c r="A206">
        <v>47.323399999999999</v>
      </c>
      <c r="B206">
        <v>2.2821690000000001</v>
      </c>
      <c r="C206">
        <v>0.74918450000000003</v>
      </c>
      <c r="D206">
        <v>3.332754</v>
      </c>
      <c r="E206">
        <v>-1.1124469999999999E-2</v>
      </c>
      <c r="F206">
        <v>-5.4444330000000003E-3</v>
      </c>
      <c r="G206">
        <v>-4.3846179999999998E-2</v>
      </c>
      <c r="H206">
        <v>0.99896149999999995</v>
      </c>
      <c r="I206">
        <v>0.68221189999999998</v>
      </c>
      <c r="J206">
        <v>-1.5665689999999999E-2</v>
      </c>
      <c r="K206">
        <v>0.94466190000000005</v>
      </c>
      <c r="L206">
        <v>4.5607439999999999E-2</v>
      </c>
      <c r="M206">
        <v>0.32448179999999999</v>
      </c>
      <c r="N206">
        <v>1</v>
      </c>
      <c r="O206" s="1">
        <v>-7.1525569999999998E-7</v>
      </c>
      <c r="P206">
        <v>0</v>
      </c>
      <c r="Q206">
        <v>0</v>
      </c>
      <c r="R206">
        <v>25.901689999999999</v>
      </c>
      <c r="S206">
        <v>52.24288</v>
      </c>
      <c r="T206">
        <v>69.364829999999998</v>
      </c>
      <c r="U206">
        <v>85.523139999999998</v>
      </c>
      <c r="V206">
        <v>91.710049999999995</v>
      </c>
      <c r="W206">
        <v>84.796049999999994</v>
      </c>
      <c r="X206">
        <v>77.775149999999996</v>
      </c>
      <c r="Y206">
        <v>82.619320000000002</v>
      </c>
      <c r="Z206">
        <v>0</v>
      </c>
      <c r="AA206">
        <v>1</v>
      </c>
      <c r="AB206">
        <v>0</v>
      </c>
      <c r="AC206">
        <v>0</v>
      </c>
      <c r="AD206">
        <v>0</v>
      </c>
      <c r="AE206" s="1">
        <v>-4.552986E-9</v>
      </c>
      <c r="AF206" s="1">
        <v>-2.6783260000000002E-9</v>
      </c>
      <c r="AG206" s="1">
        <v>-3.4339110000000001E-9</v>
      </c>
      <c r="AH206">
        <v>1</v>
      </c>
      <c r="AI206">
        <v>1</v>
      </c>
      <c r="AJ206" s="1">
        <v>-9.8153339999999995E-9</v>
      </c>
      <c r="AK206">
        <v>4.9999999999999998E-8</v>
      </c>
      <c r="AL206" s="1">
        <v>-7.5753220000000001E-9</v>
      </c>
      <c r="AM206">
        <v>1</v>
      </c>
      <c r="AN206">
        <v>1</v>
      </c>
      <c r="AO206">
        <v>1</v>
      </c>
      <c r="AP206">
        <v>0</v>
      </c>
      <c r="AQ206">
        <v>0</v>
      </c>
      <c r="AR206">
        <v>0</v>
      </c>
      <c r="AS206" s="1">
        <v>-5.7603419999999998E-9</v>
      </c>
      <c r="AT206" s="1">
        <v>1.2619439999999999E-9</v>
      </c>
      <c r="AU206" s="1">
        <v>-4.8836539999999998E-9</v>
      </c>
      <c r="AV206">
        <v>1</v>
      </c>
      <c r="AW206">
        <v>1</v>
      </c>
      <c r="AX206" s="1">
        <v>-9.8153339999999995E-9</v>
      </c>
      <c r="AY206">
        <v>4.9999999999999998E-8</v>
      </c>
      <c r="AZ206" s="1">
        <v>-7.5753220000000001E-9</v>
      </c>
      <c r="BA206">
        <v>1</v>
      </c>
      <c r="BB206">
        <v>2</v>
      </c>
      <c r="BC206">
        <v>1</v>
      </c>
      <c r="BD206">
        <v>0</v>
      </c>
      <c r="BE206">
        <v>0</v>
      </c>
      <c r="BF206">
        <v>0</v>
      </c>
      <c r="BG206">
        <v>0</v>
      </c>
      <c r="BH206">
        <v>0</v>
      </c>
      <c r="BI206">
        <v>0</v>
      </c>
      <c r="BJ206">
        <v>1</v>
      </c>
      <c r="BK206">
        <v>1</v>
      </c>
      <c r="BL206">
        <v>2.8834020000000002E-3</v>
      </c>
      <c r="BM206">
        <v>1.471184E-2</v>
      </c>
      <c r="BN206">
        <v>-1.617856E-3</v>
      </c>
      <c r="BO206">
        <v>0.99988630000000001</v>
      </c>
      <c r="BP206">
        <v>3</v>
      </c>
      <c r="BQ206">
        <v>1</v>
      </c>
      <c r="BR206">
        <v>0</v>
      </c>
      <c r="BS206">
        <v>0</v>
      </c>
      <c r="BT206">
        <v>0</v>
      </c>
      <c r="BU206" s="1">
        <v>-5.7603419999999998E-9</v>
      </c>
      <c r="BV206" s="1">
        <v>1.2619439999999999E-9</v>
      </c>
      <c r="BW206" s="1">
        <v>-4.8836539999999998E-9</v>
      </c>
      <c r="BX206">
        <v>1</v>
      </c>
      <c r="BY206">
        <v>1</v>
      </c>
      <c r="BZ206" s="1">
        <v>-7.8423249999999994E-9</v>
      </c>
      <c r="CA206" s="1">
        <v>2.5902710000000001E-8</v>
      </c>
      <c r="CB206">
        <v>-8.0000000000000005E-9</v>
      </c>
    </row>
    <row r="207" spans="1:80" x14ac:dyDescent="0.25">
      <c r="A207">
        <v>47.372300000000003</v>
      </c>
      <c r="B207">
        <v>2.282168</v>
      </c>
      <c r="C207">
        <v>0.74917789999999995</v>
      </c>
      <c r="D207">
        <v>3.3327770000000001</v>
      </c>
      <c r="E207">
        <v>-1.1124459999999999E-2</v>
      </c>
      <c r="F207">
        <v>-5.4444519999999998E-3</v>
      </c>
      <c r="G207">
        <v>-4.3846169999999997E-2</v>
      </c>
      <c r="H207">
        <v>0.99896149999999995</v>
      </c>
      <c r="I207">
        <v>0.68221189999999998</v>
      </c>
      <c r="J207">
        <v>-1.552685E-2</v>
      </c>
      <c r="K207">
        <v>0.94976159999999998</v>
      </c>
      <c r="L207">
        <v>4.7736260000000003E-2</v>
      </c>
      <c r="M207">
        <v>0.30892259999999999</v>
      </c>
      <c r="N207">
        <v>1</v>
      </c>
      <c r="O207" s="1">
        <v>-2.3841859999999999E-7</v>
      </c>
      <c r="P207">
        <v>0</v>
      </c>
      <c r="Q207">
        <v>0</v>
      </c>
      <c r="R207">
        <v>25.908349999999999</v>
      </c>
      <c r="S207">
        <v>52.248449999999998</v>
      </c>
      <c r="T207">
        <v>69.37218</v>
      </c>
      <c r="U207">
        <v>85.531329999999997</v>
      </c>
      <c r="V207">
        <v>91.718980000000002</v>
      </c>
      <c r="W207">
        <v>84.805220000000006</v>
      </c>
      <c r="X207">
        <v>77.784520000000001</v>
      </c>
      <c r="Y207">
        <v>82.627600000000001</v>
      </c>
      <c r="Z207">
        <v>0</v>
      </c>
      <c r="AA207">
        <v>1</v>
      </c>
      <c r="AB207">
        <v>0</v>
      </c>
      <c r="AC207">
        <v>0</v>
      </c>
      <c r="AD207">
        <v>0</v>
      </c>
      <c r="AE207" s="1">
        <v>3.6551959999999999E-9</v>
      </c>
      <c r="AF207" s="1">
        <v>-6.4540659999999998E-9</v>
      </c>
      <c r="AG207" s="1">
        <v>2.1209929999999999E-9</v>
      </c>
      <c r="AH207">
        <v>1</v>
      </c>
      <c r="AI207">
        <v>1</v>
      </c>
      <c r="AJ207" s="1">
        <v>-2.378823E-9</v>
      </c>
      <c r="AK207" s="1">
        <v>3.7537540000000001E-8</v>
      </c>
      <c r="AL207" s="1">
        <v>-1.246393E-9</v>
      </c>
      <c r="AM207">
        <v>1</v>
      </c>
      <c r="AN207">
        <v>1</v>
      </c>
      <c r="AO207">
        <v>1</v>
      </c>
      <c r="AP207">
        <v>0</v>
      </c>
      <c r="AQ207">
        <v>0</v>
      </c>
      <c r="AR207">
        <v>0</v>
      </c>
      <c r="AS207" s="1">
        <v>3.6551959999999999E-9</v>
      </c>
      <c r="AT207" s="1">
        <v>-6.4540659999999998E-9</v>
      </c>
      <c r="AU207" s="1">
        <v>2.1209929999999999E-9</v>
      </c>
      <c r="AV207">
        <v>1</v>
      </c>
      <c r="AW207">
        <v>1</v>
      </c>
      <c r="AX207" s="1">
        <v>-1.9381469999999998E-9</v>
      </c>
      <c r="AY207" s="1">
        <v>3.37129E-8</v>
      </c>
      <c r="AZ207">
        <v>1.0000000000000001E-9</v>
      </c>
      <c r="BA207">
        <v>1</v>
      </c>
      <c r="BB207">
        <v>2</v>
      </c>
      <c r="BC207">
        <v>1</v>
      </c>
      <c r="BD207">
        <v>0</v>
      </c>
      <c r="BE207">
        <v>0</v>
      </c>
      <c r="BF207">
        <v>0</v>
      </c>
      <c r="BG207">
        <v>0</v>
      </c>
      <c r="BH207">
        <v>0</v>
      </c>
      <c r="BI207">
        <v>0</v>
      </c>
      <c r="BJ207">
        <v>1</v>
      </c>
      <c r="BK207">
        <v>1</v>
      </c>
      <c r="BL207">
        <v>7.1452249999999998E-3</v>
      </c>
      <c r="BM207">
        <v>1.9867530000000001E-2</v>
      </c>
      <c r="BN207">
        <v>-2.0444109999999999E-3</v>
      </c>
      <c r="BO207">
        <v>0.99977479999999996</v>
      </c>
      <c r="BP207">
        <v>3</v>
      </c>
      <c r="BQ207">
        <v>1</v>
      </c>
      <c r="BR207">
        <v>0</v>
      </c>
      <c r="BS207">
        <v>0</v>
      </c>
      <c r="BT207">
        <v>0</v>
      </c>
      <c r="BU207">
        <v>3E-9</v>
      </c>
      <c r="BV207" s="1">
        <v>-6.3382020000000001E-9</v>
      </c>
      <c r="BW207">
        <v>-1.0000000000000001E-9</v>
      </c>
      <c r="BX207">
        <v>1</v>
      </c>
      <c r="BY207">
        <v>1</v>
      </c>
      <c r="BZ207" s="1">
        <v>-2.378823E-9</v>
      </c>
      <c r="CA207" s="1">
        <v>3.7537540000000001E-8</v>
      </c>
      <c r="CB207" s="1">
        <v>-1.246393E-9</v>
      </c>
    </row>
    <row r="208" spans="1:80" x14ac:dyDescent="0.25">
      <c r="A208">
        <v>47.422969999999999</v>
      </c>
      <c r="B208">
        <v>2.282168</v>
      </c>
      <c r="C208">
        <v>0.74917670000000003</v>
      </c>
      <c r="D208">
        <v>3.3327800000000001</v>
      </c>
      <c r="E208">
        <v>-1.1124469999999999E-2</v>
      </c>
      <c r="F208">
        <v>-5.4444480000000002E-3</v>
      </c>
      <c r="G208">
        <v>-4.3846160000000002E-2</v>
      </c>
      <c r="H208">
        <v>0.99896149999999995</v>
      </c>
      <c r="I208">
        <v>0.68221189999999998</v>
      </c>
      <c r="J208">
        <v>-1.549362E-2</v>
      </c>
      <c r="K208">
        <v>0.9539223</v>
      </c>
      <c r="L208">
        <v>5.0024649999999997E-2</v>
      </c>
      <c r="M208">
        <v>0.29544860000000001</v>
      </c>
      <c r="N208">
        <v>1</v>
      </c>
      <c r="O208">
        <v>0</v>
      </c>
      <c r="P208">
        <v>0</v>
      </c>
      <c r="Q208">
        <v>0</v>
      </c>
      <c r="R208">
        <v>26.946169999999999</v>
      </c>
      <c r="S208">
        <v>54.339619999999996</v>
      </c>
      <c r="T208">
        <v>72.148719999999997</v>
      </c>
      <c r="U208">
        <v>88.954409999999996</v>
      </c>
      <c r="V208">
        <v>95.389759999999995</v>
      </c>
      <c r="W208">
        <v>88.199529999999996</v>
      </c>
      <c r="X208">
        <v>80.898009999999999</v>
      </c>
      <c r="Y208">
        <v>85.934560000000005</v>
      </c>
      <c r="Z208">
        <v>0</v>
      </c>
      <c r="AA208">
        <v>1</v>
      </c>
      <c r="AB208">
        <v>0</v>
      </c>
      <c r="AC208">
        <v>0</v>
      </c>
      <c r="AD208">
        <v>0</v>
      </c>
      <c r="AE208" s="1">
        <v>-1.098588E-9</v>
      </c>
      <c r="AF208" s="1">
        <v>-1.147052E-8</v>
      </c>
      <c r="AG208" s="1">
        <v>-1.1935819999999999E-9</v>
      </c>
      <c r="AH208">
        <v>1</v>
      </c>
      <c r="AI208">
        <v>1</v>
      </c>
      <c r="AJ208" s="1">
        <v>-5.2179880000000003E-9</v>
      </c>
      <c r="AK208" s="1">
        <v>3.4572599999999999E-8</v>
      </c>
      <c r="AL208" s="1">
        <v>1.0654630000000001E-9</v>
      </c>
      <c r="AM208">
        <v>1</v>
      </c>
      <c r="AN208">
        <v>1</v>
      </c>
      <c r="AO208">
        <v>1</v>
      </c>
      <c r="AP208">
        <v>0</v>
      </c>
      <c r="AQ208">
        <v>0</v>
      </c>
      <c r="AR208">
        <v>0</v>
      </c>
      <c r="AS208" s="1">
        <v>-5.772632E-9</v>
      </c>
      <c r="AT208" s="1">
        <v>2.6070520000000001E-8</v>
      </c>
      <c r="AU208" s="1">
        <v>-3.4359369999999999E-10</v>
      </c>
      <c r="AV208">
        <v>1</v>
      </c>
      <c r="AW208">
        <v>1</v>
      </c>
      <c r="AX208" s="1">
        <v>-5.0704550000000004E-9</v>
      </c>
      <c r="AY208" s="1">
        <v>2.3703520000000001E-8</v>
      </c>
      <c r="AZ208" s="1">
        <v>-4.5518149999999999E-10</v>
      </c>
      <c r="BA208">
        <v>1</v>
      </c>
      <c r="BB208">
        <v>2</v>
      </c>
      <c r="BC208">
        <v>1</v>
      </c>
      <c r="BD208">
        <v>0</v>
      </c>
      <c r="BE208">
        <v>0</v>
      </c>
      <c r="BF208">
        <v>0</v>
      </c>
      <c r="BG208">
        <v>0</v>
      </c>
      <c r="BH208">
        <v>0</v>
      </c>
      <c r="BI208">
        <v>0</v>
      </c>
      <c r="BJ208">
        <v>1</v>
      </c>
      <c r="BK208">
        <v>1</v>
      </c>
      <c r="BL208">
        <v>-4.3072500000000002E-4</v>
      </c>
      <c r="BM208">
        <v>4.8540780000000004E-3</v>
      </c>
      <c r="BN208">
        <v>3.2373550000000002E-4</v>
      </c>
      <c r="BO208">
        <v>0.99998810000000005</v>
      </c>
      <c r="BP208">
        <v>3</v>
      </c>
      <c r="BQ208">
        <v>1</v>
      </c>
      <c r="BR208">
        <v>0</v>
      </c>
      <c r="BS208">
        <v>0</v>
      </c>
      <c r="BT208">
        <v>0</v>
      </c>
      <c r="BU208" s="1">
        <v>-1.098588E-9</v>
      </c>
      <c r="BV208" s="1">
        <v>-1.147052E-8</v>
      </c>
      <c r="BW208" s="1">
        <v>-1.1935819999999999E-9</v>
      </c>
      <c r="BX208">
        <v>1</v>
      </c>
      <c r="BY208">
        <v>1</v>
      </c>
      <c r="BZ208" s="1">
        <v>-2.952674E-10</v>
      </c>
      <c r="CA208">
        <v>-3E-9</v>
      </c>
      <c r="CB208" s="1">
        <v>3.8763569999999999E-10</v>
      </c>
    </row>
    <row r="209" spans="1:80" x14ac:dyDescent="0.25">
      <c r="A209">
        <v>47.472360000000002</v>
      </c>
      <c r="B209">
        <v>2.282168</v>
      </c>
      <c r="C209">
        <v>0.74917659999999997</v>
      </c>
      <c r="D209">
        <v>3.3327810000000002</v>
      </c>
      <c r="E209">
        <v>-1.1124469999999999E-2</v>
      </c>
      <c r="F209">
        <v>-5.4443879999999997E-3</v>
      </c>
      <c r="G209">
        <v>-4.3846169999999997E-2</v>
      </c>
      <c r="H209">
        <v>0.99896149999999995</v>
      </c>
      <c r="I209">
        <v>0.68221189999999998</v>
      </c>
      <c r="J209">
        <v>-1.531248E-2</v>
      </c>
      <c r="K209">
        <v>0.95705189999999996</v>
      </c>
      <c r="L209">
        <v>5.1437459999999997E-2</v>
      </c>
      <c r="M209">
        <v>0.28490589999999999</v>
      </c>
      <c r="N209">
        <v>1</v>
      </c>
      <c r="O209">
        <v>0</v>
      </c>
      <c r="P209">
        <v>0</v>
      </c>
      <c r="Q209">
        <v>0</v>
      </c>
      <c r="R209">
        <v>26.946490000000001</v>
      </c>
      <c r="S209">
        <v>54.339889999999997</v>
      </c>
      <c r="T209">
        <v>72.149069999999995</v>
      </c>
      <c r="U209">
        <v>88.954819999999998</v>
      </c>
      <c r="V209">
        <v>95.390190000000004</v>
      </c>
      <c r="W209">
        <v>88.199979999999996</v>
      </c>
      <c r="X209">
        <v>80.898470000000003</v>
      </c>
      <c r="Y209">
        <v>85.934950000000001</v>
      </c>
      <c r="Z209">
        <v>0</v>
      </c>
      <c r="AA209">
        <v>1</v>
      </c>
      <c r="AB209">
        <v>0</v>
      </c>
      <c r="AC209">
        <v>0</v>
      </c>
      <c r="AD209">
        <v>0</v>
      </c>
      <c r="AE209" s="1">
        <v>1.533918E-10</v>
      </c>
      <c r="AF209" s="1">
        <v>2.9101399999999999E-8</v>
      </c>
      <c r="AG209" s="1">
        <v>4.4646510000000002E-9</v>
      </c>
      <c r="AH209">
        <v>1</v>
      </c>
      <c r="AI209">
        <v>1</v>
      </c>
      <c r="AJ209" s="1">
        <v>1.4582460000000001E-10</v>
      </c>
      <c r="AK209" s="1">
        <v>2.15364E-8</v>
      </c>
      <c r="AL209" s="1">
        <v>8.8824900000000004E-9</v>
      </c>
      <c r="AM209">
        <v>1</v>
      </c>
      <c r="AN209">
        <v>1</v>
      </c>
      <c r="AO209">
        <v>1</v>
      </c>
      <c r="AP209">
        <v>0</v>
      </c>
      <c r="AQ209">
        <v>0</v>
      </c>
      <c r="AR209">
        <v>0</v>
      </c>
      <c r="AS209" s="1">
        <v>-6.229461E-10</v>
      </c>
      <c r="AT209" s="1">
        <v>2.7248720000000001E-8</v>
      </c>
      <c r="AU209" s="1">
        <v>4.1716639999999997E-9</v>
      </c>
      <c r="AV209">
        <v>1</v>
      </c>
      <c r="AW209">
        <v>1</v>
      </c>
      <c r="AX209" s="1">
        <v>-1.47399E-9</v>
      </c>
      <c r="AY209" s="1">
        <v>4.516427E-8</v>
      </c>
      <c r="AZ209" s="1">
        <v>9.9336249999999994E-9</v>
      </c>
      <c r="BA209">
        <v>1</v>
      </c>
      <c r="BB209">
        <v>2</v>
      </c>
      <c r="BC209">
        <v>1</v>
      </c>
      <c r="BD209">
        <v>0</v>
      </c>
      <c r="BE209">
        <v>0</v>
      </c>
      <c r="BF209">
        <v>0</v>
      </c>
      <c r="BG209">
        <v>0</v>
      </c>
      <c r="BH209">
        <v>0</v>
      </c>
      <c r="BI209">
        <v>0</v>
      </c>
      <c r="BJ209">
        <v>1</v>
      </c>
      <c r="BK209">
        <v>1</v>
      </c>
      <c r="BL209">
        <v>3.6274789999999999E-3</v>
      </c>
      <c r="BM209">
        <v>9.4071120000000005E-3</v>
      </c>
      <c r="BN209">
        <v>-2.1138289999999998E-3</v>
      </c>
      <c r="BO209">
        <v>0.99994700000000003</v>
      </c>
      <c r="BP209">
        <v>3</v>
      </c>
      <c r="BQ209">
        <v>1</v>
      </c>
      <c r="BR209">
        <v>0</v>
      </c>
      <c r="BS209">
        <v>0</v>
      </c>
      <c r="BT209">
        <v>0</v>
      </c>
      <c r="BU209" s="1">
        <v>1.7732060000000001E-9</v>
      </c>
      <c r="BV209" s="1">
        <v>5.4735290000000003E-9</v>
      </c>
      <c r="BW209" s="1">
        <v>3.413516E-9</v>
      </c>
      <c r="BX209">
        <v>1</v>
      </c>
      <c r="BY209">
        <v>1</v>
      </c>
      <c r="BZ209" s="1">
        <v>-2.385608E-10</v>
      </c>
      <c r="CA209" s="1">
        <v>2.4392560000000001E-8</v>
      </c>
      <c r="CB209" s="1">
        <v>6.5270780000000004E-9</v>
      </c>
    </row>
    <row r="210" spans="1:80" x14ac:dyDescent="0.25">
      <c r="A210">
        <v>47.522100000000002</v>
      </c>
      <c r="B210">
        <v>2.282168</v>
      </c>
      <c r="C210">
        <v>0.74917659999999997</v>
      </c>
      <c r="D210">
        <v>3.3327810000000002</v>
      </c>
      <c r="E210">
        <v>-1.1124469999999999E-2</v>
      </c>
      <c r="F210">
        <v>-5.4443510000000001E-3</v>
      </c>
      <c r="G210">
        <v>-4.3846169999999997E-2</v>
      </c>
      <c r="H210">
        <v>0.99896149999999995</v>
      </c>
      <c r="I210">
        <v>0.68221189999999998</v>
      </c>
      <c r="J210">
        <v>-1.5364940000000001E-2</v>
      </c>
      <c r="K210">
        <v>0.95955829999999998</v>
      </c>
      <c r="L210">
        <v>5.3425180000000003E-2</v>
      </c>
      <c r="M210">
        <v>0.2759665</v>
      </c>
      <c r="N210">
        <v>1</v>
      </c>
      <c r="O210">
        <v>0</v>
      </c>
      <c r="P210">
        <v>0</v>
      </c>
      <c r="Q210">
        <v>0</v>
      </c>
      <c r="R210">
        <v>26.946539999999999</v>
      </c>
      <c r="S210">
        <v>54.339970000000001</v>
      </c>
      <c r="T210">
        <v>72.149150000000006</v>
      </c>
      <c r="U210">
        <v>88.954880000000003</v>
      </c>
      <c r="V210">
        <v>95.390330000000006</v>
      </c>
      <c r="W210">
        <v>88.200069999999997</v>
      </c>
      <c r="X210">
        <v>80.89855</v>
      </c>
      <c r="Y210">
        <v>85.935029999999998</v>
      </c>
      <c r="Z210">
        <v>0</v>
      </c>
      <c r="AA210">
        <v>1</v>
      </c>
      <c r="AB210">
        <v>0</v>
      </c>
      <c r="AC210">
        <v>0</v>
      </c>
      <c r="AD210">
        <v>0</v>
      </c>
      <c r="AE210">
        <v>0</v>
      </c>
      <c r="AF210">
        <v>0</v>
      </c>
      <c r="AG210">
        <v>0</v>
      </c>
      <c r="AH210">
        <v>1</v>
      </c>
      <c r="AI210">
        <v>1</v>
      </c>
      <c r="AJ210" s="1">
        <v>5.1130219999999996E-9</v>
      </c>
      <c r="AK210" s="1">
        <v>5.1610040000000003E-8</v>
      </c>
      <c r="AL210" s="1">
        <v>5.5242189999999999E-9</v>
      </c>
      <c r="AM210">
        <v>1</v>
      </c>
      <c r="AN210">
        <v>1</v>
      </c>
      <c r="AO210">
        <v>1</v>
      </c>
      <c r="AP210">
        <v>0</v>
      </c>
      <c r="AQ210">
        <v>0</v>
      </c>
      <c r="AR210">
        <v>0</v>
      </c>
      <c r="AS210" s="1">
        <v>4.3848899999999997E-9</v>
      </c>
      <c r="AT210">
        <v>2.9999999999999997E-8</v>
      </c>
      <c r="AU210" s="1">
        <v>4.1903809999999997E-9</v>
      </c>
      <c r="AV210">
        <v>1</v>
      </c>
      <c r="AW210">
        <v>1</v>
      </c>
      <c r="AX210" s="1">
        <v>3.389198E-9</v>
      </c>
      <c r="AY210" s="1">
        <v>5.1361409999999999E-9</v>
      </c>
      <c r="AZ210" s="1">
        <v>2.9216579999999998E-9</v>
      </c>
      <c r="BA210">
        <v>1</v>
      </c>
      <c r="BB210">
        <v>2</v>
      </c>
      <c r="BC210">
        <v>1</v>
      </c>
      <c r="BD210">
        <v>0</v>
      </c>
      <c r="BE210">
        <v>0</v>
      </c>
      <c r="BF210">
        <v>0</v>
      </c>
      <c r="BG210">
        <v>0</v>
      </c>
      <c r="BH210">
        <v>0</v>
      </c>
      <c r="BI210">
        <v>0</v>
      </c>
      <c r="BJ210">
        <v>1</v>
      </c>
      <c r="BK210">
        <v>1</v>
      </c>
      <c r="BL210">
        <v>1.2773369999999999E-3</v>
      </c>
      <c r="BM210">
        <v>4.2761910000000004E-3</v>
      </c>
      <c r="BN210">
        <v>1.5908750000000001E-3</v>
      </c>
      <c r="BO210">
        <v>0.99998860000000001</v>
      </c>
      <c r="BP210">
        <v>3</v>
      </c>
      <c r="BQ210">
        <v>1</v>
      </c>
      <c r="BR210">
        <v>0</v>
      </c>
      <c r="BS210">
        <v>0</v>
      </c>
      <c r="BT210">
        <v>0</v>
      </c>
      <c r="BU210" s="1">
        <v>1.678111E-9</v>
      </c>
      <c r="BV210" s="1">
        <v>8.6438580000000006E-9</v>
      </c>
      <c r="BW210" s="1">
        <v>2.4734509999999999E-9</v>
      </c>
      <c r="BX210">
        <v>1</v>
      </c>
      <c r="BY210">
        <v>1</v>
      </c>
      <c r="BZ210" s="1">
        <v>3.389198E-9</v>
      </c>
      <c r="CA210" s="1">
        <v>5.1361409999999999E-9</v>
      </c>
      <c r="CB210" s="1">
        <v>2.9216579999999998E-9</v>
      </c>
    </row>
    <row r="211" spans="1:80" x14ac:dyDescent="0.25">
      <c r="A211">
        <v>47.573860000000003</v>
      </c>
      <c r="B211">
        <v>2.282168</v>
      </c>
      <c r="C211">
        <v>0.74917659999999997</v>
      </c>
      <c r="D211">
        <v>3.3327810000000002</v>
      </c>
      <c r="E211">
        <v>-1.1124490000000001E-2</v>
      </c>
      <c r="F211">
        <v>-5.4443219999999997E-3</v>
      </c>
      <c r="G211">
        <v>-4.3846160000000002E-2</v>
      </c>
      <c r="H211">
        <v>0.99896160000000001</v>
      </c>
      <c r="I211">
        <v>0.68221189999999998</v>
      </c>
      <c r="J211">
        <v>-1.535097E-2</v>
      </c>
      <c r="K211">
        <v>0.96169389999999999</v>
      </c>
      <c r="L211">
        <v>5.5065210000000003E-2</v>
      </c>
      <c r="M211">
        <v>0.26809909999999998</v>
      </c>
      <c r="N211">
        <v>1</v>
      </c>
      <c r="O211">
        <v>0</v>
      </c>
      <c r="P211">
        <v>0</v>
      </c>
      <c r="Q211">
        <v>0</v>
      </c>
      <c r="R211">
        <v>27.982949999999999</v>
      </c>
      <c r="S211">
        <v>56.42998</v>
      </c>
      <c r="T211">
        <v>74.924130000000005</v>
      </c>
      <c r="U211">
        <v>92.376220000000004</v>
      </c>
      <c r="V211">
        <v>99.059200000000004</v>
      </c>
      <c r="W211">
        <v>91.592389999999995</v>
      </c>
      <c r="X211">
        <v>84.010040000000004</v>
      </c>
      <c r="Y211">
        <v>89.240229999999997</v>
      </c>
      <c r="Z211">
        <v>0</v>
      </c>
      <c r="AA211">
        <v>1</v>
      </c>
      <c r="AB211">
        <v>0</v>
      </c>
      <c r="AC211">
        <v>0</v>
      </c>
      <c r="AD211">
        <v>0</v>
      </c>
      <c r="AE211" s="1">
        <v>-9.8333100000000007E-9</v>
      </c>
      <c r="AF211" s="1">
        <v>2.049688E-8</v>
      </c>
      <c r="AG211" s="1">
        <v>2.586793E-9</v>
      </c>
      <c r="AH211">
        <v>1</v>
      </c>
      <c r="AI211">
        <v>1</v>
      </c>
      <c r="AJ211" s="1">
        <v>-1.1633669999999999E-8</v>
      </c>
      <c r="AK211" s="1">
        <v>3.51599E-8</v>
      </c>
      <c r="AL211" s="1">
        <v>4.4925319999999998E-9</v>
      </c>
      <c r="AM211">
        <v>1</v>
      </c>
      <c r="AN211">
        <v>1</v>
      </c>
      <c r="AO211">
        <v>1</v>
      </c>
      <c r="AP211">
        <v>0</v>
      </c>
      <c r="AQ211">
        <v>0</v>
      </c>
      <c r="AR211">
        <v>0</v>
      </c>
      <c r="AS211" s="1">
        <v>-2.927802E-9</v>
      </c>
      <c r="AT211" s="1">
        <v>-1.3583809999999999E-9</v>
      </c>
      <c r="AU211" s="1">
        <v>5.0321770000000004E-10</v>
      </c>
      <c r="AV211">
        <v>1</v>
      </c>
      <c r="AW211">
        <v>1</v>
      </c>
      <c r="AX211" s="1">
        <v>-2.0339540000000001E-8</v>
      </c>
      <c r="AY211" s="1">
        <v>7.1678180000000006E-8</v>
      </c>
      <c r="AZ211" s="1">
        <v>8.481846E-9</v>
      </c>
      <c r="BA211">
        <v>1</v>
      </c>
      <c r="BB211">
        <v>2</v>
      </c>
      <c r="BC211">
        <v>1</v>
      </c>
      <c r="BD211">
        <v>0</v>
      </c>
      <c r="BE211">
        <v>0</v>
      </c>
      <c r="BF211">
        <v>0</v>
      </c>
      <c r="BG211">
        <v>0</v>
      </c>
      <c r="BH211">
        <v>0</v>
      </c>
      <c r="BI211">
        <v>0</v>
      </c>
      <c r="BJ211">
        <v>1</v>
      </c>
      <c r="BK211">
        <v>1</v>
      </c>
      <c r="BL211">
        <v>1.7850710000000001E-3</v>
      </c>
      <c r="BM211">
        <v>9.0773859999999998E-3</v>
      </c>
      <c r="BN211">
        <v>-8.6011210000000004E-4</v>
      </c>
      <c r="BO211">
        <v>0.99995650000000003</v>
      </c>
      <c r="BP211">
        <v>3</v>
      </c>
      <c r="BQ211">
        <v>1</v>
      </c>
      <c r="BR211">
        <v>0</v>
      </c>
      <c r="BS211">
        <v>0</v>
      </c>
      <c r="BT211">
        <v>0</v>
      </c>
      <c r="BU211" s="1">
        <v>-7.1068679999999997E-9</v>
      </c>
      <c r="BV211" s="1">
        <v>1.0749529999999999E-8</v>
      </c>
      <c r="BW211">
        <v>2.0000000000000001E-9</v>
      </c>
      <c r="BX211">
        <v>1</v>
      </c>
      <c r="BY211">
        <v>1</v>
      </c>
      <c r="BZ211" s="1">
        <v>-1.3434029999999999E-8</v>
      </c>
      <c r="CA211" s="1">
        <v>4.982293E-8</v>
      </c>
      <c r="CB211" s="1">
        <v>6.3982699999999997E-9</v>
      </c>
    </row>
    <row r="212" spans="1:80" x14ac:dyDescent="0.25">
      <c r="A212">
        <v>47.622999999999998</v>
      </c>
      <c r="B212">
        <v>2.282168</v>
      </c>
      <c r="C212">
        <v>0.74917659999999997</v>
      </c>
      <c r="D212">
        <v>3.3327810000000002</v>
      </c>
      <c r="E212">
        <v>-1.1124490000000001E-2</v>
      </c>
      <c r="F212">
        <v>-5.4443699999999996E-3</v>
      </c>
      <c r="G212">
        <v>-4.3846160000000002E-2</v>
      </c>
      <c r="H212">
        <v>0.99896149999999995</v>
      </c>
      <c r="I212">
        <v>0.68221189999999998</v>
      </c>
      <c r="J212">
        <v>-1.513833E-2</v>
      </c>
      <c r="K212">
        <v>0.96416670000000004</v>
      </c>
      <c r="L212">
        <v>5.6400390000000002E-2</v>
      </c>
      <c r="M212">
        <v>0.25879039999999998</v>
      </c>
      <c r="N212">
        <v>1</v>
      </c>
      <c r="O212">
        <v>0</v>
      </c>
      <c r="P212">
        <v>0</v>
      </c>
      <c r="Q212">
        <v>0</v>
      </c>
      <c r="R212">
        <v>26.946549999999998</v>
      </c>
      <c r="S212">
        <v>54.339979999999997</v>
      </c>
      <c r="T212">
        <v>72.149159999999995</v>
      </c>
      <c r="U212">
        <v>88.954880000000003</v>
      </c>
      <c r="V212">
        <v>95.390339999999995</v>
      </c>
      <c r="W212">
        <v>88.20008</v>
      </c>
      <c r="X212">
        <v>80.898560000000003</v>
      </c>
      <c r="Y212">
        <v>85.935040000000001</v>
      </c>
      <c r="Z212">
        <v>0</v>
      </c>
      <c r="AA212">
        <v>1</v>
      </c>
      <c r="AB212">
        <v>0</v>
      </c>
      <c r="AC212">
        <v>0</v>
      </c>
      <c r="AD212">
        <v>0</v>
      </c>
      <c r="AE212" s="1">
        <v>-7.3302799999999998E-10</v>
      </c>
      <c r="AF212" s="1">
        <v>-1.827141E-8</v>
      </c>
      <c r="AG212" s="1">
        <v>1.228339E-9</v>
      </c>
      <c r="AH212">
        <v>1</v>
      </c>
      <c r="AI212">
        <v>1</v>
      </c>
      <c r="AJ212" s="1">
        <v>-3.4607429999999999E-9</v>
      </c>
      <c r="AK212" s="1">
        <v>8.6406190000000004E-9</v>
      </c>
      <c r="AL212" s="1">
        <v>3.0866850000000002E-10</v>
      </c>
      <c r="AM212">
        <v>1</v>
      </c>
      <c r="AN212">
        <v>1</v>
      </c>
      <c r="AO212">
        <v>1</v>
      </c>
      <c r="AP212">
        <v>0</v>
      </c>
      <c r="AQ212">
        <v>0</v>
      </c>
      <c r="AR212">
        <v>0</v>
      </c>
      <c r="AS212" s="1">
        <v>-1.63958E-9</v>
      </c>
      <c r="AT212" s="1">
        <v>-2.628205E-9</v>
      </c>
      <c r="AU212" s="1">
        <v>4.0958210000000001E-11</v>
      </c>
      <c r="AV212">
        <v>1</v>
      </c>
      <c r="AW212">
        <v>1</v>
      </c>
      <c r="AX212" s="1">
        <v>-4.7480850000000004E-9</v>
      </c>
      <c r="AY212" s="1">
        <v>1.6966570000000001E-9</v>
      </c>
      <c r="AZ212" s="1">
        <v>1.6602940000000001E-9</v>
      </c>
      <c r="BA212">
        <v>1</v>
      </c>
      <c r="BB212">
        <v>2</v>
      </c>
      <c r="BC212">
        <v>1</v>
      </c>
      <c r="BD212">
        <v>0</v>
      </c>
      <c r="BE212">
        <v>0</v>
      </c>
      <c r="BF212">
        <v>0</v>
      </c>
      <c r="BG212">
        <v>0</v>
      </c>
      <c r="BH212">
        <v>0</v>
      </c>
      <c r="BI212">
        <v>0</v>
      </c>
      <c r="BJ212">
        <v>1</v>
      </c>
      <c r="BK212">
        <v>1</v>
      </c>
      <c r="BL212">
        <v>1.1113259999999999E-3</v>
      </c>
      <c r="BM212">
        <v>1.393866E-2</v>
      </c>
      <c r="BN212">
        <v>-1.7691199999999999E-3</v>
      </c>
      <c r="BO212">
        <v>0.99990060000000003</v>
      </c>
      <c r="BP212">
        <v>3</v>
      </c>
      <c r="BQ212">
        <v>1</v>
      </c>
      <c r="BR212">
        <v>0</v>
      </c>
      <c r="BS212">
        <v>0</v>
      </c>
      <c r="BT212">
        <v>0</v>
      </c>
      <c r="BU212" s="1">
        <v>-8.4446829999999996E-10</v>
      </c>
      <c r="BV212" s="1">
        <v>-2.8247449999999999E-8</v>
      </c>
      <c r="BW212" s="1">
        <v>-7.2150599999999999E-10</v>
      </c>
      <c r="BX212">
        <v>1</v>
      </c>
      <c r="BY212">
        <v>1</v>
      </c>
      <c r="BZ212" s="1">
        <v>-5.1003240000000001E-9</v>
      </c>
      <c r="CA212">
        <v>6E-9</v>
      </c>
      <c r="CB212" s="1">
        <v>3.4962649999999998E-10</v>
      </c>
    </row>
    <row r="213" spans="1:80" x14ac:dyDescent="0.25">
      <c r="A213">
        <v>47.673639999999999</v>
      </c>
      <c r="B213">
        <v>2.282168</v>
      </c>
      <c r="C213">
        <v>0.74917659999999997</v>
      </c>
      <c r="D213">
        <v>3.3327810000000002</v>
      </c>
      <c r="E213">
        <v>-1.1124490000000001E-2</v>
      </c>
      <c r="F213">
        <v>-5.4443470000000004E-3</v>
      </c>
      <c r="G213">
        <v>-4.3846160000000002E-2</v>
      </c>
      <c r="H213">
        <v>0.99896149999999995</v>
      </c>
      <c r="I213">
        <v>0.68221189999999998</v>
      </c>
      <c r="J213">
        <v>-1.4717549999999999E-2</v>
      </c>
      <c r="K213">
        <v>0.96735729999999998</v>
      </c>
      <c r="L213">
        <v>5.7804849999999998E-2</v>
      </c>
      <c r="M213">
        <v>0.2462965</v>
      </c>
      <c r="N213">
        <v>1</v>
      </c>
      <c r="O213">
        <v>0</v>
      </c>
      <c r="P213">
        <v>0</v>
      </c>
      <c r="Q213">
        <v>0</v>
      </c>
      <c r="R213">
        <v>24.873740000000002</v>
      </c>
      <c r="S213">
        <v>50.159979999999997</v>
      </c>
      <c r="T213">
        <v>66.599220000000003</v>
      </c>
      <c r="U213">
        <v>82.112200000000001</v>
      </c>
      <c r="V213">
        <v>88.052610000000001</v>
      </c>
      <c r="W213">
        <v>81.415459999999996</v>
      </c>
      <c r="X213">
        <v>74.675600000000003</v>
      </c>
      <c r="Y213">
        <v>79.324650000000005</v>
      </c>
      <c r="Z213">
        <v>0</v>
      </c>
      <c r="AA213">
        <v>1</v>
      </c>
      <c r="AB213">
        <v>0</v>
      </c>
      <c r="AC213">
        <v>0</v>
      </c>
      <c r="AD213">
        <v>0</v>
      </c>
      <c r="AE213" s="1">
        <v>-8.6631310000000004E-10</v>
      </c>
      <c r="AF213" s="1">
        <v>3.7760940000000004E-9</v>
      </c>
      <c r="AG213" s="1">
        <v>1.279755E-9</v>
      </c>
      <c r="AH213">
        <v>1</v>
      </c>
      <c r="AI213">
        <v>1</v>
      </c>
      <c r="AJ213" s="1">
        <v>1.7558139999999999E-8</v>
      </c>
      <c r="AK213">
        <v>-4.3999999999999997E-8</v>
      </c>
      <c r="AL213">
        <v>8.0000000000000005E-9</v>
      </c>
      <c r="AM213">
        <v>1</v>
      </c>
      <c r="AN213">
        <v>1</v>
      </c>
      <c r="AO213">
        <v>1</v>
      </c>
      <c r="AP213">
        <v>0</v>
      </c>
      <c r="AQ213">
        <v>0</v>
      </c>
      <c r="AR213">
        <v>0</v>
      </c>
      <c r="AS213" s="1">
        <v>-7.0669969999999996E-10</v>
      </c>
      <c r="AT213" s="1">
        <v>1.344914E-8</v>
      </c>
      <c r="AU213" s="1">
        <v>2.1457040000000002E-9</v>
      </c>
      <c r="AV213">
        <v>1</v>
      </c>
      <c r="AW213">
        <v>1</v>
      </c>
      <c r="AX213" s="1">
        <v>1.653221E-8</v>
      </c>
      <c r="AY213" s="1">
        <v>-4.9917049999999999E-8</v>
      </c>
      <c r="AZ213" s="1">
        <v>8.4437249999999994E-9</v>
      </c>
      <c r="BA213">
        <v>1</v>
      </c>
      <c r="BB213">
        <v>2</v>
      </c>
      <c r="BC213">
        <v>1</v>
      </c>
      <c r="BD213">
        <v>0</v>
      </c>
      <c r="BE213">
        <v>0</v>
      </c>
      <c r="BF213">
        <v>0</v>
      </c>
      <c r="BG213">
        <v>0</v>
      </c>
      <c r="BH213">
        <v>0</v>
      </c>
      <c r="BI213">
        <v>0</v>
      </c>
      <c r="BJ213">
        <v>1</v>
      </c>
      <c r="BK213">
        <v>1</v>
      </c>
      <c r="BL213">
        <v>4.9280050000000001E-3</v>
      </c>
      <c r="BM213">
        <v>2.0579489999999999E-2</v>
      </c>
      <c r="BN213">
        <v>-3.3386230000000002E-3</v>
      </c>
      <c r="BO213">
        <v>0.99977050000000001</v>
      </c>
      <c r="BP213">
        <v>3</v>
      </c>
      <c r="BQ213">
        <v>1</v>
      </c>
      <c r="BR213">
        <v>0</v>
      </c>
      <c r="BS213">
        <v>0</v>
      </c>
      <c r="BT213">
        <v>0</v>
      </c>
      <c r="BU213" s="1">
        <v>2.2882E-9</v>
      </c>
      <c r="BV213" s="1">
        <v>5.5414129999999999E-9</v>
      </c>
      <c r="BW213" s="1">
        <v>1.357789E-9</v>
      </c>
      <c r="BX213">
        <v>1</v>
      </c>
      <c r="BY213">
        <v>1</v>
      </c>
      <c r="BZ213" s="1">
        <v>1.363208E-8</v>
      </c>
      <c r="CA213" s="1">
        <v>-3.0321280000000001E-8</v>
      </c>
      <c r="CB213" s="1">
        <v>7.3338740000000001E-9</v>
      </c>
    </row>
    <row r="214" spans="1:80" x14ac:dyDescent="0.25">
      <c r="A214">
        <v>47.72287</v>
      </c>
      <c r="B214">
        <v>2.282168</v>
      </c>
      <c r="C214">
        <v>0.74917659999999997</v>
      </c>
      <c r="D214">
        <v>3.3327810000000002</v>
      </c>
      <c r="E214">
        <v>-1.1124500000000001E-2</v>
      </c>
      <c r="F214">
        <v>-5.4443260000000002E-3</v>
      </c>
      <c r="G214">
        <v>-4.3846160000000002E-2</v>
      </c>
      <c r="H214">
        <v>0.99896149999999995</v>
      </c>
      <c r="I214">
        <v>0.68221189999999998</v>
      </c>
      <c r="J214">
        <v>-1.440142E-2</v>
      </c>
      <c r="K214">
        <v>0.97101289999999996</v>
      </c>
      <c r="L214">
        <v>6.0597169999999999E-2</v>
      </c>
      <c r="M214">
        <v>0.23076930000000001</v>
      </c>
      <c r="N214">
        <v>1</v>
      </c>
      <c r="O214">
        <v>0</v>
      </c>
      <c r="P214">
        <v>0</v>
      </c>
      <c r="Q214">
        <v>0</v>
      </c>
      <c r="R214">
        <v>23.837330000000001</v>
      </c>
      <c r="S214">
        <v>48.069980000000001</v>
      </c>
      <c r="T214">
        <v>63.824249999999999</v>
      </c>
      <c r="U214">
        <v>78.690860000000001</v>
      </c>
      <c r="V214">
        <v>84.383750000000006</v>
      </c>
      <c r="W214">
        <v>78.023150000000001</v>
      </c>
      <c r="X214">
        <v>71.564120000000003</v>
      </c>
      <c r="Y214">
        <v>76.019459999999995</v>
      </c>
      <c r="Z214">
        <v>0</v>
      </c>
      <c r="AA214">
        <v>1</v>
      </c>
      <c r="AB214">
        <v>0</v>
      </c>
      <c r="AC214">
        <v>0</v>
      </c>
      <c r="AD214">
        <v>0</v>
      </c>
      <c r="AE214" s="1">
        <v>-4.2986420000000002E-9</v>
      </c>
      <c r="AF214" s="1">
        <v>1.063918E-8</v>
      </c>
      <c r="AG214" s="1">
        <v>1.258017E-9</v>
      </c>
      <c r="AH214">
        <v>1</v>
      </c>
      <c r="AI214">
        <v>1</v>
      </c>
      <c r="AJ214" s="1">
        <v>-7.2036540000000001E-9</v>
      </c>
      <c r="AK214" s="1">
        <v>6.2614190000000002E-9</v>
      </c>
      <c r="AL214" s="1">
        <v>-2.2186100000000001E-9</v>
      </c>
      <c r="AM214">
        <v>1</v>
      </c>
      <c r="AN214">
        <v>1</v>
      </c>
      <c r="AO214">
        <v>1</v>
      </c>
      <c r="AP214">
        <v>0</v>
      </c>
      <c r="AQ214">
        <v>0</v>
      </c>
      <c r="AR214">
        <v>0</v>
      </c>
      <c r="AS214" s="1">
        <v>-8.8141719999999998E-10</v>
      </c>
      <c r="AT214" s="1">
        <v>2.3062490000000001E-9</v>
      </c>
      <c r="AU214" s="1">
        <v>1.2076390000000001E-9</v>
      </c>
      <c r="AV214">
        <v>1</v>
      </c>
      <c r="AW214">
        <v>1</v>
      </c>
      <c r="AX214">
        <v>-3E-9</v>
      </c>
      <c r="AY214" s="1">
        <v>3.7818460000000001E-9</v>
      </c>
      <c r="AZ214" s="1">
        <v>-3.9202360000000002E-10</v>
      </c>
      <c r="BA214">
        <v>1</v>
      </c>
      <c r="BB214">
        <v>2</v>
      </c>
      <c r="BC214">
        <v>1</v>
      </c>
      <c r="BD214">
        <v>0</v>
      </c>
      <c r="BE214">
        <v>0</v>
      </c>
      <c r="BF214">
        <v>0</v>
      </c>
      <c r="BG214">
        <v>0</v>
      </c>
      <c r="BH214">
        <v>0</v>
      </c>
      <c r="BI214">
        <v>0</v>
      </c>
      <c r="BJ214">
        <v>1</v>
      </c>
      <c r="BK214">
        <v>1</v>
      </c>
      <c r="BL214">
        <v>7.2924330000000001E-3</v>
      </c>
      <c r="BM214">
        <v>1.958499E-2</v>
      </c>
      <c r="BN214">
        <v>-5.2516300000000002E-3</v>
      </c>
      <c r="BO214">
        <v>0.99976799999999999</v>
      </c>
      <c r="BP214">
        <v>3</v>
      </c>
      <c r="BQ214">
        <v>1</v>
      </c>
      <c r="BR214">
        <v>0</v>
      </c>
      <c r="BS214">
        <v>0</v>
      </c>
      <c r="BT214">
        <v>0</v>
      </c>
      <c r="BU214" s="1">
        <v>-3.8509319999999999E-9</v>
      </c>
      <c r="BV214" s="1">
        <v>1.0293070000000001E-8</v>
      </c>
      <c r="BW214" s="1">
        <v>1.293713E-9</v>
      </c>
      <c r="BX214">
        <v>1</v>
      </c>
      <c r="BY214">
        <v>1</v>
      </c>
      <c r="BZ214" s="1">
        <v>-2.14947E-9</v>
      </c>
      <c r="CA214" s="1">
        <v>-4.4199449999999999E-9</v>
      </c>
      <c r="CB214" s="1">
        <v>-1.8306740000000001E-9</v>
      </c>
    </row>
    <row r="215" spans="1:80" x14ac:dyDescent="0.25">
      <c r="A215">
        <v>47.773449999999997</v>
      </c>
      <c r="B215">
        <v>2.282168</v>
      </c>
      <c r="C215">
        <v>0.74917659999999997</v>
      </c>
      <c r="D215">
        <v>3.3327810000000002</v>
      </c>
      <c r="E215">
        <v>-1.1124520000000001E-2</v>
      </c>
      <c r="F215">
        <v>-5.4443060000000003E-3</v>
      </c>
      <c r="G215">
        <v>-4.3846160000000002E-2</v>
      </c>
      <c r="H215">
        <v>0.99896160000000001</v>
      </c>
      <c r="I215">
        <v>0.68221189999999998</v>
      </c>
      <c r="J215">
        <v>-1.4198789999999999E-2</v>
      </c>
      <c r="K215">
        <v>0.97403550000000005</v>
      </c>
      <c r="L215">
        <v>6.3805719999999996E-2</v>
      </c>
      <c r="M215">
        <v>0.21675369999999999</v>
      </c>
      <c r="N215">
        <v>1</v>
      </c>
      <c r="O215">
        <v>0</v>
      </c>
      <c r="P215">
        <v>0</v>
      </c>
      <c r="Q215">
        <v>0</v>
      </c>
      <c r="R215">
        <v>25.910139999999998</v>
      </c>
      <c r="S215">
        <v>52.249980000000001</v>
      </c>
      <c r="T215">
        <v>69.374189999999999</v>
      </c>
      <c r="U215">
        <v>85.533540000000002</v>
      </c>
      <c r="V215">
        <v>91.721469999999997</v>
      </c>
      <c r="W215">
        <v>84.807770000000005</v>
      </c>
      <c r="X215">
        <v>77.787080000000003</v>
      </c>
      <c r="Y215">
        <v>82.629840000000002</v>
      </c>
      <c r="Z215">
        <v>0</v>
      </c>
      <c r="AA215">
        <v>1</v>
      </c>
      <c r="AB215">
        <v>0</v>
      </c>
      <c r="AC215">
        <v>0</v>
      </c>
      <c r="AD215">
        <v>0</v>
      </c>
      <c r="AE215" s="1">
        <v>-3.422802E-9</v>
      </c>
      <c r="AF215" s="1">
        <v>9.2488349999999993E-9</v>
      </c>
      <c r="AG215" s="1">
        <v>-8.7288119999999996E-10</v>
      </c>
      <c r="AH215">
        <v>1</v>
      </c>
      <c r="AI215">
        <v>1</v>
      </c>
      <c r="AJ215" s="1">
        <v>-8.1796049999999993E-9</v>
      </c>
      <c r="AK215" s="1">
        <v>-1.8916519999999999E-8</v>
      </c>
      <c r="AL215" s="1">
        <v>-6.1916940000000002E-9</v>
      </c>
      <c r="AM215">
        <v>1</v>
      </c>
      <c r="AN215">
        <v>1</v>
      </c>
      <c r="AO215">
        <v>1</v>
      </c>
      <c r="AP215">
        <v>0</v>
      </c>
      <c r="AQ215">
        <v>0</v>
      </c>
      <c r="AR215">
        <v>0</v>
      </c>
      <c r="AS215" s="1">
        <v>-7.1595000000000004E-9</v>
      </c>
      <c r="AT215" s="1">
        <v>9.0511910000000008E-9</v>
      </c>
      <c r="AU215" s="1">
        <v>-1.5914590000000001E-9</v>
      </c>
      <c r="AV215">
        <v>1</v>
      </c>
      <c r="AW215">
        <v>1</v>
      </c>
      <c r="AX215" s="1">
        <v>-4.4429069999999998E-9</v>
      </c>
      <c r="AY215" s="1">
        <v>-1.8718879999999999E-8</v>
      </c>
      <c r="AZ215" s="1">
        <v>-5.4731169999999997E-9</v>
      </c>
      <c r="BA215">
        <v>1</v>
      </c>
      <c r="BB215">
        <v>2</v>
      </c>
      <c r="BC215">
        <v>1</v>
      </c>
      <c r="BD215">
        <v>0</v>
      </c>
      <c r="BE215">
        <v>0</v>
      </c>
      <c r="BF215">
        <v>0</v>
      </c>
      <c r="BG215">
        <v>0</v>
      </c>
      <c r="BH215">
        <v>0</v>
      </c>
      <c r="BI215">
        <v>0</v>
      </c>
      <c r="BJ215">
        <v>1</v>
      </c>
      <c r="BK215">
        <v>1</v>
      </c>
      <c r="BL215">
        <v>5.5579330000000001E-3</v>
      </c>
      <c r="BM215">
        <v>8.5084110000000004E-3</v>
      </c>
      <c r="BN215">
        <v>-2.3320289999999998E-3</v>
      </c>
      <c r="BO215">
        <v>0.99994559999999999</v>
      </c>
      <c r="BP215">
        <v>3</v>
      </c>
      <c r="BQ215">
        <v>1</v>
      </c>
      <c r="BR215">
        <v>0</v>
      </c>
      <c r="BS215">
        <v>0</v>
      </c>
      <c r="BT215">
        <v>0</v>
      </c>
      <c r="BU215" s="1">
        <v>-3.7366980000000003E-9</v>
      </c>
      <c r="BV215" s="1">
        <v>-1.9764369999999999E-10</v>
      </c>
      <c r="BW215" s="1">
        <v>-7.1857789999999997E-10</v>
      </c>
      <c r="BX215">
        <v>1</v>
      </c>
      <c r="BY215">
        <v>1</v>
      </c>
      <c r="BZ215" s="1">
        <v>-7.8657090000000006E-9</v>
      </c>
      <c r="CA215" s="1">
        <v>-9.4700430000000002E-9</v>
      </c>
      <c r="CB215" s="1">
        <v>-6.3459980000000004E-9</v>
      </c>
    </row>
    <row r="216" spans="1:80" x14ac:dyDescent="0.25">
      <c r="A216">
        <v>47.822319999999998</v>
      </c>
      <c r="B216">
        <v>2.282168</v>
      </c>
      <c r="C216">
        <v>0.74917659999999997</v>
      </c>
      <c r="D216">
        <v>3.3327810000000002</v>
      </c>
      <c r="E216">
        <v>-1.1124510000000001E-2</v>
      </c>
      <c r="F216">
        <v>-5.4442639999999999E-3</v>
      </c>
      <c r="G216">
        <v>-4.3846160000000002E-2</v>
      </c>
      <c r="H216">
        <v>0.99896149999999995</v>
      </c>
      <c r="I216">
        <v>0.68221189999999998</v>
      </c>
      <c r="J216">
        <v>-1.4598099999999999E-2</v>
      </c>
      <c r="K216">
        <v>0.97465179999999996</v>
      </c>
      <c r="L216">
        <v>6.679032E-2</v>
      </c>
      <c r="M216">
        <v>0.21302579999999999</v>
      </c>
      <c r="N216">
        <v>1</v>
      </c>
      <c r="O216">
        <v>0</v>
      </c>
      <c r="P216">
        <v>0</v>
      </c>
      <c r="Q216">
        <v>0</v>
      </c>
      <c r="R216">
        <v>26.946549999999998</v>
      </c>
      <c r="S216">
        <v>54.339979999999997</v>
      </c>
      <c r="T216">
        <v>72.149159999999995</v>
      </c>
      <c r="U216">
        <v>88.954880000000003</v>
      </c>
      <c r="V216">
        <v>95.390339999999995</v>
      </c>
      <c r="W216">
        <v>88.20008</v>
      </c>
      <c r="X216">
        <v>80.898560000000003</v>
      </c>
      <c r="Y216">
        <v>85.935040000000001</v>
      </c>
      <c r="Z216">
        <v>0</v>
      </c>
      <c r="AA216">
        <v>1</v>
      </c>
      <c r="AB216">
        <v>0</v>
      </c>
      <c r="AC216">
        <v>0</v>
      </c>
      <c r="AD216">
        <v>0</v>
      </c>
      <c r="AE216" s="1">
        <v>3.6239190000000001E-9</v>
      </c>
      <c r="AF216" s="1">
        <v>2.1262259999999999E-8</v>
      </c>
      <c r="AG216" s="1">
        <v>4.3926899999999996E-9</v>
      </c>
      <c r="AH216">
        <v>1</v>
      </c>
      <c r="AI216">
        <v>1</v>
      </c>
      <c r="AJ216" s="1">
        <v>-2.4560979999999998E-10</v>
      </c>
      <c r="AK216" s="1">
        <v>2.5850899999999999E-8</v>
      </c>
      <c r="AL216" s="1">
        <v>1.8056170000000001E-9</v>
      </c>
      <c r="AM216">
        <v>1</v>
      </c>
      <c r="AN216">
        <v>1</v>
      </c>
      <c r="AO216">
        <v>1</v>
      </c>
      <c r="AP216">
        <v>0</v>
      </c>
      <c r="AQ216">
        <v>0</v>
      </c>
      <c r="AR216">
        <v>0</v>
      </c>
      <c r="AS216" s="1">
        <v>3.6239190000000001E-9</v>
      </c>
      <c r="AT216" s="1">
        <v>2.1262259999999999E-8</v>
      </c>
      <c r="AU216" s="1">
        <v>4.3926899999999996E-9</v>
      </c>
      <c r="AV216">
        <v>1</v>
      </c>
      <c r="AW216">
        <v>1</v>
      </c>
      <c r="AX216" s="1">
        <v>-2.4560979999999998E-10</v>
      </c>
      <c r="AY216" s="1">
        <v>2.5850899999999999E-8</v>
      </c>
      <c r="AZ216" s="1">
        <v>1.8056170000000001E-9</v>
      </c>
      <c r="BA216">
        <v>1</v>
      </c>
      <c r="BB216">
        <v>2</v>
      </c>
      <c r="BC216">
        <v>1</v>
      </c>
      <c r="BD216">
        <v>0</v>
      </c>
      <c r="BE216">
        <v>0</v>
      </c>
      <c r="BF216">
        <v>0</v>
      </c>
      <c r="BG216">
        <v>0</v>
      </c>
      <c r="BH216">
        <v>0</v>
      </c>
      <c r="BI216">
        <v>0</v>
      </c>
      <c r="BJ216">
        <v>1</v>
      </c>
      <c r="BK216">
        <v>1</v>
      </c>
      <c r="BL216">
        <v>-3.3170700000000001E-3</v>
      </c>
      <c r="BM216">
        <v>-2.8393910000000001E-2</v>
      </c>
      <c r="BN216">
        <v>9.0960060000000002E-3</v>
      </c>
      <c r="BO216">
        <v>0.99954969999999999</v>
      </c>
      <c r="BP216">
        <v>3</v>
      </c>
      <c r="BQ216">
        <v>1</v>
      </c>
      <c r="BR216">
        <v>0</v>
      </c>
      <c r="BS216">
        <v>0</v>
      </c>
      <c r="BT216">
        <v>0</v>
      </c>
      <c r="BU216">
        <v>0</v>
      </c>
      <c r="BV216">
        <v>0</v>
      </c>
      <c r="BW216">
        <v>0</v>
      </c>
      <c r="BX216">
        <v>1</v>
      </c>
      <c r="BY216">
        <v>1</v>
      </c>
      <c r="BZ216" s="1">
        <v>3.4410860000000001E-9</v>
      </c>
      <c r="CA216" s="1">
        <v>2.9361250000000001E-8</v>
      </c>
      <c r="CB216" s="1">
        <v>4.1136189999999998E-9</v>
      </c>
    </row>
    <row r="217" spans="1:80" x14ac:dyDescent="0.25">
      <c r="A217">
        <v>47.871989999999997</v>
      </c>
      <c r="B217">
        <v>2.282168</v>
      </c>
      <c r="C217">
        <v>0.74917659999999997</v>
      </c>
      <c r="D217">
        <v>3.3327810000000002</v>
      </c>
      <c r="E217">
        <v>-1.112454E-2</v>
      </c>
      <c r="F217">
        <v>-5.4443770000000002E-3</v>
      </c>
      <c r="G217">
        <v>-4.3846179999999998E-2</v>
      </c>
      <c r="H217">
        <v>0.99896149999999995</v>
      </c>
      <c r="I217">
        <v>0.68221189999999998</v>
      </c>
      <c r="J217">
        <v>-1.577081E-2</v>
      </c>
      <c r="K217">
        <v>0.97176209999999996</v>
      </c>
      <c r="L217">
        <v>6.7991079999999995E-2</v>
      </c>
      <c r="M217">
        <v>0.2254041</v>
      </c>
      <c r="N217">
        <v>1</v>
      </c>
      <c r="O217">
        <v>0</v>
      </c>
      <c r="P217">
        <v>0</v>
      </c>
      <c r="Q217">
        <v>0</v>
      </c>
      <c r="R217">
        <v>26.946549999999998</v>
      </c>
      <c r="S217">
        <v>54.339970000000001</v>
      </c>
      <c r="T217">
        <v>72.149159999999995</v>
      </c>
      <c r="U217">
        <v>88.954880000000003</v>
      </c>
      <c r="V217">
        <v>95.390339999999995</v>
      </c>
      <c r="W217">
        <v>88.20008</v>
      </c>
      <c r="X217">
        <v>80.898560000000003</v>
      </c>
      <c r="Y217">
        <v>85.935040000000001</v>
      </c>
      <c r="Z217">
        <v>0</v>
      </c>
      <c r="AA217">
        <v>1</v>
      </c>
      <c r="AB217">
        <v>0</v>
      </c>
      <c r="AC217">
        <v>0</v>
      </c>
      <c r="AD217">
        <v>0</v>
      </c>
      <c r="AE217" s="1">
        <v>-8.5413900000000004E-9</v>
      </c>
      <c r="AF217" s="1">
        <v>-3.8377909999999999E-8</v>
      </c>
      <c r="AG217" s="1">
        <v>-5.5427060000000002E-9</v>
      </c>
      <c r="AH217">
        <v>1</v>
      </c>
      <c r="AI217">
        <v>1</v>
      </c>
      <c r="AJ217" s="1">
        <v>5.1541300000000003E-9</v>
      </c>
      <c r="AK217" s="1">
        <v>-6.3332750000000003E-9</v>
      </c>
      <c r="AL217" s="1">
        <v>8.2118399999999998E-10</v>
      </c>
      <c r="AM217">
        <v>1</v>
      </c>
      <c r="AN217">
        <v>1</v>
      </c>
      <c r="AO217">
        <v>1</v>
      </c>
      <c r="AP217">
        <v>0</v>
      </c>
      <c r="AQ217">
        <v>0</v>
      </c>
      <c r="AR217">
        <v>0</v>
      </c>
      <c r="AS217" s="1">
        <v>-1.8979039999999999E-9</v>
      </c>
      <c r="AT217" s="1">
        <v>-4.023962E-8</v>
      </c>
      <c r="AU217" s="1">
        <v>-4.0972139999999998E-9</v>
      </c>
      <c r="AV217">
        <v>1</v>
      </c>
      <c r="AW217">
        <v>1</v>
      </c>
      <c r="AX217" s="1">
        <v>5.1541300000000003E-9</v>
      </c>
      <c r="AY217" s="1">
        <v>-6.3332750000000003E-9</v>
      </c>
      <c r="AZ217" s="1">
        <v>8.2118399999999998E-10</v>
      </c>
      <c r="BA217">
        <v>1</v>
      </c>
      <c r="BB217">
        <v>2</v>
      </c>
      <c r="BC217">
        <v>1</v>
      </c>
      <c r="BD217">
        <v>0</v>
      </c>
      <c r="BE217">
        <v>0</v>
      </c>
      <c r="BF217">
        <v>0</v>
      </c>
      <c r="BG217" s="1">
        <v>-1.5945199999999999E-8</v>
      </c>
      <c r="BH217">
        <v>-1.3000000000000001E-8</v>
      </c>
      <c r="BI217" s="1">
        <v>-6.4277080000000001E-9</v>
      </c>
      <c r="BJ217">
        <v>1</v>
      </c>
      <c r="BK217">
        <v>1</v>
      </c>
      <c r="BL217">
        <v>-3.9885609999999998E-3</v>
      </c>
      <c r="BM217">
        <v>-2.6443910000000001E-2</v>
      </c>
      <c r="BN217">
        <v>6.4225760000000002E-3</v>
      </c>
      <c r="BO217">
        <v>0.99962169999999995</v>
      </c>
      <c r="BP217">
        <v>3</v>
      </c>
      <c r="BQ217">
        <v>1</v>
      </c>
      <c r="BR217">
        <v>0</v>
      </c>
      <c r="BS217">
        <v>0</v>
      </c>
      <c r="BT217">
        <v>0</v>
      </c>
      <c r="BU217" s="1">
        <v>-1.079107E-8</v>
      </c>
      <c r="BV217" s="1">
        <v>-1.930799E-8</v>
      </c>
      <c r="BW217" s="1">
        <v>-5.6065239999999998E-9</v>
      </c>
      <c r="BX217">
        <v>1</v>
      </c>
      <c r="BY217">
        <v>1</v>
      </c>
      <c r="BZ217" s="1">
        <v>5.1541300000000003E-9</v>
      </c>
      <c r="CA217" s="1">
        <v>-6.3332750000000003E-9</v>
      </c>
      <c r="CB217" s="1">
        <v>8.2118399999999998E-10</v>
      </c>
    </row>
    <row r="218" spans="1:80" x14ac:dyDescent="0.25">
      <c r="A218">
        <v>47.922699999999999</v>
      </c>
      <c r="B218">
        <v>2.282168</v>
      </c>
      <c r="C218">
        <v>0.74917659999999997</v>
      </c>
      <c r="D218">
        <v>3.3327810000000002</v>
      </c>
      <c r="E218">
        <v>-1.112459E-2</v>
      </c>
      <c r="F218">
        <v>-5.444267E-3</v>
      </c>
      <c r="G218">
        <v>-4.3846179999999998E-2</v>
      </c>
      <c r="H218">
        <v>0.99896149999999995</v>
      </c>
      <c r="I218">
        <v>0.68221189999999998</v>
      </c>
      <c r="J218">
        <v>-1.6528379999999999E-2</v>
      </c>
      <c r="K218">
        <v>0.96978059999999999</v>
      </c>
      <c r="L218">
        <v>6.8633929999999996E-2</v>
      </c>
      <c r="M218">
        <v>0.233542</v>
      </c>
      <c r="N218">
        <v>1</v>
      </c>
      <c r="O218">
        <v>0</v>
      </c>
      <c r="P218">
        <v>0</v>
      </c>
      <c r="Q218">
        <v>0</v>
      </c>
      <c r="R218">
        <v>26.946549999999998</v>
      </c>
      <c r="S218">
        <v>54.339939999999999</v>
      </c>
      <c r="T218">
        <v>72.149159999999995</v>
      </c>
      <c r="U218">
        <v>88.954880000000003</v>
      </c>
      <c r="V218">
        <v>95.390339999999995</v>
      </c>
      <c r="W218">
        <v>88.20008</v>
      </c>
      <c r="X218">
        <v>80.898560000000003</v>
      </c>
      <c r="Y218">
        <v>85.935040000000001</v>
      </c>
      <c r="Z218">
        <v>0</v>
      </c>
      <c r="AA218">
        <v>1</v>
      </c>
      <c r="AB218">
        <v>0</v>
      </c>
      <c r="AC218">
        <v>0</v>
      </c>
      <c r="AD218">
        <v>0</v>
      </c>
      <c r="AE218" s="1">
        <v>-1.1105659999999999E-8</v>
      </c>
      <c r="AF218">
        <v>2.7E-8</v>
      </c>
      <c r="AG218" s="1">
        <v>6.9293279999999999E-9</v>
      </c>
      <c r="AH218">
        <v>1</v>
      </c>
      <c r="AI218">
        <v>1</v>
      </c>
      <c r="AJ218">
        <v>0</v>
      </c>
      <c r="AK218">
        <v>0</v>
      </c>
      <c r="AL218">
        <v>0</v>
      </c>
      <c r="AM218">
        <v>1</v>
      </c>
      <c r="AN218">
        <v>1</v>
      </c>
      <c r="AO218">
        <v>1</v>
      </c>
      <c r="AP218">
        <v>0</v>
      </c>
      <c r="AQ218">
        <v>0</v>
      </c>
      <c r="AR218">
        <v>0</v>
      </c>
      <c r="AS218">
        <v>-1E-8</v>
      </c>
      <c r="AT218" s="1">
        <v>3.3621E-8</v>
      </c>
      <c r="AU218" s="1">
        <v>5.9248340000000001E-9</v>
      </c>
      <c r="AV218">
        <v>1</v>
      </c>
      <c r="AW218">
        <v>1</v>
      </c>
      <c r="AX218">
        <v>0</v>
      </c>
      <c r="AY218">
        <v>0</v>
      </c>
      <c r="AZ218">
        <v>0</v>
      </c>
      <c r="BA218">
        <v>1</v>
      </c>
      <c r="BB218">
        <v>2</v>
      </c>
      <c r="BC218">
        <v>1</v>
      </c>
      <c r="BD218">
        <v>0</v>
      </c>
      <c r="BE218">
        <v>0</v>
      </c>
      <c r="BF218">
        <v>0</v>
      </c>
      <c r="BG218" s="1">
        <v>-5.7204130000000002E-9</v>
      </c>
      <c r="BH218" s="1">
        <v>1.3566680000000001E-8</v>
      </c>
      <c r="BI218" s="1">
        <v>4.9452920000000002E-9</v>
      </c>
      <c r="BJ218">
        <v>1</v>
      </c>
      <c r="BK218">
        <v>1</v>
      </c>
      <c r="BL218">
        <v>0</v>
      </c>
      <c r="BM218">
        <v>0</v>
      </c>
      <c r="BN218">
        <v>0</v>
      </c>
      <c r="BO218">
        <v>1</v>
      </c>
      <c r="BP218">
        <v>3</v>
      </c>
      <c r="BQ218">
        <v>1</v>
      </c>
      <c r="BR218">
        <v>0</v>
      </c>
      <c r="BS218">
        <v>0</v>
      </c>
      <c r="BT218">
        <v>0</v>
      </c>
      <c r="BU218" s="1">
        <v>-1.225014E-8</v>
      </c>
      <c r="BV218" s="1">
        <v>3.4053540000000001E-8</v>
      </c>
      <c r="BW218" s="1">
        <v>6.6280370000000001E-9</v>
      </c>
      <c r="BX218">
        <v>1</v>
      </c>
      <c r="BY218">
        <v>1</v>
      </c>
      <c r="BZ218">
        <v>0</v>
      </c>
      <c r="CA218">
        <v>0</v>
      </c>
      <c r="CB218">
        <v>0</v>
      </c>
    </row>
    <row r="219" spans="1:80" x14ac:dyDescent="0.25">
      <c r="A219">
        <v>47.973709999999997</v>
      </c>
      <c r="B219">
        <v>2.2813509999999999</v>
      </c>
      <c r="C219">
        <v>0.75205889999999997</v>
      </c>
      <c r="D219">
        <v>3.332157</v>
      </c>
      <c r="E219">
        <v>-1.112458E-2</v>
      </c>
      <c r="F219">
        <v>-5.4440649999999997E-3</v>
      </c>
      <c r="G219">
        <v>-4.3846139999999999E-2</v>
      </c>
      <c r="H219">
        <v>0.99896160000000001</v>
      </c>
      <c r="I219">
        <v>0.68221189999999998</v>
      </c>
      <c r="J219">
        <v>-1.698349E-2</v>
      </c>
      <c r="K219">
        <v>0.96858250000000001</v>
      </c>
      <c r="L219">
        <v>6.9025199999999995E-2</v>
      </c>
      <c r="M219">
        <v>0.23831740000000001</v>
      </c>
      <c r="N219">
        <v>1</v>
      </c>
      <c r="O219">
        <v>0</v>
      </c>
      <c r="P219">
        <v>0</v>
      </c>
      <c r="Q219">
        <v>0</v>
      </c>
      <c r="R219">
        <v>23.837299999999999</v>
      </c>
      <c r="S219">
        <v>48.068530000000003</v>
      </c>
      <c r="T219">
        <v>63.822569999999999</v>
      </c>
      <c r="U219">
        <v>78.689329999999998</v>
      </c>
      <c r="V219">
        <v>84.382189999999994</v>
      </c>
      <c r="W219">
        <v>78.021810000000002</v>
      </c>
      <c r="X219">
        <v>71.563159999999996</v>
      </c>
      <c r="Y219">
        <v>76.019189999999995</v>
      </c>
      <c r="Z219">
        <v>0</v>
      </c>
      <c r="AA219">
        <v>1</v>
      </c>
      <c r="AB219">
        <v>-1.6015160000000001E-3</v>
      </c>
      <c r="AC219">
        <v>5.6516609999999997E-3</v>
      </c>
      <c r="AD219">
        <v>-1.2222419999999999E-3</v>
      </c>
      <c r="AE219" s="1">
        <v>4.6242029999999999E-9</v>
      </c>
      <c r="AF219" s="1">
        <v>5.4325760000000002E-8</v>
      </c>
      <c r="AG219" s="1">
        <v>1.2321879999999999E-8</v>
      </c>
      <c r="AH219">
        <v>0.99999990000000005</v>
      </c>
      <c r="AI219">
        <v>1</v>
      </c>
      <c r="AJ219">
        <v>0</v>
      </c>
      <c r="AK219">
        <v>0</v>
      </c>
      <c r="AL219">
        <v>0</v>
      </c>
      <c r="AM219">
        <v>1</v>
      </c>
      <c r="AN219">
        <v>1</v>
      </c>
      <c r="AO219">
        <v>1</v>
      </c>
      <c r="AP219">
        <v>0</v>
      </c>
      <c r="AQ219">
        <v>0</v>
      </c>
      <c r="AR219">
        <v>0</v>
      </c>
      <c r="AS219" s="1">
        <v>2.3230940000000001E-9</v>
      </c>
      <c r="AT219" s="1">
        <v>4.1141999999999999E-8</v>
      </c>
      <c r="AU219" s="1">
        <v>1.036833E-8</v>
      </c>
      <c r="AV219">
        <v>0.99999990000000005</v>
      </c>
      <c r="AW219">
        <v>1</v>
      </c>
      <c r="AX219">
        <v>0</v>
      </c>
      <c r="AY219">
        <v>0</v>
      </c>
      <c r="AZ219">
        <v>0</v>
      </c>
      <c r="BA219">
        <v>1</v>
      </c>
      <c r="BB219">
        <v>2</v>
      </c>
      <c r="BC219">
        <v>1</v>
      </c>
      <c r="BD219">
        <v>0</v>
      </c>
      <c r="BE219">
        <v>0</v>
      </c>
      <c r="BF219">
        <v>0</v>
      </c>
      <c r="BG219" s="1">
        <v>3.7625229999999997E-9</v>
      </c>
      <c r="BH219" s="1">
        <v>6.0234330000000001E-8</v>
      </c>
      <c r="BI219" s="1">
        <v>1.318462E-8</v>
      </c>
      <c r="BJ219">
        <v>0.99999990000000005</v>
      </c>
      <c r="BK219">
        <v>1</v>
      </c>
      <c r="BL219">
        <v>0</v>
      </c>
      <c r="BM219">
        <v>0</v>
      </c>
      <c r="BN219">
        <v>0</v>
      </c>
      <c r="BO219">
        <v>1</v>
      </c>
      <c r="BP219">
        <v>3</v>
      </c>
      <c r="BQ219">
        <v>1</v>
      </c>
      <c r="BR219">
        <v>0</v>
      </c>
      <c r="BS219">
        <v>0</v>
      </c>
      <c r="BT219">
        <v>0</v>
      </c>
      <c r="BU219" s="1">
        <v>1.4614140000000001E-9</v>
      </c>
      <c r="BV219" s="1">
        <v>4.7050569999999998E-8</v>
      </c>
      <c r="BW219" s="1">
        <v>1.1231060000000001E-8</v>
      </c>
      <c r="BX219">
        <v>0.99999990000000005</v>
      </c>
      <c r="BY219">
        <v>1</v>
      </c>
      <c r="BZ219">
        <v>0</v>
      </c>
      <c r="CA219">
        <v>0</v>
      </c>
      <c r="CB219">
        <v>0</v>
      </c>
    </row>
    <row r="220" spans="1:80" x14ac:dyDescent="0.25">
      <c r="A220">
        <v>48.024279999999997</v>
      </c>
      <c r="B220">
        <v>2.2778369999999999</v>
      </c>
      <c r="C220">
        <v>0.7644746</v>
      </c>
      <c r="D220">
        <v>3.3294739999999998</v>
      </c>
      <c r="E220">
        <v>-1.112465E-2</v>
      </c>
      <c r="F220">
        <v>-5.4442639999999999E-3</v>
      </c>
      <c r="G220">
        <v>-4.3846200000000002E-2</v>
      </c>
      <c r="H220">
        <v>0.99896160000000001</v>
      </c>
      <c r="I220">
        <v>0.68221189999999998</v>
      </c>
      <c r="J220">
        <v>-1.7298709999999998E-2</v>
      </c>
      <c r="K220">
        <v>0.96786899999999998</v>
      </c>
      <c r="L220">
        <v>6.9457630000000006E-2</v>
      </c>
      <c r="M220">
        <v>0.24105170000000001</v>
      </c>
      <c r="N220">
        <v>1</v>
      </c>
      <c r="O220">
        <v>0</v>
      </c>
      <c r="P220">
        <v>0</v>
      </c>
      <c r="Q220">
        <v>0</v>
      </c>
      <c r="R220">
        <v>23.83661</v>
      </c>
      <c r="S220">
        <v>48.016739999999999</v>
      </c>
      <c r="T220">
        <v>63.761679999999998</v>
      </c>
      <c r="U220">
        <v>78.633470000000003</v>
      </c>
      <c r="V220">
        <v>84.325829999999996</v>
      </c>
      <c r="W220">
        <v>77.973320000000001</v>
      </c>
      <c r="X220">
        <v>71.528760000000005</v>
      </c>
      <c r="Y220">
        <v>76.008709999999994</v>
      </c>
      <c r="Z220">
        <v>0</v>
      </c>
      <c r="AA220">
        <v>1</v>
      </c>
      <c r="AB220">
        <v>-4.7954369999999996E-3</v>
      </c>
      <c r="AC220">
        <v>1.6958600000000001E-2</v>
      </c>
      <c r="AD220">
        <v>-3.6619040000000001E-3</v>
      </c>
      <c r="AE220" s="1">
        <v>-1.8471530000000001E-8</v>
      </c>
      <c r="AF220">
        <v>-4.6000000000000002E-8</v>
      </c>
      <c r="AG220" s="1">
        <v>-6.4594000000000003E-9</v>
      </c>
      <c r="AH220">
        <v>1</v>
      </c>
      <c r="AI220">
        <v>1</v>
      </c>
      <c r="AJ220">
        <v>0</v>
      </c>
      <c r="AK220">
        <v>0</v>
      </c>
      <c r="AL220">
        <v>0</v>
      </c>
      <c r="AM220">
        <v>1</v>
      </c>
      <c r="AN220">
        <v>1</v>
      </c>
      <c r="AO220">
        <v>1</v>
      </c>
      <c r="AP220">
        <v>0</v>
      </c>
      <c r="AQ220">
        <v>0</v>
      </c>
      <c r="AR220">
        <v>0</v>
      </c>
      <c r="AS220" s="1">
        <v>-2.030275E-8</v>
      </c>
      <c r="AT220" s="1">
        <v>-4.5495559999999998E-8</v>
      </c>
      <c r="AU220" s="1">
        <v>-1.0896899999999999E-8</v>
      </c>
      <c r="AV220">
        <v>1</v>
      </c>
      <c r="AW220">
        <v>1</v>
      </c>
      <c r="AX220">
        <v>0</v>
      </c>
      <c r="AY220">
        <v>0</v>
      </c>
      <c r="AZ220">
        <v>0</v>
      </c>
      <c r="BA220">
        <v>1</v>
      </c>
      <c r="BB220">
        <v>2</v>
      </c>
      <c r="BC220">
        <v>1</v>
      </c>
      <c r="BD220">
        <v>0</v>
      </c>
      <c r="BE220">
        <v>0</v>
      </c>
      <c r="BF220">
        <v>0</v>
      </c>
      <c r="BG220" s="1">
        <v>-1.8471530000000001E-8</v>
      </c>
      <c r="BH220">
        <v>-4.6000000000000002E-8</v>
      </c>
      <c r="BI220" s="1">
        <v>-6.4594000000000003E-9</v>
      </c>
      <c r="BJ220">
        <v>1</v>
      </c>
      <c r="BK220">
        <v>1</v>
      </c>
      <c r="BL220">
        <v>0</v>
      </c>
      <c r="BM220">
        <v>0</v>
      </c>
      <c r="BN220">
        <v>0</v>
      </c>
      <c r="BO220">
        <v>1</v>
      </c>
      <c r="BP220">
        <v>3</v>
      </c>
      <c r="BQ220">
        <v>1</v>
      </c>
      <c r="BR220">
        <v>0</v>
      </c>
      <c r="BS220">
        <v>0</v>
      </c>
      <c r="BT220">
        <v>0</v>
      </c>
      <c r="BU220" s="1">
        <v>-1.2087700000000001E-8</v>
      </c>
      <c r="BV220" s="1">
        <v>-5.5899339999999999E-8</v>
      </c>
      <c r="BW220" s="1">
        <v>-7.8156699999999993E-9</v>
      </c>
      <c r="BX220">
        <v>1</v>
      </c>
      <c r="BY220">
        <v>1</v>
      </c>
      <c r="BZ220">
        <v>0</v>
      </c>
      <c r="CA220">
        <v>0</v>
      </c>
      <c r="CB220">
        <v>0</v>
      </c>
    </row>
    <row r="221" spans="1:80" x14ac:dyDescent="0.25">
      <c r="A221">
        <v>48.07385</v>
      </c>
      <c r="B221">
        <v>2.2659120000000001</v>
      </c>
      <c r="C221">
        <v>0.78303829999999996</v>
      </c>
      <c r="D221">
        <v>3.3246199999999999</v>
      </c>
      <c r="E221">
        <v>-1.112467E-2</v>
      </c>
      <c r="F221">
        <v>-5.444333E-3</v>
      </c>
      <c r="G221">
        <v>-4.3846209999999997E-2</v>
      </c>
      <c r="H221">
        <v>0.99896149999999995</v>
      </c>
      <c r="I221">
        <v>0.68221189999999998</v>
      </c>
      <c r="J221">
        <v>-1.7571099999999999E-2</v>
      </c>
      <c r="K221">
        <v>0.96747190000000005</v>
      </c>
      <c r="L221">
        <v>7.0121409999999995E-2</v>
      </c>
      <c r="M221">
        <v>0.24243020000000001</v>
      </c>
      <c r="N221">
        <v>1</v>
      </c>
      <c r="O221">
        <v>0</v>
      </c>
      <c r="P221">
        <v>0</v>
      </c>
      <c r="Q221">
        <v>0</v>
      </c>
      <c r="R221">
        <v>24.894559999999998</v>
      </c>
      <c r="S221">
        <v>49.951779999999999</v>
      </c>
      <c r="T221">
        <v>66.344579999999993</v>
      </c>
      <c r="U221">
        <v>81.87809</v>
      </c>
      <c r="V221">
        <v>87.811660000000003</v>
      </c>
      <c r="W221">
        <v>81.209400000000002</v>
      </c>
      <c r="X221">
        <v>74.531289999999998</v>
      </c>
      <c r="Y221">
        <v>79.293620000000004</v>
      </c>
      <c r="Z221">
        <v>0</v>
      </c>
      <c r="AA221">
        <v>1</v>
      </c>
      <c r="AB221">
        <v>-1.500541E-2</v>
      </c>
      <c r="AC221">
        <v>2.0038239999999999E-2</v>
      </c>
      <c r="AD221">
        <v>-5.503094E-3</v>
      </c>
      <c r="AE221" s="1">
        <v>-2.2915949999999999E-9</v>
      </c>
      <c r="AF221" s="1">
        <v>-2.618358E-8</v>
      </c>
      <c r="AG221" s="1">
        <v>-1.701436E-9</v>
      </c>
      <c r="AH221">
        <v>0.99999990000000005</v>
      </c>
      <c r="AI221">
        <v>1</v>
      </c>
      <c r="AJ221">
        <v>0</v>
      </c>
      <c r="AK221">
        <v>0</v>
      </c>
      <c r="AL221">
        <v>0</v>
      </c>
      <c r="AM221">
        <v>1</v>
      </c>
      <c r="AN221">
        <v>1</v>
      </c>
      <c r="AO221">
        <v>1</v>
      </c>
      <c r="AP221">
        <v>0</v>
      </c>
      <c r="AQ221">
        <v>0</v>
      </c>
      <c r="AR221">
        <v>0</v>
      </c>
      <c r="AS221">
        <v>-2.0000000000000001E-9</v>
      </c>
      <c r="AT221" s="1">
        <v>-9.1945280000000007E-9</v>
      </c>
      <c r="AU221" s="1">
        <v>3.3820499999999999E-9</v>
      </c>
      <c r="AV221">
        <v>0.99999990000000005</v>
      </c>
      <c r="AW221">
        <v>1</v>
      </c>
      <c r="AX221">
        <v>0</v>
      </c>
      <c r="AY221">
        <v>0</v>
      </c>
      <c r="AZ221">
        <v>0</v>
      </c>
      <c r="BA221">
        <v>1</v>
      </c>
      <c r="BB221">
        <v>2</v>
      </c>
      <c r="BC221">
        <v>1</v>
      </c>
      <c r="BD221">
        <v>0</v>
      </c>
      <c r="BE221">
        <v>0</v>
      </c>
      <c r="BF221">
        <v>0</v>
      </c>
      <c r="BG221" s="1">
        <v>-9.6852619999999995E-9</v>
      </c>
      <c r="BH221" s="1">
        <v>-1.592461E-8</v>
      </c>
      <c r="BI221" s="1">
        <v>-4.2311460000000002E-9</v>
      </c>
      <c r="BJ221">
        <v>0.99999990000000005</v>
      </c>
      <c r="BK221">
        <v>1</v>
      </c>
      <c r="BL221">
        <v>0</v>
      </c>
      <c r="BM221">
        <v>0</v>
      </c>
      <c r="BN221">
        <v>0</v>
      </c>
      <c r="BO221">
        <v>1</v>
      </c>
      <c r="BP221">
        <v>3</v>
      </c>
      <c r="BQ221">
        <v>1</v>
      </c>
      <c r="BR221">
        <v>0</v>
      </c>
      <c r="BS221">
        <v>0</v>
      </c>
      <c r="BT221">
        <v>0</v>
      </c>
      <c r="BU221" s="1">
        <v>-7.7063899999999999E-9</v>
      </c>
      <c r="BV221" s="1">
        <v>-1.5663650000000001E-8</v>
      </c>
      <c r="BW221" s="1">
        <v>-2.4354549999999998E-9</v>
      </c>
      <c r="BX221">
        <v>0.99999990000000005</v>
      </c>
      <c r="BY221">
        <v>1</v>
      </c>
      <c r="BZ221">
        <v>0</v>
      </c>
      <c r="CA221">
        <v>0</v>
      </c>
      <c r="CB221">
        <v>0</v>
      </c>
    </row>
    <row r="222" spans="1:80" x14ac:dyDescent="0.25">
      <c r="A222">
        <v>48.123550000000002</v>
      </c>
      <c r="B222">
        <v>2.256567</v>
      </c>
      <c r="C222">
        <v>0.80164480000000005</v>
      </c>
      <c r="D222">
        <v>3.3201109999999998</v>
      </c>
      <c r="E222">
        <v>-1.11246E-2</v>
      </c>
      <c r="F222">
        <v>-5.4443750000000004E-3</v>
      </c>
      <c r="G222">
        <v>-4.384615E-2</v>
      </c>
      <c r="H222">
        <v>0.99896149999999995</v>
      </c>
      <c r="I222">
        <v>0.68221189999999998</v>
      </c>
      <c r="J222">
        <v>-1.7835320000000002E-2</v>
      </c>
      <c r="K222">
        <v>0.96727370000000001</v>
      </c>
      <c r="L222">
        <v>7.1011299999999999E-2</v>
      </c>
      <c r="M222">
        <v>0.24294209999999999</v>
      </c>
      <c r="N222">
        <v>0</v>
      </c>
      <c r="O222">
        <v>0</v>
      </c>
      <c r="P222">
        <v>0</v>
      </c>
      <c r="Q222">
        <v>0</v>
      </c>
      <c r="R222">
        <v>26.021799999999999</v>
      </c>
      <c r="S222">
        <v>51.875889999999998</v>
      </c>
      <c r="T222">
        <v>68.885649999999998</v>
      </c>
      <c r="U222">
        <v>85.082599999999999</v>
      </c>
      <c r="V222">
        <v>91.24306</v>
      </c>
      <c r="W222">
        <v>84.402330000000006</v>
      </c>
      <c r="X222">
        <v>77.508830000000003</v>
      </c>
      <c r="Y222">
        <v>82.608829999999998</v>
      </c>
      <c r="Z222">
        <v>0</v>
      </c>
      <c r="AA222">
        <v>1</v>
      </c>
      <c r="AB222">
        <v>-1.213964E-2</v>
      </c>
      <c r="AC222">
        <v>2.0898940000000001E-2</v>
      </c>
      <c r="AD222">
        <v>-5.2702890000000001E-3</v>
      </c>
      <c r="AE222" s="1">
        <v>1.327703E-8</v>
      </c>
      <c r="AF222" s="1">
        <v>-3.4153570000000002E-10</v>
      </c>
      <c r="AG222" s="1">
        <v>1.423129E-8</v>
      </c>
      <c r="AH222">
        <v>1</v>
      </c>
      <c r="AI222">
        <v>1</v>
      </c>
      <c r="AJ222">
        <v>0</v>
      </c>
      <c r="AK222">
        <v>0</v>
      </c>
      <c r="AL222">
        <v>0</v>
      </c>
      <c r="AM222">
        <v>1</v>
      </c>
      <c r="AN222">
        <v>1</v>
      </c>
      <c r="AO222">
        <v>1</v>
      </c>
      <c r="AP222">
        <v>0</v>
      </c>
      <c r="AQ222">
        <v>0</v>
      </c>
      <c r="AR222">
        <v>0</v>
      </c>
      <c r="AS222" s="1">
        <v>1.327703E-8</v>
      </c>
      <c r="AT222" s="1">
        <v>-3.4153570000000002E-10</v>
      </c>
      <c r="AU222" s="1">
        <v>1.423129E-8</v>
      </c>
      <c r="AV222">
        <v>1</v>
      </c>
      <c r="AW222">
        <v>1</v>
      </c>
      <c r="AX222">
        <v>0</v>
      </c>
      <c r="AY222">
        <v>0</v>
      </c>
      <c r="AZ222">
        <v>0</v>
      </c>
      <c r="BA222">
        <v>1</v>
      </c>
      <c r="BB222">
        <v>2</v>
      </c>
      <c r="BC222">
        <v>1</v>
      </c>
      <c r="BD222">
        <v>0</v>
      </c>
      <c r="BE222">
        <v>0</v>
      </c>
      <c r="BF222">
        <v>0</v>
      </c>
      <c r="BG222">
        <v>2.3000000000000001E-8</v>
      </c>
      <c r="BH222" s="1">
        <v>-1.1370510000000001E-8</v>
      </c>
      <c r="BI222" s="1">
        <v>1.506253E-8</v>
      </c>
      <c r="BJ222">
        <v>1</v>
      </c>
      <c r="BK222">
        <v>1</v>
      </c>
      <c r="BL222">
        <v>0</v>
      </c>
      <c r="BM222">
        <v>0</v>
      </c>
      <c r="BN222">
        <v>0</v>
      </c>
      <c r="BO222">
        <v>1</v>
      </c>
      <c r="BP222">
        <v>3</v>
      </c>
      <c r="BQ222">
        <v>1</v>
      </c>
      <c r="BR222">
        <v>0</v>
      </c>
      <c r="BS222">
        <v>0</v>
      </c>
      <c r="BT222">
        <v>0</v>
      </c>
      <c r="BU222" s="1">
        <v>2.3114560000000001E-8</v>
      </c>
      <c r="BV222" s="1">
        <v>-2.9721640000000001E-8</v>
      </c>
      <c r="BW222" s="1">
        <v>9.3530820000000008E-9</v>
      </c>
      <c r="BX222">
        <v>1</v>
      </c>
      <c r="BY222">
        <v>1</v>
      </c>
      <c r="BZ222">
        <v>0</v>
      </c>
      <c r="CA222">
        <v>0</v>
      </c>
      <c r="CB222">
        <v>0</v>
      </c>
    </row>
    <row r="223" spans="1:80" x14ac:dyDescent="0.25">
      <c r="A223">
        <v>48.173690000000001</v>
      </c>
      <c r="B223">
        <v>2.2452920000000001</v>
      </c>
      <c r="C223">
        <v>0.8239107</v>
      </c>
      <c r="D223">
        <v>3.3147350000000002</v>
      </c>
      <c r="E223">
        <v>-1.11246E-2</v>
      </c>
      <c r="F223">
        <v>-5.4442320000000002E-3</v>
      </c>
      <c r="G223">
        <v>-4.3846120000000002E-2</v>
      </c>
      <c r="H223">
        <v>0.99896160000000001</v>
      </c>
      <c r="I223">
        <v>0.68221189999999998</v>
      </c>
      <c r="J223">
        <v>-1.8120560000000001E-2</v>
      </c>
      <c r="K223">
        <v>0.96720070000000002</v>
      </c>
      <c r="L223">
        <v>7.2162149999999994E-2</v>
      </c>
      <c r="M223">
        <v>0.2428727</v>
      </c>
      <c r="N223">
        <v>0</v>
      </c>
      <c r="O223">
        <v>0</v>
      </c>
      <c r="P223">
        <v>0</v>
      </c>
      <c r="Q223">
        <v>0</v>
      </c>
      <c r="R223">
        <v>27.170649999999998</v>
      </c>
      <c r="S223">
        <v>53.756239999999998</v>
      </c>
      <c r="T223">
        <v>71.368560000000002</v>
      </c>
      <c r="U223">
        <v>88.233419999999995</v>
      </c>
      <c r="V223">
        <v>94.618089999999995</v>
      </c>
      <c r="W223">
        <v>87.548320000000004</v>
      </c>
      <c r="X223">
        <v>80.455629999999999</v>
      </c>
      <c r="Y223">
        <v>85.922870000000003</v>
      </c>
      <c r="Z223">
        <v>0</v>
      </c>
      <c r="AA223">
        <v>1</v>
      </c>
      <c r="AB223">
        <v>-9.3424839999999999E-3</v>
      </c>
      <c r="AC223">
        <v>2.1737570000000001E-2</v>
      </c>
      <c r="AD223">
        <v>-5.0054089999999997E-3</v>
      </c>
      <c r="AE223" s="1">
        <v>3.5989990000000002E-9</v>
      </c>
      <c r="AF223" s="1">
        <v>2.8736899999999999E-8</v>
      </c>
      <c r="AG223" s="1">
        <v>8.5262820000000003E-9</v>
      </c>
      <c r="AH223">
        <v>1</v>
      </c>
      <c r="AI223">
        <v>1</v>
      </c>
      <c r="AJ223">
        <v>0</v>
      </c>
      <c r="AK223">
        <v>0</v>
      </c>
      <c r="AL223">
        <v>0</v>
      </c>
      <c r="AM223">
        <v>1</v>
      </c>
      <c r="AN223">
        <v>1</v>
      </c>
      <c r="AO223">
        <v>1</v>
      </c>
      <c r="AP223">
        <v>0</v>
      </c>
      <c r="AQ223">
        <v>0</v>
      </c>
      <c r="AR223">
        <v>0</v>
      </c>
      <c r="AS223" s="1">
        <v>5.1913670000000003E-9</v>
      </c>
      <c r="AT223" s="1">
        <v>4.0945449999999998E-8</v>
      </c>
      <c r="AU223" s="1">
        <v>1.2247650000000001E-8</v>
      </c>
      <c r="AV223">
        <v>1</v>
      </c>
      <c r="AW223">
        <v>1</v>
      </c>
      <c r="AX223">
        <v>0</v>
      </c>
      <c r="AY223">
        <v>0</v>
      </c>
      <c r="AZ223">
        <v>0</v>
      </c>
      <c r="BA223">
        <v>1</v>
      </c>
      <c r="BB223">
        <v>2</v>
      </c>
      <c r="BC223">
        <v>1</v>
      </c>
      <c r="BD223">
        <v>0</v>
      </c>
      <c r="BE223">
        <v>0</v>
      </c>
      <c r="BF223">
        <v>0</v>
      </c>
      <c r="BG223" s="1">
        <v>5.288584E-9</v>
      </c>
      <c r="BH223" s="1">
        <v>4.4871249999999999E-8</v>
      </c>
      <c r="BI223" s="1">
        <v>1.1928829999999999E-8</v>
      </c>
      <c r="BJ223">
        <v>1</v>
      </c>
      <c r="BK223">
        <v>1</v>
      </c>
      <c r="BL223">
        <v>0</v>
      </c>
      <c r="BM223">
        <v>0</v>
      </c>
      <c r="BN223">
        <v>0</v>
      </c>
      <c r="BO223">
        <v>1</v>
      </c>
      <c r="BP223">
        <v>3</v>
      </c>
      <c r="BQ223">
        <v>1</v>
      </c>
      <c r="BR223">
        <v>0</v>
      </c>
      <c r="BS223">
        <v>0</v>
      </c>
      <c r="BT223">
        <v>0</v>
      </c>
      <c r="BU223" s="1">
        <v>3.5989990000000002E-9</v>
      </c>
      <c r="BV223" s="1">
        <v>2.8736899999999999E-8</v>
      </c>
      <c r="BW223" s="1">
        <v>8.5262820000000003E-9</v>
      </c>
      <c r="BX223">
        <v>1</v>
      </c>
      <c r="BY223">
        <v>1</v>
      </c>
      <c r="BZ223">
        <v>0</v>
      </c>
      <c r="CA223">
        <v>0</v>
      </c>
      <c r="CB223">
        <v>0</v>
      </c>
    </row>
    <row r="224" spans="1:80" x14ac:dyDescent="0.25">
      <c r="A224">
        <v>48.223190000000002</v>
      </c>
      <c r="B224">
        <v>2.2283110000000002</v>
      </c>
      <c r="C224">
        <v>0.8492094</v>
      </c>
      <c r="D224">
        <v>3.3082259999999999</v>
      </c>
      <c r="E224">
        <v>-1.112457E-2</v>
      </c>
      <c r="F224">
        <v>-5.4443119999999998E-3</v>
      </c>
      <c r="G224">
        <v>-4.3846160000000002E-2</v>
      </c>
      <c r="H224">
        <v>0.99896149999999995</v>
      </c>
      <c r="I224">
        <v>0.68221189999999998</v>
      </c>
      <c r="J224">
        <v>-1.8434610000000001E-2</v>
      </c>
      <c r="K224">
        <v>0.96722189999999997</v>
      </c>
      <c r="L224">
        <v>7.3575779999999993E-2</v>
      </c>
      <c r="M224">
        <v>0.24234</v>
      </c>
      <c r="N224">
        <v>0</v>
      </c>
      <c r="O224">
        <v>0</v>
      </c>
      <c r="P224">
        <v>0</v>
      </c>
      <c r="Q224">
        <v>0</v>
      </c>
      <c r="R224">
        <v>27.327390000000001</v>
      </c>
      <c r="S224">
        <v>53.55359</v>
      </c>
      <c r="T224">
        <v>71.069230000000005</v>
      </c>
      <c r="U224">
        <v>87.955250000000007</v>
      </c>
      <c r="V224">
        <v>94.310469999999995</v>
      </c>
      <c r="W224">
        <v>87.29289</v>
      </c>
      <c r="X224">
        <v>80.289240000000007</v>
      </c>
      <c r="Y224">
        <v>85.950959999999995</v>
      </c>
      <c r="Z224">
        <v>0</v>
      </c>
      <c r="AA224">
        <v>1</v>
      </c>
      <c r="AB224">
        <v>-1.6733680000000001E-2</v>
      </c>
      <c r="AC224">
        <v>2.567231E-2</v>
      </c>
      <c r="AD224">
        <v>-6.4763499999999996E-3</v>
      </c>
      <c r="AE224" s="1">
        <v>1.3383600000000001E-8</v>
      </c>
      <c r="AF224" s="1">
        <v>-2.4626630000000001E-8</v>
      </c>
      <c r="AG224" s="1">
        <v>-6.7750050000000002E-9</v>
      </c>
      <c r="AH224">
        <v>1</v>
      </c>
      <c r="AI224">
        <v>1</v>
      </c>
      <c r="AJ224">
        <v>0</v>
      </c>
      <c r="AK224">
        <v>0</v>
      </c>
      <c r="AL224">
        <v>0</v>
      </c>
      <c r="AM224">
        <v>1</v>
      </c>
      <c r="AN224">
        <v>1</v>
      </c>
      <c r="AO224">
        <v>1</v>
      </c>
      <c r="AP224">
        <v>0</v>
      </c>
      <c r="AQ224">
        <v>0</v>
      </c>
      <c r="AR224">
        <v>0</v>
      </c>
      <c r="AS224" s="1">
        <v>9.1155149999999996E-9</v>
      </c>
      <c r="AT224" s="1">
        <v>-2.1896359999999999E-8</v>
      </c>
      <c r="AU224" s="1">
        <v>-7.1482380000000003E-9</v>
      </c>
      <c r="AV224">
        <v>1</v>
      </c>
      <c r="AW224">
        <v>1</v>
      </c>
      <c r="AX224">
        <v>0</v>
      </c>
      <c r="AY224">
        <v>0</v>
      </c>
      <c r="AZ224">
        <v>0</v>
      </c>
      <c r="BA224">
        <v>1</v>
      </c>
      <c r="BB224">
        <v>2</v>
      </c>
      <c r="BC224">
        <v>1</v>
      </c>
      <c r="BD224">
        <v>0</v>
      </c>
      <c r="BE224">
        <v>0</v>
      </c>
      <c r="BF224">
        <v>0</v>
      </c>
      <c r="BG224">
        <v>3E-9</v>
      </c>
      <c r="BH224" s="1">
        <v>-2.2652329999999999E-8</v>
      </c>
      <c r="BI224" s="1">
        <v>-9.8820599999999997E-9</v>
      </c>
      <c r="BJ224">
        <v>1</v>
      </c>
      <c r="BK224">
        <v>1</v>
      </c>
      <c r="BL224">
        <v>0</v>
      </c>
      <c r="BM224">
        <v>0</v>
      </c>
      <c r="BN224">
        <v>0</v>
      </c>
      <c r="BO224">
        <v>1</v>
      </c>
      <c r="BP224">
        <v>3</v>
      </c>
      <c r="BQ224">
        <v>1</v>
      </c>
      <c r="BR224">
        <v>0</v>
      </c>
      <c r="BS224">
        <v>0</v>
      </c>
      <c r="BT224">
        <v>0</v>
      </c>
      <c r="BU224" s="1">
        <v>3.7556220000000001E-9</v>
      </c>
      <c r="BV224" s="1">
        <v>-9.3529610000000002E-9</v>
      </c>
      <c r="BW224" s="1">
        <v>-7.6184250000000006E-9</v>
      </c>
      <c r="BX224">
        <v>1</v>
      </c>
      <c r="BY224">
        <v>1</v>
      </c>
      <c r="BZ224">
        <v>0</v>
      </c>
      <c r="CA224">
        <v>0</v>
      </c>
      <c r="CB224">
        <v>0</v>
      </c>
    </row>
    <row r="225" spans="1:80" x14ac:dyDescent="0.25">
      <c r="A225">
        <v>48.273690000000002</v>
      </c>
      <c r="B225">
        <v>2.2205949999999999</v>
      </c>
      <c r="C225">
        <v>0.86842379999999997</v>
      </c>
      <c r="D225">
        <v>3.3040430000000001</v>
      </c>
      <c r="E225">
        <v>-1.112461E-2</v>
      </c>
      <c r="F225">
        <v>-5.4443740000000001E-3</v>
      </c>
      <c r="G225">
        <v>-4.3846209999999997E-2</v>
      </c>
      <c r="H225">
        <v>0.99896149999999995</v>
      </c>
      <c r="I225">
        <v>0.68221189999999998</v>
      </c>
      <c r="J225">
        <v>-1.8766870000000001E-2</v>
      </c>
      <c r="K225">
        <v>0.96728250000000005</v>
      </c>
      <c r="L225">
        <v>7.5138570000000002E-2</v>
      </c>
      <c r="M225">
        <v>0.2415918</v>
      </c>
      <c r="N225">
        <v>0</v>
      </c>
      <c r="O225">
        <v>0</v>
      </c>
      <c r="P225">
        <v>0</v>
      </c>
      <c r="Q225">
        <v>0</v>
      </c>
      <c r="R225">
        <v>28.5807</v>
      </c>
      <c r="S225">
        <v>55.413539999999998</v>
      </c>
      <c r="T225">
        <v>73.491680000000002</v>
      </c>
      <c r="U225">
        <v>91.048599999999993</v>
      </c>
      <c r="V225">
        <v>97.613219999999998</v>
      </c>
      <c r="W225">
        <v>90.383579999999995</v>
      </c>
      <c r="X225">
        <v>83.208389999999994</v>
      </c>
      <c r="Y225">
        <v>89.303809999999999</v>
      </c>
      <c r="Z225">
        <v>0</v>
      </c>
      <c r="AA225">
        <v>1</v>
      </c>
      <c r="AB225">
        <v>-4.9053619999999999E-3</v>
      </c>
      <c r="AC225">
        <v>1.6981739999999999E-2</v>
      </c>
      <c r="AD225">
        <v>-3.399567E-3</v>
      </c>
      <c r="AE225" s="1">
        <v>-1.084409E-8</v>
      </c>
      <c r="AF225">
        <v>-1.6000000000000001E-8</v>
      </c>
      <c r="AG225" s="1">
        <v>-7.0686630000000004E-9</v>
      </c>
      <c r="AH225">
        <v>1</v>
      </c>
      <c r="AI225">
        <v>1</v>
      </c>
      <c r="AJ225">
        <v>0</v>
      </c>
      <c r="AK225">
        <v>0</v>
      </c>
      <c r="AL225">
        <v>0</v>
      </c>
      <c r="AM225">
        <v>1</v>
      </c>
      <c r="AN225">
        <v>1</v>
      </c>
      <c r="AO225">
        <v>1</v>
      </c>
      <c r="AP225">
        <v>0</v>
      </c>
      <c r="AQ225">
        <v>0</v>
      </c>
      <c r="AR225">
        <v>0</v>
      </c>
      <c r="AS225" s="1">
        <v>-1.084409E-8</v>
      </c>
      <c r="AT225">
        <v>-1.6000000000000001E-8</v>
      </c>
      <c r="AU225" s="1">
        <v>-7.0686630000000004E-9</v>
      </c>
      <c r="AV225">
        <v>1</v>
      </c>
      <c r="AW225">
        <v>1</v>
      </c>
      <c r="AX225">
        <v>0</v>
      </c>
      <c r="AY225">
        <v>0</v>
      </c>
      <c r="AZ225">
        <v>0</v>
      </c>
      <c r="BA225">
        <v>1</v>
      </c>
      <c r="BB225">
        <v>2</v>
      </c>
      <c r="BC225">
        <v>1</v>
      </c>
      <c r="BD225">
        <v>0</v>
      </c>
      <c r="BE225">
        <v>0</v>
      </c>
      <c r="BF225">
        <v>0</v>
      </c>
      <c r="BG225" s="1">
        <v>-1.259482E-8</v>
      </c>
      <c r="BH225" s="1">
        <v>-1.588036E-8</v>
      </c>
      <c r="BI225" s="1">
        <v>-9.4839129999999995E-9</v>
      </c>
      <c r="BJ225">
        <v>1</v>
      </c>
      <c r="BK225">
        <v>1</v>
      </c>
      <c r="BL225">
        <v>0</v>
      </c>
      <c r="BM225">
        <v>0</v>
      </c>
      <c r="BN225">
        <v>0</v>
      </c>
      <c r="BO225">
        <v>1</v>
      </c>
      <c r="BP225">
        <v>3</v>
      </c>
      <c r="BQ225">
        <v>1</v>
      </c>
      <c r="BR225">
        <v>0</v>
      </c>
      <c r="BS225">
        <v>0</v>
      </c>
      <c r="BT225">
        <v>0</v>
      </c>
      <c r="BU225" s="1">
        <v>-1.084409E-8</v>
      </c>
      <c r="BV225">
        <v>-1.6000000000000001E-8</v>
      </c>
      <c r="BW225" s="1">
        <v>-7.0686630000000004E-9</v>
      </c>
      <c r="BX225">
        <v>1</v>
      </c>
      <c r="BY225">
        <v>1</v>
      </c>
      <c r="BZ225">
        <v>0</v>
      </c>
      <c r="CA225">
        <v>0</v>
      </c>
      <c r="CB225">
        <v>0</v>
      </c>
    </row>
    <row r="226" spans="1:80" x14ac:dyDescent="0.25">
      <c r="A226">
        <v>48.322740000000003</v>
      </c>
      <c r="B226">
        <v>2.212475</v>
      </c>
      <c r="C226">
        <v>0.88624709999999995</v>
      </c>
      <c r="D226">
        <v>3.300138</v>
      </c>
      <c r="E226">
        <v>-1.112458E-2</v>
      </c>
      <c r="F226">
        <v>-5.4444819999999996E-3</v>
      </c>
      <c r="G226">
        <v>-4.3846219999999998E-2</v>
      </c>
      <c r="H226">
        <v>0.99896149999999995</v>
      </c>
      <c r="I226">
        <v>0.68221189999999998</v>
      </c>
      <c r="J226">
        <v>-1.9099319999999999E-2</v>
      </c>
      <c r="K226">
        <v>0.96735510000000002</v>
      </c>
      <c r="L226">
        <v>7.6735880000000006E-2</v>
      </c>
      <c r="M226">
        <v>0.24077170000000001</v>
      </c>
      <c r="N226">
        <v>0</v>
      </c>
      <c r="O226">
        <v>0</v>
      </c>
      <c r="P226">
        <v>0</v>
      </c>
      <c r="Q226">
        <v>0</v>
      </c>
      <c r="R226">
        <v>27.656040000000001</v>
      </c>
      <c r="S226">
        <v>53.166609999999999</v>
      </c>
      <c r="T226">
        <v>70.496080000000006</v>
      </c>
      <c r="U226">
        <v>87.423240000000007</v>
      </c>
      <c r="V226">
        <v>93.725809999999996</v>
      </c>
      <c r="W226">
        <v>86.811130000000006</v>
      </c>
      <c r="X226">
        <v>79.982770000000002</v>
      </c>
      <c r="Y226">
        <v>86.011229999999998</v>
      </c>
      <c r="Z226">
        <v>0</v>
      </c>
      <c r="AA226">
        <v>1</v>
      </c>
      <c r="AB226">
        <v>-7.7904109999999997E-3</v>
      </c>
      <c r="AC226">
        <v>1.611404E-2</v>
      </c>
      <c r="AD226">
        <v>-3.5555230000000001E-3</v>
      </c>
      <c r="AE226" s="1">
        <v>9.5804649999999998E-9</v>
      </c>
      <c r="AF226" s="1">
        <v>-2.7232070000000001E-8</v>
      </c>
      <c r="AG226" s="1">
        <v>-2.6748839999999998E-9</v>
      </c>
      <c r="AH226">
        <v>1</v>
      </c>
      <c r="AI226">
        <v>1</v>
      </c>
      <c r="AJ226">
        <v>0</v>
      </c>
      <c r="AK226">
        <v>0</v>
      </c>
      <c r="AL226">
        <v>0</v>
      </c>
      <c r="AM226">
        <v>1</v>
      </c>
      <c r="AN226">
        <v>1</v>
      </c>
      <c r="AO226">
        <v>1</v>
      </c>
      <c r="AP226">
        <v>0</v>
      </c>
      <c r="AQ226">
        <v>0</v>
      </c>
      <c r="AR226">
        <v>0</v>
      </c>
      <c r="AS226" s="1">
        <v>8.0515390000000002E-9</v>
      </c>
      <c r="AT226" s="1">
        <v>-2.9228390000000001E-8</v>
      </c>
      <c r="AU226" s="1">
        <v>-1.1981489999999999E-9</v>
      </c>
      <c r="AV226">
        <v>1</v>
      </c>
      <c r="AW226">
        <v>1</v>
      </c>
      <c r="AX226">
        <v>0</v>
      </c>
      <c r="AY226">
        <v>0</v>
      </c>
      <c r="AZ226">
        <v>0</v>
      </c>
      <c r="BA226">
        <v>1</v>
      </c>
      <c r="BB226">
        <v>2</v>
      </c>
      <c r="BC226">
        <v>1</v>
      </c>
      <c r="BD226">
        <v>0</v>
      </c>
      <c r="BE226">
        <v>0</v>
      </c>
      <c r="BF226">
        <v>0</v>
      </c>
      <c r="BG226" s="1">
        <v>3.475271E-9</v>
      </c>
      <c r="BH226" s="1">
        <v>-1.5676449999999999E-8</v>
      </c>
      <c r="BI226" s="1">
        <v>-1.35619E-9</v>
      </c>
      <c r="BJ226">
        <v>1</v>
      </c>
      <c r="BK226">
        <v>1</v>
      </c>
      <c r="BL226">
        <v>0</v>
      </c>
      <c r="BM226">
        <v>0</v>
      </c>
      <c r="BN226">
        <v>0</v>
      </c>
      <c r="BO226">
        <v>1</v>
      </c>
      <c r="BP226">
        <v>3</v>
      </c>
      <c r="BQ226">
        <v>1</v>
      </c>
      <c r="BR226">
        <v>0</v>
      </c>
      <c r="BS226">
        <v>0</v>
      </c>
      <c r="BT226">
        <v>0</v>
      </c>
      <c r="BU226">
        <v>1.2E-8</v>
      </c>
      <c r="BV226" s="1">
        <v>-3.348322E-8</v>
      </c>
      <c r="BW226" s="1">
        <v>-3.5856529999999998E-10</v>
      </c>
      <c r="BX226">
        <v>1</v>
      </c>
      <c r="BY226">
        <v>1</v>
      </c>
      <c r="BZ226">
        <v>0</v>
      </c>
      <c r="CA226">
        <v>0</v>
      </c>
      <c r="CB226">
        <v>0</v>
      </c>
    </row>
    <row r="227" spans="1:80" x14ac:dyDescent="0.25">
      <c r="A227">
        <v>48.372779999999999</v>
      </c>
      <c r="B227">
        <v>2.2083849999999998</v>
      </c>
      <c r="C227">
        <v>0.89862690000000001</v>
      </c>
      <c r="D227">
        <v>3.2976429999999999</v>
      </c>
      <c r="E227">
        <v>-1.1124739999999999E-2</v>
      </c>
      <c r="F227">
        <v>-5.4441819999999997E-3</v>
      </c>
      <c r="G227">
        <v>-4.3846240000000002E-2</v>
      </c>
      <c r="H227">
        <v>0.99896149999999995</v>
      </c>
      <c r="I227">
        <v>0.68221189999999998</v>
      </c>
      <c r="J227">
        <v>-1.942321E-2</v>
      </c>
      <c r="K227">
        <v>0.96742320000000004</v>
      </c>
      <c r="L227">
        <v>7.8304830000000006E-2</v>
      </c>
      <c r="M227">
        <v>0.2399656</v>
      </c>
      <c r="N227">
        <v>0</v>
      </c>
      <c r="O227">
        <v>0</v>
      </c>
      <c r="P227">
        <v>0</v>
      </c>
      <c r="Q227">
        <v>0</v>
      </c>
      <c r="R227">
        <v>27.770029999999998</v>
      </c>
      <c r="S227">
        <v>52.980820000000001</v>
      </c>
      <c r="T227">
        <v>70.242859999999993</v>
      </c>
      <c r="U227">
        <v>87.189809999999994</v>
      </c>
      <c r="V227">
        <v>93.479069999999993</v>
      </c>
      <c r="W227">
        <v>86.607330000000005</v>
      </c>
      <c r="X227">
        <v>79.852999999999994</v>
      </c>
      <c r="Y227">
        <v>86.018100000000004</v>
      </c>
      <c r="Z227">
        <v>0</v>
      </c>
      <c r="AA227">
        <v>1</v>
      </c>
      <c r="AB227">
        <v>-2.4686310000000002E-3</v>
      </c>
      <c r="AC227">
        <v>8.4933449999999994E-3</v>
      </c>
      <c r="AD227">
        <v>-1.664022E-3</v>
      </c>
      <c r="AE227" s="1">
        <v>-4.1168279999999998E-8</v>
      </c>
      <c r="AF227" s="1">
        <v>7.4851840000000003E-8</v>
      </c>
      <c r="AG227" s="1">
        <v>3.1867269999999998E-10</v>
      </c>
      <c r="AH227">
        <v>1</v>
      </c>
      <c r="AI227">
        <v>1</v>
      </c>
      <c r="AJ227">
        <v>0</v>
      </c>
      <c r="AK227">
        <v>0</v>
      </c>
      <c r="AL227">
        <v>0</v>
      </c>
      <c r="AM227">
        <v>1</v>
      </c>
      <c r="AN227">
        <v>1</v>
      </c>
      <c r="AO227">
        <v>1</v>
      </c>
      <c r="AP227">
        <v>0</v>
      </c>
      <c r="AQ227">
        <v>0</v>
      </c>
      <c r="AR227">
        <v>0</v>
      </c>
      <c r="AS227" s="1">
        <v>-3.9768850000000002E-8</v>
      </c>
      <c r="AT227" s="1">
        <v>6.8228440000000002E-8</v>
      </c>
      <c r="AU227" s="1">
        <v>2.0921439999999998E-9</v>
      </c>
      <c r="AV227">
        <v>1</v>
      </c>
      <c r="AW227">
        <v>1</v>
      </c>
      <c r="AX227">
        <v>0</v>
      </c>
      <c r="AY227">
        <v>0</v>
      </c>
      <c r="AZ227">
        <v>0</v>
      </c>
      <c r="BA227">
        <v>1</v>
      </c>
      <c r="BB227">
        <v>2</v>
      </c>
      <c r="BC227">
        <v>1</v>
      </c>
      <c r="BD227">
        <v>0</v>
      </c>
      <c r="BE227">
        <v>0</v>
      </c>
      <c r="BF227">
        <v>0</v>
      </c>
      <c r="BG227" s="1">
        <v>-3.8227319999999998E-8</v>
      </c>
      <c r="BH227" s="1">
        <v>8.2112140000000006E-8</v>
      </c>
      <c r="BI227" s="1">
        <v>-1.1271529999999999E-9</v>
      </c>
      <c r="BJ227">
        <v>1</v>
      </c>
      <c r="BK227">
        <v>1</v>
      </c>
      <c r="BL227">
        <v>0</v>
      </c>
      <c r="BM227">
        <v>0</v>
      </c>
      <c r="BN227">
        <v>0</v>
      </c>
      <c r="BO227">
        <v>1</v>
      </c>
      <c r="BP227">
        <v>3</v>
      </c>
      <c r="BQ227">
        <v>1</v>
      </c>
      <c r="BR227">
        <v>0</v>
      </c>
      <c r="BS227">
        <v>0</v>
      </c>
      <c r="BT227">
        <v>0</v>
      </c>
      <c r="BU227" s="1">
        <v>-3.242319E-8</v>
      </c>
      <c r="BV227" s="1">
        <v>7.2385159999999994E-8</v>
      </c>
      <c r="BW227" s="1">
        <v>-2.2209480000000001E-9</v>
      </c>
      <c r="BX227">
        <v>1</v>
      </c>
      <c r="BY227">
        <v>1</v>
      </c>
      <c r="BZ227">
        <v>0</v>
      </c>
      <c r="CA227">
        <v>0</v>
      </c>
      <c r="CB227">
        <v>0</v>
      </c>
    </row>
    <row r="228" spans="1:80" x14ac:dyDescent="0.25">
      <c r="A228">
        <v>48.423670000000001</v>
      </c>
      <c r="B228">
        <v>2.2075529999999999</v>
      </c>
      <c r="C228">
        <v>0.90120270000000002</v>
      </c>
      <c r="D228">
        <v>3.297126</v>
      </c>
      <c r="E228">
        <v>-1.1124739999999999E-2</v>
      </c>
      <c r="F228">
        <v>-5.4441439999999997E-3</v>
      </c>
      <c r="G228">
        <v>-4.3846240000000002E-2</v>
      </c>
      <c r="H228">
        <v>0.99896149999999995</v>
      </c>
      <c r="I228">
        <v>0.68221189999999998</v>
      </c>
      <c r="J228">
        <v>-1.8985390000000001E-2</v>
      </c>
      <c r="K228">
        <v>0.96891510000000003</v>
      </c>
      <c r="L228">
        <v>7.8687199999999999E-2</v>
      </c>
      <c r="M228">
        <v>0.2337766</v>
      </c>
      <c r="N228">
        <v>0</v>
      </c>
      <c r="O228">
        <v>0</v>
      </c>
      <c r="P228">
        <v>0</v>
      </c>
      <c r="Q228">
        <v>0</v>
      </c>
      <c r="R228">
        <v>27.83494</v>
      </c>
      <c r="S228">
        <v>52.849159999999998</v>
      </c>
      <c r="T228">
        <v>70.070750000000004</v>
      </c>
      <c r="U228">
        <v>87.031570000000002</v>
      </c>
      <c r="V228">
        <v>93.315219999999997</v>
      </c>
      <c r="W228">
        <v>86.471549999999993</v>
      </c>
      <c r="X228">
        <v>79.766040000000004</v>
      </c>
      <c r="Y228">
        <v>86.015140000000002</v>
      </c>
      <c r="Z228">
        <v>0</v>
      </c>
      <c r="AA228">
        <v>1</v>
      </c>
      <c r="AB228">
        <v>0</v>
      </c>
      <c r="AC228">
        <v>0</v>
      </c>
      <c r="AD228">
        <v>0</v>
      </c>
      <c r="AE228">
        <v>-2.0000000000000001E-9</v>
      </c>
      <c r="AF228" s="1">
        <v>1.7385450000000001E-8</v>
      </c>
      <c r="AG228" s="1">
        <v>2.0876170000000002E-9</v>
      </c>
      <c r="AH228">
        <v>1</v>
      </c>
      <c r="AI228">
        <v>1</v>
      </c>
      <c r="AJ228" s="1">
        <v>4.8411610000000002E-9</v>
      </c>
      <c r="AK228" s="1">
        <v>4.5110889999999997E-8</v>
      </c>
      <c r="AL228" s="1">
        <v>2.851128E-9</v>
      </c>
      <c r="AM228">
        <v>1</v>
      </c>
      <c r="AN228">
        <v>1</v>
      </c>
      <c r="AO228">
        <v>1</v>
      </c>
      <c r="AP228">
        <v>0</v>
      </c>
      <c r="AQ228">
        <v>0</v>
      </c>
      <c r="AR228">
        <v>0</v>
      </c>
      <c r="AS228" s="1">
        <v>3.1447040000000002E-10</v>
      </c>
      <c r="AT228" s="1">
        <v>9.4678449999999994E-9</v>
      </c>
      <c r="AU228" s="1">
        <v>5.4419619999999997E-10</v>
      </c>
      <c r="AV228">
        <v>1</v>
      </c>
      <c r="AW228">
        <v>1</v>
      </c>
      <c r="AX228" s="1">
        <v>7.3411469999999999E-9</v>
      </c>
      <c r="AY228" s="1">
        <v>4.7267020000000002E-8</v>
      </c>
      <c r="AZ228" s="1">
        <v>2.2772760000000002E-9</v>
      </c>
      <c r="BA228">
        <v>1</v>
      </c>
      <c r="BB228">
        <v>2</v>
      </c>
      <c r="BC228">
        <v>1</v>
      </c>
      <c r="BD228">
        <v>0</v>
      </c>
      <c r="BE228">
        <v>0</v>
      </c>
      <c r="BF228">
        <v>0</v>
      </c>
      <c r="BG228">
        <v>0</v>
      </c>
      <c r="BH228">
        <v>0</v>
      </c>
      <c r="BI228">
        <v>0</v>
      </c>
      <c r="BJ228">
        <v>1</v>
      </c>
      <c r="BK228">
        <v>1</v>
      </c>
      <c r="BL228">
        <v>-2.472616E-3</v>
      </c>
      <c r="BM228">
        <v>2.41888E-2</v>
      </c>
      <c r="BN228">
        <v>-2.91903E-3</v>
      </c>
      <c r="BO228">
        <v>0.99970000000000003</v>
      </c>
      <c r="BP228">
        <v>3</v>
      </c>
      <c r="BQ228">
        <v>1</v>
      </c>
      <c r="BR228">
        <v>0</v>
      </c>
      <c r="BS228">
        <v>0</v>
      </c>
      <c r="BT228">
        <v>0</v>
      </c>
      <c r="BU228" s="1">
        <v>2.8144570000000001E-9</v>
      </c>
      <c r="BV228" s="1">
        <v>1.1623970000000001E-8</v>
      </c>
      <c r="BW228" s="1">
        <v>-2.9655520000000003E-11</v>
      </c>
      <c r="BX228">
        <v>1</v>
      </c>
      <c r="BY228">
        <v>1</v>
      </c>
      <c r="BZ228" s="1">
        <v>3.1478400000000002E-9</v>
      </c>
      <c r="CA228" s="1">
        <v>6.6473209999999997E-8</v>
      </c>
      <c r="CB228">
        <v>3E-9</v>
      </c>
    </row>
    <row r="229" spans="1:80" x14ac:dyDescent="0.25">
      <c r="A229">
        <v>48.473529999999997</v>
      </c>
      <c r="B229">
        <v>2.2074129999999998</v>
      </c>
      <c r="C229">
        <v>0.90163559999999998</v>
      </c>
      <c r="D229">
        <v>3.2970389999999998</v>
      </c>
      <c r="E229">
        <v>-1.1124729999999999E-2</v>
      </c>
      <c r="F229">
        <v>-5.4441890000000003E-3</v>
      </c>
      <c r="G229">
        <v>-4.3846240000000002E-2</v>
      </c>
      <c r="H229">
        <v>0.99896149999999995</v>
      </c>
      <c r="I229">
        <v>0.68221189999999998</v>
      </c>
      <c r="J229">
        <v>-1.7842009999999998E-2</v>
      </c>
      <c r="K229">
        <v>0.97244050000000004</v>
      </c>
      <c r="L229">
        <v>7.9412720000000006E-2</v>
      </c>
      <c r="M229">
        <v>0.2184825</v>
      </c>
      <c r="N229">
        <v>0</v>
      </c>
      <c r="O229">
        <v>0</v>
      </c>
      <c r="P229">
        <v>0</v>
      </c>
      <c r="Q229">
        <v>0</v>
      </c>
      <c r="R229">
        <v>26.786020000000001</v>
      </c>
      <c r="S229">
        <v>50.770519999999998</v>
      </c>
      <c r="T229">
        <v>67.316140000000004</v>
      </c>
      <c r="U229">
        <v>83.629480000000001</v>
      </c>
      <c r="V229">
        <v>89.669849999999997</v>
      </c>
      <c r="W229">
        <v>83.099040000000002</v>
      </c>
      <c r="X229">
        <v>76.668239999999997</v>
      </c>
      <c r="Y229">
        <v>82.705219999999997</v>
      </c>
      <c r="Z229">
        <v>0</v>
      </c>
      <c r="AA229">
        <v>1</v>
      </c>
      <c r="AB229">
        <v>0</v>
      </c>
      <c r="AC229">
        <v>0</v>
      </c>
      <c r="AD229">
        <v>0</v>
      </c>
      <c r="AE229" s="1">
        <v>3.6110329999999998E-9</v>
      </c>
      <c r="AF229" s="1">
        <v>-2.14232E-8</v>
      </c>
      <c r="AG229">
        <v>-2.0000000000000001E-9</v>
      </c>
      <c r="AH229">
        <v>1</v>
      </c>
      <c r="AI229">
        <v>1</v>
      </c>
      <c r="AJ229" s="1">
        <v>2.4494129999999999E-8</v>
      </c>
      <c r="AK229" s="1">
        <v>-4.3553969999999998E-8</v>
      </c>
      <c r="AL229" s="1">
        <v>-3.6279599999999999E-9</v>
      </c>
      <c r="AM229">
        <v>1</v>
      </c>
      <c r="AN229">
        <v>1</v>
      </c>
      <c r="AO229">
        <v>1</v>
      </c>
      <c r="AP229">
        <v>0</v>
      </c>
      <c r="AQ229">
        <v>0</v>
      </c>
      <c r="AR229">
        <v>0</v>
      </c>
      <c r="AS229" s="1">
        <v>3.6110329999999998E-9</v>
      </c>
      <c r="AT229" s="1">
        <v>-2.14232E-8</v>
      </c>
      <c r="AU229">
        <v>-2.0000000000000001E-9</v>
      </c>
      <c r="AV229">
        <v>1</v>
      </c>
      <c r="AW229">
        <v>1</v>
      </c>
      <c r="AX229" s="1">
        <v>2.630964E-8</v>
      </c>
      <c r="AY229" s="1">
        <v>-4.9912149999999999E-8</v>
      </c>
      <c r="AZ229" s="1">
        <v>-3.6378229999999999E-9</v>
      </c>
      <c r="BA229">
        <v>1</v>
      </c>
      <c r="BB229">
        <v>2</v>
      </c>
      <c r="BC229">
        <v>1</v>
      </c>
      <c r="BD229">
        <v>0</v>
      </c>
      <c r="BE229">
        <v>0</v>
      </c>
      <c r="BF229">
        <v>0</v>
      </c>
      <c r="BG229">
        <v>0</v>
      </c>
      <c r="BH229">
        <v>0</v>
      </c>
      <c r="BI229">
        <v>0</v>
      </c>
      <c r="BJ229">
        <v>1</v>
      </c>
      <c r="BK229">
        <v>1</v>
      </c>
      <c r="BL229">
        <v>3.1269639999999999E-3</v>
      </c>
      <c r="BM229">
        <v>3.2542679999999997E-2</v>
      </c>
      <c r="BN229">
        <v>-5.8427009999999996E-3</v>
      </c>
      <c r="BO229">
        <v>0.99944840000000001</v>
      </c>
      <c r="BP229">
        <v>3</v>
      </c>
      <c r="BQ229">
        <v>1</v>
      </c>
      <c r="BR229">
        <v>0</v>
      </c>
      <c r="BS229">
        <v>0</v>
      </c>
      <c r="BT229">
        <v>0</v>
      </c>
      <c r="BU229" s="1">
        <v>1.7653860000000001E-10</v>
      </c>
      <c r="BV229" s="1">
        <v>-4.4712410000000002E-10</v>
      </c>
      <c r="BW229" s="1">
        <v>1.100887E-9</v>
      </c>
      <c r="BX229">
        <v>1</v>
      </c>
      <c r="BY229">
        <v>1</v>
      </c>
      <c r="BZ229" s="1">
        <v>2.4405859999999999E-8</v>
      </c>
      <c r="CA229" s="1">
        <v>-4.3330410000000003E-8</v>
      </c>
      <c r="CB229" s="1">
        <v>-4.1784029999999997E-9</v>
      </c>
    </row>
    <row r="230" spans="1:80" x14ac:dyDescent="0.25">
      <c r="A230">
        <v>48.522950000000002</v>
      </c>
      <c r="B230">
        <v>2.2073900000000002</v>
      </c>
      <c r="C230">
        <v>0.90170839999999997</v>
      </c>
      <c r="D230">
        <v>3.2970250000000001</v>
      </c>
      <c r="E230">
        <v>-1.1124729999999999E-2</v>
      </c>
      <c r="F230">
        <v>-5.4441469999999999E-3</v>
      </c>
      <c r="G230">
        <v>-4.3846240000000002E-2</v>
      </c>
      <c r="H230">
        <v>0.99896149999999995</v>
      </c>
      <c r="I230">
        <v>0.68221189999999998</v>
      </c>
      <c r="J230">
        <v>-1.603067E-2</v>
      </c>
      <c r="K230">
        <v>0.97693379999999996</v>
      </c>
      <c r="L230">
        <v>7.9235920000000001E-2</v>
      </c>
      <c r="M230">
        <v>0.19764909999999999</v>
      </c>
      <c r="N230">
        <v>0</v>
      </c>
      <c r="O230">
        <v>0</v>
      </c>
      <c r="P230">
        <v>0</v>
      </c>
      <c r="Q230">
        <v>0</v>
      </c>
      <c r="R230">
        <v>26.79148</v>
      </c>
      <c r="S230">
        <v>50.758789999999998</v>
      </c>
      <c r="T230">
        <v>67.301000000000002</v>
      </c>
      <c r="U230">
        <v>83.615579999999994</v>
      </c>
      <c r="V230">
        <v>89.655529999999999</v>
      </c>
      <c r="W230">
        <v>83.087199999999996</v>
      </c>
      <c r="X230">
        <v>76.660669999999996</v>
      </c>
      <c r="Y230">
        <v>82.704769999999996</v>
      </c>
      <c r="Z230">
        <v>0</v>
      </c>
      <c r="AA230">
        <v>1</v>
      </c>
      <c r="AB230">
        <v>0</v>
      </c>
      <c r="AC230">
        <v>0</v>
      </c>
      <c r="AD230">
        <v>0</v>
      </c>
      <c r="AE230" s="1">
        <v>-2.1193540000000002E-9</v>
      </c>
      <c r="AF230" s="1">
        <v>1.9497110000000001E-8</v>
      </c>
      <c r="AG230" s="1">
        <v>1.68865E-9</v>
      </c>
      <c r="AH230">
        <v>1</v>
      </c>
      <c r="AI230">
        <v>1</v>
      </c>
      <c r="AJ230" s="1">
        <v>6.8718130000000002E-9</v>
      </c>
      <c r="AK230" s="1">
        <v>1.734619E-8</v>
      </c>
      <c r="AL230" s="1">
        <v>3.8677010000000001E-9</v>
      </c>
      <c r="AM230">
        <v>1</v>
      </c>
      <c r="AN230">
        <v>1</v>
      </c>
      <c r="AO230">
        <v>1</v>
      </c>
      <c r="AP230">
        <v>0</v>
      </c>
      <c r="AQ230">
        <v>0</v>
      </c>
      <c r="AR230">
        <v>0</v>
      </c>
      <c r="AS230" s="1">
        <v>-2.0973880000000001E-9</v>
      </c>
      <c r="AT230" s="1">
        <v>1.3754349999999999E-8</v>
      </c>
      <c r="AU230" s="1">
        <v>1.150405E-9</v>
      </c>
      <c r="AV230">
        <v>1</v>
      </c>
      <c r="AW230">
        <v>1</v>
      </c>
      <c r="AX230">
        <v>8.9999999999999995E-9</v>
      </c>
      <c r="AY230" s="1">
        <v>3.5918420000000001E-9</v>
      </c>
      <c r="AZ230" s="1">
        <v>2.7172960000000001E-9</v>
      </c>
      <c r="BA230">
        <v>1</v>
      </c>
      <c r="BB230">
        <v>2</v>
      </c>
      <c r="BC230">
        <v>1</v>
      </c>
      <c r="BD230">
        <v>0</v>
      </c>
      <c r="BE230">
        <v>0</v>
      </c>
      <c r="BF230">
        <v>0</v>
      </c>
      <c r="BG230">
        <v>0</v>
      </c>
      <c r="BH230">
        <v>0</v>
      </c>
      <c r="BI230">
        <v>0</v>
      </c>
      <c r="BJ230">
        <v>1</v>
      </c>
      <c r="BK230">
        <v>1</v>
      </c>
      <c r="BL230">
        <v>-8.2081380000000005E-4</v>
      </c>
      <c r="BM230">
        <v>2.7436519999999999E-2</v>
      </c>
      <c r="BN230">
        <v>-6.8837999999999998E-3</v>
      </c>
      <c r="BO230">
        <v>0.99959949999999997</v>
      </c>
      <c r="BP230">
        <v>3</v>
      </c>
      <c r="BQ230">
        <v>1</v>
      </c>
      <c r="BR230">
        <v>0</v>
      </c>
      <c r="BS230">
        <v>0</v>
      </c>
      <c r="BT230">
        <v>0</v>
      </c>
      <c r="BU230">
        <v>1.0000000000000001E-9</v>
      </c>
      <c r="BV230" s="1">
        <v>9.0585519999999997E-9</v>
      </c>
      <c r="BW230" s="1">
        <v>1.5663689999999999E-9</v>
      </c>
      <c r="BX230">
        <v>1</v>
      </c>
      <c r="BY230">
        <v>1</v>
      </c>
      <c r="BZ230" s="1">
        <v>-1.114987E-9</v>
      </c>
      <c r="CA230" s="1">
        <v>1.8404770000000001E-8</v>
      </c>
      <c r="CB230" s="1">
        <v>1.9208079999999999E-9</v>
      </c>
    </row>
    <row r="231" spans="1:80" x14ac:dyDescent="0.25">
      <c r="A231">
        <v>48.572670000000002</v>
      </c>
      <c r="B231">
        <v>2.2073860000000001</v>
      </c>
      <c r="C231">
        <v>0.90172059999999998</v>
      </c>
      <c r="D231">
        <v>3.2970220000000001</v>
      </c>
      <c r="E231">
        <v>-1.1124729999999999E-2</v>
      </c>
      <c r="F231">
        <v>-5.4440879999999997E-3</v>
      </c>
      <c r="G231">
        <v>-4.3846250000000003E-2</v>
      </c>
      <c r="H231">
        <v>0.99896149999999995</v>
      </c>
      <c r="I231">
        <v>0.68221189999999998</v>
      </c>
      <c r="J231">
        <v>-1.3801030000000001E-2</v>
      </c>
      <c r="K231">
        <v>0.98226659999999999</v>
      </c>
      <c r="L231">
        <v>8.0275570000000004E-2</v>
      </c>
      <c r="M231">
        <v>0.16887189999999999</v>
      </c>
      <c r="N231">
        <v>0</v>
      </c>
      <c r="O231">
        <v>0</v>
      </c>
      <c r="P231">
        <v>0</v>
      </c>
      <c r="Q231">
        <v>0</v>
      </c>
      <c r="R231">
        <v>27.864409999999999</v>
      </c>
      <c r="S231">
        <v>52.786380000000001</v>
      </c>
      <c r="T231">
        <v>69.98948</v>
      </c>
      <c r="U231">
        <v>86.95693</v>
      </c>
      <c r="V231">
        <v>93.238420000000005</v>
      </c>
      <c r="W231">
        <v>86.407899999999998</v>
      </c>
      <c r="X231">
        <v>79.725300000000004</v>
      </c>
      <c r="Y231">
        <v>86.012820000000005</v>
      </c>
      <c r="Z231">
        <v>0</v>
      </c>
      <c r="AA231">
        <v>1</v>
      </c>
      <c r="AB231">
        <v>0</v>
      </c>
      <c r="AC231">
        <v>0</v>
      </c>
      <c r="AD231">
        <v>0</v>
      </c>
      <c r="AE231" s="1">
        <v>6.4091650000000002E-9</v>
      </c>
      <c r="AF231" s="1">
        <v>1.2205949999999999E-8</v>
      </c>
      <c r="AG231" s="1">
        <v>4.7295650000000001E-10</v>
      </c>
      <c r="AH231">
        <v>0.99999990000000005</v>
      </c>
      <c r="AI231">
        <v>1</v>
      </c>
      <c r="AJ231" s="1">
        <v>2.1241920000000001E-9</v>
      </c>
      <c r="AK231" s="1">
        <v>1.989968E-8</v>
      </c>
      <c r="AL231" s="1">
        <v>-1.696992E-9</v>
      </c>
      <c r="AM231">
        <v>0.99999990000000005</v>
      </c>
      <c r="AN231">
        <v>1</v>
      </c>
      <c r="AO231">
        <v>1</v>
      </c>
      <c r="AP231">
        <v>0</v>
      </c>
      <c r="AQ231">
        <v>0</v>
      </c>
      <c r="AR231">
        <v>0</v>
      </c>
      <c r="AS231" s="1">
        <v>2.1241920000000001E-9</v>
      </c>
      <c r="AT231" s="1">
        <v>1.989968E-8</v>
      </c>
      <c r="AU231" s="1">
        <v>-1.696992E-9</v>
      </c>
      <c r="AV231">
        <v>0.99999990000000005</v>
      </c>
      <c r="AW231">
        <v>1</v>
      </c>
      <c r="AX231" s="1">
        <v>4.6332760000000003E-9</v>
      </c>
      <c r="AY231" s="1">
        <v>3.6700030000000001E-9</v>
      </c>
      <c r="AZ231" s="1">
        <v>-2.880519E-9</v>
      </c>
      <c r="BA231">
        <v>1</v>
      </c>
      <c r="BB231">
        <v>2</v>
      </c>
      <c r="BC231">
        <v>1</v>
      </c>
      <c r="BD231">
        <v>0</v>
      </c>
      <c r="BE231">
        <v>0</v>
      </c>
      <c r="BF231">
        <v>0</v>
      </c>
      <c r="BG231">
        <v>0</v>
      </c>
      <c r="BH231">
        <v>0</v>
      </c>
      <c r="BI231">
        <v>0</v>
      </c>
      <c r="BJ231">
        <v>1</v>
      </c>
      <c r="BK231">
        <v>1</v>
      </c>
      <c r="BL231">
        <v>6.9041090000000003E-3</v>
      </c>
      <c r="BM231">
        <v>4.6081799999999999E-2</v>
      </c>
      <c r="BN231">
        <v>-1.2570319999999999E-2</v>
      </c>
      <c r="BO231">
        <v>0.99883460000000002</v>
      </c>
      <c r="BP231">
        <v>3</v>
      </c>
      <c r="BQ231">
        <v>1</v>
      </c>
      <c r="BR231">
        <v>0</v>
      </c>
      <c r="BS231">
        <v>0</v>
      </c>
      <c r="BT231">
        <v>0</v>
      </c>
      <c r="BU231" s="1">
        <v>-8.0140190000000003E-10</v>
      </c>
      <c r="BV231" s="1">
        <v>2.5571590000000001E-8</v>
      </c>
      <c r="BW231">
        <v>-1.0000000000000001E-9</v>
      </c>
      <c r="BX231">
        <v>0.99999990000000005</v>
      </c>
      <c r="BY231">
        <v>1</v>
      </c>
      <c r="BZ231" s="1">
        <v>6.8335490000000003E-9</v>
      </c>
      <c r="CA231" s="1">
        <v>9.1158330000000001E-9</v>
      </c>
      <c r="CB231" s="1">
        <v>-3.2479940000000001E-9</v>
      </c>
    </row>
    <row r="232" spans="1:80" x14ac:dyDescent="0.25">
      <c r="A232">
        <v>48.623690000000003</v>
      </c>
      <c r="B232">
        <v>2.2073860000000001</v>
      </c>
      <c r="C232">
        <v>0.90172260000000004</v>
      </c>
      <c r="D232">
        <v>3.2970220000000001</v>
      </c>
      <c r="E232">
        <v>-1.11247E-2</v>
      </c>
      <c r="F232">
        <v>-5.4440959999999998E-3</v>
      </c>
      <c r="G232">
        <v>-4.3846219999999998E-2</v>
      </c>
      <c r="H232">
        <v>0.99896149999999995</v>
      </c>
      <c r="I232">
        <v>0.68221189999999998</v>
      </c>
      <c r="J232">
        <v>-1.149566E-2</v>
      </c>
      <c r="K232">
        <v>0.98673829999999996</v>
      </c>
      <c r="L232">
        <v>8.0866129999999994E-2</v>
      </c>
      <c r="M232">
        <v>0.14027139999999999</v>
      </c>
      <c r="N232">
        <v>0</v>
      </c>
      <c r="O232">
        <v>0</v>
      </c>
      <c r="P232">
        <v>0</v>
      </c>
      <c r="Q232">
        <v>0</v>
      </c>
      <c r="R232">
        <v>28.936399999999999</v>
      </c>
      <c r="S232">
        <v>54.816009999999999</v>
      </c>
      <c r="T232">
        <v>72.680599999999998</v>
      </c>
      <c r="U232">
        <v>90.300700000000006</v>
      </c>
      <c r="V232">
        <v>96.823729999999998</v>
      </c>
      <c r="W232">
        <v>89.730680000000007</v>
      </c>
      <c r="X232">
        <v>82.791229999999999</v>
      </c>
      <c r="Y232">
        <v>89.320980000000006</v>
      </c>
      <c r="Z232">
        <v>0</v>
      </c>
      <c r="AA232">
        <v>1</v>
      </c>
      <c r="AB232">
        <v>0</v>
      </c>
      <c r="AC232">
        <v>0</v>
      </c>
      <c r="AD232">
        <v>0</v>
      </c>
      <c r="AE232" s="1">
        <v>7.2629979999999996E-9</v>
      </c>
      <c r="AF232" s="1">
        <v>-8.5465759999999992E-9</v>
      </c>
      <c r="AG232" s="1">
        <v>1.6838039999999999E-9</v>
      </c>
      <c r="AH232">
        <v>1</v>
      </c>
      <c r="AI232">
        <v>1</v>
      </c>
      <c r="AJ232" s="1">
        <v>1.7667380000000001E-8</v>
      </c>
      <c r="AK232" s="1">
        <v>-3.8775549999999998E-8</v>
      </c>
      <c r="AL232" s="1">
        <v>4.7951220000000001E-10</v>
      </c>
      <c r="AM232">
        <v>1</v>
      </c>
      <c r="AN232">
        <v>1</v>
      </c>
      <c r="AO232">
        <v>1</v>
      </c>
      <c r="AP232">
        <v>0</v>
      </c>
      <c r="AQ232">
        <v>0</v>
      </c>
      <c r="AR232">
        <v>0</v>
      </c>
      <c r="AS232" s="1">
        <v>1.319459E-8</v>
      </c>
      <c r="AT232">
        <v>-2.0000000000000001E-9</v>
      </c>
      <c r="AU232" s="1">
        <v>7.0917169999999999E-9</v>
      </c>
      <c r="AV232">
        <v>1</v>
      </c>
      <c r="AW232">
        <v>1</v>
      </c>
      <c r="AX232" s="1">
        <v>1.9513490000000001E-8</v>
      </c>
      <c r="AY232" s="1">
        <v>-5.0483140000000001E-8</v>
      </c>
      <c r="AZ232" s="1">
        <v>-1.7548490000000001E-9</v>
      </c>
      <c r="BA232">
        <v>1</v>
      </c>
      <c r="BB232">
        <v>2</v>
      </c>
      <c r="BC232">
        <v>1</v>
      </c>
      <c r="BD232">
        <v>0</v>
      </c>
      <c r="BE232">
        <v>0</v>
      </c>
      <c r="BF232">
        <v>0</v>
      </c>
      <c r="BG232">
        <v>0</v>
      </c>
      <c r="BH232">
        <v>0</v>
      </c>
      <c r="BI232">
        <v>0</v>
      </c>
      <c r="BJ232">
        <v>1</v>
      </c>
      <c r="BK232">
        <v>1</v>
      </c>
      <c r="BL232" s="1">
        <v>-3.8593139999999998E-5</v>
      </c>
      <c r="BM232">
        <v>2.3896819999999999E-2</v>
      </c>
      <c r="BN232">
        <v>-8.3666920000000002E-3</v>
      </c>
      <c r="BO232">
        <v>0.9996796</v>
      </c>
      <c r="BP232">
        <v>3</v>
      </c>
      <c r="BQ232">
        <v>1</v>
      </c>
      <c r="BR232">
        <v>0</v>
      </c>
      <c r="BS232">
        <v>0</v>
      </c>
      <c r="BT232">
        <v>0</v>
      </c>
      <c r="BU232" s="1">
        <v>8.7756120000000007E-9</v>
      </c>
      <c r="BV232" s="1">
        <v>3.7911999999999999E-9</v>
      </c>
      <c r="BW232" s="1">
        <v>5.3926419999999999E-9</v>
      </c>
      <c r="BX232">
        <v>1</v>
      </c>
      <c r="BY232">
        <v>1</v>
      </c>
      <c r="BZ232" s="1">
        <v>1.955816E-8</v>
      </c>
      <c r="CA232" s="1">
        <v>-3.9884129999999997E-8</v>
      </c>
      <c r="CB232" s="1">
        <v>1.4915649999999999E-9</v>
      </c>
    </row>
    <row r="233" spans="1:80" x14ac:dyDescent="0.25">
      <c r="A233">
        <v>48.67248</v>
      </c>
      <c r="B233">
        <v>2.2073860000000001</v>
      </c>
      <c r="C233">
        <v>0.90172300000000005</v>
      </c>
      <c r="D233">
        <v>3.2970220000000001</v>
      </c>
      <c r="E233">
        <v>-1.1124709999999999E-2</v>
      </c>
      <c r="F233">
        <v>-5.4441289999999998E-3</v>
      </c>
      <c r="G233">
        <v>-4.3846240000000002E-2</v>
      </c>
      <c r="H233">
        <v>0.99896149999999995</v>
      </c>
      <c r="I233">
        <v>0.68221189999999998</v>
      </c>
      <c r="J233">
        <v>-9.7023290000000009E-3</v>
      </c>
      <c r="K233">
        <v>0.98960550000000003</v>
      </c>
      <c r="L233">
        <v>8.1136E-2</v>
      </c>
      <c r="M233">
        <v>0.1183381</v>
      </c>
      <c r="N233">
        <v>0</v>
      </c>
      <c r="O233">
        <v>0</v>
      </c>
      <c r="P233">
        <v>0</v>
      </c>
      <c r="Q233">
        <v>0</v>
      </c>
      <c r="R233">
        <v>27.864719999999998</v>
      </c>
      <c r="S233">
        <v>52.78566</v>
      </c>
      <c r="T233">
        <v>69.988569999999996</v>
      </c>
      <c r="U233">
        <v>86.956090000000003</v>
      </c>
      <c r="V233">
        <v>93.237549999999999</v>
      </c>
      <c r="W233">
        <v>86.407219999999995</v>
      </c>
      <c r="X233">
        <v>79.724850000000004</v>
      </c>
      <c r="Y233">
        <v>86.012789999999995</v>
      </c>
      <c r="Z233">
        <v>0</v>
      </c>
      <c r="AA233">
        <v>1</v>
      </c>
      <c r="AB233">
        <v>0</v>
      </c>
      <c r="AC233">
        <v>0</v>
      </c>
      <c r="AD233">
        <v>0</v>
      </c>
      <c r="AE233" s="1">
        <v>-3.924402E-9</v>
      </c>
      <c r="AF233" s="1">
        <v>-2.342881E-9</v>
      </c>
      <c r="AG233" s="1">
        <v>-1.1649380000000001E-9</v>
      </c>
      <c r="AH233">
        <v>1</v>
      </c>
      <c r="AI233">
        <v>1</v>
      </c>
      <c r="AJ233" s="1">
        <v>-9.2172230000000007E-9</v>
      </c>
      <c r="AK233" s="1">
        <v>-2.606601E-8</v>
      </c>
      <c r="AL233" s="1">
        <v>-4.6399470000000002E-9</v>
      </c>
      <c r="AM233">
        <v>0.99999990000000005</v>
      </c>
      <c r="AN233">
        <v>1</v>
      </c>
      <c r="AO233">
        <v>1</v>
      </c>
      <c r="AP233">
        <v>0</v>
      </c>
      <c r="AQ233">
        <v>0</v>
      </c>
      <c r="AR233">
        <v>0</v>
      </c>
      <c r="AS233" s="1">
        <v>-3.7334120000000001E-9</v>
      </c>
      <c r="AT233" s="1">
        <v>-1.22507E-8</v>
      </c>
      <c r="AU233" s="1">
        <v>-2.3416100000000001E-9</v>
      </c>
      <c r="AV233">
        <v>0.99999990000000005</v>
      </c>
      <c r="AW233">
        <v>1</v>
      </c>
      <c r="AX233" s="1">
        <v>-5.4808759999999998E-9</v>
      </c>
      <c r="AY233" s="1">
        <v>-2.0890699999999999E-8</v>
      </c>
      <c r="AZ233" s="1">
        <v>-3.3995790000000001E-9</v>
      </c>
      <c r="BA233">
        <v>0.99999990000000005</v>
      </c>
      <c r="BB233">
        <v>2</v>
      </c>
      <c r="BC233">
        <v>1</v>
      </c>
      <c r="BD233">
        <v>0</v>
      </c>
      <c r="BE233">
        <v>0</v>
      </c>
      <c r="BF233">
        <v>0</v>
      </c>
      <c r="BG233">
        <v>0</v>
      </c>
      <c r="BH233">
        <v>0</v>
      </c>
      <c r="BI233">
        <v>0</v>
      </c>
      <c r="BJ233">
        <v>1</v>
      </c>
      <c r="BK233">
        <v>1</v>
      </c>
      <c r="BL233">
        <v>9.0678440000000003E-4</v>
      </c>
      <c r="BM233">
        <v>8.0660850000000006E-3</v>
      </c>
      <c r="BN233">
        <v>-4.9413410000000001E-3</v>
      </c>
      <c r="BO233">
        <v>0.99995449999999997</v>
      </c>
      <c r="BP233">
        <v>3</v>
      </c>
      <c r="BQ233">
        <v>1</v>
      </c>
      <c r="BR233">
        <v>0</v>
      </c>
      <c r="BS233">
        <v>0</v>
      </c>
      <c r="BT233">
        <v>0</v>
      </c>
      <c r="BU233" s="1">
        <v>-3.7304780000000003E-9</v>
      </c>
      <c r="BV233" s="1">
        <v>-1.9326089999999999E-8</v>
      </c>
      <c r="BW233" s="1">
        <v>-3.4428520000000002E-9</v>
      </c>
      <c r="BX233">
        <v>0.99999990000000005</v>
      </c>
      <c r="BY233">
        <v>1</v>
      </c>
      <c r="BZ233" s="1">
        <v>-6.5693449999999999E-9</v>
      </c>
      <c r="CA233" s="1">
        <v>-1.7742139999999999E-8</v>
      </c>
      <c r="CB233" s="1">
        <v>-3.4530630000000002E-9</v>
      </c>
    </row>
    <row r="234" spans="1:80" x14ac:dyDescent="0.25">
      <c r="A234">
        <v>48.723129999999998</v>
      </c>
      <c r="B234">
        <v>2.2073860000000001</v>
      </c>
      <c r="C234">
        <v>0.90172300000000005</v>
      </c>
      <c r="D234">
        <v>3.2970220000000001</v>
      </c>
      <c r="E234">
        <v>-1.1124719999999999E-2</v>
      </c>
      <c r="F234">
        <v>-5.444127E-3</v>
      </c>
      <c r="G234">
        <v>-4.384623E-2</v>
      </c>
      <c r="H234">
        <v>0.99896149999999995</v>
      </c>
      <c r="I234">
        <v>0.68221189999999998</v>
      </c>
      <c r="J234">
        <v>-8.7071140000000002E-3</v>
      </c>
      <c r="K234">
        <v>0.99095759999999999</v>
      </c>
      <c r="L234">
        <v>8.0840309999999999E-2</v>
      </c>
      <c r="M234">
        <v>0.1067336</v>
      </c>
      <c r="N234">
        <v>0</v>
      </c>
      <c r="O234">
        <v>0</v>
      </c>
      <c r="P234">
        <v>0</v>
      </c>
      <c r="Q234">
        <v>0</v>
      </c>
      <c r="R234">
        <v>28.936450000000001</v>
      </c>
      <c r="S234">
        <v>54.815860000000001</v>
      </c>
      <c r="T234">
        <v>72.680409999999995</v>
      </c>
      <c r="U234">
        <v>90.300539999999998</v>
      </c>
      <c r="V234">
        <v>96.823599999999999</v>
      </c>
      <c r="W234">
        <v>89.730559999999997</v>
      </c>
      <c r="X234">
        <v>82.791179999999997</v>
      </c>
      <c r="Y234">
        <v>89.320980000000006</v>
      </c>
      <c r="Z234">
        <v>0</v>
      </c>
      <c r="AA234">
        <v>1</v>
      </c>
      <c r="AB234">
        <v>0</v>
      </c>
      <c r="AC234">
        <v>0</v>
      </c>
      <c r="AD234">
        <v>0</v>
      </c>
      <c r="AE234" s="1">
        <v>-7.5078880000000008E-9</v>
      </c>
      <c r="AF234" s="1">
        <v>-9.1893380000000002E-10</v>
      </c>
      <c r="AG234" s="1">
        <v>2.303202E-11</v>
      </c>
      <c r="AH234">
        <v>1</v>
      </c>
      <c r="AI234">
        <v>1</v>
      </c>
      <c r="AJ234" s="1">
        <v>6.2361669999999999E-9</v>
      </c>
      <c r="AK234" s="1">
        <v>8.1649930000000001E-10</v>
      </c>
      <c r="AL234" s="1">
        <v>4.3201009999999999E-9</v>
      </c>
      <c r="AM234">
        <v>1</v>
      </c>
      <c r="AN234">
        <v>1</v>
      </c>
      <c r="AO234">
        <v>1</v>
      </c>
      <c r="AP234">
        <v>0</v>
      </c>
      <c r="AQ234">
        <v>0</v>
      </c>
      <c r="AR234">
        <v>0</v>
      </c>
      <c r="AS234">
        <v>0</v>
      </c>
      <c r="AT234">
        <v>0</v>
      </c>
      <c r="AU234">
        <v>0</v>
      </c>
      <c r="AV234">
        <v>1</v>
      </c>
      <c r="AW234">
        <v>1</v>
      </c>
      <c r="AX234" s="1">
        <v>-2.1679980000000001E-9</v>
      </c>
      <c r="AY234" s="1">
        <v>2.260035E-9</v>
      </c>
      <c r="AZ234" s="1">
        <v>3.18032E-9</v>
      </c>
      <c r="BA234">
        <v>1</v>
      </c>
      <c r="BB234">
        <v>2</v>
      </c>
      <c r="BC234">
        <v>1</v>
      </c>
      <c r="BD234">
        <v>0</v>
      </c>
      <c r="BE234">
        <v>0</v>
      </c>
      <c r="BF234">
        <v>0</v>
      </c>
      <c r="BG234">
        <v>0</v>
      </c>
      <c r="BH234">
        <v>0</v>
      </c>
      <c r="BI234">
        <v>0</v>
      </c>
      <c r="BJ234">
        <v>1</v>
      </c>
      <c r="BK234">
        <v>1</v>
      </c>
      <c r="BL234">
        <v>-1.5367289999999999E-3</v>
      </c>
      <c r="BM234">
        <v>-9.2585689999999995E-3</v>
      </c>
      <c r="BN234">
        <v>3.4388769999999999E-3</v>
      </c>
      <c r="BO234">
        <v>0.99995000000000001</v>
      </c>
      <c r="BP234">
        <v>3</v>
      </c>
      <c r="BQ234">
        <v>1</v>
      </c>
      <c r="BR234">
        <v>0</v>
      </c>
      <c r="BS234">
        <v>0</v>
      </c>
      <c r="BT234">
        <v>0</v>
      </c>
      <c r="BU234" s="1">
        <v>-5.0529609999999998E-9</v>
      </c>
      <c r="BV234" s="1">
        <v>4.2437449999999996E-9</v>
      </c>
      <c r="BW234" s="1">
        <v>-2.7283740000000001E-10</v>
      </c>
      <c r="BX234">
        <v>1</v>
      </c>
      <c r="BY234">
        <v>1</v>
      </c>
      <c r="BZ234" s="1">
        <v>2.8849630000000001E-9</v>
      </c>
      <c r="CA234">
        <v>-2.0000000000000001E-9</v>
      </c>
      <c r="CB234" s="1">
        <v>3.4531579999999999E-9</v>
      </c>
    </row>
    <row r="235" spans="1:80" x14ac:dyDescent="0.25">
      <c r="A235">
        <v>48.772170000000003</v>
      </c>
      <c r="B235">
        <v>2.2073860000000001</v>
      </c>
      <c r="C235">
        <v>0.90172300000000005</v>
      </c>
      <c r="D235">
        <v>3.2970220000000001</v>
      </c>
      <c r="E235">
        <v>-1.1124719999999999E-2</v>
      </c>
      <c r="F235">
        <v>-5.4441330000000003E-3</v>
      </c>
      <c r="G235">
        <v>-4.3846219999999998E-2</v>
      </c>
      <c r="H235">
        <v>0.99896149999999995</v>
      </c>
      <c r="I235">
        <v>0.68221189999999998</v>
      </c>
      <c r="J235">
        <v>-8.4425709999999994E-3</v>
      </c>
      <c r="K235">
        <v>0.99132629999999999</v>
      </c>
      <c r="L235">
        <v>8.1364339999999993E-2</v>
      </c>
      <c r="M235">
        <v>0.1028626</v>
      </c>
      <c r="N235">
        <v>0</v>
      </c>
      <c r="O235">
        <v>0</v>
      </c>
      <c r="P235">
        <v>0</v>
      </c>
      <c r="Q235">
        <v>0</v>
      </c>
      <c r="R235">
        <v>27.864730000000002</v>
      </c>
      <c r="S235">
        <v>52.785629999999998</v>
      </c>
      <c r="T235">
        <v>69.988550000000004</v>
      </c>
      <c r="U235">
        <v>86.95608</v>
      </c>
      <c r="V235">
        <v>93.237530000000007</v>
      </c>
      <c r="W235">
        <v>86.407200000000003</v>
      </c>
      <c r="X235">
        <v>79.72484</v>
      </c>
      <c r="Y235">
        <v>86.012789999999995</v>
      </c>
      <c r="Z235">
        <v>0</v>
      </c>
      <c r="AA235">
        <v>1</v>
      </c>
      <c r="AB235">
        <v>0</v>
      </c>
      <c r="AC235">
        <v>0</v>
      </c>
      <c r="AD235">
        <v>0</v>
      </c>
      <c r="AE235" s="1">
        <v>4.1669629999999998E-10</v>
      </c>
      <c r="AF235" s="1">
        <v>2.8015769999999998E-10</v>
      </c>
      <c r="AG235" s="1">
        <v>1.105247E-9</v>
      </c>
      <c r="AH235">
        <v>1</v>
      </c>
      <c r="AI235">
        <v>1</v>
      </c>
      <c r="AJ235" s="1">
        <v>6.3684950000000001E-9</v>
      </c>
      <c r="AK235" s="1">
        <v>-1.04033E-8</v>
      </c>
      <c r="AL235" s="1">
        <v>1.6504729999999999E-9</v>
      </c>
      <c r="AM235">
        <v>1</v>
      </c>
      <c r="AN235">
        <v>1</v>
      </c>
      <c r="AO235">
        <v>1</v>
      </c>
      <c r="AP235">
        <v>0</v>
      </c>
      <c r="AQ235">
        <v>0</v>
      </c>
      <c r="AR235">
        <v>0</v>
      </c>
      <c r="AS235" s="1">
        <v>-1.5998710000000001E-9</v>
      </c>
      <c r="AT235">
        <v>-2.0000000000000001E-9</v>
      </c>
      <c r="AU235" s="1">
        <v>-6.6568019999999998E-10</v>
      </c>
      <c r="AV235">
        <v>1</v>
      </c>
      <c r="AW235">
        <v>1</v>
      </c>
      <c r="AX235" s="1">
        <v>1.1528680000000001E-8</v>
      </c>
      <c r="AY235" s="1">
        <v>-1.011359E-8</v>
      </c>
      <c r="AZ235" s="1">
        <v>3.3761319999999998E-9</v>
      </c>
      <c r="BA235">
        <v>1</v>
      </c>
      <c r="BB235">
        <v>2</v>
      </c>
      <c r="BC235">
        <v>1</v>
      </c>
      <c r="BD235">
        <v>0</v>
      </c>
      <c r="BE235">
        <v>0</v>
      </c>
      <c r="BF235">
        <v>0</v>
      </c>
      <c r="BG235">
        <v>0</v>
      </c>
      <c r="BH235">
        <v>0</v>
      </c>
      <c r="BI235">
        <v>0</v>
      </c>
      <c r="BJ235">
        <v>1</v>
      </c>
      <c r="BK235">
        <v>1</v>
      </c>
      <c r="BL235">
        <v>1.295427E-3</v>
      </c>
      <c r="BM235">
        <v>-9.3743709999999994E-3</v>
      </c>
      <c r="BN235">
        <v>4.8046219999999997E-3</v>
      </c>
      <c r="BO235">
        <v>0.99994360000000004</v>
      </c>
      <c r="BP235">
        <v>3</v>
      </c>
      <c r="BQ235">
        <v>1</v>
      </c>
      <c r="BR235">
        <v>0</v>
      </c>
      <c r="BS235">
        <v>0</v>
      </c>
      <c r="BT235">
        <v>0</v>
      </c>
      <c r="BU235" s="1">
        <v>1.5546069999999999E-9</v>
      </c>
      <c r="BV235" s="1">
        <v>-3.8208899999999996E-9</v>
      </c>
      <c r="BW235" s="1">
        <v>1.0757959999999999E-9</v>
      </c>
      <c r="BX235">
        <v>1</v>
      </c>
      <c r="BY235">
        <v>1</v>
      </c>
      <c r="BZ235" s="1">
        <v>7.8527039999999992E-9</v>
      </c>
      <c r="CA235" s="1">
        <v>-7.6322240000000004E-9</v>
      </c>
      <c r="CB235" s="1">
        <v>2.7720049999999999E-9</v>
      </c>
    </row>
    <row r="236" spans="1:80" x14ac:dyDescent="0.25">
      <c r="A236">
        <v>48.822249999999997</v>
      </c>
      <c r="B236">
        <v>2.2065440000000001</v>
      </c>
      <c r="C236">
        <v>0.90145560000000002</v>
      </c>
      <c r="D236">
        <v>3.2971979999999999</v>
      </c>
      <c r="E236">
        <v>-1.1124719999999999E-2</v>
      </c>
      <c r="F236">
        <v>-5.4441309999999996E-3</v>
      </c>
      <c r="G236">
        <v>-4.3846219999999998E-2</v>
      </c>
      <c r="H236">
        <v>0.99896149999999995</v>
      </c>
      <c r="I236">
        <v>0.68221189999999998</v>
      </c>
      <c r="J236">
        <v>-9.0240000000000008E-3</v>
      </c>
      <c r="K236">
        <v>0.99058959999999996</v>
      </c>
      <c r="L236">
        <v>8.1664109999999998E-2</v>
      </c>
      <c r="M236">
        <v>0.1094615</v>
      </c>
      <c r="N236">
        <v>0</v>
      </c>
      <c r="O236">
        <v>0</v>
      </c>
      <c r="P236">
        <v>0</v>
      </c>
      <c r="Q236">
        <v>0</v>
      </c>
      <c r="R236">
        <v>24.649570000000001</v>
      </c>
      <c r="S236">
        <v>46.694980000000001</v>
      </c>
      <c r="T236">
        <v>61.912959999999998</v>
      </c>
      <c r="U236">
        <v>76.92268</v>
      </c>
      <c r="V236">
        <v>82.479349999999997</v>
      </c>
      <c r="W236">
        <v>76.437129999999996</v>
      </c>
      <c r="X236">
        <v>70.525829999999999</v>
      </c>
      <c r="Y236">
        <v>76.088250000000002</v>
      </c>
      <c r="Z236">
        <v>0</v>
      </c>
      <c r="AA236">
        <v>1</v>
      </c>
      <c r="AB236">
        <v>-2.803884E-3</v>
      </c>
      <c r="AC236">
        <v>-8.9123179999999998E-4</v>
      </c>
      <c r="AD236">
        <v>5.8646299999999996E-4</v>
      </c>
      <c r="AE236" s="1">
        <v>1.078536E-9</v>
      </c>
      <c r="AF236" s="1">
        <v>4.513144E-9</v>
      </c>
      <c r="AG236" s="1">
        <v>1.3912719999999999E-9</v>
      </c>
      <c r="AH236">
        <v>1</v>
      </c>
      <c r="AI236">
        <v>1</v>
      </c>
      <c r="AJ236" s="1">
        <v>-5.7955909999999997E-9</v>
      </c>
      <c r="AK236" s="1">
        <v>-2.5494890000000001E-9</v>
      </c>
      <c r="AL236" s="1">
        <v>-3.8486370000000003E-9</v>
      </c>
      <c r="AM236">
        <v>0.99999990000000005</v>
      </c>
      <c r="AN236">
        <v>1</v>
      </c>
      <c r="AO236">
        <v>1</v>
      </c>
      <c r="AP236">
        <v>0</v>
      </c>
      <c r="AQ236">
        <v>0</v>
      </c>
      <c r="AR236">
        <v>0</v>
      </c>
      <c r="AS236" s="1">
        <v>-2.594875E-11</v>
      </c>
      <c r="AT236" s="1">
        <v>4.2379650000000001E-9</v>
      </c>
      <c r="AU236" s="1">
        <v>1.735049E-9</v>
      </c>
      <c r="AV236">
        <v>0.99999990000000005</v>
      </c>
      <c r="AW236">
        <v>1</v>
      </c>
      <c r="AX236" s="1">
        <v>-4.6911069999999998E-9</v>
      </c>
      <c r="AY236" s="1">
        <v>-2.2743110000000001E-9</v>
      </c>
      <c r="AZ236" s="1">
        <v>-4.1924150000000004E-9</v>
      </c>
      <c r="BA236">
        <v>0.99999990000000005</v>
      </c>
      <c r="BB236">
        <v>2</v>
      </c>
      <c r="BC236">
        <v>1</v>
      </c>
      <c r="BD236">
        <v>0</v>
      </c>
      <c r="BE236">
        <v>0</v>
      </c>
      <c r="BF236">
        <v>0</v>
      </c>
      <c r="BG236">
        <v>0</v>
      </c>
      <c r="BH236">
        <v>0</v>
      </c>
      <c r="BI236">
        <v>0</v>
      </c>
      <c r="BJ236">
        <v>1</v>
      </c>
      <c r="BK236">
        <v>1</v>
      </c>
      <c r="BL236">
        <v>-2.9415019999999999E-3</v>
      </c>
      <c r="BM236">
        <v>-3.0252250000000001E-2</v>
      </c>
      <c r="BN236">
        <v>9.9887680000000003E-3</v>
      </c>
      <c r="BO236">
        <v>0.99948769999999998</v>
      </c>
      <c r="BP236">
        <v>3</v>
      </c>
      <c r="BQ236">
        <v>1</v>
      </c>
      <c r="BR236">
        <v>0</v>
      </c>
      <c r="BS236">
        <v>0</v>
      </c>
      <c r="BT236">
        <v>0</v>
      </c>
      <c r="BU236" s="1">
        <v>1.488561E-9</v>
      </c>
      <c r="BV236" s="1">
        <v>-6.5669020000000004E-9</v>
      </c>
      <c r="BW236" s="1">
        <v>-1.369195E-9</v>
      </c>
      <c r="BX236">
        <v>1</v>
      </c>
      <c r="BY236">
        <v>1</v>
      </c>
      <c r="BZ236" s="1">
        <v>-3.4048419999999998E-9</v>
      </c>
      <c r="CA236" s="1">
        <v>-1.203819E-9</v>
      </c>
      <c r="CB236" s="1">
        <v>-1.109741E-9</v>
      </c>
    </row>
    <row r="237" spans="1:80" x14ac:dyDescent="0.25">
      <c r="A237">
        <v>48.872610000000002</v>
      </c>
      <c r="B237">
        <v>2.2011409999999998</v>
      </c>
      <c r="C237">
        <v>0.89974109999999996</v>
      </c>
      <c r="D237">
        <v>3.2982849999999999</v>
      </c>
      <c r="E237">
        <v>-1.112469E-2</v>
      </c>
      <c r="F237">
        <v>-5.4441350000000001E-3</v>
      </c>
      <c r="G237">
        <v>-4.3846219999999998E-2</v>
      </c>
      <c r="H237">
        <v>0.99896149999999995</v>
      </c>
      <c r="I237">
        <v>0.68221189999999998</v>
      </c>
      <c r="J237">
        <v>-1.0571880000000001E-2</v>
      </c>
      <c r="K237">
        <v>0.98839220000000005</v>
      </c>
      <c r="L237">
        <v>8.1969280000000005E-2</v>
      </c>
      <c r="M237">
        <v>0.1274766</v>
      </c>
      <c r="N237">
        <v>0</v>
      </c>
      <c r="O237">
        <v>0</v>
      </c>
      <c r="P237">
        <v>0</v>
      </c>
      <c r="Q237">
        <v>0</v>
      </c>
      <c r="R237">
        <v>26.831050000000001</v>
      </c>
      <c r="S237">
        <v>50.795369999999998</v>
      </c>
      <c r="T237">
        <v>67.331010000000006</v>
      </c>
      <c r="U237">
        <v>83.643889999999999</v>
      </c>
      <c r="V237">
        <v>89.678049999999999</v>
      </c>
      <c r="W237">
        <v>83.110169999999997</v>
      </c>
      <c r="X237">
        <v>76.683019999999999</v>
      </c>
      <c r="Y237">
        <v>82.736549999999994</v>
      </c>
      <c r="Z237">
        <v>0</v>
      </c>
      <c r="AA237">
        <v>1</v>
      </c>
      <c r="AB237">
        <v>-5.6223899999999997E-3</v>
      </c>
      <c r="AC237">
        <v>-1.7821549999999999E-3</v>
      </c>
      <c r="AD237">
        <v>1.100041E-3</v>
      </c>
      <c r="AE237" s="1">
        <v>9.8271430000000002E-9</v>
      </c>
      <c r="AF237" s="1">
        <v>-2.606509E-9</v>
      </c>
      <c r="AG237">
        <v>2.0000000000000001E-9</v>
      </c>
      <c r="AH237">
        <v>1</v>
      </c>
      <c r="AI237">
        <v>1</v>
      </c>
      <c r="AJ237" s="1">
        <v>1.174035E-8</v>
      </c>
      <c r="AK237" s="1">
        <v>1.15687E-8</v>
      </c>
      <c r="AL237" s="1">
        <v>4.7770189999999998E-9</v>
      </c>
      <c r="AM237">
        <v>1</v>
      </c>
      <c r="AN237">
        <v>1</v>
      </c>
      <c r="AO237">
        <v>1</v>
      </c>
      <c r="AP237">
        <v>0</v>
      </c>
      <c r="AQ237">
        <v>0</v>
      </c>
      <c r="AR237">
        <v>0</v>
      </c>
      <c r="AS237" s="1">
        <v>9.8271430000000002E-9</v>
      </c>
      <c r="AT237" s="1">
        <v>-2.606509E-9</v>
      </c>
      <c r="AU237">
        <v>2.0000000000000001E-9</v>
      </c>
      <c r="AV237">
        <v>1</v>
      </c>
      <c r="AW237">
        <v>1</v>
      </c>
      <c r="AX237" s="1">
        <v>1.0783750000000001E-8</v>
      </c>
      <c r="AY237" s="1">
        <v>4.4810950000000002E-9</v>
      </c>
      <c r="AZ237" s="1">
        <v>3.3969899999999999E-9</v>
      </c>
      <c r="BA237">
        <v>1</v>
      </c>
      <c r="BB237">
        <v>2</v>
      </c>
      <c r="BC237">
        <v>1</v>
      </c>
      <c r="BD237">
        <v>0</v>
      </c>
      <c r="BE237">
        <v>0</v>
      </c>
      <c r="BF237">
        <v>0</v>
      </c>
      <c r="BG237">
        <v>0</v>
      </c>
      <c r="BH237">
        <v>0</v>
      </c>
      <c r="BI237">
        <v>0</v>
      </c>
      <c r="BJ237">
        <v>1</v>
      </c>
      <c r="BK237">
        <v>1</v>
      </c>
      <c r="BL237">
        <v>-3.4043849999999998E-3</v>
      </c>
      <c r="BM237">
        <v>-4.0723809999999999E-2</v>
      </c>
      <c r="BN237">
        <v>1.433913E-2</v>
      </c>
      <c r="BO237">
        <v>0.99906159999999999</v>
      </c>
      <c r="BP237">
        <v>3</v>
      </c>
      <c r="BQ237">
        <v>1</v>
      </c>
      <c r="BR237">
        <v>0</v>
      </c>
      <c r="BS237">
        <v>0</v>
      </c>
      <c r="BT237">
        <v>0</v>
      </c>
      <c r="BU237" s="1">
        <v>1.4874960000000001E-9</v>
      </c>
      <c r="BV237" s="1">
        <v>3.1143460000000001E-9</v>
      </c>
      <c r="BW237" s="1">
        <v>7.9839359999999998E-10</v>
      </c>
      <c r="BX237">
        <v>1</v>
      </c>
      <c r="BY237">
        <v>1</v>
      </c>
      <c r="BZ237" s="1">
        <v>1.7728459999999999E-8</v>
      </c>
      <c r="CA237" s="1">
        <v>-3.3888260000000001E-9</v>
      </c>
      <c r="CB237" s="1">
        <v>4.4730140000000001E-9</v>
      </c>
    </row>
    <row r="238" spans="1:80" x14ac:dyDescent="0.25">
      <c r="A238">
        <v>48.923070000000003</v>
      </c>
      <c r="B238">
        <v>2.2144819999999998</v>
      </c>
      <c r="C238">
        <v>0.91101770000000004</v>
      </c>
      <c r="D238">
        <v>3.2749579999999998</v>
      </c>
      <c r="E238">
        <v>-1.1124709999999999E-2</v>
      </c>
      <c r="F238">
        <v>-5.4441560000000003E-3</v>
      </c>
      <c r="G238">
        <v>-4.384623E-2</v>
      </c>
      <c r="H238">
        <v>0.99896149999999995</v>
      </c>
      <c r="I238">
        <v>0.68221189999999998</v>
      </c>
      <c r="J238">
        <v>-1.2781549999999999E-2</v>
      </c>
      <c r="K238">
        <v>0.98471699999999995</v>
      </c>
      <c r="L238">
        <v>8.2280350000000002E-2</v>
      </c>
      <c r="M238">
        <v>0.1529674</v>
      </c>
      <c r="N238">
        <v>0</v>
      </c>
      <c r="O238">
        <v>0</v>
      </c>
      <c r="P238">
        <v>0</v>
      </c>
      <c r="Q238">
        <v>0</v>
      </c>
      <c r="R238">
        <v>25.755230000000001</v>
      </c>
      <c r="S238">
        <v>48.763300000000001</v>
      </c>
      <c r="T238">
        <v>64.617919999999998</v>
      </c>
      <c r="U238">
        <v>80.270700000000005</v>
      </c>
      <c r="V238">
        <v>86.052080000000004</v>
      </c>
      <c r="W238">
        <v>79.745570000000001</v>
      </c>
      <c r="X238">
        <v>73.573520000000002</v>
      </c>
      <c r="Y238">
        <v>79.401780000000002</v>
      </c>
      <c r="Z238">
        <v>0</v>
      </c>
      <c r="AA238">
        <v>1</v>
      </c>
      <c r="AB238">
        <v>-5.6543440000000004E-3</v>
      </c>
      <c r="AC238">
        <v>-1.792346E-3</v>
      </c>
      <c r="AD238">
        <v>9.0153680000000004E-4</v>
      </c>
      <c r="AE238" s="1">
        <v>-5.8291520000000001E-9</v>
      </c>
      <c r="AF238">
        <v>-8.0000000000000005E-9</v>
      </c>
      <c r="AG238">
        <v>-3E-9</v>
      </c>
      <c r="AH238">
        <v>1</v>
      </c>
      <c r="AI238">
        <v>1</v>
      </c>
      <c r="AJ238" s="1">
        <v>4.3582329999999999E-9</v>
      </c>
      <c r="AK238" s="1">
        <v>-2.0527080000000001E-8</v>
      </c>
      <c r="AL238" s="1">
        <v>-1.9043289999999999E-9</v>
      </c>
      <c r="AM238">
        <v>0.99999990000000005</v>
      </c>
      <c r="AN238">
        <v>1</v>
      </c>
      <c r="AO238">
        <v>1</v>
      </c>
      <c r="AP238">
        <v>2.7781409999999999E-2</v>
      </c>
      <c r="AQ238">
        <v>2.0152860000000002E-2</v>
      </c>
      <c r="AR238">
        <v>-3.7465230000000002E-2</v>
      </c>
      <c r="AS238" s="1">
        <v>-5.8291520000000001E-9</v>
      </c>
      <c r="AT238">
        <v>-8.0000000000000005E-9</v>
      </c>
      <c r="AU238">
        <v>-3E-9</v>
      </c>
      <c r="AV238">
        <v>1</v>
      </c>
      <c r="AW238">
        <v>1</v>
      </c>
      <c r="AX238" s="1">
        <v>4.3582329999999999E-9</v>
      </c>
      <c r="AY238" s="1">
        <v>-2.0527080000000001E-8</v>
      </c>
      <c r="AZ238" s="1">
        <v>-1.9043289999999999E-9</v>
      </c>
      <c r="BA238">
        <v>0.99999990000000005</v>
      </c>
      <c r="BB238">
        <v>2</v>
      </c>
      <c r="BC238">
        <v>1</v>
      </c>
      <c r="BD238">
        <v>0</v>
      </c>
      <c r="BE238">
        <v>0</v>
      </c>
      <c r="BF238">
        <v>0</v>
      </c>
      <c r="BG238">
        <v>0</v>
      </c>
      <c r="BH238">
        <v>0</v>
      </c>
      <c r="BI238">
        <v>0</v>
      </c>
      <c r="BJ238">
        <v>1</v>
      </c>
      <c r="BK238">
        <v>1</v>
      </c>
      <c r="BL238">
        <v>-3.8881139999999998E-3</v>
      </c>
      <c r="BM238">
        <v>-3.4150489999999999E-2</v>
      </c>
      <c r="BN238">
        <v>1.0640719999999999E-2</v>
      </c>
      <c r="BO238">
        <v>0.99935229999999997</v>
      </c>
      <c r="BP238">
        <v>3</v>
      </c>
      <c r="BQ238">
        <v>1</v>
      </c>
      <c r="BR238">
        <v>0</v>
      </c>
      <c r="BS238">
        <v>0</v>
      </c>
      <c r="BT238">
        <v>0</v>
      </c>
      <c r="BU238" s="1">
        <v>-5.3906899999999997E-9</v>
      </c>
      <c r="BV238">
        <v>-5.0000000000000001E-9</v>
      </c>
      <c r="BW238" s="1">
        <v>-3.4392129999999999E-9</v>
      </c>
      <c r="BX238">
        <v>1</v>
      </c>
      <c r="BY238">
        <v>1</v>
      </c>
      <c r="BZ238" s="1">
        <v>-5.1622790000000004E-10</v>
      </c>
      <c r="CA238" s="1">
        <v>-1.276488E-8</v>
      </c>
      <c r="CB238" s="1">
        <v>-2.6717710000000001E-9</v>
      </c>
    </row>
    <row r="239" spans="1:80" x14ac:dyDescent="0.25">
      <c r="A239">
        <v>48.974069999999998</v>
      </c>
      <c r="B239">
        <v>2.234607</v>
      </c>
      <c r="C239">
        <v>0.93702050000000003</v>
      </c>
      <c r="D239">
        <v>3.223214</v>
      </c>
      <c r="E239">
        <v>-1.1124719999999999E-2</v>
      </c>
      <c r="F239">
        <v>-5.4441630000000001E-3</v>
      </c>
      <c r="G239">
        <v>-4.3846219999999998E-2</v>
      </c>
      <c r="H239">
        <v>0.99896149999999995</v>
      </c>
      <c r="I239">
        <v>0.68221189999999998</v>
      </c>
      <c r="J239">
        <v>-1.516525E-2</v>
      </c>
      <c r="K239">
        <v>0.98021789999999998</v>
      </c>
      <c r="L239">
        <v>8.3037459999999993E-2</v>
      </c>
      <c r="M239">
        <v>0.1790187</v>
      </c>
      <c r="N239">
        <v>0</v>
      </c>
      <c r="O239">
        <v>0</v>
      </c>
      <c r="P239">
        <v>0</v>
      </c>
      <c r="Q239">
        <v>0</v>
      </c>
      <c r="R239">
        <v>25.204609999999999</v>
      </c>
      <c r="S239">
        <v>48.176490000000001</v>
      </c>
      <c r="T239">
        <v>63.941630000000004</v>
      </c>
      <c r="U239">
        <v>79.561099999999996</v>
      </c>
      <c r="V239">
        <v>85.328569999999999</v>
      </c>
      <c r="W239">
        <v>79.018550000000005</v>
      </c>
      <c r="X239">
        <v>72.861099999999993</v>
      </c>
      <c r="Y239">
        <v>78.735029999999995</v>
      </c>
      <c r="Z239">
        <v>0</v>
      </c>
      <c r="AA239">
        <v>1</v>
      </c>
      <c r="AB239">
        <v>-2.842729E-3</v>
      </c>
      <c r="AC239">
        <v>-9.0026449999999997E-4</v>
      </c>
      <c r="AD239">
        <v>3.292646E-4</v>
      </c>
      <c r="AE239" s="1">
        <v>-4.8126939999999999E-9</v>
      </c>
      <c r="AF239" s="1">
        <v>-8.9063069999999997E-10</v>
      </c>
      <c r="AG239" s="1">
        <v>-1.831628E-9</v>
      </c>
      <c r="AH239">
        <v>0.99999990000000005</v>
      </c>
      <c r="AI239">
        <v>1</v>
      </c>
      <c r="AJ239" s="1">
        <v>-1.6742890000000001E-8</v>
      </c>
      <c r="AK239" s="1">
        <v>-3.6717390000000002E-8</v>
      </c>
      <c r="AL239" s="1">
        <v>-1.04916E-8</v>
      </c>
      <c r="AM239">
        <v>0.99999990000000005</v>
      </c>
      <c r="AN239">
        <v>1</v>
      </c>
      <c r="AO239">
        <v>1</v>
      </c>
      <c r="AP239">
        <v>2.2800109999999998E-2</v>
      </c>
      <c r="AQ239">
        <v>2.9722269999999999E-2</v>
      </c>
      <c r="AR239">
        <v>-5.7481339999999999E-2</v>
      </c>
      <c r="AS239">
        <v>-1.0000000000000001E-9</v>
      </c>
      <c r="AT239" s="1">
        <v>-5.1926689999999995E-10</v>
      </c>
      <c r="AU239" s="1">
        <v>-8.0788460000000002E-11</v>
      </c>
      <c r="AV239">
        <v>1</v>
      </c>
      <c r="AW239">
        <v>1</v>
      </c>
      <c r="AX239" s="1">
        <v>-1.285678E-8</v>
      </c>
      <c r="AY239" s="1">
        <v>-3.8750010000000003E-8</v>
      </c>
      <c r="AZ239" s="1">
        <v>-8.1476610000000007E-9</v>
      </c>
      <c r="BA239">
        <v>0.99999990000000005</v>
      </c>
      <c r="BB239">
        <v>2</v>
      </c>
      <c r="BC239">
        <v>1</v>
      </c>
      <c r="BD239">
        <v>0</v>
      </c>
      <c r="BE239">
        <v>0</v>
      </c>
      <c r="BF239">
        <v>0</v>
      </c>
      <c r="BG239">
        <v>0</v>
      </c>
      <c r="BH239">
        <v>0</v>
      </c>
      <c r="BI239">
        <v>0</v>
      </c>
      <c r="BJ239">
        <v>1</v>
      </c>
      <c r="BK239">
        <v>1</v>
      </c>
      <c r="BL239">
        <v>-2.245291E-3</v>
      </c>
      <c r="BM239">
        <v>-3.0389840000000001E-2</v>
      </c>
      <c r="BN239">
        <v>8.0034140000000004E-3</v>
      </c>
      <c r="BO239">
        <v>0.99950329999999998</v>
      </c>
      <c r="BP239">
        <v>3</v>
      </c>
      <c r="BQ239">
        <v>1</v>
      </c>
      <c r="BR239">
        <v>0</v>
      </c>
      <c r="BS239">
        <v>0</v>
      </c>
      <c r="BT239">
        <v>0</v>
      </c>
      <c r="BU239" s="1">
        <v>-9.5162979999999997E-9</v>
      </c>
      <c r="BV239">
        <v>-6E-9</v>
      </c>
      <c r="BW239" s="1">
        <v>-2.251896E-9</v>
      </c>
      <c r="BX239">
        <v>0.99999990000000005</v>
      </c>
      <c r="BY239">
        <v>1</v>
      </c>
      <c r="BZ239" s="1">
        <v>-8.8347359999999996E-9</v>
      </c>
      <c r="CA239" s="1">
        <v>-1.9820320000000001E-8</v>
      </c>
      <c r="CB239">
        <v>-5.0000000000000001E-9</v>
      </c>
    </row>
    <row r="240" spans="1:80" x14ac:dyDescent="0.25">
      <c r="A240">
        <v>49.022849999999998</v>
      </c>
      <c r="B240">
        <v>2.2504240000000002</v>
      </c>
      <c r="C240">
        <v>0.95830760000000004</v>
      </c>
      <c r="D240">
        <v>3.180221</v>
      </c>
      <c r="E240">
        <v>-1.1124709999999999E-2</v>
      </c>
      <c r="F240">
        <v>-5.4441630000000001E-3</v>
      </c>
      <c r="G240">
        <v>-4.3846219999999998E-2</v>
      </c>
      <c r="H240">
        <v>0.99896149999999995</v>
      </c>
      <c r="I240">
        <v>0.68221189999999998</v>
      </c>
      <c r="J240">
        <v>-1.799984E-2</v>
      </c>
      <c r="K240">
        <v>0.97430950000000005</v>
      </c>
      <c r="L240">
        <v>8.4286449999999999E-2</v>
      </c>
      <c r="M240">
        <v>0.20806920000000001</v>
      </c>
      <c r="N240">
        <v>0</v>
      </c>
      <c r="O240">
        <v>0</v>
      </c>
      <c r="P240">
        <v>0</v>
      </c>
      <c r="Q240">
        <v>0</v>
      </c>
      <c r="R240">
        <v>22.287199999999999</v>
      </c>
      <c r="S240">
        <v>43.254800000000003</v>
      </c>
      <c r="T240">
        <v>57.544370000000001</v>
      </c>
      <c r="U240">
        <v>71.805729999999997</v>
      </c>
      <c r="V240">
        <v>77.062039999999996</v>
      </c>
      <c r="W240">
        <v>71.274630000000002</v>
      </c>
      <c r="X240">
        <v>65.657759999999996</v>
      </c>
      <c r="Y240">
        <v>71.135819999999995</v>
      </c>
      <c r="Z240">
        <v>0</v>
      </c>
      <c r="AA240">
        <v>1</v>
      </c>
      <c r="AB240">
        <v>-8.5762760000000007E-3</v>
      </c>
      <c r="AC240">
        <v>-2.702964E-3</v>
      </c>
      <c r="AD240">
        <v>3.534961E-4</v>
      </c>
      <c r="AE240" s="1">
        <v>7.1996329999999996E-9</v>
      </c>
      <c r="AF240" s="1">
        <v>2.2024329999999999E-9</v>
      </c>
      <c r="AG240" s="1">
        <v>-1.2143099999999999E-9</v>
      </c>
      <c r="AH240">
        <v>0.99999990000000005</v>
      </c>
      <c r="AI240">
        <v>1</v>
      </c>
      <c r="AJ240">
        <v>6E-9</v>
      </c>
      <c r="AK240" s="1">
        <v>-2.8091459999999999E-9</v>
      </c>
      <c r="AL240">
        <v>-3E-9</v>
      </c>
      <c r="AM240">
        <v>0.99999990000000005</v>
      </c>
      <c r="AN240">
        <v>1</v>
      </c>
      <c r="AO240">
        <v>1</v>
      </c>
      <c r="AP240">
        <v>2.227432E-2</v>
      </c>
      <c r="AQ240">
        <v>2.1669000000000001E-2</v>
      </c>
      <c r="AR240">
        <v>-3.953856E-2</v>
      </c>
      <c r="AS240" s="1">
        <v>3.2619090000000001E-9</v>
      </c>
      <c r="AT240">
        <v>-6.9999999999999998E-9</v>
      </c>
      <c r="AU240" s="1">
        <v>-2.3606630000000001E-9</v>
      </c>
      <c r="AV240">
        <v>1</v>
      </c>
      <c r="AW240">
        <v>1</v>
      </c>
      <c r="AX240" s="1">
        <v>8.5029409999999995E-9</v>
      </c>
      <c r="AY240" s="1">
        <v>-1.108771E-9</v>
      </c>
      <c r="AZ240" s="1">
        <v>-1.7832489999999999E-9</v>
      </c>
      <c r="BA240">
        <v>0.99999990000000005</v>
      </c>
      <c r="BB240">
        <v>2</v>
      </c>
      <c r="BC240">
        <v>1</v>
      </c>
      <c r="BD240">
        <v>0</v>
      </c>
      <c r="BE240">
        <v>0</v>
      </c>
      <c r="BF240">
        <v>0</v>
      </c>
      <c r="BG240">
        <v>0</v>
      </c>
      <c r="BH240">
        <v>0</v>
      </c>
      <c r="BI240">
        <v>0</v>
      </c>
      <c r="BJ240">
        <v>1</v>
      </c>
      <c r="BK240">
        <v>1</v>
      </c>
      <c r="BL240">
        <v>-1.105226E-3</v>
      </c>
      <c r="BM240">
        <v>-3.358709E-2</v>
      </c>
      <c r="BN240">
        <v>7.6307529999999997E-3</v>
      </c>
      <c r="BO240">
        <v>0.99940589999999996</v>
      </c>
      <c r="BP240">
        <v>3</v>
      </c>
      <c r="BQ240">
        <v>1</v>
      </c>
      <c r="BR240">
        <v>0</v>
      </c>
      <c r="BS240">
        <v>0</v>
      </c>
      <c r="BT240">
        <v>0</v>
      </c>
      <c r="BU240" s="1">
        <v>-9.4450400000000006E-11</v>
      </c>
      <c r="BV240" s="1">
        <v>4.852007E-9</v>
      </c>
      <c r="BW240" s="1">
        <v>3.7919889999999998E-11</v>
      </c>
      <c r="BX240">
        <v>1</v>
      </c>
      <c r="BY240">
        <v>1</v>
      </c>
      <c r="BZ240" s="1">
        <v>8.7528719999999996E-9</v>
      </c>
      <c r="CA240" s="1">
        <v>-3.457562E-9</v>
      </c>
      <c r="CB240" s="1">
        <v>-3.6453689999999999E-9</v>
      </c>
    </row>
    <row r="241" spans="1:80" x14ac:dyDescent="0.25">
      <c r="A241">
        <v>49.073430000000002</v>
      </c>
      <c r="B241">
        <v>2.2661030000000002</v>
      </c>
      <c r="C241">
        <v>0.97406340000000002</v>
      </c>
      <c r="D241">
        <v>3.1456529999999998</v>
      </c>
      <c r="E241">
        <v>-1.1124709999999999E-2</v>
      </c>
      <c r="F241">
        <v>-5.4441560000000003E-3</v>
      </c>
      <c r="G241">
        <v>-4.3846200000000002E-2</v>
      </c>
      <c r="H241">
        <v>0.99896149999999995</v>
      </c>
      <c r="I241">
        <v>0.68221189999999998</v>
      </c>
      <c r="J241">
        <v>-2.115444E-2</v>
      </c>
      <c r="K241">
        <v>0.96737779999999995</v>
      </c>
      <c r="L241">
        <v>8.6251939999999999E-2</v>
      </c>
      <c r="M241">
        <v>0.23726230000000001</v>
      </c>
      <c r="N241">
        <v>0</v>
      </c>
      <c r="O241">
        <v>0</v>
      </c>
      <c r="P241">
        <v>0</v>
      </c>
      <c r="Q241">
        <v>0</v>
      </c>
      <c r="R241">
        <v>23.509930000000001</v>
      </c>
      <c r="S241">
        <v>46.273919999999997</v>
      </c>
      <c r="T241">
        <v>61.681510000000003</v>
      </c>
      <c r="U241">
        <v>77.176389999999998</v>
      </c>
      <c r="V241">
        <v>82.874170000000007</v>
      </c>
      <c r="W241">
        <v>76.556749999999994</v>
      </c>
      <c r="X241">
        <v>70.457369999999997</v>
      </c>
      <c r="Y241">
        <v>76.537629999999993</v>
      </c>
      <c r="Z241">
        <v>0</v>
      </c>
      <c r="AA241">
        <v>1</v>
      </c>
      <c r="AB241">
        <v>-4.8363659999999999E-3</v>
      </c>
      <c r="AC241">
        <v>-4.6333479999999998E-3</v>
      </c>
      <c r="AD241">
        <v>4.276878E-4</v>
      </c>
      <c r="AE241" s="1">
        <v>1.4507049999999999E-9</v>
      </c>
      <c r="AF241" s="1">
        <v>7.0797630000000001E-9</v>
      </c>
      <c r="AG241" s="1">
        <v>3.4533910000000001E-9</v>
      </c>
      <c r="AH241">
        <v>1</v>
      </c>
      <c r="AI241">
        <v>1</v>
      </c>
      <c r="AJ241" s="1">
        <v>6.8771140000000001E-9</v>
      </c>
      <c r="AK241" s="1">
        <v>-1.0151170000000001E-8</v>
      </c>
      <c r="AL241" s="1">
        <v>3.469828E-9</v>
      </c>
      <c r="AM241">
        <v>1</v>
      </c>
      <c r="AN241">
        <v>1</v>
      </c>
      <c r="AO241">
        <v>1</v>
      </c>
      <c r="AP241">
        <v>2.1719269999999999E-2</v>
      </c>
      <c r="AQ241">
        <v>1.840396E-2</v>
      </c>
      <c r="AR241">
        <v>-3.1855809999999998E-2</v>
      </c>
      <c r="AS241" s="1">
        <v>-7.4149579999999998E-10</v>
      </c>
      <c r="AT241" s="1">
        <v>2.210196E-10</v>
      </c>
      <c r="AU241" s="1">
        <v>6.9246509999999998E-10</v>
      </c>
      <c r="AV241">
        <v>1</v>
      </c>
      <c r="AW241">
        <v>1</v>
      </c>
      <c r="AX241" s="1">
        <v>8.1120270000000004E-9</v>
      </c>
      <c r="AY241" s="1">
        <v>-1.148075E-8</v>
      </c>
      <c r="AZ241" s="1">
        <v>2.8691370000000002E-9</v>
      </c>
      <c r="BA241">
        <v>1</v>
      </c>
      <c r="BB241">
        <v>2</v>
      </c>
      <c r="BC241">
        <v>1</v>
      </c>
      <c r="BD241">
        <v>0</v>
      </c>
      <c r="BE241">
        <v>0</v>
      </c>
      <c r="BF241">
        <v>0</v>
      </c>
      <c r="BG241">
        <v>0</v>
      </c>
      <c r="BH241">
        <v>0</v>
      </c>
      <c r="BI241">
        <v>0</v>
      </c>
      <c r="BJ241">
        <v>1</v>
      </c>
      <c r="BK241">
        <v>1</v>
      </c>
      <c r="BL241">
        <v>-1.7345469999999999E-3</v>
      </c>
      <c r="BM241">
        <v>-3.7168060000000003E-2</v>
      </c>
      <c r="BN241">
        <v>7.2781160000000003E-3</v>
      </c>
      <c r="BO241">
        <v>0.99928090000000003</v>
      </c>
      <c r="BP241">
        <v>3</v>
      </c>
      <c r="BQ241">
        <v>1</v>
      </c>
      <c r="BR241">
        <v>0</v>
      </c>
      <c r="BS241">
        <v>0</v>
      </c>
      <c r="BT241">
        <v>0</v>
      </c>
      <c r="BU241" s="1">
        <v>2.068832E-9</v>
      </c>
      <c r="BV241" s="1">
        <v>-6.5762060000000001E-11</v>
      </c>
      <c r="BW241" s="1">
        <v>1.7298529999999999E-9</v>
      </c>
      <c r="BX241">
        <v>1</v>
      </c>
      <c r="BY241">
        <v>1</v>
      </c>
      <c r="BZ241" s="1">
        <v>8.7301540000000005E-9</v>
      </c>
      <c r="CA241" s="1">
        <v>-1.8626270000000001E-8</v>
      </c>
      <c r="CB241" s="1">
        <v>1.1455989999999999E-9</v>
      </c>
    </row>
    <row r="242" spans="1:80" x14ac:dyDescent="0.25">
      <c r="A242">
        <v>49.123840000000001</v>
      </c>
      <c r="B242">
        <v>2.2743540000000002</v>
      </c>
      <c r="C242">
        <v>0.98519999999999996</v>
      </c>
      <c r="D242">
        <v>3.117604</v>
      </c>
      <c r="E242">
        <v>-1.1124709999999999E-2</v>
      </c>
      <c r="F242">
        <v>-5.4441539999999997E-3</v>
      </c>
      <c r="G242">
        <v>-4.3846200000000002E-2</v>
      </c>
      <c r="H242">
        <v>0.99896149999999995</v>
      </c>
      <c r="I242">
        <v>0.68221189999999998</v>
      </c>
      <c r="J242">
        <v>-2.4954759999999999E-2</v>
      </c>
      <c r="K242">
        <v>0.95880069999999995</v>
      </c>
      <c r="L242">
        <v>8.9080850000000003E-2</v>
      </c>
      <c r="M242">
        <v>0.26859460000000002</v>
      </c>
      <c r="N242">
        <v>0</v>
      </c>
      <c r="O242">
        <v>0</v>
      </c>
      <c r="P242">
        <v>0</v>
      </c>
      <c r="Q242">
        <v>0</v>
      </c>
      <c r="R242">
        <v>22.84402</v>
      </c>
      <c r="S242">
        <v>45.525019999999998</v>
      </c>
      <c r="T242">
        <v>60.7821</v>
      </c>
      <c r="U242">
        <v>76.221689999999995</v>
      </c>
      <c r="V242">
        <v>81.891159999999999</v>
      </c>
      <c r="W242">
        <v>75.567189999999997</v>
      </c>
      <c r="X242">
        <v>69.486800000000002</v>
      </c>
      <c r="Y242">
        <v>75.643709999999999</v>
      </c>
      <c r="Z242">
        <v>0</v>
      </c>
      <c r="AA242">
        <v>1</v>
      </c>
      <c r="AB242">
        <v>-7.6852789999999997E-3</v>
      </c>
      <c r="AC242">
        <v>-5.563157E-3</v>
      </c>
      <c r="AD242">
        <v>-2.092664E-4</v>
      </c>
      <c r="AE242" s="1">
        <v>2.6521539999999998E-9</v>
      </c>
      <c r="AF242" s="1">
        <v>-1.077228E-8</v>
      </c>
      <c r="AG242" s="1">
        <v>-4.0998319999999997E-9</v>
      </c>
      <c r="AH242">
        <v>1</v>
      </c>
      <c r="AI242">
        <v>1</v>
      </c>
      <c r="AJ242" s="1">
        <v>-6.2818100000000003E-9</v>
      </c>
      <c r="AK242" s="1">
        <v>-5.279201E-9</v>
      </c>
      <c r="AL242" s="1">
        <v>-4.2824420000000002E-9</v>
      </c>
      <c r="AM242">
        <v>1</v>
      </c>
      <c r="AN242">
        <v>1</v>
      </c>
      <c r="AO242">
        <v>1</v>
      </c>
      <c r="AP242">
        <v>1.2209019999999999E-2</v>
      </c>
      <c r="AQ242">
        <v>1.5267050000000001E-2</v>
      </c>
      <c r="AR242">
        <v>-2.7922800000000001E-2</v>
      </c>
      <c r="AS242" s="1">
        <v>-3.2218580000000001E-9</v>
      </c>
      <c r="AT242" s="1">
        <v>5.2674819999999999E-9</v>
      </c>
      <c r="AU242" s="1">
        <v>-4.6000879999999998E-9</v>
      </c>
      <c r="AV242">
        <v>1</v>
      </c>
      <c r="AW242">
        <v>1</v>
      </c>
      <c r="AX242" s="1">
        <v>-5.5192859999999998E-9</v>
      </c>
      <c r="AY242" s="1">
        <v>-2.5502180000000001E-9</v>
      </c>
      <c r="AZ242" s="1">
        <v>-2.189573E-9</v>
      </c>
      <c r="BA242">
        <v>1</v>
      </c>
      <c r="BB242">
        <v>2</v>
      </c>
      <c r="BC242">
        <v>1</v>
      </c>
      <c r="BD242">
        <v>0</v>
      </c>
      <c r="BE242">
        <v>0</v>
      </c>
      <c r="BF242">
        <v>0</v>
      </c>
      <c r="BG242">
        <v>0</v>
      </c>
      <c r="BH242">
        <v>0</v>
      </c>
      <c r="BI242">
        <v>0</v>
      </c>
      <c r="BJ242">
        <v>1</v>
      </c>
      <c r="BK242">
        <v>1</v>
      </c>
      <c r="BL242">
        <v>-6.3559100000000002E-4</v>
      </c>
      <c r="BM242">
        <v>-4.0916569999999999E-2</v>
      </c>
      <c r="BN242">
        <v>1.160245E-2</v>
      </c>
      <c r="BO242">
        <v>0.99909510000000001</v>
      </c>
      <c r="BP242">
        <v>3</v>
      </c>
      <c r="BQ242">
        <v>1</v>
      </c>
      <c r="BR242">
        <v>0</v>
      </c>
      <c r="BS242">
        <v>0</v>
      </c>
      <c r="BT242">
        <v>0</v>
      </c>
      <c r="BU242" s="1">
        <v>-2.459335E-9</v>
      </c>
      <c r="BV242">
        <v>8.0000000000000005E-9</v>
      </c>
      <c r="BW242" s="1">
        <v>-2.507219E-9</v>
      </c>
      <c r="BX242">
        <v>1</v>
      </c>
      <c r="BY242">
        <v>1</v>
      </c>
      <c r="BZ242" s="1">
        <v>-4.3705730000000003E-9</v>
      </c>
      <c r="CA242" s="1">
        <v>1.3586319999999999E-9</v>
      </c>
      <c r="CB242" s="1">
        <v>-3.3948299999999999E-9</v>
      </c>
    </row>
    <row r="243" spans="1:80" x14ac:dyDescent="0.25">
      <c r="A243">
        <v>49.172580000000004</v>
      </c>
      <c r="B243">
        <v>2.2782819999999999</v>
      </c>
      <c r="C243">
        <v>0.98884459999999996</v>
      </c>
      <c r="D243">
        <v>3.1027420000000001</v>
      </c>
      <c r="E243">
        <v>-1.1124719999999999E-2</v>
      </c>
      <c r="F243">
        <v>-5.4440909999999999E-3</v>
      </c>
      <c r="G243">
        <v>-4.3846209999999997E-2</v>
      </c>
      <c r="H243">
        <v>0.99896149999999995</v>
      </c>
      <c r="I243">
        <v>0.68221189999999998</v>
      </c>
      <c r="J243">
        <v>-2.87957E-2</v>
      </c>
      <c r="K243">
        <v>0.95029350000000001</v>
      </c>
      <c r="L243">
        <v>9.2476130000000004E-2</v>
      </c>
      <c r="M243">
        <v>0.29590739999999999</v>
      </c>
      <c r="N243">
        <v>0</v>
      </c>
      <c r="O243">
        <v>0</v>
      </c>
      <c r="P243">
        <v>0</v>
      </c>
      <c r="Q243">
        <v>0</v>
      </c>
      <c r="R243">
        <v>21.464790000000001</v>
      </c>
      <c r="S243">
        <v>43.153179999999999</v>
      </c>
      <c r="T243">
        <v>57.650210000000001</v>
      </c>
      <c r="U243">
        <v>72.398380000000003</v>
      </c>
      <c r="V243">
        <v>77.799250000000001</v>
      </c>
      <c r="W243">
        <v>71.730670000000003</v>
      </c>
      <c r="X243">
        <v>65.910219999999995</v>
      </c>
      <c r="Y243">
        <v>71.875990000000002</v>
      </c>
      <c r="Z243">
        <v>0</v>
      </c>
      <c r="AA243">
        <v>1</v>
      </c>
      <c r="AB243">
        <v>-4.7953020000000004E-3</v>
      </c>
      <c r="AC243">
        <v>-4.6725739999999997E-3</v>
      </c>
      <c r="AD243">
        <v>-3.728715E-4</v>
      </c>
      <c r="AE243" s="1">
        <v>-6.3704739999999999E-9</v>
      </c>
      <c r="AF243">
        <v>2.4E-8</v>
      </c>
      <c r="AG243" s="1">
        <v>4.7406460000000003E-10</v>
      </c>
      <c r="AH243">
        <v>1</v>
      </c>
      <c r="AI243">
        <v>1</v>
      </c>
      <c r="AJ243" s="1">
        <v>5.7738190000000003E-9</v>
      </c>
      <c r="AK243" s="1">
        <v>-1.683569E-8</v>
      </c>
      <c r="AL243" s="1">
        <v>2.7920259999999999E-9</v>
      </c>
      <c r="AM243">
        <v>1</v>
      </c>
      <c r="AN243">
        <v>1</v>
      </c>
      <c r="AO243">
        <v>1</v>
      </c>
      <c r="AP243">
        <v>7.9552259999999993E-3</v>
      </c>
      <c r="AQ243">
        <v>5.5183949999999997E-3</v>
      </c>
      <c r="AR243">
        <v>-8.0797909999999994E-3</v>
      </c>
      <c r="AS243" s="1">
        <v>-2.7310639999999999E-9</v>
      </c>
      <c r="AT243" s="1">
        <v>1.5783629999999999E-8</v>
      </c>
      <c r="AU243" s="1">
        <v>-4.3464999999999999E-10</v>
      </c>
      <c r="AV243">
        <v>1</v>
      </c>
      <c r="AW243">
        <v>1</v>
      </c>
      <c r="AX243" s="1">
        <v>-7.7456410000000001E-9</v>
      </c>
      <c r="AY243" s="1">
        <v>-7.2957429999999996E-9</v>
      </c>
      <c r="AZ243" s="1">
        <v>-5.750425E-9</v>
      </c>
      <c r="BA243">
        <v>1</v>
      </c>
      <c r="BB243">
        <v>2</v>
      </c>
      <c r="BC243">
        <v>1</v>
      </c>
      <c r="BD243">
        <v>0</v>
      </c>
      <c r="BE243">
        <v>0</v>
      </c>
      <c r="BF243">
        <v>0</v>
      </c>
      <c r="BG243">
        <v>0</v>
      </c>
      <c r="BH243">
        <v>0</v>
      </c>
      <c r="BI243">
        <v>0</v>
      </c>
      <c r="BJ243">
        <v>1</v>
      </c>
      <c r="BK243">
        <v>1</v>
      </c>
      <c r="BL243">
        <v>-2.154228E-4</v>
      </c>
      <c r="BM243">
        <v>-1.6683119999999999E-2</v>
      </c>
      <c r="BN243">
        <v>6.1055040000000003E-3</v>
      </c>
      <c r="BO243">
        <v>0.99984220000000001</v>
      </c>
      <c r="BP243">
        <v>3</v>
      </c>
      <c r="BQ243">
        <v>1</v>
      </c>
      <c r="BR243">
        <v>0</v>
      </c>
      <c r="BS243">
        <v>0</v>
      </c>
      <c r="BT243">
        <v>0</v>
      </c>
      <c r="BU243" s="1">
        <v>-6.3704739999999999E-9</v>
      </c>
      <c r="BV243">
        <v>2.4E-8</v>
      </c>
      <c r="BW243" s="1">
        <v>4.7406460000000003E-10</v>
      </c>
      <c r="BX243">
        <v>1</v>
      </c>
      <c r="BY243">
        <v>1</v>
      </c>
      <c r="BZ243" s="1">
        <v>-2.3004300000000001E-9</v>
      </c>
      <c r="CA243" s="1">
        <v>-2.6098769999999999E-10</v>
      </c>
      <c r="CB243" s="1">
        <v>8.5856300000000001E-10</v>
      </c>
    </row>
    <row r="244" spans="1:80" x14ac:dyDescent="0.25">
      <c r="A244">
        <v>49.223869999999998</v>
      </c>
      <c r="B244">
        <v>2.2780049999999998</v>
      </c>
      <c r="C244">
        <v>0.98730479999999998</v>
      </c>
      <c r="D244">
        <v>3.0942449999999999</v>
      </c>
      <c r="E244">
        <v>-1.1124729999999999E-2</v>
      </c>
      <c r="F244">
        <v>-5.4440510000000001E-3</v>
      </c>
      <c r="G244">
        <v>-4.3846209999999997E-2</v>
      </c>
      <c r="H244">
        <v>0.99896149999999995</v>
      </c>
      <c r="I244">
        <v>0.68221189999999998</v>
      </c>
      <c r="J244">
        <v>-3.2533699999999999E-2</v>
      </c>
      <c r="K244">
        <v>0.94082860000000001</v>
      </c>
      <c r="L244">
        <v>9.4529039999999995E-2</v>
      </c>
      <c r="M244">
        <v>0.32380140000000002</v>
      </c>
      <c r="N244">
        <v>0</v>
      </c>
      <c r="O244">
        <v>0</v>
      </c>
      <c r="P244">
        <v>0</v>
      </c>
      <c r="Q244">
        <v>0</v>
      </c>
      <c r="R244">
        <v>22.14038</v>
      </c>
      <c r="S244">
        <v>44.768470000000001</v>
      </c>
      <c r="T244">
        <v>59.809539999999998</v>
      </c>
      <c r="U244">
        <v>75.161510000000007</v>
      </c>
      <c r="V244">
        <v>80.769390000000001</v>
      </c>
      <c r="W244">
        <v>74.427189999999996</v>
      </c>
      <c r="X244">
        <v>68.349270000000004</v>
      </c>
      <c r="Y244">
        <v>74.615889999999993</v>
      </c>
      <c r="Z244">
        <v>0</v>
      </c>
      <c r="AA244">
        <v>1</v>
      </c>
      <c r="AB244">
        <v>-3.933832E-3</v>
      </c>
      <c r="AC244">
        <v>-7.5182180000000001E-3</v>
      </c>
      <c r="AD244" s="1">
        <v>-2.4345920000000002E-5</v>
      </c>
      <c r="AE244" s="1">
        <v>-2.4306750000000002E-9</v>
      </c>
      <c r="AF244" s="1">
        <v>1.2546790000000001E-8</v>
      </c>
      <c r="AG244" s="1">
        <v>-2.6217329999999999E-9</v>
      </c>
      <c r="AH244">
        <v>1</v>
      </c>
      <c r="AI244">
        <v>1</v>
      </c>
      <c r="AJ244" s="1">
        <v>-6.1012389999999996E-10</v>
      </c>
      <c r="AK244" s="1">
        <v>2.4399660000000001E-8</v>
      </c>
      <c r="AL244" s="1">
        <v>2.6123899999999999E-9</v>
      </c>
      <c r="AM244">
        <v>1</v>
      </c>
      <c r="AN244">
        <v>1</v>
      </c>
      <c r="AO244">
        <v>1</v>
      </c>
      <c r="AP244">
        <v>1.400313E-3</v>
      </c>
      <c r="AQ244">
        <v>2.748365E-3</v>
      </c>
      <c r="AR244">
        <v>-5.2525970000000003E-3</v>
      </c>
      <c r="AS244" s="1">
        <v>-4.4904570000000001E-9</v>
      </c>
      <c r="AT244" s="1">
        <v>1.5180030000000001E-8</v>
      </c>
      <c r="AU244" s="1">
        <v>-1.3315690000000001E-9</v>
      </c>
      <c r="AV244">
        <v>1</v>
      </c>
      <c r="AW244">
        <v>1</v>
      </c>
      <c r="AX244" s="1">
        <v>-2.665076E-10</v>
      </c>
      <c r="AY244" s="1">
        <v>4.9696120000000002E-8</v>
      </c>
      <c r="AZ244" s="1">
        <v>1.6485650000000001E-9</v>
      </c>
      <c r="BA244">
        <v>1</v>
      </c>
      <c r="BB244">
        <v>2</v>
      </c>
      <c r="BC244">
        <v>1</v>
      </c>
      <c r="BD244">
        <v>0</v>
      </c>
      <c r="BE244">
        <v>0</v>
      </c>
      <c r="BF244">
        <v>0</v>
      </c>
      <c r="BG244">
        <v>0</v>
      </c>
      <c r="BH244">
        <v>0</v>
      </c>
      <c r="BI244">
        <v>0</v>
      </c>
      <c r="BJ244">
        <v>1</v>
      </c>
      <c r="BK244">
        <v>1</v>
      </c>
      <c r="BL244">
        <v>-8.7525429999999998E-3</v>
      </c>
      <c r="BM244">
        <v>-4.4527730000000001E-2</v>
      </c>
      <c r="BN244">
        <v>8.8815030000000007E-3</v>
      </c>
      <c r="BO244">
        <v>0.99893019999999999</v>
      </c>
      <c r="BP244">
        <v>3</v>
      </c>
      <c r="BQ244">
        <v>1</v>
      </c>
      <c r="BR244">
        <v>0</v>
      </c>
      <c r="BS244">
        <v>0</v>
      </c>
      <c r="BT244">
        <v>0</v>
      </c>
      <c r="BU244" s="1">
        <v>-2.4306750000000002E-9</v>
      </c>
      <c r="BV244" s="1">
        <v>1.2546790000000001E-8</v>
      </c>
      <c r="BW244" s="1">
        <v>-2.6217329999999999E-9</v>
      </c>
      <c r="BX244">
        <v>1</v>
      </c>
      <c r="BY244">
        <v>1</v>
      </c>
      <c r="BZ244" s="1">
        <v>-6.1544290000000003E-9</v>
      </c>
      <c r="CA244">
        <v>6.2999999999999995E-8</v>
      </c>
      <c r="CB244" s="1">
        <v>1.7750010000000001E-9</v>
      </c>
    </row>
    <row r="245" spans="1:80" x14ac:dyDescent="0.25">
      <c r="A245">
        <v>49.27252</v>
      </c>
      <c r="B245">
        <v>2.2730830000000002</v>
      </c>
      <c r="C245">
        <v>0.97765080000000004</v>
      </c>
      <c r="D245">
        <v>3.0925720000000001</v>
      </c>
      <c r="E245">
        <v>-1.1124719999999999E-2</v>
      </c>
      <c r="F245">
        <v>-5.4440549999999997E-3</v>
      </c>
      <c r="G245">
        <v>-4.384619E-2</v>
      </c>
      <c r="H245">
        <v>0.99896149999999995</v>
      </c>
      <c r="I245">
        <v>0.68221189999999998</v>
      </c>
      <c r="J245">
        <v>-3.6182020000000002E-2</v>
      </c>
      <c r="K245">
        <v>0.93038679999999996</v>
      </c>
      <c r="L245">
        <v>9.5625420000000003E-2</v>
      </c>
      <c r="M245">
        <v>0.35203269999999998</v>
      </c>
      <c r="N245">
        <v>0</v>
      </c>
      <c r="O245">
        <v>0</v>
      </c>
      <c r="P245">
        <v>0</v>
      </c>
      <c r="Q245">
        <v>0</v>
      </c>
      <c r="R245">
        <v>21.127210000000002</v>
      </c>
      <c r="S245">
        <v>42.879539999999999</v>
      </c>
      <c r="T245">
        <v>57.242339999999999</v>
      </c>
      <c r="U245">
        <v>71.923469999999995</v>
      </c>
      <c r="V245">
        <v>77.268709999999999</v>
      </c>
      <c r="W245">
        <v>71.176190000000005</v>
      </c>
      <c r="X245">
        <v>65.329899999999995</v>
      </c>
      <c r="Y245">
        <v>71.353759999999994</v>
      </c>
      <c r="Z245">
        <v>0</v>
      </c>
      <c r="AA245">
        <v>1</v>
      </c>
      <c r="AB245">
        <v>-5.8487859999999999E-3</v>
      </c>
      <c r="AC245">
        <v>-1.129783E-2</v>
      </c>
      <c r="AD245">
        <v>-3.7476790000000001E-4</v>
      </c>
      <c r="AE245" s="1">
        <v>6.3808529999999997E-9</v>
      </c>
      <c r="AF245" s="1">
        <v>-1.480145E-9</v>
      </c>
      <c r="AG245" s="1">
        <v>7.0138219999999999E-10</v>
      </c>
      <c r="AH245">
        <v>1</v>
      </c>
      <c r="AI245">
        <v>1</v>
      </c>
      <c r="AJ245" s="1">
        <v>9.8360030000000005E-9</v>
      </c>
      <c r="AK245" s="1">
        <v>8.47922E-9</v>
      </c>
      <c r="AL245" s="1">
        <v>2.3209629999999999E-8</v>
      </c>
      <c r="AM245">
        <v>1</v>
      </c>
      <c r="AN245">
        <v>1</v>
      </c>
      <c r="AO245">
        <v>1</v>
      </c>
      <c r="AP245">
        <v>0</v>
      </c>
      <c r="AQ245">
        <v>0</v>
      </c>
      <c r="AR245">
        <v>0</v>
      </c>
      <c r="AS245" s="1">
        <v>9.3762719999999997E-9</v>
      </c>
      <c r="AT245" s="1">
        <v>-3.2885359999999999E-9</v>
      </c>
      <c r="AU245" s="1">
        <v>1.2306969999999999E-8</v>
      </c>
      <c r="AV245">
        <v>1</v>
      </c>
      <c r="AW245">
        <v>1</v>
      </c>
      <c r="AX245" s="1">
        <v>4.5973149999999999E-10</v>
      </c>
      <c r="AY245" s="1">
        <v>1.176775E-8</v>
      </c>
      <c r="AZ245" s="1">
        <v>1.0902649999999999E-8</v>
      </c>
      <c r="BA245">
        <v>1</v>
      </c>
      <c r="BB245">
        <v>2</v>
      </c>
      <c r="BC245">
        <v>1</v>
      </c>
      <c r="BD245">
        <v>0</v>
      </c>
      <c r="BE245">
        <v>0</v>
      </c>
      <c r="BF245">
        <v>0</v>
      </c>
      <c r="BG245">
        <v>0</v>
      </c>
      <c r="BH245">
        <v>0</v>
      </c>
      <c r="BI245">
        <v>0</v>
      </c>
      <c r="BJ245">
        <v>1</v>
      </c>
      <c r="BK245">
        <v>1</v>
      </c>
      <c r="BL245">
        <v>-3.2541480000000001E-3</v>
      </c>
      <c r="BM245">
        <v>-2.4056620000000001E-2</v>
      </c>
      <c r="BN245">
        <v>6.8681870000000004E-3</v>
      </c>
      <c r="BO245">
        <v>0.99968190000000001</v>
      </c>
      <c r="BP245">
        <v>3</v>
      </c>
      <c r="BQ245">
        <v>1</v>
      </c>
      <c r="BR245">
        <v>0</v>
      </c>
      <c r="BS245">
        <v>0</v>
      </c>
      <c r="BT245">
        <v>0</v>
      </c>
      <c r="BU245">
        <v>0</v>
      </c>
      <c r="BV245">
        <v>0</v>
      </c>
      <c r="BW245">
        <v>0</v>
      </c>
      <c r="BX245">
        <v>1</v>
      </c>
      <c r="BY245">
        <v>1</v>
      </c>
      <c r="BZ245" s="1">
        <v>9.8360030000000005E-9</v>
      </c>
      <c r="CA245" s="1">
        <v>8.47922E-9</v>
      </c>
      <c r="CB245" s="1">
        <v>2.3209629999999999E-8</v>
      </c>
    </row>
    <row r="246" spans="1:80" x14ac:dyDescent="0.25">
      <c r="A246">
        <v>49.322029999999998</v>
      </c>
      <c r="B246">
        <v>2.2672300000000001</v>
      </c>
      <c r="C246">
        <v>0.96623239999999999</v>
      </c>
      <c r="D246">
        <v>3.0917150000000002</v>
      </c>
      <c r="E246">
        <v>-1.1124729999999999E-2</v>
      </c>
      <c r="F246">
        <v>-5.44401E-3</v>
      </c>
      <c r="G246">
        <v>-4.384619E-2</v>
      </c>
      <c r="H246">
        <v>0.99896149999999995</v>
      </c>
      <c r="I246">
        <v>0.68221189999999998</v>
      </c>
      <c r="J246">
        <v>-3.9747989999999997E-2</v>
      </c>
      <c r="K246">
        <v>0.91928290000000001</v>
      </c>
      <c r="L246">
        <v>9.6266370000000004E-2</v>
      </c>
      <c r="M246">
        <v>0.37956820000000002</v>
      </c>
      <c r="N246">
        <v>0</v>
      </c>
      <c r="O246">
        <v>0</v>
      </c>
      <c r="P246">
        <v>0</v>
      </c>
      <c r="Q246">
        <v>0</v>
      </c>
      <c r="R246">
        <v>21.156780000000001</v>
      </c>
      <c r="S246">
        <v>43.043399999999998</v>
      </c>
      <c r="T246">
        <v>57.385649999999998</v>
      </c>
      <c r="U246">
        <v>72.035030000000006</v>
      </c>
      <c r="V246">
        <v>77.345150000000004</v>
      </c>
      <c r="W246">
        <v>71.230710000000002</v>
      </c>
      <c r="X246">
        <v>65.343260000000001</v>
      </c>
      <c r="Y246">
        <v>71.367500000000007</v>
      </c>
      <c r="Z246">
        <v>0</v>
      </c>
      <c r="AA246">
        <v>1</v>
      </c>
      <c r="AB246">
        <v>-5.7890459999999999E-3</v>
      </c>
      <c r="AC246">
        <v>-1.1311079999999999E-2</v>
      </c>
      <c r="AD246">
        <v>-7.3282019999999998E-4</v>
      </c>
      <c r="AE246">
        <v>0</v>
      </c>
      <c r="AF246">
        <v>0</v>
      </c>
      <c r="AG246">
        <v>0</v>
      </c>
      <c r="AH246">
        <v>1</v>
      </c>
      <c r="AI246">
        <v>1</v>
      </c>
      <c r="AJ246" s="1">
        <v>-1.552213E-8</v>
      </c>
      <c r="AK246" s="1">
        <v>3.1454119999999997E-8</v>
      </c>
      <c r="AL246" s="1">
        <v>-1.546939E-8</v>
      </c>
      <c r="AM246">
        <v>0.99999990000000005</v>
      </c>
      <c r="AN246">
        <v>1</v>
      </c>
      <c r="AO246">
        <v>1</v>
      </c>
      <c r="AP246">
        <v>0</v>
      </c>
      <c r="AQ246">
        <v>0</v>
      </c>
      <c r="AR246">
        <v>0</v>
      </c>
      <c r="AS246" s="1">
        <v>-1.430781E-8</v>
      </c>
      <c r="AT246" s="1">
        <v>2.3096750000000001E-8</v>
      </c>
      <c r="AU246" s="1">
        <v>-5.5566939999999998E-9</v>
      </c>
      <c r="AV246">
        <v>0.99999990000000005</v>
      </c>
      <c r="AW246">
        <v>1</v>
      </c>
      <c r="AX246" s="1">
        <v>-9.5501549999999993E-9</v>
      </c>
      <c r="AY246" s="1">
        <v>2.7393599999999999E-8</v>
      </c>
      <c r="AZ246" s="1">
        <v>-5.9426369999999999E-9</v>
      </c>
      <c r="BA246">
        <v>0.99999990000000005</v>
      </c>
      <c r="BB246">
        <v>2</v>
      </c>
      <c r="BC246">
        <v>1</v>
      </c>
      <c r="BD246">
        <v>0</v>
      </c>
      <c r="BE246">
        <v>0</v>
      </c>
      <c r="BF246">
        <v>0</v>
      </c>
      <c r="BG246">
        <v>0</v>
      </c>
      <c r="BH246">
        <v>0</v>
      </c>
      <c r="BI246">
        <v>0</v>
      </c>
      <c r="BJ246">
        <v>1</v>
      </c>
      <c r="BK246">
        <v>1</v>
      </c>
      <c r="BL246">
        <v>-7.0361419999999996E-3</v>
      </c>
      <c r="BM246">
        <v>-4.038667E-2</v>
      </c>
      <c r="BN246">
        <v>6.9453639999999999E-3</v>
      </c>
      <c r="BO246">
        <v>0.9991352</v>
      </c>
      <c r="BP246">
        <v>3</v>
      </c>
      <c r="BQ246">
        <v>1</v>
      </c>
      <c r="BR246">
        <v>0</v>
      </c>
      <c r="BS246">
        <v>0</v>
      </c>
      <c r="BT246">
        <v>0</v>
      </c>
      <c r="BU246" s="1">
        <v>-3.578177E-9</v>
      </c>
      <c r="BV246" s="1">
        <v>2.333308E-8</v>
      </c>
      <c r="BW246" s="1">
        <v>3.5841170000000001E-9</v>
      </c>
      <c r="BX246">
        <v>1</v>
      </c>
      <c r="BY246">
        <v>1</v>
      </c>
      <c r="BZ246" s="1">
        <v>-2.1298309999999999E-8</v>
      </c>
      <c r="CA246" s="1">
        <v>4.8173200000000002E-8</v>
      </c>
      <c r="CB246" s="1">
        <v>-1.183622E-8</v>
      </c>
    </row>
    <row r="247" spans="1:80" x14ac:dyDescent="0.25">
      <c r="A247">
        <v>49.373469999999998</v>
      </c>
      <c r="B247">
        <v>2.259471</v>
      </c>
      <c r="C247">
        <v>0.95088099999999998</v>
      </c>
      <c r="D247">
        <v>3.0902470000000002</v>
      </c>
      <c r="E247">
        <v>-1.1124709999999999E-2</v>
      </c>
      <c r="F247">
        <v>-5.4439170000000004E-3</v>
      </c>
      <c r="G247">
        <v>-4.384619E-2</v>
      </c>
      <c r="H247">
        <v>0.99896149999999995</v>
      </c>
      <c r="I247">
        <v>0.68221189999999998</v>
      </c>
      <c r="J247">
        <v>-4.3344140000000003E-2</v>
      </c>
      <c r="K247">
        <v>0.90691299999999997</v>
      </c>
      <c r="L247">
        <v>9.6382220000000005E-2</v>
      </c>
      <c r="M247">
        <v>0.40784870000000001</v>
      </c>
      <c r="N247">
        <v>0</v>
      </c>
      <c r="O247">
        <v>0</v>
      </c>
      <c r="P247">
        <v>0</v>
      </c>
      <c r="Q247">
        <v>0</v>
      </c>
      <c r="R247">
        <v>22.150230000000001</v>
      </c>
      <c r="S247">
        <v>45.157510000000002</v>
      </c>
      <c r="T247">
        <v>60.11242</v>
      </c>
      <c r="U247">
        <v>75.362949999999998</v>
      </c>
      <c r="V247">
        <v>80.862629999999996</v>
      </c>
      <c r="W247">
        <v>74.455430000000007</v>
      </c>
      <c r="X247">
        <v>68.259439999999998</v>
      </c>
      <c r="Y247">
        <v>74.539630000000002</v>
      </c>
      <c r="Z247">
        <v>0</v>
      </c>
      <c r="AA247">
        <v>1</v>
      </c>
      <c r="AB247">
        <v>-9.4976929999999998E-3</v>
      </c>
      <c r="AC247">
        <v>-1.88679E-2</v>
      </c>
      <c r="AD247">
        <v>-1.943295E-3</v>
      </c>
      <c r="AE247" s="1">
        <v>3.4225920000000002E-10</v>
      </c>
      <c r="AF247" s="1">
        <v>2.2399679999999999E-8</v>
      </c>
      <c r="AG247" s="1">
        <v>-5.2022680000000003E-9</v>
      </c>
      <c r="AH247">
        <v>1</v>
      </c>
      <c r="AI247">
        <v>1</v>
      </c>
      <c r="AJ247" s="1">
        <v>2.837127E-8</v>
      </c>
      <c r="AK247" s="1">
        <v>3.3697279999999997E-8</v>
      </c>
      <c r="AL247" s="1">
        <v>-5.5899239999999997E-9</v>
      </c>
      <c r="AM247">
        <v>1</v>
      </c>
      <c r="AN247">
        <v>1</v>
      </c>
      <c r="AO247">
        <v>1</v>
      </c>
      <c r="AP247">
        <v>0</v>
      </c>
      <c r="AQ247">
        <v>0</v>
      </c>
      <c r="AR247">
        <v>0</v>
      </c>
      <c r="AS247" s="1">
        <v>1.2184510000000001E-8</v>
      </c>
      <c r="AT247" s="1">
        <v>3.4465639999999997E-8</v>
      </c>
      <c r="AU247" s="1">
        <v>-4.4451430000000002E-10</v>
      </c>
      <c r="AV247">
        <v>1</v>
      </c>
      <c r="AW247">
        <v>1</v>
      </c>
      <c r="AX247" s="1">
        <v>1.6529019999999998E-8</v>
      </c>
      <c r="AY247" s="1">
        <v>2.163133E-8</v>
      </c>
      <c r="AZ247" s="1">
        <v>-1.034768E-8</v>
      </c>
      <c r="BA247">
        <v>1</v>
      </c>
      <c r="BB247">
        <v>2</v>
      </c>
      <c r="BC247">
        <v>1</v>
      </c>
      <c r="BD247">
        <v>0</v>
      </c>
      <c r="BE247">
        <v>0</v>
      </c>
      <c r="BF247">
        <v>0</v>
      </c>
      <c r="BG247">
        <v>0</v>
      </c>
      <c r="BH247">
        <v>0</v>
      </c>
      <c r="BI247">
        <v>0</v>
      </c>
      <c r="BJ247">
        <v>1</v>
      </c>
      <c r="BK247">
        <v>1</v>
      </c>
      <c r="BL247">
        <v>-4.7259900000000002E-3</v>
      </c>
      <c r="BM247">
        <v>-3.5187110000000001E-2</v>
      </c>
      <c r="BN247">
        <v>6.8551829999999999E-3</v>
      </c>
      <c r="BO247">
        <v>0.99934599999999996</v>
      </c>
      <c r="BP247">
        <v>3</v>
      </c>
      <c r="BQ247">
        <v>1</v>
      </c>
      <c r="BR247">
        <v>0</v>
      </c>
      <c r="BS247">
        <v>0</v>
      </c>
      <c r="BT247">
        <v>0</v>
      </c>
      <c r="BU247" s="1">
        <v>1.2184510000000001E-8</v>
      </c>
      <c r="BV247" s="1">
        <v>3.4465639999999997E-8</v>
      </c>
      <c r="BW247" s="1">
        <v>-4.4451430000000002E-10</v>
      </c>
      <c r="BX247">
        <v>1</v>
      </c>
      <c r="BY247">
        <v>1</v>
      </c>
      <c r="BZ247" s="1">
        <v>1.3609159999999999E-8</v>
      </c>
      <c r="CA247" s="1">
        <v>-5.1966870000000003E-10</v>
      </c>
      <c r="CB247" s="1">
        <v>-7.0869570000000004E-9</v>
      </c>
    </row>
    <row r="248" spans="1:80" x14ac:dyDescent="0.25">
      <c r="A248">
        <v>49.423690000000001</v>
      </c>
      <c r="B248">
        <v>2.249606</v>
      </c>
      <c r="C248">
        <v>0.93103460000000005</v>
      </c>
      <c r="D248">
        <v>3.087828</v>
      </c>
      <c r="E248">
        <v>-1.112469E-2</v>
      </c>
      <c r="F248">
        <v>-5.443982E-3</v>
      </c>
      <c r="G248">
        <v>-4.384619E-2</v>
      </c>
      <c r="H248">
        <v>0.99896149999999995</v>
      </c>
      <c r="I248">
        <v>0.68221189999999998</v>
      </c>
      <c r="J248">
        <v>-4.7031829999999997E-2</v>
      </c>
      <c r="K248">
        <v>0.89284779999999997</v>
      </c>
      <c r="L248">
        <v>9.5984440000000004E-2</v>
      </c>
      <c r="M248">
        <v>0.4374904</v>
      </c>
      <c r="N248">
        <v>0</v>
      </c>
      <c r="O248">
        <v>0</v>
      </c>
      <c r="P248">
        <v>0</v>
      </c>
      <c r="Q248">
        <v>0</v>
      </c>
      <c r="R248">
        <v>22.260449999999999</v>
      </c>
      <c r="S248">
        <v>45.498809999999999</v>
      </c>
      <c r="T248">
        <v>60.439450000000001</v>
      </c>
      <c r="U248">
        <v>75.640810000000002</v>
      </c>
      <c r="V248">
        <v>81.083839999999995</v>
      </c>
      <c r="W248">
        <v>74.639480000000006</v>
      </c>
      <c r="X248">
        <v>68.370699999999999</v>
      </c>
      <c r="Y248">
        <v>74.641329999999996</v>
      </c>
      <c r="Z248">
        <v>0</v>
      </c>
      <c r="AA248">
        <v>1</v>
      </c>
      <c r="AB248">
        <v>-1.1170060000000001E-2</v>
      </c>
      <c r="AC248">
        <v>-2.26675E-2</v>
      </c>
      <c r="AD248">
        <v>-3.057363E-3</v>
      </c>
      <c r="AE248" s="1">
        <v>3.7716640000000002E-9</v>
      </c>
      <c r="AF248" s="1">
        <v>-2.211798E-8</v>
      </c>
      <c r="AG248" s="1">
        <v>1.2333500000000001E-9</v>
      </c>
      <c r="AH248">
        <v>1</v>
      </c>
      <c r="AI248">
        <v>1</v>
      </c>
      <c r="AJ248" s="1">
        <v>-3.0885660000000002E-9</v>
      </c>
      <c r="AK248" s="1">
        <v>-6.4293869999999998E-8</v>
      </c>
      <c r="AL248">
        <v>-1.6000000000000001E-8</v>
      </c>
      <c r="AM248">
        <v>1</v>
      </c>
      <c r="AN248">
        <v>1</v>
      </c>
      <c r="AO248">
        <v>1</v>
      </c>
      <c r="AP248">
        <v>0</v>
      </c>
      <c r="AQ248">
        <v>0</v>
      </c>
      <c r="AR248">
        <v>0</v>
      </c>
      <c r="AS248" s="1">
        <v>3.6412299999999998E-9</v>
      </c>
      <c r="AT248" s="1">
        <v>-3.1591150000000003E-8</v>
      </c>
      <c r="AU248" s="1">
        <v>-3.1476530000000001E-9</v>
      </c>
      <c r="AV248">
        <v>1</v>
      </c>
      <c r="AW248">
        <v>1</v>
      </c>
      <c r="AX248" s="1">
        <v>-4.3436519999999999E-10</v>
      </c>
      <c r="AY248" s="1">
        <v>-3.68316E-8</v>
      </c>
      <c r="AZ248" s="1">
        <v>-2.632275E-9</v>
      </c>
      <c r="BA248">
        <v>1</v>
      </c>
      <c r="BB248">
        <v>2</v>
      </c>
      <c r="BC248">
        <v>1</v>
      </c>
      <c r="BD248">
        <v>0</v>
      </c>
      <c r="BE248">
        <v>0</v>
      </c>
      <c r="BF248">
        <v>0</v>
      </c>
      <c r="BG248">
        <v>0</v>
      </c>
      <c r="BH248">
        <v>0</v>
      </c>
      <c r="BI248">
        <v>0</v>
      </c>
      <c r="BJ248">
        <v>1</v>
      </c>
      <c r="BK248">
        <v>1</v>
      </c>
      <c r="BL248">
        <v>-6.6207840000000002E-3</v>
      </c>
      <c r="BM248">
        <v>-3.0761750000000001E-2</v>
      </c>
      <c r="BN248">
        <v>6.0696550000000002E-3</v>
      </c>
      <c r="BO248">
        <v>0.99948630000000005</v>
      </c>
      <c r="BP248">
        <v>3</v>
      </c>
      <c r="BQ248">
        <v>1</v>
      </c>
      <c r="BR248">
        <v>0</v>
      </c>
      <c r="BS248">
        <v>0</v>
      </c>
      <c r="BT248">
        <v>0</v>
      </c>
      <c r="BU248" s="1">
        <v>5.2128349999999996E-9</v>
      </c>
      <c r="BV248" s="1">
        <v>-1.2293190000000001E-8</v>
      </c>
      <c r="BW248" s="1">
        <v>1.0524969999999999E-9</v>
      </c>
      <c r="BX248">
        <v>1</v>
      </c>
      <c r="BY248">
        <v>1</v>
      </c>
      <c r="BZ248" s="1">
        <v>-4.3436519999999999E-10</v>
      </c>
      <c r="CA248" s="1">
        <v>-3.68316E-8</v>
      </c>
      <c r="CB248" s="1">
        <v>-2.632275E-9</v>
      </c>
    </row>
    <row r="249" spans="1:80" x14ac:dyDescent="0.25">
      <c r="A249">
        <v>49.473080000000003</v>
      </c>
      <c r="B249">
        <v>2.2412390000000002</v>
      </c>
      <c r="C249">
        <v>0.90767379999999998</v>
      </c>
      <c r="D249">
        <v>3.0866560000000001</v>
      </c>
      <c r="E249">
        <v>-1.1124709999999999E-2</v>
      </c>
      <c r="F249">
        <v>-5.4440870000000002E-3</v>
      </c>
      <c r="G249">
        <v>-4.3846179999999998E-2</v>
      </c>
      <c r="H249">
        <v>0.99896149999999995</v>
      </c>
      <c r="I249">
        <v>0.68221189999999998</v>
      </c>
      <c r="J249">
        <v>-4.9506410000000001E-2</v>
      </c>
      <c r="K249">
        <v>0.88091019999999998</v>
      </c>
      <c r="L249">
        <v>9.4582520000000003E-2</v>
      </c>
      <c r="M249">
        <v>0.4610862</v>
      </c>
      <c r="N249">
        <v>0</v>
      </c>
      <c r="O249">
        <v>0</v>
      </c>
      <c r="P249">
        <v>0</v>
      </c>
      <c r="Q249">
        <v>0</v>
      </c>
      <c r="R249">
        <v>21.464950000000002</v>
      </c>
      <c r="S249">
        <v>44.008479999999999</v>
      </c>
      <c r="T249">
        <v>58.310299999999998</v>
      </c>
      <c r="U249">
        <v>72.818809999999999</v>
      </c>
      <c r="V249">
        <v>77.967830000000006</v>
      </c>
      <c r="W249">
        <v>71.747069999999994</v>
      </c>
      <c r="X249">
        <v>65.651790000000005</v>
      </c>
      <c r="Y249">
        <v>71.647149999999996</v>
      </c>
      <c r="Z249">
        <v>0</v>
      </c>
      <c r="AA249">
        <v>1</v>
      </c>
      <c r="AB249">
        <v>-1.097828E-2</v>
      </c>
      <c r="AC249">
        <v>-2.2664199999999999E-2</v>
      </c>
      <c r="AD249">
        <v>-3.71303E-3</v>
      </c>
      <c r="AE249" s="1">
        <v>-2.5290599999999999E-9</v>
      </c>
      <c r="AF249" s="1">
        <v>-3.5238940000000003E-8</v>
      </c>
      <c r="AG249">
        <v>5.0000000000000001E-9</v>
      </c>
      <c r="AH249">
        <v>1</v>
      </c>
      <c r="AI249">
        <v>1</v>
      </c>
      <c r="AJ249" s="1">
        <v>7.5233549999999996E-9</v>
      </c>
      <c r="AK249" s="1">
        <v>-8.5066310000000002E-8</v>
      </c>
      <c r="AL249" s="1">
        <v>-8.3165830000000004E-9</v>
      </c>
      <c r="AM249">
        <v>0.99999990000000005</v>
      </c>
      <c r="AN249">
        <v>1</v>
      </c>
      <c r="AO249">
        <v>1</v>
      </c>
      <c r="AP249">
        <v>4.9115239999999996E-3</v>
      </c>
      <c r="AQ249">
        <v>6.3682530000000004E-4</v>
      </c>
      <c r="AR249">
        <v>3.7477869999999998E-3</v>
      </c>
      <c r="AS249" s="1">
        <v>-6.1468709999999998E-9</v>
      </c>
      <c r="AT249">
        <v>-2.3000000000000001E-8</v>
      </c>
      <c r="AU249" s="1">
        <v>5.9033209999999997E-9</v>
      </c>
      <c r="AV249">
        <v>0.99999990000000005</v>
      </c>
      <c r="AW249">
        <v>1</v>
      </c>
      <c r="AX249" s="1">
        <v>1.8715200000000002E-9</v>
      </c>
      <c r="AY249" s="1">
        <v>-9.6374629999999996E-8</v>
      </c>
      <c r="AZ249" s="1">
        <v>-2.4877229999999999E-9</v>
      </c>
      <c r="BA249">
        <v>0.99999990000000005</v>
      </c>
      <c r="BB249">
        <v>2</v>
      </c>
      <c r="BC249">
        <v>1</v>
      </c>
      <c r="BD249">
        <v>0</v>
      </c>
      <c r="BE249">
        <v>0</v>
      </c>
      <c r="BF249">
        <v>0</v>
      </c>
      <c r="BG249">
        <v>0</v>
      </c>
      <c r="BH249">
        <v>0</v>
      </c>
      <c r="BI249">
        <v>0</v>
      </c>
      <c r="BJ249">
        <v>1</v>
      </c>
      <c r="BK249">
        <v>1</v>
      </c>
      <c r="BL249">
        <v>-5.8136739999999996E-3</v>
      </c>
      <c r="BM249">
        <v>-1.997649E-2</v>
      </c>
      <c r="BN249">
        <v>7.1590439999999998E-4</v>
      </c>
      <c r="BO249">
        <v>0.99978319999999998</v>
      </c>
      <c r="BP249">
        <v>3</v>
      </c>
      <c r="BQ249">
        <v>1</v>
      </c>
      <c r="BR249">
        <v>0</v>
      </c>
      <c r="BS249">
        <v>0</v>
      </c>
      <c r="BT249">
        <v>0</v>
      </c>
      <c r="BU249" s="1">
        <v>-4.462437E-9</v>
      </c>
      <c r="BV249" s="1">
        <v>-4.5180300000000001E-8</v>
      </c>
      <c r="BW249" s="1">
        <v>4.5882939999999997E-9</v>
      </c>
      <c r="BX249">
        <v>0.99999990000000005</v>
      </c>
      <c r="BY249">
        <v>1</v>
      </c>
      <c r="BZ249" s="1">
        <v>7.5233549999999996E-9</v>
      </c>
      <c r="CA249" s="1">
        <v>-8.5066310000000002E-8</v>
      </c>
      <c r="CB249" s="1">
        <v>-8.3165830000000004E-9</v>
      </c>
    </row>
    <row r="250" spans="1:80" x14ac:dyDescent="0.25">
      <c r="A250">
        <v>49.525019999999998</v>
      </c>
      <c r="B250">
        <v>2.2345700000000002</v>
      </c>
      <c r="C250">
        <v>0.88339080000000003</v>
      </c>
      <c r="D250">
        <v>3.0877979999999998</v>
      </c>
      <c r="E250">
        <v>-1.1124729999999999E-2</v>
      </c>
      <c r="F250">
        <v>-5.4440449999999998E-3</v>
      </c>
      <c r="G250">
        <v>-4.3846169999999997E-2</v>
      </c>
      <c r="H250">
        <v>0.99896149999999995</v>
      </c>
      <c r="I250">
        <v>0.68221189999999998</v>
      </c>
      <c r="J250">
        <v>-5.0986620000000003E-2</v>
      </c>
      <c r="K250">
        <v>0.86921820000000005</v>
      </c>
      <c r="L250">
        <v>9.1725790000000001E-2</v>
      </c>
      <c r="M250">
        <v>0.48316290000000001</v>
      </c>
      <c r="N250">
        <v>0</v>
      </c>
      <c r="O250">
        <v>0</v>
      </c>
      <c r="P250">
        <v>0</v>
      </c>
      <c r="Q250">
        <v>0</v>
      </c>
      <c r="R250">
        <v>21.580939999999998</v>
      </c>
      <c r="S250">
        <v>44.435760000000002</v>
      </c>
      <c r="T250">
        <v>58.7423</v>
      </c>
      <c r="U250">
        <v>73.194090000000003</v>
      </c>
      <c r="V250">
        <v>78.285300000000007</v>
      </c>
      <c r="W250">
        <v>72.015199999999993</v>
      </c>
      <c r="X250">
        <v>65.824200000000005</v>
      </c>
      <c r="Y250">
        <v>71.776309999999995</v>
      </c>
      <c r="Z250">
        <v>0</v>
      </c>
      <c r="AA250">
        <v>1</v>
      </c>
      <c r="AB250">
        <v>-1.6869660000000002E-2</v>
      </c>
      <c r="AC250">
        <v>-3.11051E-2</v>
      </c>
      <c r="AD250">
        <v>-7.231337E-3</v>
      </c>
      <c r="AE250" s="1">
        <v>-7.4098090000000002E-9</v>
      </c>
      <c r="AF250" s="1">
        <v>1.2288639999999999E-8</v>
      </c>
      <c r="AG250" s="1">
        <v>4.3777660000000002E-9</v>
      </c>
      <c r="AH250">
        <v>1</v>
      </c>
      <c r="AI250">
        <v>1</v>
      </c>
      <c r="AJ250" s="1">
        <v>-1.418934E-8</v>
      </c>
      <c r="AK250" s="1">
        <v>3.8913649999999996E-9</v>
      </c>
      <c r="AL250" s="1">
        <v>9.4728289999999999E-9</v>
      </c>
      <c r="AM250">
        <v>1</v>
      </c>
      <c r="AN250">
        <v>1</v>
      </c>
      <c r="AO250">
        <v>1</v>
      </c>
      <c r="AP250">
        <v>5.2321249999999998E-3</v>
      </c>
      <c r="AQ250">
        <v>1.2175719999999999E-4</v>
      </c>
      <c r="AR250">
        <v>5.8196009999999998E-3</v>
      </c>
      <c r="AS250" s="1">
        <v>-5.3656359999999996E-9</v>
      </c>
      <c r="AT250" s="1">
        <v>1.2230290000000001E-8</v>
      </c>
      <c r="AU250" s="1">
        <v>1.0793250000000001E-9</v>
      </c>
      <c r="AV250">
        <v>1</v>
      </c>
      <c r="AW250">
        <v>1</v>
      </c>
      <c r="AX250">
        <v>-1.3000000000000001E-8</v>
      </c>
      <c r="AY250" s="1">
        <v>-4.7120490000000002E-9</v>
      </c>
      <c r="AZ250" s="1">
        <v>7.3429720000000001E-9</v>
      </c>
      <c r="BA250">
        <v>1</v>
      </c>
      <c r="BB250">
        <v>2</v>
      </c>
      <c r="BC250">
        <v>1</v>
      </c>
      <c r="BD250">
        <v>0</v>
      </c>
      <c r="BE250">
        <v>0</v>
      </c>
      <c r="BF250">
        <v>0</v>
      </c>
      <c r="BG250">
        <v>0</v>
      </c>
      <c r="BH250">
        <v>0</v>
      </c>
      <c r="BI250">
        <v>0</v>
      </c>
      <c r="BJ250">
        <v>1</v>
      </c>
      <c r="BK250">
        <v>1</v>
      </c>
      <c r="BL250">
        <v>-6.1671240000000004E-3</v>
      </c>
      <c r="BM250">
        <v>-2.580174E-2</v>
      </c>
      <c r="BN250">
        <v>8.2449529999999995E-4</v>
      </c>
      <c r="BO250">
        <v>0.99964759999999997</v>
      </c>
      <c r="BP250">
        <v>3</v>
      </c>
      <c r="BQ250">
        <v>1</v>
      </c>
      <c r="BR250">
        <v>0</v>
      </c>
      <c r="BS250">
        <v>0</v>
      </c>
      <c r="BT250">
        <v>0</v>
      </c>
      <c r="BU250" s="1">
        <v>-6.5670219999999997E-9</v>
      </c>
      <c r="BV250" s="1">
        <v>2.08337E-8</v>
      </c>
      <c r="BW250" s="1">
        <v>3.2091810000000002E-9</v>
      </c>
      <c r="BX250">
        <v>1</v>
      </c>
      <c r="BY250">
        <v>1</v>
      </c>
      <c r="BZ250">
        <v>-1.3000000000000001E-8</v>
      </c>
      <c r="CA250" s="1">
        <v>-4.7120490000000002E-9</v>
      </c>
      <c r="CB250" s="1">
        <v>7.3429720000000001E-9</v>
      </c>
    </row>
    <row r="251" spans="1:80" x14ac:dyDescent="0.25">
      <c r="A251">
        <v>49.572229999999998</v>
      </c>
      <c r="B251">
        <v>2.2223229999999998</v>
      </c>
      <c r="C251">
        <v>0.86021599999999998</v>
      </c>
      <c r="D251">
        <v>3.0826769999999999</v>
      </c>
      <c r="E251">
        <v>-1.1124719999999999E-2</v>
      </c>
      <c r="F251">
        <v>-5.4440599999999997E-3</v>
      </c>
      <c r="G251">
        <v>-4.3846160000000002E-2</v>
      </c>
      <c r="H251">
        <v>0.99896149999999995</v>
      </c>
      <c r="I251">
        <v>0.68221189999999998</v>
      </c>
      <c r="J251">
        <v>-5.1749370000000003E-2</v>
      </c>
      <c r="K251">
        <v>0.85836579999999996</v>
      </c>
      <c r="L251">
        <v>8.8359969999999996E-2</v>
      </c>
      <c r="M251">
        <v>0.50271520000000003</v>
      </c>
      <c r="N251">
        <v>0</v>
      </c>
      <c r="O251">
        <v>0</v>
      </c>
      <c r="P251">
        <v>0</v>
      </c>
      <c r="Q251">
        <v>0</v>
      </c>
      <c r="R251">
        <v>20.77373</v>
      </c>
      <c r="S251">
        <v>42.937600000000003</v>
      </c>
      <c r="T251">
        <v>56.624580000000002</v>
      </c>
      <c r="U251">
        <v>70.390140000000002</v>
      </c>
      <c r="V251">
        <v>75.200829999999996</v>
      </c>
      <c r="W251">
        <v>69.153989999999993</v>
      </c>
      <c r="X251">
        <v>63.136209999999998</v>
      </c>
      <c r="Y251">
        <v>68.787350000000004</v>
      </c>
      <c r="Z251">
        <v>0</v>
      </c>
      <c r="AA251">
        <v>1</v>
      </c>
      <c r="AB251">
        <v>-9.5152650000000002E-3</v>
      </c>
      <c r="AC251">
        <v>-1.5983529999999999E-2</v>
      </c>
      <c r="AD251">
        <v>-4.7812319999999998E-3</v>
      </c>
      <c r="AE251" s="1">
        <v>3.4259510000000001E-9</v>
      </c>
      <c r="AF251" s="1">
        <v>-6.8929750000000004E-9</v>
      </c>
      <c r="AG251" s="1">
        <v>1.8052530000000001E-9</v>
      </c>
      <c r="AH251">
        <v>1</v>
      </c>
      <c r="AI251">
        <v>1</v>
      </c>
      <c r="AJ251" s="1">
        <v>4.1643959999999998E-9</v>
      </c>
      <c r="AK251" s="1">
        <v>-1.478581E-8</v>
      </c>
      <c r="AL251">
        <v>-6.9999999999999998E-9</v>
      </c>
      <c r="AM251">
        <v>1</v>
      </c>
      <c r="AN251">
        <v>1</v>
      </c>
      <c r="AO251">
        <v>1</v>
      </c>
      <c r="AP251">
        <v>0</v>
      </c>
      <c r="AQ251">
        <v>0</v>
      </c>
      <c r="AR251">
        <v>0</v>
      </c>
      <c r="AS251" s="1">
        <v>2.3463019999999999E-9</v>
      </c>
      <c r="AT251" s="1">
        <v>-5.3778399999999997E-9</v>
      </c>
      <c r="AU251" s="1">
        <v>-5.3201809999999996E-9</v>
      </c>
      <c r="AV251">
        <v>1</v>
      </c>
      <c r="AW251">
        <v>1</v>
      </c>
      <c r="AX251" s="1">
        <v>5.7228640000000002E-11</v>
      </c>
      <c r="AY251">
        <v>-1.2E-8</v>
      </c>
      <c r="AZ251" s="1">
        <v>-6.2579960000000001E-9</v>
      </c>
      <c r="BA251">
        <v>1</v>
      </c>
      <c r="BB251">
        <v>2</v>
      </c>
      <c r="BC251">
        <v>1</v>
      </c>
      <c r="BD251">
        <v>0</v>
      </c>
      <c r="BE251">
        <v>0</v>
      </c>
      <c r="BF251">
        <v>0</v>
      </c>
      <c r="BG251">
        <v>0</v>
      </c>
      <c r="BH251">
        <v>0</v>
      </c>
      <c r="BI251">
        <v>0</v>
      </c>
      <c r="BJ251">
        <v>1</v>
      </c>
      <c r="BK251">
        <v>1</v>
      </c>
      <c r="BL251">
        <v>-5.5147110000000003E-3</v>
      </c>
      <c r="BM251">
        <v>-1.8879239999999999E-2</v>
      </c>
      <c r="BN251">
        <v>6.2543869999999999E-4</v>
      </c>
      <c r="BO251">
        <v>0.99980619999999998</v>
      </c>
      <c r="BP251">
        <v>3</v>
      </c>
      <c r="BQ251">
        <v>1</v>
      </c>
      <c r="BR251">
        <v>0</v>
      </c>
      <c r="BS251">
        <v>0</v>
      </c>
      <c r="BT251">
        <v>0</v>
      </c>
      <c r="BU251" s="1">
        <v>4.2527250000000001E-9</v>
      </c>
      <c r="BV251" s="1">
        <v>-4.2815869999999998E-9</v>
      </c>
      <c r="BW251" s="1">
        <v>1.2035619999999999E-9</v>
      </c>
      <c r="BX251">
        <v>1</v>
      </c>
      <c r="BY251">
        <v>1</v>
      </c>
      <c r="BZ251" s="1">
        <v>-2.2890739999999999E-9</v>
      </c>
      <c r="CA251" s="1">
        <v>-6.5781829999999998E-9</v>
      </c>
      <c r="CB251" s="1">
        <v>-9.378149E-10</v>
      </c>
    </row>
    <row r="252" spans="1:80" x14ac:dyDescent="0.25">
      <c r="A252">
        <v>49.623759999999997</v>
      </c>
      <c r="B252">
        <v>2.20574</v>
      </c>
      <c r="C252">
        <v>0.83682100000000004</v>
      </c>
      <c r="D252">
        <v>3.0731890000000002</v>
      </c>
      <c r="E252">
        <v>-1.11247E-2</v>
      </c>
      <c r="F252">
        <v>-5.4440679999999998E-3</v>
      </c>
      <c r="G252">
        <v>-4.3846169999999997E-2</v>
      </c>
      <c r="H252">
        <v>0.99896149999999995</v>
      </c>
      <c r="I252">
        <v>0.68221189999999998</v>
      </c>
      <c r="J252">
        <v>-5.1680619999999997E-2</v>
      </c>
      <c r="K252">
        <v>0.84775469999999997</v>
      </c>
      <c r="L252">
        <v>8.4072679999999997E-2</v>
      </c>
      <c r="M252">
        <v>0.52112650000000005</v>
      </c>
      <c r="N252">
        <v>0</v>
      </c>
      <c r="O252">
        <v>0</v>
      </c>
      <c r="P252">
        <v>0</v>
      </c>
      <c r="Q252">
        <v>0</v>
      </c>
      <c r="R252">
        <v>22.86966</v>
      </c>
      <c r="S252">
        <v>47.357410000000002</v>
      </c>
      <c r="T252">
        <v>62.25423</v>
      </c>
      <c r="U252">
        <v>77.188760000000002</v>
      </c>
      <c r="V252">
        <v>82.343620000000001</v>
      </c>
      <c r="W252">
        <v>75.690029999999993</v>
      </c>
      <c r="X252">
        <v>69.013689999999997</v>
      </c>
      <c r="Y252">
        <v>75.171260000000004</v>
      </c>
      <c r="Z252">
        <v>0</v>
      </c>
      <c r="AA252">
        <v>1</v>
      </c>
      <c r="AB252">
        <v>-1.799307E-2</v>
      </c>
      <c r="AC252">
        <v>-2.249775E-2</v>
      </c>
      <c r="AD252">
        <v>-1.111417E-2</v>
      </c>
      <c r="AE252" s="1">
        <v>5.7070739999999998E-9</v>
      </c>
      <c r="AF252" s="1">
        <v>-1.1588700000000001E-8</v>
      </c>
      <c r="AG252" s="1">
        <v>-5.547109E-9</v>
      </c>
      <c r="AH252">
        <v>1</v>
      </c>
      <c r="AI252">
        <v>1</v>
      </c>
      <c r="AJ252" s="1">
        <v>8.1233889999999993E-9</v>
      </c>
      <c r="AK252" s="1">
        <v>-1.9363589999999999E-8</v>
      </c>
      <c r="AL252" s="1">
        <v>-1.657296E-9</v>
      </c>
      <c r="AM252">
        <v>1</v>
      </c>
      <c r="AN252">
        <v>1</v>
      </c>
      <c r="AO252">
        <v>1</v>
      </c>
      <c r="AP252">
        <v>0</v>
      </c>
      <c r="AQ252">
        <v>0</v>
      </c>
      <c r="AR252">
        <v>0</v>
      </c>
      <c r="AS252" s="1">
        <v>5.7070739999999998E-9</v>
      </c>
      <c r="AT252" s="1">
        <v>-1.1588700000000001E-8</v>
      </c>
      <c r="AU252" s="1">
        <v>-5.547109E-9</v>
      </c>
      <c r="AV252">
        <v>1</v>
      </c>
      <c r="AW252">
        <v>1</v>
      </c>
      <c r="AX252" s="1">
        <v>1.0539700000000001E-8</v>
      </c>
      <c r="AY252" s="1">
        <v>-2.7138479999999999E-8</v>
      </c>
      <c r="AZ252" s="1">
        <v>2.2325169999999999E-9</v>
      </c>
      <c r="BA252">
        <v>1</v>
      </c>
      <c r="BB252">
        <v>2</v>
      </c>
      <c r="BC252">
        <v>1</v>
      </c>
      <c r="BD252">
        <v>0</v>
      </c>
      <c r="BE252">
        <v>0</v>
      </c>
      <c r="BF252">
        <v>0</v>
      </c>
      <c r="BG252">
        <v>0</v>
      </c>
      <c r="BH252">
        <v>0</v>
      </c>
      <c r="BI252">
        <v>0</v>
      </c>
      <c r="BJ252">
        <v>1</v>
      </c>
      <c r="BK252">
        <v>1</v>
      </c>
      <c r="BL252">
        <v>-8.2337480000000008E-3</v>
      </c>
      <c r="BM252">
        <v>-2.2462320000000001E-2</v>
      </c>
      <c r="BN252">
        <v>-8.378805E-4</v>
      </c>
      <c r="BO252">
        <v>0.99971339999999997</v>
      </c>
      <c r="BP252">
        <v>3</v>
      </c>
      <c r="BQ252">
        <v>1</v>
      </c>
      <c r="BR252">
        <v>0</v>
      </c>
      <c r="BS252">
        <v>0</v>
      </c>
      <c r="BT252">
        <v>0</v>
      </c>
      <c r="BU252" s="1">
        <v>-1.6151109999999999E-9</v>
      </c>
      <c r="BV252" s="1">
        <v>1.3366790000000001E-8</v>
      </c>
      <c r="BW252" s="1">
        <v>-3.311408E-9</v>
      </c>
      <c r="BX252">
        <v>1</v>
      </c>
      <c r="BY252">
        <v>1</v>
      </c>
      <c r="BZ252" s="1">
        <v>1.129527E-8</v>
      </c>
      <c r="CA252" s="1">
        <v>-2.726526E-8</v>
      </c>
      <c r="CB252" s="1">
        <v>-4.2373469999999999E-9</v>
      </c>
    </row>
    <row r="253" spans="1:80" x14ac:dyDescent="0.25">
      <c r="A253">
        <v>49.672499999999999</v>
      </c>
      <c r="B253">
        <v>2.1856909999999998</v>
      </c>
      <c r="C253">
        <v>0.82176579999999999</v>
      </c>
      <c r="D253">
        <v>3.0582180000000001</v>
      </c>
      <c r="E253">
        <v>-1.11247E-2</v>
      </c>
      <c r="F253">
        <v>-5.4440779999999998E-3</v>
      </c>
      <c r="G253">
        <v>-4.3846160000000002E-2</v>
      </c>
      <c r="H253">
        <v>0.99896149999999995</v>
      </c>
      <c r="I253">
        <v>0.68221189999999998</v>
      </c>
      <c r="J253">
        <v>-5.1234130000000003E-2</v>
      </c>
      <c r="K253">
        <v>0.8375013</v>
      </c>
      <c r="L253">
        <v>7.9733079999999998E-2</v>
      </c>
      <c r="M253">
        <v>0.53815360000000001</v>
      </c>
      <c r="N253">
        <v>0</v>
      </c>
      <c r="O253">
        <v>0</v>
      </c>
      <c r="P253">
        <v>0</v>
      </c>
      <c r="Q253">
        <v>0</v>
      </c>
      <c r="R253">
        <v>22.174510000000001</v>
      </c>
      <c r="S253">
        <v>45.888109999999998</v>
      </c>
      <c r="T253">
        <v>60.0929</v>
      </c>
      <c r="U253">
        <v>74.311530000000005</v>
      </c>
      <c r="V253">
        <v>79.137829999999994</v>
      </c>
      <c r="W253">
        <v>72.708150000000003</v>
      </c>
      <c r="X253">
        <v>66.204920000000001</v>
      </c>
      <c r="Y253">
        <v>72.143370000000004</v>
      </c>
      <c r="Z253">
        <v>0</v>
      </c>
      <c r="AA253">
        <v>1</v>
      </c>
      <c r="AB253">
        <v>-2.156653E-2</v>
      </c>
      <c r="AC253">
        <v>-1.2051940000000001E-2</v>
      </c>
      <c r="AD253">
        <v>-1.7266489999999999E-2</v>
      </c>
      <c r="AE253" s="1">
        <v>-4.196659E-9</v>
      </c>
      <c r="AF253" s="1">
        <v>-7.6721259999999996E-9</v>
      </c>
      <c r="AG253" s="1">
        <v>-5.1913300000000001E-9</v>
      </c>
      <c r="AH253">
        <v>1</v>
      </c>
      <c r="AI253">
        <v>1</v>
      </c>
      <c r="AJ253" s="1">
        <v>3.6165239999999999E-9</v>
      </c>
      <c r="AK253">
        <v>1.9000000000000001E-8</v>
      </c>
      <c r="AL253" s="1">
        <v>6.2727179999999996E-9</v>
      </c>
      <c r="AM253">
        <v>1</v>
      </c>
      <c r="AN253">
        <v>1</v>
      </c>
      <c r="AO253">
        <v>1</v>
      </c>
      <c r="AP253">
        <v>0</v>
      </c>
      <c r="AQ253">
        <v>0</v>
      </c>
      <c r="AR253">
        <v>0</v>
      </c>
      <c r="AS253" s="1">
        <v>-2.8910960000000002E-10</v>
      </c>
      <c r="AT253" s="1">
        <v>5.4642080000000003E-9</v>
      </c>
      <c r="AU253">
        <v>4.0000000000000002E-9</v>
      </c>
      <c r="AV253">
        <v>1</v>
      </c>
      <c r="AW253">
        <v>1</v>
      </c>
      <c r="AX253">
        <v>2.0000000000000001E-9</v>
      </c>
      <c r="AY253" s="1">
        <v>5.7461579999999997E-9</v>
      </c>
      <c r="AZ253" s="1">
        <v>4.9899329999999997E-10</v>
      </c>
      <c r="BA253">
        <v>1</v>
      </c>
      <c r="BB253">
        <v>2</v>
      </c>
      <c r="BC253">
        <v>1</v>
      </c>
      <c r="BD253">
        <v>0</v>
      </c>
      <c r="BE253">
        <v>0</v>
      </c>
      <c r="BF253">
        <v>0</v>
      </c>
      <c r="BG253">
        <v>0</v>
      </c>
      <c r="BH253">
        <v>0</v>
      </c>
      <c r="BI253">
        <v>0</v>
      </c>
      <c r="BJ253">
        <v>1</v>
      </c>
      <c r="BK253">
        <v>1</v>
      </c>
      <c r="BL253">
        <v>-5.3611209999999999E-3</v>
      </c>
      <c r="BM253">
        <v>-1.950064E-2</v>
      </c>
      <c r="BN253">
        <v>-2.713476E-4</v>
      </c>
      <c r="BO253">
        <v>0.9997954</v>
      </c>
      <c r="BP253">
        <v>3</v>
      </c>
      <c r="BQ253">
        <v>1</v>
      </c>
      <c r="BR253">
        <v>0</v>
      </c>
      <c r="BS253">
        <v>0</v>
      </c>
      <c r="BT253">
        <v>0</v>
      </c>
      <c r="BU253" s="1">
        <v>2.528144E-9</v>
      </c>
      <c r="BV253" s="1">
        <v>-7.5583919999999998E-9</v>
      </c>
      <c r="BW253" s="1">
        <v>-1.8324489999999999E-9</v>
      </c>
      <c r="BX253">
        <v>1</v>
      </c>
      <c r="BY253">
        <v>1</v>
      </c>
      <c r="BZ253" s="1">
        <v>-8.6603919999999999E-10</v>
      </c>
      <c r="CA253" s="1">
        <v>1.876876E-8</v>
      </c>
      <c r="CB253" s="1">
        <v>6.3561209999999997E-9</v>
      </c>
    </row>
    <row r="254" spans="1:80" x14ac:dyDescent="0.25">
      <c r="A254">
        <v>49.723439999999997</v>
      </c>
      <c r="B254">
        <v>2.1697139999999999</v>
      </c>
      <c r="C254">
        <v>0.80761609999999995</v>
      </c>
      <c r="D254">
        <v>3.0460090000000002</v>
      </c>
      <c r="E254">
        <v>-1.1124709999999999E-2</v>
      </c>
      <c r="F254">
        <v>-5.4440840000000001E-3</v>
      </c>
      <c r="G254">
        <v>-4.3846160000000002E-2</v>
      </c>
      <c r="H254">
        <v>0.99896149999999995</v>
      </c>
      <c r="I254">
        <v>0.68221189999999998</v>
      </c>
      <c r="J254">
        <v>-5.0314520000000001E-2</v>
      </c>
      <c r="K254">
        <v>0.82751969999999997</v>
      </c>
      <c r="L254">
        <v>7.5141360000000004E-2</v>
      </c>
      <c r="M254">
        <v>0.55410590000000004</v>
      </c>
      <c r="N254">
        <v>0</v>
      </c>
      <c r="O254">
        <v>0</v>
      </c>
      <c r="P254">
        <v>0</v>
      </c>
      <c r="Q254">
        <v>0</v>
      </c>
      <c r="R254">
        <v>24.413049999999998</v>
      </c>
      <c r="S254">
        <v>50.350360000000002</v>
      </c>
      <c r="T254">
        <v>65.674840000000003</v>
      </c>
      <c r="U254">
        <v>81.024959999999993</v>
      </c>
      <c r="V254">
        <v>86.134600000000006</v>
      </c>
      <c r="W254">
        <v>79.098950000000002</v>
      </c>
      <c r="X254">
        <v>71.93665</v>
      </c>
      <c r="Y254">
        <v>78.485020000000006</v>
      </c>
      <c r="Z254">
        <v>0</v>
      </c>
      <c r="AA254">
        <v>1</v>
      </c>
      <c r="AB254">
        <v>-1.3873959999999999E-2</v>
      </c>
      <c r="AC254">
        <v>-1.485181E-2</v>
      </c>
      <c r="AD254">
        <v>-1.042847E-2</v>
      </c>
      <c r="AE254" s="1">
        <v>-2.106501E-9</v>
      </c>
      <c r="AF254" s="1">
        <v>-5.5949390000000002E-9</v>
      </c>
      <c r="AG254" s="1">
        <v>-3.7740460000000002E-9</v>
      </c>
      <c r="AH254">
        <v>1</v>
      </c>
      <c r="AI254">
        <v>1</v>
      </c>
      <c r="AJ254">
        <v>-2.0000000000000001E-9</v>
      </c>
      <c r="AK254" s="1">
        <v>-7.7366869999999995E-9</v>
      </c>
      <c r="AL254" s="1">
        <v>-7.3238929999999997E-9</v>
      </c>
      <c r="AM254">
        <v>1</v>
      </c>
      <c r="AN254">
        <v>1</v>
      </c>
      <c r="AO254">
        <v>1</v>
      </c>
      <c r="AP254">
        <v>0</v>
      </c>
      <c r="AQ254">
        <v>0</v>
      </c>
      <c r="AR254">
        <v>0</v>
      </c>
      <c r="AS254" s="1">
        <v>-2.106501E-9</v>
      </c>
      <c r="AT254" s="1">
        <v>-5.5949390000000002E-9</v>
      </c>
      <c r="AU254" s="1">
        <v>-3.7740460000000002E-9</v>
      </c>
      <c r="AV254">
        <v>1</v>
      </c>
      <c r="AW254">
        <v>1</v>
      </c>
      <c r="AX254" s="1">
        <v>-1.499226E-9</v>
      </c>
      <c r="AY254" s="1">
        <v>-1.3747109999999999E-8</v>
      </c>
      <c r="AZ254" s="1">
        <v>-6.6717129999999996E-9</v>
      </c>
      <c r="BA254">
        <v>1</v>
      </c>
      <c r="BB254">
        <v>2</v>
      </c>
      <c r="BC254">
        <v>1</v>
      </c>
      <c r="BD254">
        <v>0</v>
      </c>
      <c r="BE254">
        <v>0</v>
      </c>
      <c r="BF254">
        <v>0</v>
      </c>
      <c r="BG254">
        <v>0</v>
      </c>
      <c r="BH254">
        <v>0</v>
      </c>
      <c r="BI254">
        <v>0</v>
      </c>
      <c r="BJ254">
        <v>1</v>
      </c>
      <c r="BK254">
        <v>1</v>
      </c>
      <c r="BL254">
        <v>-7.6513960000000004E-3</v>
      </c>
      <c r="BM254">
        <v>-2.0587640000000001E-2</v>
      </c>
      <c r="BN254">
        <v>-1.562751E-3</v>
      </c>
      <c r="BO254">
        <v>0.99975720000000001</v>
      </c>
      <c r="BP254">
        <v>3</v>
      </c>
      <c r="BQ254">
        <v>1</v>
      </c>
      <c r="BR254">
        <v>0</v>
      </c>
      <c r="BS254">
        <v>0</v>
      </c>
      <c r="BT254">
        <v>0</v>
      </c>
      <c r="BU254" s="1">
        <v>-3.7281389999999998E-10</v>
      </c>
      <c r="BV254" s="1">
        <v>4.9395520000000002E-9</v>
      </c>
      <c r="BW254" s="1">
        <v>-2.4271030000000002E-9</v>
      </c>
      <c r="BX254">
        <v>1</v>
      </c>
      <c r="BY254">
        <v>1</v>
      </c>
      <c r="BZ254" s="1">
        <v>-5.6739880000000004E-9</v>
      </c>
      <c r="CA254" s="1">
        <v>-2.2850370000000002E-8</v>
      </c>
      <c r="CB254" s="1">
        <v>-5.332194E-9</v>
      </c>
    </row>
    <row r="255" spans="1:80" x14ac:dyDescent="0.25">
      <c r="A255">
        <v>49.773350000000001</v>
      </c>
      <c r="B255">
        <v>2.1524160000000001</v>
      </c>
      <c r="C255">
        <v>0.78969560000000005</v>
      </c>
      <c r="D255">
        <v>3.0323030000000002</v>
      </c>
      <c r="E255">
        <v>-1.1124719999999999E-2</v>
      </c>
      <c r="F255">
        <v>-5.4440640000000002E-3</v>
      </c>
      <c r="G255">
        <v>-4.3846129999999997E-2</v>
      </c>
      <c r="H255">
        <v>0.99896160000000001</v>
      </c>
      <c r="I255">
        <v>0.68221189999999998</v>
      </c>
      <c r="J255">
        <v>-4.887793E-2</v>
      </c>
      <c r="K255">
        <v>0.81826189999999999</v>
      </c>
      <c r="L255">
        <v>7.0360889999999995E-2</v>
      </c>
      <c r="M255">
        <v>0.56842579999999998</v>
      </c>
      <c r="N255">
        <v>0</v>
      </c>
      <c r="O255">
        <v>0</v>
      </c>
      <c r="P255">
        <v>0</v>
      </c>
      <c r="Q255">
        <v>0</v>
      </c>
      <c r="R255">
        <v>23.712879999999998</v>
      </c>
      <c r="S255">
        <v>48.755229999999997</v>
      </c>
      <c r="T255">
        <v>63.366880000000002</v>
      </c>
      <c r="U255">
        <v>78.008889999999994</v>
      </c>
      <c r="V255">
        <v>82.794290000000004</v>
      </c>
      <c r="W255">
        <v>75.997640000000004</v>
      </c>
      <c r="X255">
        <v>69.037310000000005</v>
      </c>
      <c r="Y255">
        <v>75.401489999999995</v>
      </c>
      <c r="Z255">
        <v>0</v>
      </c>
      <c r="AA255">
        <v>1</v>
      </c>
      <c r="AB255">
        <v>-2.1555560000000001E-2</v>
      </c>
      <c r="AC255">
        <v>-2.1173870000000001E-2</v>
      </c>
      <c r="AD255">
        <v>-1.7852819999999998E-2</v>
      </c>
      <c r="AE255" s="1">
        <v>-1.7110309999999999E-9</v>
      </c>
      <c r="AF255" s="1">
        <v>2.2771900000000001E-9</v>
      </c>
      <c r="AG255" s="1">
        <v>1.110002E-8</v>
      </c>
      <c r="AH255">
        <v>1</v>
      </c>
      <c r="AI255">
        <v>1</v>
      </c>
      <c r="AJ255" s="1">
        <v>-2.4804129999999998E-9</v>
      </c>
      <c r="AK255" s="1">
        <v>-7.2732179999999998E-10</v>
      </c>
      <c r="AL255" s="1">
        <v>6.2123860000000006E-11</v>
      </c>
      <c r="AM255">
        <v>1</v>
      </c>
      <c r="AN255">
        <v>1</v>
      </c>
      <c r="AO255">
        <v>1</v>
      </c>
      <c r="AP255">
        <v>0</v>
      </c>
      <c r="AQ255">
        <v>0</v>
      </c>
      <c r="AR255">
        <v>0</v>
      </c>
      <c r="AS255" s="1">
        <v>-9.4164859999999992E-10</v>
      </c>
      <c r="AT255" s="1">
        <v>5.2817019999999999E-9</v>
      </c>
      <c r="AU255" s="1">
        <v>2.213792E-8</v>
      </c>
      <c r="AV255">
        <v>1</v>
      </c>
      <c r="AW255">
        <v>1</v>
      </c>
      <c r="AX255" s="1">
        <v>-9.3450869999999991E-10</v>
      </c>
      <c r="AY255" s="1">
        <v>3.8428189999999998E-10</v>
      </c>
      <c r="AZ255" s="1">
        <v>-2.4947910000000002E-10</v>
      </c>
      <c r="BA255">
        <v>1</v>
      </c>
      <c r="BB255">
        <v>2</v>
      </c>
      <c r="BC255">
        <v>1</v>
      </c>
      <c r="BD255">
        <v>0</v>
      </c>
      <c r="BE255">
        <v>0</v>
      </c>
      <c r="BF255">
        <v>0</v>
      </c>
      <c r="BG255">
        <v>0</v>
      </c>
      <c r="BH255">
        <v>0</v>
      </c>
      <c r="BI255">
        <v>0</v>
      </c>
      <c r="BJ255">
        <v>1</v>
      </c>
      <c r="BK255">
        <v>1</v>
      </c>
      <c r="BL255">
        <v>-5.6010590000000002E-3</v>
      </c>
      <c r="BM255">
        <v>-1.5469490000000001E-2</v>
      </c>
      <c r="BN255">
        <v>-2.634295E-3</v>
      </c>
      <c r="BO255">
        <v>0.99986120000000001</v>
      </c>
      <c r="BP255">
        <v>3</v>
      </c>
      <c r="BQ255">
        <v>1</v>
      </c>
      <c r="BR255">
        <v>0</v>
      </c>
      <c r="BS255">
        <v>0</v>
      </c>
      <c r="BT255">
        <v>0</v>
      </c>
      <c r="BU255" s="1">
        <v>-9.2579429999999999E-10</v>
      </c>
      <c r="BV255" s="1">
        <v>1.5655639999999999E-8</v>
      </c>
      <c r="BW255" s="1">
        <v>1.5580779999999998E-8</v>
      </c>
      <c r="BX255">
        <v>1</v>
      </c>
      <c r="BY255">
        <v>1</v>
      </c>
      <c r="BZ255" s="1">
        <v>-8.2526149999999996E-10</v>
      </c>
      <c r="CA255" s="1">
        <v>-7.1901120000000003E-9</v>
      </c>
      <c r="CB255" s="1">
        <v>1.176907E-8</v>
      </c>
    </row>
    <row r="256" spans="1:80" x14ac:dyDescent="0.25">
      <c r="A256">
        <v>49.822380000000003</v>
      </c>
      <c r="B256">
        <v>2.134868</v>
      </c>
      <c r="C256">
        <v>0.77506359999999996</v>
      </c>
      <c r="D256">
        <v>3.016664</v>
      </c>
      <c r="E256">
        <v>-1.2193209999999999E-2</v>
      </c>
      <c r="F256">
        <v>-8.0630749999999994E-3</v>
      </c>
      <c r="G256">
        <v>-4.4214009999999998E-2</v>
      </c>
      <c r="H256">
        <v>0.99891509999999994</v>
      </c>
      <c r="I256">
        <v>0.68221189999999998</v>
      </c>
      <c r="J256">
        <v>-4.6890260000000003E-2</v>
      </c>
      <c r="K256">
        <v>0.80912289999999998</v>
      </c>
      <c r="L256">
        <v>6.5174579999999996E-2</v>
      </c>
      <c r="M256">
        <v>0.5821286</v>
      </c>
      <c r="N256">
        <v>0</v>
      </c>
      <c r="O256">
        <v>0</v>
      </c>
      <c r="P256">
        <v>0</v>
      </c>
      <c r="Q256">
        <v>0</v>
      </c>
      <c r="R256">
        <v>23.995729999999998</v>
      </c>
      <c r="S256">
        <v>49.179699999999997</v>
      </c>
      <c r="T256">
        <v>63.689079999999997</v>
      </c>
      <c r="U256">
        <v>78.232749999999996</v>
      </c>
      <c r="V256">
        <v>82.895129999999995</v>
      </c>
      <c r="W256">
        <v>76.054400000000001</v>
      </c>
      <c r="X256">
        <v>69.006410000000002</v>
      </c>
      <c r="Y256">
        <v>75.448059999999998</v>
      </c>
      <c r="Z256">
        <v>0</v>
      </c>
      <c r="AA256">
        <v>1</v>
      </c>
      <c r="AB256">
        <v>-1.559167E-2</v>
      </c>
      <c r="AC256">
        <v>-1.272597E-2</v>
      </c>
      <c r="AD256">
        <v>-1.438561E-2</v>
      </c>
      <c r="AE256" s="1">
        <v>-2.9123590000000001E-10</v>
      </c>
      <c r="AF256" s="1">
        <v>-1.264104E-9</v>
      </c>
      <c r="AG256" s="1">
        <v>-2.1301290000000001E-9</v>
      </c>
      <c r="AH256">
        <v>1</v>
      </c>
      <c r="AI256">
        <v>1</v>
      </c>
      <c r="AJ256" s="1">
        <v>-1.8343840000000001E-9</v>
      </c>
      <c r="AK256" s="1">
        <v>1.940134E-9</v>
      </c>
      <c r="AL256" s="1">
        <v>-2.8399120000000002E-9</v>
      </c>
      <c r="AM256">
        <v>1</v>
      </c>
      <c r="AN256">
        <v>1</v>
      </c>
      <c r="AO256">
        <v>1</v>
      </c>
      <c r="AP256">
        <v>0</v>
      </c>
      <c r="AQ256">
        <v>0</v>
      </c>
      <c r="AR256">
        <v>0</v>
      </c>
      <c r="AS256" s="1">
        <v>-2.3361320000000001E-9</v>
      </c>
      <c r="AT256" s="1">
        <v>1.105163E-8</v>
      </c>
      <c r="AU256" s="1">
        <v>-3.0860200000000002E-10</v>
      </c>
      <c r="AV256">
        <v>1</v>
      </c>
      <c r="AW256">
        <v>1</v>
      </c>
      <c r="AX256" s="1">
        <v>6.310477E-10</v>
      </c>
      <c r="AY256" s="1">
        <v>-1.236956E-8</v>
      </c>
      <c r="AZ256" s="1">
        <v>-3.12441E-9</v>
      </c>
      <c r="BA256">
        <v>1</v>
      </c>
      <c r="BB256">
        <v>2</v>
      </c>
      <c r="BC256">
        <v>1</v>
      </c>
      <c r="BD256">
        <v>0</v>
      </c>
      <c r="BE256">
        <v>0</v>
      </c>
      <c r="BF256">
        <v>0</v>
      </c>
      <c r="BG256">
        <v>-1.180724E-3</v>
      </c>
      <c r="BH256">
        <v>-2.573798E-3</v>
      </c>
      <c r="BI256">
        <v>-3.4620080000000001E-4</v>
      </c>
      <c r="BJ256">
        <v>0.99999590000000005</v>
      </c>
      <c r="BK256">
        <v>1</v>
      </c>
      <c r="BL256">
        <v>-6.5151569999999997E-3</v>
      </c>
      <c r="BM256">
        <v>-1.8166890000000002E-2</v>
      </c>
      <c r="BN256">
        <v>-2.912366E-3</v>
      </c>
      <c r="BO256">
        <v>0.99980939999999996</v>
      </c>
      <c r="BP256">
        <v>3</v>
      </c>
      <c r="BQ256">
        <v>1</v>
      </c>
      <c r="BR256">
        <v>0</v>
      </c>
      <c r="BS256">
        <v>0</v>
      </c>
      <c r="BT256">
        <v>0</v>
      </c>
      <c r="BU256" s="1">
        <v>-2.254919E-9</v>
      </c>
      <c r="BV256" s="1">
        <v>3.9340890000000001E-9</v>
      </c>
      <c r="BW256" s="1">
        <v>-4.3769410000000003E-9</v>
      </c>
      <c r="BX256">
        <v>1</v>
      </c>
      <c r="BY256">
        <v>1</v>
      </c>
      <c r="BZ256" s="1">
        <v>1.2929929999999999E-10</v>
      </c>
      <c r="CA256" s="1">
        <v>-3.258058E-9</v>
      </c>
      <c r="CB256" s="1">
        <v>-5.9310020000000001E-10</v>
      </c>
    </row>
    <row r="257" spans="1:80" x14ac:dyDescent="0.25">
      <c r="A257">
        <v>49.873480000000001</v>
      </c>
      <c r="B257">
        <v>2.1030319999999998</v>
      </c>
      <c r="C257">
        <v>0.7583008</v>
      </c>
      <c r="D257">
        <v>2.9836740000000002</v>
      </c>
      <c r="E257">
        <v>-1.2193209999999999E-2</v>
      </c>
      <c r="F257">
        <v>-8.0631100000000001E-3</v>
      </c>
      <c r="G257">
        <v>-4.4214030000000001E-2</v>
      </c>
      <c r="H257">
        <v>0.9989152</v>
      </c>
      <c r="I257">
        <v>0.68221189999999998</v>
      </c>
      <c r="J257">
        <v>-4.4560349999999999E-2</v>
      </c>
      <c r="K257">
        <v>0.80029760000000005</v>
      </c>
      <c r="L257">
        <v>5.9942130000000003E-2</v>
      </c>
      <c r="M257">
        <v>0.59493289999999999</v>
      </c>
      <c r="N257">
        <v>0</v>
      </c>
      <c r="O257">
        <v>0</v>
      </c>
      <c r="P257">
        <v>0</v>
      </c>
      <c r="Q257">
        <v>0</v>
      </c>
      <c r="R257">
        <v>25.373059999999999</v>
      </c>
      <c r="S257">
        <v>51.70637</v>
      </c>
      <c r="T257">
        <v>66.663510000000002</v>
      </c>
      <c r="U257">
        <v>81.685739999999996</v>
      </c>
      <c r="V257">
        <v>86.37791</v>
      </c>
      <c r="W257">
        <v>79.204539999999994</v>
      </c>
      <c r="X257">
        <v>71.767430000000004</v>
      </c>
      <c r="Y257">
        <v>78.613140000000001</v>
      </c>
      <c r="Z257">
        <v>0</v>
      </c>
      <c r="AA257">
        <v>1</v>
      </c>
      <c r="AB257">
        <v>-4.1021439999999999E-2</v>
      </c>
      <c r="AC257">
        <v>-1.828165E-2</v>
      </c>
      <c r="AD257">
        <v>-4.4178420000000003E-2</v>
      </c>
      <c r="AE257" s="1">
        <v>-1.776542E-9</v>
      </c>
      <c r="AF257">
        <v>-1E-8</v>
      </c>
      <c r="AG257" s="1">
        <v>-4.0698310000000001E-9</v>
      </c>
      <c r="AH257">
        <v>1</v>
      </c>
      <c r="AI257">
        <v>1</v>
      </c>
      <c r="AJ257" s="1">
        <v>-3.4199740000000002E-9</v>
      </c>
      <c r="AK257" s="1">
        <v>-1.974024E-8</v>
      </c>
      <c r="AL257" s="1">
        <v>-1.352244E-8</v>
      </c>
      <c r="AM257">
        <v>1</v>
      </c>
      <c r="AN257">
        <v>1</v>
      </c>
      <c r="AO257">
        <v>1</v>
      </c>
      <c r="AP257">
        <v>0</v>
      </c>
      <c r="AQ257">
        <v>0</v>
      </c>
      <c r="AR257">
        <v>0</v>
      </c>
      <c r="AS257" s="1">
        <v>-3.1065799999999998E-9</v>
      </c>
      <c r="AT257" s="1">
        <v>-1.234352E-8</v>
      </c>
      <c r="AU257" s="1">
        <v>-6.5871550000000003E-9</v>
      </c>
      <c r="AV257">
        <v>1</v>
      </c>
      <c r="AW257">
        <v>1</v>
      </c>
      <c r="AX257">
        <v>-2.0000000000000001E-9</v>
      </c>
      <c r="AY257" s="1">
        <v>-1.7830900000000001E-8</v>
      </c>
      <c r="AZ257" s="1">
        <v>-8.619381E-9</v>
      </c>
      <c r="BA257">
        <v>1</v>
      </c>
      <c r="BB257">
        <v>2</v>
      </c>
      <c r="BC257">
        <v>1</v>
      </c>
      <c r="BD257">
        <v>0</v>
      </c>
      <c r="BE257">
        <v>0</v>
      </c>
      <c r="BF257">
        <v>0</v>
      </c>
      <c r="BG257">
        <v>0</v>
      </c>
      <c r="BH257">
        <v>0</v>
      </c>
      <c r="BI257">
        <v>0</v>
      </c>
      <c r="BJ257">
        <v>1</v>
      </c>
      <c r="BK257">
        <v>1</v>
      </c>
      <c r="BL257">
        <v>-8.9697869999999999E-3</v>
      </c>
      <c r="BM257">
        <v>-1.8790169999999998E-2</v>
      </c>
      <c r="BN257">
        <v>-3.179173E-3</v>
      </c>
      <c r="BO257">
        <v>0.9997781</v>
      </c>
      <c r="BP257">
        <v>3</v>
      </c>
      <c r="BQ257">
        <v>1</v>
      </c>
      <c r="BR257">
        <v>0</v>
      </c>
      <c r="BS257">
        <v>0</v>
      </c>
      <c r="BT257">
        <v>0</v>
      </c>
      <c r="BU257" s="1">
        <v>-1.776542E-9</v>
      </c>
      <c r="BV257">
        <v>-1E-8</v>
      </c>
      <c r="BW257" s="1">
        <v>-4.0698310000000001E-9</v>
      </c>
      <c r="BX257">
        <v>1</v>
      </c>
      <c r="BY257">
        <v>1</v>
      </c>
      <c r="BZ257" s="1">
        <v>-3.9282950000000002E-9</v>
      </c>
      <c r="CA257" s="1">
        <v>-1.721221E-8</v>
      </c>
      <c r="CB257" s="1">
        <v>-1.131346E-8</v>
      </c>
    </row>
    <row r="258" spans="1:80" x14ac:dyDescent="0.25">
      <c r="A258">
        <v>49.923389999999998</v>
      </c>
      <c r="B258">
        <v>2.07423</v>
      </c>
      <c r="C258">
        <v>0.74496569999999995</v>
      </c>
      <c r="D258">
        <v>2.9518610000000001</v>
      </c>
      <c r="E258">
        <v>-1.2193219999999999E-2</v>
      </c>
      <c r="F258">
        <v>-8.0630619999999993E-3</v>
      </c>
      <c r="G258">
        <v>-4.4214000000000003E-2</v>
      </c>
      <c r="H258">
        <v>0.99891509999999994</v>
      </c>
      <c r="I258">
        <v>0.68221189999999998</v>
      </c>
      <c r="J258">
        <v>-4.1386600000000003E-2</v>
      </c>
      <c r="K258">
        <v>0.79202340000000004</v>
      </c>
      <c r="L258">
        <v>5.4029920000000002E-2</v>
      </c>
      <c r="M258">
        <v>0.60668520000000004</v>
      </c>
      <c r="N258">
        <v>0</v>
      </c>
      <c r="O258">
        <v>0</v>
      </c>
      <c r="P258">
        <v>0</v>
      </c>
      <c r="Q258">
        <v>0</v>
      </c>
      <c r="R258">
        <v>24.841080000000002</v>
      </c>
      <c r="S258">
        <v>50.177700000000002</v>
      </c>
      <c r="T258">
        <v>64.310360000000003</v>
      </c>
      <c r="U258">
        <v>78.561940000000007</v>
      </c>
      <c r="V258">
        <v>82.847340000000003</v>
      </c>
      <c r="W258">
        <v>75.905869999999993</v>
      </c>
      <c r="X258">
        <v>68.655869999999993</v>
      </c>
      <c r="Y258">
        <v>75.432079999999999</v>
      </c>
      <c r="Z258">
        <v>0</v>
      </c>
      <c r="AA258">
        <v>1</v>
      </c>
      <c r="AB258">
        <v>-2.653167E-2</v>
      </c>
      <c r="AC258">
        <v>-1.1949939999999999E-2</v>
      </c>
      <c r="AD258">
        <v>-3.0285360000000001E-2</v>
      </c>
      <c r="AE258" s="1">
        <v>-3.9433030000000002E-10</v>
      </c>
      <c r="AF258" s="1">
        <v>1.559457E-8</v>
      </c>
      <c r="AG258" s="1">
        <v>9.8250129999999995E-9</v>
      </c>
      <c r="AH258">
        <v>1</v>
      </c>
      <c r="AI258">
        <v>1</v>
      </c>
      <c r="AJ258" s="1">
        <v>-5.4091759999999997E-9</v>
      </c>
      <c r="AK258" s="1">
        <v>2.863268E-8</v>
      </c>
      <c r="AL258" s="1">
        <v>1.6991229999999999E-9</v>
      </c>
      <c r="AM258">
        <v>1</v>
      </c>
      <c r="AN258">
        <v>1</v>
      </c>
      <c r="AO258">
        <v>1</v>
      </c>
      <c r="AP258">
        <v>0</v>
      </c>
      <c r="AQ258">
        <v>0</v>
      </c>
      <c r="AR258">
        <v>0</v>
      </c>
      <c r="AS258" s="1">
        <v>-3.25234E-9</v>
      </c>
      <c r="AT258" s="1">
        <v>1.8624769999999999E-8</v>
      </c>
      <c r="AU258" s="1">
        <v>3.8823719999999999E-9</v>
      </c>
      <c r="AV258">
        <v>1</v>
      </c>
      <c r="AW258">
        <v>1</v>
      </c>
      <c r="AX258" s="1">
        <v>-3.1583899999999999E-9</v>
      </c>
      <c r="AY258" s="1">
        <v>1.8718090000000001E-8</v>
      </c>
      <c r="AZ258" s="1">
        <v>5.5877430000000001E-9</v>
      </c>
      <c r="BA258">
        <v>1</v>
      </c>
      <c r="BB258">
        <v>2</v>
      </c>
      <c r="BC258">
        <v>1</v>
      </c>
      <c r="BD258">
        <v>0</v>
      </c>
      <c r="BE258">
        <v>0</v>
      </c>
      <c r="BF258">
        <v>0</v>
      </c>
      <c r="BG258">
        <v>0</v>
      </c>
      <c r="BH258">
        <v>0</v>
      </c>
      <c r="BI258">
        <v>0</v>
      </c>
      <c r="BJ258">
        <v>1</v>
      </c>
      <c r="BK258">
        <v>1</v>
      </c>
      <c r="BL258">
        <v>-8.0664039999999992E-3</v>
      </c>
      <c r="BM258">
        <v>-1.446013E-2</v>
      </c>
      <c r="BN258">
        <v>-5.5435759999999997E-3</v>
      </c>
      <c r="BO258">
        <v>0.99984759999999995</v>
      </c>
      <c r="BP258">
        <v>3</v>
      </c>
      <c r="BQ258">
        <v>1</v>
      </c>
      <c r="BR258">
        <v>0</v>
      </c>
      <c r="BS258">
        <v>0</v>
      </c>
      <c r="BT258">
        <v>0</v>
      </c>
      <c r="BU258" s="1">
        <v>-3.9433030000000002E-10</v>
      </c>
      <c r="BV258" s="1">
        <v>1.559457E-8</v>
      </c>
      <c r="BW258" s="1">
        <v>9.8250129999999995E-9</v>
      </c>
      <c r="BX258">
        <v>1</v>
      </c>
      <c r="BY258">
        <v>1</v>
      </c>
      <c r="BZ258" s="1">
        <v>-4.5327089999999998E-9</v>
      </c>
      <c r="CA258" s="1">
        <v>7.4740850000000003E-9</v>
      </c>
      <c r="CB258" s="1">
        <v>-5.4036359999999997E-9</v>
      </c>
    </row>
    <row r="259" spans="1:80" x14ac:dyDescent="0.25">
      <c r="A259">
        <v>49.97316</v>
      </c>
      <c r="B259">
        <v>2.0535019999999999</v>
      </c>
      <c r="C259">
        <v>0.74051889999999998</v>
      </c>
      <c r="D259">
        <v>2.926034</v>
      </c>
      <c r="E259">
        <v>-1.2193219999999999E-2</v>
      </c>
      <c r="F259">
        <v>-8.063087E-3</v>
      </c>
      <c r="G259">
        <v>-4.4214000000000003E-2</v>
      </c>
      <c r="H259">
        <v>0.99891509999999994</v>
      </c>
      <c r="I259">
        <v>0.68221189999999998</v>
      </c>
      <c r="J259">
        <v>-3.7764159999999998E-2</v>
      </c>
      <c r="K259">
        <v>0.78492629999999997</v>
      </c>
      <c r="L259">
        <v>4.8076109999999998E-2</v>
      </c>
      <c r="M259">
        <v>0.61656569999999999</v>
      </c>
      <c r="N259">
        <v>0</v>
      </c>
      <c r="O259">
        <v>0</v>
      </c>
      <c r="P259">
        <v>0</v>
      </c>
      <c r="Q259">
        <v>0</v>
      </c>
      <c r="R259">
        <v>25.313970000000001</v>
      </c>
      <c r="S259">
        <v>50.663269999999997</v>
      </c>
      <c r="T259">
        <v>64.568119999999993</v>
      </c>
      <c r="U259">
        <v>78.653080000000003</v>
      </c>
      <c r="V259">
        <v>82.725459999999998</v>
      </c>
      <c r="W259">
        <v>75.734470000000002</v>
      </c>
      <c r="X259">
        <v>68.384829999999994</v>
      </c>
      <c r="Y259">
        <v>75.36891</v>
      </c>
      <c r="Z259">
        <v>0</v>
      </c>
      <c r="AA259">
        <v>1</v>
      </c>
      <c r="AB259">
        <v>-1.665063E-2</v>
      </c>
      <c r="AC259">
        <v>3.7197469999999998E-3</v>
      </c>
      <c r="AD259">
        <v>-2.4115540000000001E-2</v>
      </c>
      <c r="AE259" s="1">
        <v>4.5126910000000001E-10</v>
      </c>
      <c r="AF259" s="1">
        <v>-1.5782340000000001E-8</v>
      </c>
      <c r="AG259" s="1">
        <v>-2.9174110000000001E-9</v>
      </c>
      <c r="AH259">
        <v>1</v>
      </c>
      <c r="AI259">
        <v>1</v>
      </c>
      <c r="AJ259">
        <v>1.0000000000000001E-9</v>
      </c>
      <c r="AK259" s="1">
        <v>3.7726039999999996E-9</v>
      </c>
      <c r="AL259" s="1">
        <v>-4.2330599999999999E-9</v>
      </c>
      <c r="AM259">
        <v>1</v>
      </c>
      <c r="AN259">
        <v>1</v>
      </c>
      <c r="AO259">
        <v>1</v>
      </c>
      <c r="AP259">
        <v>0</v>
      </c>
      <c r="AQ259">
        <v>0</v>
      </c>
      <c r="AR259">
        <v>0</v>
      </c>
      <c r="AS259">
        <v>1.0000000000000001E-9</v>
      </c>
      <c r="AT259" s="1">
        <v>3.7726039999999996E-9</v>
      </c>
      <c r="AU259" s="1">
        <v>-4.2330599999999999E-9</v>
      </c>
      <c r="AV259">
        <v>1</v>
      </c>
      <c r="AW259">
        <v>1</v>
      </c>
      <c r="AX259" s="1">
        <v>1.299442E-9</v>
      </c>
      <c r="AY259">
        <v>6.9999999999999998E-9</v>
      </c>
      <c r="AZ259" s="1">
        <v>-3.2751019999999998E-9</v>
      </c>
      <c r="BA259">
        <v>1</v>
      </c>
      <c r="BB259">
        <v>2</v>
      </c>
      <c r="BC259">
        <v>1</v>
      </c>
      <c r="BD259">
        <v>0</v>
      </c>
      <c r="BE259">
        <v>0</v>
      </c>
      <c r="BF259">
        <v>0</v>
      </c>
      <c r="BG259">
        <v>0</v>
      </c>
      <c r="BH259">
        <v>0</v>
      </c>
      <c r="BI259">
        <v>0</v>
      </c>
      <c r="BJ259">
        <v>1</v>
      </c>
      <c r="BK259">
        <v>1</v>
      </c>
      <c r="BL259">
        <v>-5.2011690000000003E-3</v>
      </c>
      <c r="BM259">
        <v>-9.6955830000000007E-3</v>
      </c>
      <c r="BN259">
        <v>-4.2677729999999999E-3</v>
      </c>
      <c r="BO259">
        <v>0.9999306</v>
      </c>
      <c r="BP259">
        <v>3</v>
      </c>
      <c r="BQ259">
        <v>1</v>
      </c>
      <c r="BR259">
        <v>0</v>
      </c>
      <c r="BS259">
        <v>0</v>
      </c>
      <c r="BT259">
        <v>0</v>
      </c>
      <c r="BU259" s="1">
        <v>-1.8207679999999999E-10</v>
      </c>
      <c r="BV259" s="1">
        <v>-9.6206360000000004E-9</v>
      </c>
      <c r="BW259">
        <v>-2.0000000000000001E-9</v>
      </c>
      <c r="BX259">
        <v>1</v>
      </c>
      <c r="BY259">
        <v>1</v>
      </c>
      <c r="BZ259" s="1">
        <v>1.8968479999999999E-9</v>
      </c>
      <c r="CA259" s="1">
        <v>2.2419559999999999E-9</v>
      </c>
      <c r="CB259" s="1">
        <v>-8.5468149999999993E-9</v>
      </c>
    </row>
    <row r="260" spans="1:80" x14ac:dyDescent="0.25">
      <c r="A260">
        <v>50.02346</v>
      </c>
      <c r="B260">
        <v>2.0388320000000002</v>
      </c>
      <c r="C260">
        <v>0.74407009999999996</v>
      </c>
      <c r="D260">
        <v>2.9045040000000002</v>
      </c>
      <c r="E260">
        <v>-1.2193219999999999E-2</v>
      </c>
      <c r="F260">
        <v>-8.0630830000000004E-3</v>
      </c>
      <c r="G260">
        <v>-4.4214000000000003E-2</v>
      </c>
      <c r="H260">
        <v>0.99891509999999994</v>
      </c>
      <c r="I260">
        <v>0.68221189999999998</v>
      </c>
      <c r="J260">
        <v>-3.4741620000000001E-2</v>
      </c>
      <c r="K260">
        <v>0.78163050000000001</v>
      </c>
      <c r="L260">
        <v>4.3711319999999998E-2</v>
      </c>
      <c r="M260">
        <v>0.6212375</v>
      </c>
      <c r="N260">
        <v>0</v>
      </c>
      <c r="O260">
        <v>0</v>
      </c>
      <c r="P260">
        <v>0</v>
      </c>
      <c r="Q260">
        <v>0</v>
      </c>
      <c r="R260">
        <v>25.678139999999999</v>
      </c>
      <c r="S260">
        <v>50.959350000000001</v>
      </c>
      <c r="T260">
        <v>64.66207</v>
      </c>
      <c r="U260">
        <v>78.614819999999995</v>
      </c>
      <c r="V260">
        <v>82.516170000000002</v>
      </c>
      <c r="W260">
        <v>75.495159999999998</v>
      </c>
      <c r="X260">
        <v>68.084850000000003</v>
      </c>
      <c r="Y260">
        <v>75.263729999999995</v>
      </c>
      <c r="Z260">
        <v>0</v>
      </c>
      <c r="AA260">
        <v>1</v>
      </c>
      <c r="AB260">
        <v>-8.9874220000000001E-3</v>
      </c>
      <c r="AC260">
        <v>4.3113609999999997E-3</v>
      </c>
      <c r="AD260">
        <v>-1.437307E-2</v>
      </c>
      <c r="AE260" s="1">
        <v>-2.2264469999999999E-10</v>
      </c>
      <c r="AF260" s="1">
        <v>3.2227950000000001E-9</v>
      </c>
      <c r="AG260" s="1">
        <v>-1.687624E-9</v>
      </c>
      <c r="AH260">
        <v>1</v>
      </c>
      <c r="AI260">
        <v>1</v>
      </c>
      <c r="AJ260" s="1">
        <v>-3.8121030000000001E-10</v>
      </c>
      <c r="AK260" s="1">
        <v>2.5091439999999999E-9</v>
      </c>
      <c r="AL260">
        <v>-1.0000000000000001E-9</v>
      </c>
      <c r="AM260">
        <v>1</v>
      </c>
      <c r="AN260">
        <v>1</v>
      </c>
      <c r="AO260">
        <v>1</v>
      </c>
      <c r="AP260">
        <v>0</v>
      </c>
      <c r="AQ260">
        <v>0</v>
      </c>
      <c r="AR260">
        <v>0</v>
      </c>
      <c r="AS260" s="1">
        <v>-3.8121030000000001E-10</v>
      </c>
      <c r="AT260" s="1">
        <v>2.5091439999999999E-9</v>
      </c>
      <c r="AU260">
        <v>-1.0000000000000001E-9</v>
      </c>
      <c r="AV260">
        <v>1</v>
      </c>
      <c r="AW260">
        <v>1</v>
      </c>
      <c r="AX260" s="1">
        <v>-1.939141E-11</v>
      </c>
      <c r="AY260" s="1">
        <v>1.261326E-9</v>
      </c>
      <c r="AZ260" s="1">
        <v>-6.7273279999999997E-10</v>
      </c>
      <c r="BA260">
        <v>1</v>
      </c>
      <c r="BB260">
        <v>2</v>
      </c>
      <c r="BC260">
        <v>1</v>
      </c>
      <c r="BD260">
        <v>0</v>
      </c>
      <c r="BE260">
        <v>0</v>
      </c>
      <c r="BF260">
        <v>0</v>
      </c>
      <c r="BG260">
        <v>0</v>
      </c>
      <c r="BH260">
        <v>0</v>
      </c>
      <c r="BI260">
        <v>0</v>
      </c>
      <c r="BJ260">
        <v>1</v>
      </c>
      <c r="BK260">
        <v>1</v>
      </c>
      <c r="BL260">
        <v>3.0047870000000001E-3</v>
      </c>
      <c r="BM260">
        <v>6.7625239999999998E-3</v>
      </c>
      <c r="BN260">
        <v>-2.1449440000000002E-3</v>
      </c>
      <c r="BO260">
        <v>0.99997009999999997</v>
      </c>
      <c r="BP260">
        <v>3</v>
      </c>
      <c r="BQ260">
        <v>1</v>
      </c>
      <c r="BR260">
        <v>0</v>
      </c>
      <c r="BS260">
        <v>0</v>
      </c>
      <c r="BT260">
        <v>0</v>
      </c>
      <c r="BU260" s="1">
        <v>-3.6181899999999999E-10</v>
      </c>
      <c r="BV260" s="1">
        <v>1.2478179999999999E-9</v>
      </c>
      <c r="BW260" s="1">
        <v>-3.0732959999999999E-10</v>
      </c>
      <c r="BX260">
        <v>1</v>
      </c>
      <c r="BY260">
        <v>1</v>
      </c>
      <c r="BZ260" s="1">
        <v>-6.3614840000000003E-10</v>
      </c>
      <c r="CA260" s="1">
        <v>1.478971E-9</v>
      </c>
      <c r="CB260" s="1">
        <v>-5.4425930000000003E-10</v>
      </c>
    </row>
    <row r="261" spans="1:80" x14ac:dyDescent="0.25">
      <c r="A261">
        <v>50.073070000000001</v>
      </c>
      <c r="B261">
        <v>2.0243959999999999</v>
      </c>
      <c r="C261">
        <v>0.74711919999999998</v>
      </c>
      <c r="D261">
        <v>2.882914</v>
      </c>
      <c r="E261">
        <v>-1.2193219999999999E-2</v>
      </c>
      <c r="F261">
        <v>-8.0630589999999992E-3</v>
      </c>
      <c r="G261">
        <v>-4.4214000000000003E-2</v>
      </c>
      <c r="H261">
        <v>0.99891509999999994</v>
      </c>
      <c r="I261">
        <v>0.68221189999999998</v>
      </c>
      <c r="J261">
        <v>-3.2883950000000002E-2</v>
      </c>
      <c r="K261">
        <v>0.78371020000000002</v>
      </c>
      <c r="L261">
        <v>4.1643739999999999E-2</v>
      </c>
      <c r="M261">
        <v>0.61885610000000002</v>
      </c>
      <c r="N261">
        <v>0</v>
      </c>
      <c r="O261">
        <v>0</v>
      </c>
      <c r="P261">
        <v>0</v>
      </c>
      <c r="Q261">
        <v>0</v>
      </c>
      <c r="R261">
        <v>25.942730000000001</v>
      </c>
      <c r="S261">
        <v>51.091299999999997</v>
      </c>
      <c r="T261">
        <v>64.613879999999995</v>
      </c>
      <c r="U261">
        <v>78.464690000000004</v>
      </c>
      <c r="V261">
        <v>82.231210000000004</v>
      </c>
      <c r="W261">
        <v>75.197010000000006</v>
      </c>
      <c r="X261">
        <v>67.759590000000003</v>
      </c>
      <c r="Y261">
        <v>75.122470000000007</v>
      </c>
      <c r="Z261">
        <v>0</v>
      </c>
      <c r="AA261">
        <v>1</v>
      </c>
      <c r="AB261">
        <v>-1.6186079999999999E-2</v>
      </c>
      <c r="AC261">
        <v>1.068088E-3</v>
      </c>
      <c r="AD261">
        <v>-2.3384470000000001E-2</v>
      </c>
      <c r="AE261" s="1">
        <v>4.5590750000000001E-10</v>
      </c>
      <c r="AF261" s="1">
        <v>4.3849410000000003E-9</v>
      </c>
      <c r="AG261" s="1">
        <v>-1.8154939999999999E-9</v>
      </c>
      <c r="AH261">
        <v>1</v>
      </c>
      <c r="AI261">
        <v>1</v>
      </c>
      <c r="AJ261">
        <v>-1.0000000000000001E-9</v>
      </c>
      <c r="AK261" s="1">
        <v>-1.0642739999999999E-9</v>
      </c>
      <c r="AL261" s="1">
        <v>-4.7492970000000004E-10</v>
      </c>
      <c r="AM261">
        <v>1</v>
      </c>
      <c r="AN261">
        <v>1</v>
      </c>
      <c r="AO261">
        <v>1</v>
      </c>
      <c r="AP261">
        <v>0</v>
      </c>
      <c r="AQ261">
        <v>0</v>
      </c>
      <c r="AR261">
        <v>0</v>
      </c>
      <c r="AS261" s="1">
        <v>5.4939690000000003E-10</v>
      </c>
      <c r="AT261" s="1">
        <v>9.3458060000000008E-9</v>
      </c>
      <c r="AU261" s="1">
        <v>1.857557E-9</v>
      </c>
      <c r="AV261">
        <v>1</v>
      </c>
      <c r="AW261">
        <v>1</v>
      </c>
      <c r="AX261" s="1">
        <v>-8.4434630000000005E-10</v>
      </c>
      <c r="AY261" s="1">
        <v>-8.6241010000000008E-9</v>
      </c>
      <c r="AZ261">
        <v>-2.0000000000000001E-9</v>
      </c>
      <c r="BA261">
        <v>1</v>
      </c>
      <c r="BB261">
        <v>2</v>
      </c>
      <c r="BC261">
        <v>1</v>
      </c>
      <c r="BD261">
        <v>0</v>
      </c>
      <c r="BE261">
        <v>0</v>
      </c>
      <c r="BF261">
        <v>0</v>
      </c>
      <c r="BG261" s="1">
        <v>1.4553019999999999E-9</v>
      </c>
      <c r="BH261" s="1">
        <v>5.4492150000000004E-9</v>
      </c>
      <c r="BI261" s="1">
        <v>-1.3405649999999999E-9</v>
      </c>
      <c r="BJ261">
        <v>1</v>
      </c>
      <c r="BK261">
        <v>1</v>
      </c>
      <c r="BL261">
        <v>5.6188030000000003E-3</v>
      </c>
      <c r="BM261">
        <v>1.208211E-2</v>
      </c>
      <c r="BN261" s="1">
        <v>9.5494439999999994E-5</v>
      </c>
      <c r="BO261">
        <v>0.9999112</v>
      </c>
      <c r="BP261">
        <v>3</v>
      </c>
      <c r="BQ261">
        <v>1</v>
      </c>
      <c r="BR261">
        <v>0</v>
      </c>
      <c r="BS261">
        <v>0</v>
      </c>
      <c r="BT261">
        <v>0</v>
      </c>
      <c r="BU261" s="1">
        <v>1.1020979999999999E-9</v>
      </c>
      <c r="BV261" s="1">
        <v>5.8683939999999999E-9</v>
      </c>
      <c r="BW261" s="1">
        <v>2.2457599999999999E-9</v>
      </c>
      <c r="BX261">
        <v>1</v>
      </c>
      <c r="BY261">
        <v>1</v>
      </c>
      <c r="BZ261" s="1">
        <v>-1.552096E-9</v>
      </c>
      <c r="CA261" s="1">
        <v>2.4131389999999999E-9</v>
      </c>
      <c r="CB261" s="1">
        <v>-8.6313219999999997E-10</v>
      </c>
    </row>
    <row r="262" spans="1:80" x14ac:dyDescent="0.25">
      <c r="A262">
        <v>50.1233</v>
      </c>
      <c r="B262">
        <v>2.0098569999999998</v>
      </c>
      <c r="C262">
        <v>0.74419519999999995</v>
      </c>
      <c r="D262">
        <v>2.863734</v>
      </c>
      <c r="E262">
        <v>-1.2193209999999999E-2</v>
      </c>
      <c r="F262">
        <v>-8.0631000000000001E-3</v>
      </c>
      <c r="G262">
        <v>-4.4213959999999997E-2</v>
      </c>
      <c r="H262">
        <v>0.99891509999999994</v>
      </c>
      <c r="I262">
        <v>0.68221189999999998</v>
      </c>
      <c r="J262">
        <v>-3.1718969999999999E-2</v>
      </c>
      <c r="K262">
        <v>0.7858986</v>
      </c>
      <c r="L262">
        <v>4.045323E-2</v>
      </c>
      <c r="M262">
        <v>0.61621510000000002</v>
      </c>
      <c r="N262">
        <v>0</v>
      </c>
      <c r="O262">
        <v>0</v>
      </c>
      <c r="P262">
        <v>0</v>
      </c>
      <c r="Q262">
        <v>0</v>
      </c>
      <c r="R262">
        <v>25.08896</v>
      </c>
      <c r="S262">
        <v>49.072620000000001</v>
      </c>
      <c r="T262">
        <v>61.879249999999999</v>
      </c>
      <c r="U262">
        <v>75.066040000000001</v>
      </c>
      <c r="V262">
        <v>78.562089999999998</v>
      </c>
      <c r="W262">
        <v>71.810100000000006</v>
      </c>
      <c r="X262">
        <v>64.660219999999995</v>
      </c>
      <c r="Y262">
        <v>71.870959999999997</v>
      </c>
      <c r="Z262">
        <v>0</v>
      </c>
      <c r="AA262">
        <v>1</v>
      </c>
      <c r="AB262">
        <v>-1.6483589999999999E-2</v>
      </c>
      <c r="AC262">
        <v>-4.4768569999999999E-3</v>
      </c>
      <c r="AD262">
        <v>-2.1124210000000001E-2</v>
      </c>
      <c r="AE262">
        <v>4.0000000000000002E-9</v>
      </c>
      <c r="AF262" s="1">
        <v>-9.5181919999999996E-9</v>
      </c>
      <c r="AG262" s="1">
        <v>1.024858E-8</v>
      </c>
      <c r="AH262">
        <v>1</v>
      </c>
      <c r="AI262">
        <v>1</v>
      </c>
      <c r="AJ262">
        <v>0</v>
      </c>
      <c r="AK262">
        <v>0</v>
      </c>
      <c r="AL262">
        <v>0</v>
      </c>
      <c r="AM262">
        <v>1</v>
      </c>
      <c r="AN262">
        <v>1</v>
      </c>
      <c r="AO262">
        <v>1</v>
      </c>
      <c r="AP262">
        <v>0</v>
      </c>
      <c r="AQ262">
        <v>0</v>
      </c>
      <c r="AR262">
        <v>0</v>
      </c>
      <c r="AS262" s="1">
        <v>2.7905060000000001E-9</v>
      </c>
      <c r="AT262">
        <v>-1.0999999999999999E-8</v>
      </c>
      <c r="AU262" s="1">
        <v>9.4256550000000004E-9</v>
      </c>
      <c r="AV262">
        <v>1</v>
      </c>
      <c r="AW262">
        <v>1</v>
      </c>
      <c r="AX262">
        <v>0</v>
      </c>
      <c r="AY262">
        <v>0</v>
      </c>
      <c r="AZ262">
        <v>0</v>
      </c>
      <c r="BA262">
        <v>1</v>
      </c>
      <c r="BB262">
        <v>2</v>
      </c>
      <c r="BC262">
        <v>1</v>
      </c>
      <c r="BD262">
        <v>0</v>
      </c>
      <c r="BE262">
        <v>0</v>
      </c>
      <c r="BF262">
        <v>0</v>
      </c>
      <c r="BG262" s="1">
        <v>2.7905060000000001E-9</v>
      </c>
      <c r="BH262">
        <v>-1.0999999999999999E-8</v>
      </c>
      <c r="BI262" s="1">
        <v>9.4256550000000004E-9</v>
      </c>
      <c r="BJ262">
        <v>1</v>
      </c>
      <c r="BK262">
        <v>1</v>
      </c>
      <c r="BL262">
        <v>0</v>
      </c>
      <c r="BM262">
        <v>0</v>
      </c>
      <c r="BN262">
        <v>0</v>
      </c>
      <c r="BO262">
        <v>1</v>
      </c>
      <c r="BP262">
        <v>3</v>
      </c>
      <c r="BQ262">
        <v>1</v>
      </c>
      <c r="BR262">
        <v>0</v>
      </c>
      <c r="BS262">
        <v>0</v>
      </c>
      <c r="BT262">
        <v>0</v>
      </c>
      <c r="BU262" s="1">
        <v>2.7905060000000001E-9</v>
      </c>
      <c r="BV262">
        <v>-1.0999999999999999E-8</v>
      </c>
      <c r="BW262" s="1">
        <v>9.4256550000000004E-9</v>
      </c>
      <c r="BX262">
        <v>1</v>
      </c>
      <c r="BY262">
        <v>1</v>
      </c>
      <c r="BZ262">
        <v>0</v>
      </c>
      <c r="CA262">
        <v>0</v>
      </c>
      <c r="CB262">
        <v>0</v>
      </c>
    </row>
    <row r="263" spans="1:80" x14ac:dyDescent="0.25">
      <c r="A263">
        <v>50.173079999999999</v>
      </c>
      <c r="B263">
        <v>1.9930209999999999</v>
      </c>
      <c r="C263">
        <v>0.74385020000000002</v>
      </c>
      <c r="D263">
        <v>2.8405960000000001</v>
      </c>
      <c r="E263">
        <v>-1.2193209999999999E-2</v>
      </c>
      <c r="F263">
        <v>-8.0631560000000001E-3</v>
      </c>
      <c r="G263">
        <v>-4.4214030000000001E-2</v>
      </c>
      <c r="H263">
        <v>0.99891509999999994</v>
      </c>
      <c r="I263">
        <v>0.68221189999999998</v>
      </c>
      <c r="J263">
        <v>-3.0923780000000001E-2</v>
      </c>
      <c r="K263">
        <v>0.78782770000000002</v>
      </c>
      <c r="L263">
        <v>3.9689049999999997E-2</v>
      </c>
      <c r="M263">
        <v>0.61383719999999997</v>
      </c>
      <c r="N263">
        <v>0</v>
      </c>
      <c r="O263">
        <v>0</v>
      </c>
      <c r="P263">
        <v>0</v>
      </c>
      <c r="Q263">
        <v>0</v>
      </c>
      <c r="R263">
        <v>26.460750000000001</v>
      </c>
      <c r="S263">
        <v>51.40005</v>
      </c>
      <c r="T263">
        <v>64.606859999999998</v>
      </c>
      <c r="U263">
        <v>78.267219999999995</v>
      </c>
      <c r="V263">
        <v>81.788889999999995</v>
      </c>
      <c r="W263">
        <v>74.724850000000004</v>
      </c>
      <c r="X263">
        <v>67.226249999999993</v>
      </c>
      <c r="Y263">
        <v>74.901700000000005</v>
      </c>
      <c r="Z263">
        <v>0</v>
      </c>
      <c r="AA263">
        <v>1</v>
      </c>
      <c r="AB263">
        <v>-1.4655700000000001E-2</v>
      </c>
      <c r="AC263">
        <v>1.9705009999999999E-3</v>
      </c>
      <c r="AD263">
        <v>-2.093569E-2</v>
      </c>
      <c r="AE263" s="1">
        <v>-1.470209E-10</v>
      </c>
      <c r="AF263" s="1">
        <v>-1.137714E-8</v>
      </c>
      <c r="AG263">
        <v>-1.9000000000000001E-8</v>
      </c>
      <c r="AH263">
        <v>1</v>
      </c>
      <c r="AI263">
        <v>1</v>
      </c>
      <c r="AJ263">
        <v>0</v>
      </c>
      <c r="AK263">
        <v>0</v>
      </c>
      <c r="AL263">
        <v>0</v>
      </c>
      <c r="AM263">
        <v>1</v>
      </c>
      <c r="AN263">
        <v>1</v>
      </c>
      <c r="AO263">
        <v>1</v>
      </c>
      <c r="AP263">
        <v>0</v>
      </c>
      <c r="AQ263">
        <v>0</v>
      </c>
      <c r="AR263">
        <v>0</v>
      </c>
      <c r="AS263" s="1">
        <v>-1.101665E-9</v>
      </c>
      <c r="AT263">
        <v>-1.9000000000000001E-8</v>
      </c>
      <c r="AU263" s="1">
        <v>-1.8474679999999999E-8</v>
      </c>
      <c r="AV263">
        <v>1</v>
      </c>
      <c r="AW263">
        <v>1</v>
      </c>
      <c r="AX263">
        <v>0</v>
      </c>
      <c r="AY263">
        <v>0</v>
      </c>
      <c r="AZ263">
        <v>0</v>
      </c>
      <c r="BA263">
        <v>1</v>
      </c>
      <c r="BB263">
        <v>2</v>
      </c>
      <c r="BC263">
        <v>1</v>
      </c>
      <c r="BD263">
        <v>0</v>
      </c>
      <c r="BE263">
        <v>0</v>
      </c>
      <c r="BF263">
        <v>0</v>
      </c>
      <c r="BG263" s="1">
        <v>-1.470209E-10</v>
      </c>
      <c r="BH263" s="1">
        <v>-1.137714E-8</v>
      </c>
      <c r="BI263">
        <v>-1.9000000000000001E-8</v>
      </c>
      <c r="BJ263">
        <v>1</v>
      </c>
      <c r="BK263">
        <v>1</v>
      </c>
      <c r="BL263">
        <v>0</v>
      </c>
      <c r="BM263">
        <v>0</v>
      </c>
      <c r="BN263">
        <v>0</v>
      </c>
      <c r="BO263">
        <v>1</v>
      </c>
      <c r="BP263">
        <v>3</v>
      </c>
      <c r="BQ263">
        <v>1</v>
      </c>
      <c r="BR263">
        <v>0</v>
      </c>
      <c r="BS263">
        <v>0</v>
      </c>
      <c r="BT263">
        <v>0</v>
      </c>
      <c r="BU263" s="1">
        <v>2.604845E-10</v>
      </c>
      <c r="BV263" s="1">
        <v>-1.158724E-8</v>
      </c>
      <c r="BW263" s="1">
        <v>-1.8596039999999999E-8</v>
      </c>
      <c r="BX263">
        <v>1</v>
      </c>
      <c r="BY263">
        <v>1</v>
      </c>
      <c r="BZ263">
        <v>0</v>
      </c>
      <c r="CA263">
        <v>0</v>
      </c>
      <c r="CB263">
        <v>0</v>
      </c>
    </row>
    <row r="264" spans="1:80" x14ac:dyDescent="0.25">
      <c r="A264">
        <v>50.223050000000001</v>
      </c>
      <c r="B264">
        <v>1.96136</v>
      </c>
      <c r="C264">
        <v>0.74558530000000001</v>
      </c>
      <c r="D264">
        <v>2.796751</v>
      </c>
      <c r="E264">
        <v>-1.219319E-2</v>
      </c>
      <c r="F264">
        <v>-8.0633549999999995E-3</v>
      </c>
      <c r="G264">
        <v>-4.4214030000000001E-2</v>
      </c>
      <c r="H264">
        <v>0.99891509999999994</v>
      </c>
      <c r="I264">
        <v>0.68221189999999998</v>
      </c>
      <c r="J264">
        <v>-3.0396119999999999E-2</v>
      </c>
      <c r="K264">
        <v>0.78984670000000001</v>
      </c>
      <c r="L264">
        <v>3.9274759999999999E-2</v>
      </c>
      <c r="M264">
        <v>0.61129020000000001</v>
      </c>
      <c r="N264">
        <v>0</v>
      </c>
      <c r="O264">
        <v>0</v>
      </c>
      <c r="P264">
        <v>0</v>
      </c>
      <c r="Q264">
        <v>0</v>
      </c>
      <c r="R264">
        <v>26.833739999999999</v>
      </c>
      <c r="S264">
        <v>51.631480000000003</v>
      </c>
      <c r="T264">
        <v>64.630219999999994</v>
      </c>
      <c r="U264">
        <v>78.162779999999998</v>
      </c>
      <c r="V264">
        <v>81.521640000000005</v>
      </c>
      <c r="W264">
        <v>74.437920000000005</v>
      </c>
      <c r="X264">
        <v>66.897959999999998</v>
      </c>
      <c r="Y264">
        <v>74.777360000000002</v>
      </c>
      <c r="Z264">
        <v>0</v>
      </c>
      <c r="AA264">
        <v>1</v>
      </c>
      <c r="AB264">
        <v>-3.5100970000000002E-2</v>
      </c>
      <c r="AC264">
        <v>1.6422990000000001E-3</v>
      </c>
      <c r="AD264">
        <v>-4.8354309999999998E-2</v>
      </c>
      <c r="AE264" s="1">
        <v>2.5680360000000001E-9</v>
      </c>
      <c r="AF264" s="1">
        <v>-5.3533420000000002E-8</v>
      </c>
      <c r="AG264" s="1">
        <v>-8.3752759999999996E-10</v>
      </c>
      <c r="AH264">
        <v>1</v>
      </c>
      <c r="AI264">
        <v>1</v>
      </c>
      <c r="AJ264">
        <v>0</v>
      </c>
      <c r="AK264">
        <v>0</v>
      </c>
      <c r="AL264">
        <v>0</v>
      </c>
      <c r="AM264">
        <v>1</v>
      </c>
      <c r="AN264">
        <v>1</v>
      </c>
      <c r="AO264">
        <v>1</v>
      </c>
      <c r="AP264">
        <v>0</v>
      </c>
      <c r="AQ264">
        <v>0</v>
      </c>
      <c r="AR264">
        <v>0</v>
      </c>
      <c r="AS264" s="1">
        <v>3.243284E-9</v>
      </c>
      <c r="AT264" s="1">
        <v>-4.960552E-8</v>
      </c>
      <c r="AU264" s="1">
        <v>3.3622129999999998E-9</v>
      </c>
      <c r="AV264">
        <v>1</v>
      </c>
      <c r="AW264">
        <v>1</v>
      </c>
      <c r="AX264">
        <v>0</v>
      </c>
      <c r="AY264">
        <v>0</v>
      </c>
      <c r="AZ264">
        <v>0</v>
      </c>
      <c r="BA264">
        <v>1</v>
      </c>
      <c r="BB264">
        <v>2</v>
      </c>
      <c r="BC264">
        <v>1</v>
      </c>
      <c r="BD264">
        <v>0</v>
      </c>
      <c r="BE264">
        <v>0</v>
      </c>
      <c r="BF264">
        <v>0</v>
      </c>
      <c r="BG264" s="1">
        <v>3.243284E-9</v>
      </c>
      <c r="BH264" s="1">
        <v>-4.960552E-8</v>
      </c>
      <c r="BI264" s="1">
        <v>3.3622129999999998E-9</v>
      </c>
      <c r="BJ264">
        <v>1</v>
      </c>
      <c r="BK264">
        <v>1</v>
      </c>
      <c r="BL264">
        <v>0</v>
      </c>
      <c r="BM264">
        <v>0</v>
      </c>
      <c r="BN264">
        <v>0</v>
      </c>
      <c r="BO264">
        <v>1</v>
      </c>
      <c r="BP264">
        <v>3</v>
      </c>
      <c r="BQ264">
        <v>1</v>
      </c>
      <c r="BR264">
        <v>0</v>
      </c>
      <c r="BS264">
        <v>0</v>
      </c>
      <c r="BT264">
        <v>0</v>
      </c>
      <c r="BU264" s="1">
        <v>3.243284E-9</v>
      </c>
      <c r="BV264" s="1">
        <v>-4.960552E-8</v>
      </c>
      <c r="BW264" s="1">
        <v>3.3622129999999998E-9</v>
      </c>
      <c r="BX264">
        <v>1</v>
      </c>
      <c r="BY264">
        <v>1</v>
      </c>
      <c r="BZ264">
        <v>0</v>
      </c>
      <c r="CA264">
        <v>0</v>
      </c>
      <c r="CB264">
        <v>0</v>
      </c>
    </row>
    <row r="265" spans="1:80" x14ac:dyDescent="0.25">
      <c r="A265">
        <v>50.272260000000003</v>
      </c>
      <c r="B265">
        <v>1.952785</v>
      </c>
      <c r="C265">
        <v>0.74619000000000002</v>
      </c>
      <c r="D265">
        <v>2.784856</v>
      </c>
      <c r="E265">
        <v>-1.219319E-2</v>
      </c>
      <c r="F265">
        <v>-8.0633430000000006E-3</v>
      </c>
      <c r="G265">
        <v>-4.4214040000000003E-2</v>
      </c>
      <c r="H265">
        <v>0.99891509999999994</v>
      </c>
      <c r="I265">
        <v>0.68221189999999998</v>
      </c>
      <c r="J265">
        <v>-3.0043690000000001E-2</v>
      </c>
      <c r="K265">
        <v>0.79175620000000002</v>
      </c>
      <c r="L265">
        <v>3.9069470000000002E-2</v>
      </c>
      <c r="M265">
        <v>0.60884570000000005</v>
      </c>
      <c r="N265">
        <v>0</v>
      </c>
      <c r="O265">
        <v>0</v>
      </c>
      <c r="P265">
        <v>0</v>
      </c>
      <c r="Q265">
        <v>0</v>
      </c>
      <c r="R265">
        <v>27.328990000000001</v>
      </c>
      <c r="S265">
        <v>51.914709999999999</v>
      </c>
      <c r="T265">
        <v>64.640640000000005</v>
      </c>
      <c r="U265">
        <v>78.009630000000001</v>
      </c>
      <c r="V265">
        <v>81.160070000000005</v>
      </c>
      <c r="W265">
        <v>74.055340000000001</v>
      </c>
      <c r="X265">
        <v>66.470020000000005</v>
      </c>
      <c r="Y265">
        <v>74.619320000000002</v>
      </c>
      <c r="Z265">
        <v>0</v>
      </c>
      <c r="AA265">
        <v>1</v>
      </c>
      <c r="AB265">
        <v>0</v>
      </c>
      <c r="AC265">
        <v>0</v>
      </c>
      <c r="AD265">
        <v>0</v>
      </c>
      <c r="AE265" s="1">
        <v>9.0135539999999996E-10</v>
      </c>
      <c r="AF265" s="1">
        <v>9.8536599999999992E-9</v>
      </c>
      <c r="AG265" s="1">
        <v>-1.292295E-9</v>
      </c>
      <c r="AH265">
        <v>1</v>
      </c>
      <c r="AI265">
        <v>1</v>
      </c>
      <c r="AJ265">
        <v>0</v>
      </c>
      <c r="AK265">
        <v>0</v>
      </c>
      <c r="AL265">
        <v>0</v>
      </c>
      <c r="AM265">
        <v>1</v>
      </c>
      <c r="AN265">
        <v>1</v>
      </c>
      <c r="AO265">
        <v>1</v>
      </c>
      <c r="AP265">
        <v>0</v>
      </c>
      <c r="AQ265">
        <v>0</v>
      </c>
      <c r="AR265">
        <v>0</v>
      </c>
      <c r="AS265" s="1">
        <v>1.3962249999999999E-9</v>
      </c>
      <c r="AT265" s="1">
        <v>-2.6772869999999998E-9</v>
      </c>
      <c r="AU265" s="1">
        <v>-2.2917410000000001E-9</v>
      </c>
      <c r="AV265">
        <v>1</v>
      </c>
      <c r="AW265">
        <v>1</v>
      </c>
      <c r="AX265">
        <v>0</v>
      </c>
      <c r="AY265">
        <v>0</v>
      </c>
      <c r="AZ265">
        <v>0</v>
      </c>
      <c r="BA265">
        <v>1</v>
      </c>
      <c r="BB265">
        <v>2</v>
      </c>
      <c r="BC265">
        <v>1</v>
      </c>
      <c r="BD265">
        <v>0</v>
      </c>
      <c r="BE265">
        <v>0</v>
      </c>
      <c r="BF265">
        <v>0</v>
      </c>
      <c r="BG265" s="1">
        <v>1.3962249999999999E-9</v>
      </c>
      <c r="BH265" s="1">
        <v>-2.6772869999999998E-9</v>
      </c>
      <c r="BI265" s="1">
        <v>-2.2917410000000001E-9</v>
      </c>
      <c r="BJ265">
        <v>1</v>
      </c>
      <c r="BK265">
        <v>1</v>
      </c>
      <c r="BL265">
        <v>0</v>
      </c>
      <c r="BM265">
        <v>0</v>
      </c>
      <c r="BN265">
        <v>0</v>
      </c>
      <c r="BO265">
        <v>1</v>
      </c>
      <c r="BP265">
        <v>3</v>
      </c>
      <c r="BQ265">
        <v>1</v>
      </c>
      <c r="BR265">
        <v>0</v>
      </c>
      <c r="BS265">
        <v>0</v>
      </c>
      <c r="BT265">
        <v>0</v>
      </c>
      <c r="BU265" s="1">
        <v>1.3967970000000001E-9</v>
      </c>
      <c r="BV265" s="1">
        <v>3.1720609999999998E-9</v>
      </c>
      <c r="BW265" s="1">
        <v>6.7887280000000002E-10</v>
      </c>
      <c r="BX265">
        <v>1</v>
      </c>
      <c r="BY265">
        <v>1</v>
      </c>
      <c r="BZ265">
        <v>0</v>
      </c>
      <c r="CA265">
        <v>0</v>
      </c>
      <c r="CB265">
        <v>0</v>
      </c>
    </row>
    <row r="266" spans="1:80" x14ac:dyDescent="0.25">
      <c r="A266">
        <v>50.323169999999998</v>
      </c>
      <c r="B266">
        <v>1.951344</v>
      </c>
      <c r="C266">
        <v>0.74629160000000005</v>
      </c>
      <c r="D266">
        <v>2.7828560000000002</v>
      </c>
      <c r="E266">
        <v>-1.21932E-2</v>
      </c>
      <c r="F266">
        <v>-8.0633059999999993E-3</v>
      </c>
      <c r="G266">
        <v>-4.4214080000000003E-2</v>
      </c>
      <c r="H266">
        <v>0.99891509999999994</v>
      </c>
      <c r="I266">
        <v>0.68221189999999998</v>
      </c>
      <c r="J266">
        <v>-2.9800779999999999E-2</v>
      </c>
      <c r="K266">
        <v>0.79327780000000003</v>
      </c>
      <c r="L266">
        <v>3.8953740000000001E-2</v>
      </c>
      <c r="M266">
        <v>0.60688129999999996</v>
      </c>
      <c r="N266">
        <v>0</v>
      </c>
      <c r="O266">
        <v>0</v>
      </c>
      <c r="P266">
        <v>0</v>
      </c>
      <c r="Q266">
        <v>0</v>
      </c>
      <c r="R266">
        <v>29.860440000000001</v>
      </c>
      <c r="S266">
        <v>56.38485</v>
      </c>
      <c r="T266">
        <v>70.035510000000002</v>
      </c>
      <c r="U266">
        <v>84.437049999999999</v>
      </c>
      <c r="V266">
        <v>87.746629999999996</v>
      </c>
      <c r="W266">
        <v>80.040130000000005</v>
      </c>
      <c r="X266">
        <v>71.801240000000007</v>
      </c>
      <c r="Y266">
        <v>80.763739999999999</v>
      </c>
      <c r="Z266">
        <v>0</v>
      </c>
      <c r="AA266">
        <v>1</v>
      </c>
      <c r="AB266">
        <v>0</v>
      </c>
      <c r="AC266">
        <v>0</v>
      </c>
      <c r="AD266">
        <v>0</v>
      </c>
      <c r="AE266" s="1">
        <v>-7.8257659999999995E-10</v>
      </c>
      <c r="AF266" s="1">
        <v>9.360501E-9</v>
      </c>
      <c r="AG266" s="1">
        <v>-7.8632969999999994E-9</v>
      </c>
      <c r="AH266">
        <v>0.99999990000000005</v>
      </c>
      <c r="AI266">
        <v>1</v>
      </c>
      <c r="AJ266">
        <v>0</v>
      </c>
      <c r="AK266">
        <v>0</v>
      </c>
      <c r="AL266">
        <v>0</v>
      </c>
      <c r="AM266">
        <v>1</v>
      </c>
      <c r="AN266">
        <v>1</v>
      </c>
      <c r="AO266">
        <v>1</v>
      </c>
      <c r="AP266">
        <v>0</v>
      </c>
      <c r="AQ266">
        <v>0</v>
      </c>
      <c r="AR266">
        <v>0</v>
      </c>
      <c r="AS266" s="1">
        <v>-7.9442720000000005E-11</v>
      </c>
      <c r="AT266" s="1">
        <v>1.1007160000000001E-9</v>
      </c>
      <c r="AU266" s="1">
        <v>-7.5468499999999998E-9</v>
      </c>
      <c r="AV266">
        <v>0.99999990000000005</v>
      </c>
      <c r="AW266">
        <v>1</v>
      </c>
      <c r="AX266">
        <v>0</v>
      </c>
      <c r="AY266">
        <v>0</v>
      </c>
      <c r="AZ266">
        <v>0</v>
      </c>
      <c r="BA266">
        <v>1</v>
      </c>
      <c r="BB266">
        <v>2</v>
      </c>
      <c r="BC266">
        <v>1</v>
      </c>
      <c r="BD266">
        <v>0</v>
      </c>
      <c r="BE266">
        <v>0</v>
      </c>
      <c r="BF266">
        <v>0</v>
      </c>
      <c r="BG266">
        <v>-2.0000000000000001E-9</v>
      </c>
      <c r="BH266" s="1">
        <v>1.2728859999999999E-8</v>
      </c>
      <c r="BI266" s="1">
        <v>-1.3867679999999999E-8</v>
      </c>
      <c r="BJ266">
        <v>0.99999990000000005</v>
      </c>
      <c r="BK266">
        <v>1</v>
      </c>
      <c r="BL266">
        <v>0</v>
      </c>
      <c r="BM266">
        <v>0</v>
      </c>
      <c r="BN266">
        <v>0</v>
      </c>
      <c r="BO266">
        <v>1</v>
      </c>
      <c r="BP266">
        <v>3</v>
      </c>
      <c r="BQ266">
        <v>1</v>
      </c>
      <c r="BR266">
        <v>0</v>
      </c>
      <c r="BS266">
        <v>0</v>
      </c>
      <c r="BT266">
        <v>0</v>
      </c>
      <c r="BU266" s="1">
        <v>-9.4733780000000008E-10</v>
      </c>
      <c r="BV266" s="1">
        <v>7.0856280000000003E-9</v>
      </c>
      <c r="BW266" s="1">
        <v>-8.2505280000000006E-9</v>
      </c>
      <c r="BX266">
        <v>0.99999990000000005</v>
      </c>
      <c r="BY266">
        <v>1</v>
      </c>
      <c r="BZ266">
        <v>0</v>
      </c>
      <c r="CA266">
        <v>0</v>
      </c>
      <c r="CB266">
        <v>0</v>
      </c>
    </row>
    <row r="267" spans="1:80" x14ac:dyDescent="0.25">
      <c r="A267">
        <v>50.373460000000001</v>
      </c>
      <c r="B267">
        <v>1.9511019999999999</v>
      </c>
      <c r="C267">
        <v>0.74630870000000005</v>
      </c>
      <c r="D267">
        <v>2.782521</v>
      </c>
      <c r="E267">
        <v>-1.219318E-2</v>
      </c>
      <c r="F267">
        <v>-8.0634929999999997E-3</v>
      </c>
      <c r="G267">
        <v>-4.4214089999999998E-2</v>
      </c>
      <c r="H267">
        <v>0.99891509999999994</v>
      </c>
      <c r="I267">
        <v>0.68221189999999998</v>
      </c>
      <c r="J267">
        <v>-2.9629860000000001E-2</v>
      </c>
      <c r="K267">
        <v>0.79445030000000005</v>
      </c>
      <c r="L267">
        <v>3.888515E-2</v>
      </c>
      <c r="M267">
        <v>0.60535839999999996</v>
      </c>
      <c r="N267">
        <v>0</v>
      </c>
      <c r="O267">
        <v>0</v>
      </c>
      <c r="P267">
        <v>0</v>
      </c>
      <c r="Q267">
        <v>0</v>
      </c>
      <c r="R267">
        <v>27.628530000000001</v>
      </c>
      <c r="S267">
        <v>52.084380000000003</v>
      </c>
      <c r="T267">
        <v>64.650679999999994</v>
      </c>
      <c r="U267">
        <v>77.923789999999997</v>
      </c>
      <c r="V267">
        <v>80.952740000000006</v>
      </c>
      <c r="W267">
        <v>73.83663</v>
      </c>
      <c r="X267">
        <v>66.226140000000001</v>
      </c>
      <c r="Y267">
        <v>74.533079999999998</v>
      </c>
      <c r="Z267">
        <v>0</v>
      </c>
      <c r="AA267">
        <v>1</v>
      </c>
      <c r="AB267">
        <v>0</v>
      </c>
      <c r="AC267">
        <v>0</v>
      </c>
      <c r="AD267">
        <v>0</v>
      </c>
      <c r="AE267" s="1">
        <v>7.57666E-10</v>
      </c>
      <c r="AF267" s="1">
        <v>-5.0327889999999997E-8</v>
      </c>
      <c r="AG267" s="1">
        <v>-1.1328669999999999E-9</v>
      </c>
      <c r="AH267">
        <v>1</v>
      </c>
      <c r="AI267">
        <v>1</v>
      </c>
      <c r="AJ267">
        <v>0</v>
      </c>
      <c r="AK267">
        <v>0</v>
      </c>
      <c r="AL267">
        <v>0</v>
      </c>
      <c r="AM267">
        <v>1</v>
      </c>
      <c r="AN267">
        <v>1</v>
      </c>
      <c r="AO267">
        <v>1</v>
      </c>
      <c r="AP267">
        <v>0</v>
      </c>
      <c r="AQ267">
        <v>0</v>
      </c>
      <c r="AR267">
        <v>0</v>
      </c>
      <c r="AS267" s="1">
        <v>5.4531959999999999E-11</v>
      </c>
      <c r="AT267" s="1">
        <v>-4.2068109999999999E-8</v>
      </c>
      <c r="AU267" s="1">
        <v>-1.4493140000000001E-9</v>
      </c>
      <c r="AV267">
        <v>1</v>
      </c>
      <c r="AW267">
        <v>1</v>
      </c>
      <c r="AX267">
        <v>0</v>
      </c>
      <c r="AY267">
        <v>0</v>
      </c>
      <c r="AZ267">
        <v>0</v>
      </c>
      <c r="BA267">
        <v>1</v>
      </c>
      <c r="BB267">
        <v>2</v>
      </c>
      <c r="BC267">
        <v>1</v>
      </c>
      <c r="BD267">
        <v>0</v>
      </c>
      <c r="BE267">
        <v>0</v>
      </c>
      <c r="BF267">
        <v>0</v>
      </c>
      <c r="BG267" s="1">
        <v>1.304365E-9</v>
      </c>
      <c r="BH267" s="1">
        <v>-4.627659E-8</v>
      </c>
      <c r="BI267" s="1">
        <v>-1.7660629999999999E-9</v>
      </c>
      <c r="BJ267">
        <v>1</v>
      </c>
      <c r="BK267">
        <v>1</v>
      </c>
      <c r="BL267">
        <v>0</v>
      </c>
      <c r="BM267">
        <v>0</v>
      </c>
      <c r="BN267">
        <v>0</v>
      </c>
      <c r="BO267">
        <v>1</v>
      </c>
      <c r="BP267">
        <v>3</v>
      </c>
      <c r="BQ267">
        <v>1</v>
      </c>
      <c r="BR267">
        <v>0</v>
      </c>
      <c r="BS267">
        <v>0</v>
      </c>
      <c r="BT267">
        <v>0</v>
      </c>
      <c r="BU267" s="1">
        <v>5.9336750000000002E-10</v>
      </c>
      <c r="BV267" s="1">
        <v>-4.3255389999999998E-8</v>
      </c>
      <c r="BW267" s="1">
        <v>3.6876099999999998E-10</v>
      </c>
      <c r="BX267">
        <v>1</v>
      </c>
      <c r="BY267">
        <v>1</v>
      </c>
      <c r="BZ267">
        <v>0</v>
      </c>
      <c r="CA267">
        <v>0</v>
      </c>
      <c r="CB267">
        <v>0</v>
      </c>
    </row>
    <row r="268" spans="1:80" x14ac:dyDescent="0.25">
      <c r="A268">
        <v>50.422069999999998</v>
      </c>
      <c r="B268">
        <v>1.9510609999999999</v>
      </c>
      <c r="C268">
        <v>0.74631150000000002</v>
      </c>
      <c r="D268">
        <v>2.782464</v>
      </c>
      <c r="E268">
        <v>-1.219317E-2</v>
      </c>
      <c r="F268">
        <v>-8.0635910000000002E-3</v>
      </c>
      <c r="G268">
        <v>-4.4214099999999999E-2</v>
      </c>
      <c r="H268">
        <v>0.99891509999999994</v>
      </c>
      <c r="I268">
        <v>0.68221189999999998</v>
      </c>
      <c r="J268">
        <v>-2.9507579999999999E-2</v>
      </c>
      <c r="K268">
        <v>0.79534930000000004</v>
      </c>
      <c r="L268">
        <v>3.8843750000000003E-2</v>
      </c>
      <c r="M268">
        <v>0.60418550000000004</v>
      </c>
      <c r="N268">
        <v>0</v>
      </c>
      <c r="O268">
        <v>0</v>
      </c>
      <c r="P268">
        <v>0</v>
      </c>
      <c r="Q268">
        <v>0</v>
      </c>
      <c r="R268">
        <v>29.946840000000002</v>
      </c>
      <c r="S268">
        <v>56.433779999999999</v>
      </c>
      <c r="T268">
        <v>70.038899999999998</v>
      </c>
      <c r="U268">
        <v>84.413060000000002</v>
      </c>
      <c r="V268">
        <v>87.688040000000001</v>
      </c>
      <c r="W268">
        <v>79.97833</v>
      </c>
      <c r="X268">
        <v>71.732349999999997</v>
      </c>
      <c r="Y268">
        <v>80.739800000000002</v>
      </c>
      <c r="Z268">
        <v>0</v>
      </c>
      <c r="AA268">
        <v>1</v>
      </c>
      <c r="AB268">
        <v>0</v>
      </c>
      <c r="AC268">
        <v>0</v>
      </c>
      <c r="AD268">
        <v>0</v>
      </c>
      <c r="AE268" s="1">
        <v>2.7714549999999999E-9</v>
      </c>
      <c r="AF268" s="1">
        <v>-2.0388760000000001E-8</v>
      </c>
      <c r="AG268" s="1">
        <v>-1.167183E-9</v>
      </c>
      <c r="AH268">
        <v>1</v>
      </c>
      <c r="AI268">
        <v>1</v>
      </c>
      <c r="AJ268">
        <v>0</v>
      </c>
      <c r="AK268">
        <v>0</v>
      </c>
      <c r="AL268">
        <v>0</v>
      </c>
      <c r="AM268">
        <v>1</v>
      </c>
      <c r="AN268">
        <v>1</v>
      </c>
      <c r="AO268">
        <v>1</v>
      </c>
      <c r="AP268">
        <v>0</v>
      </c>
      <c r="AQ268">
        <v>0</v>
      </c>
      <c r="AR268">
        <v>0</v>
      </c>
      <c r="AS268" s="1">
        <v>1.841876E-9</v>
      </c>
      <c r="AT268" s="1">
        <v>-1.4325970000000001E-8</v>
      </c>
      <c r="AU268" s="1">
        <v>6.4706819999999996E-10</v>
      </c>
      <c r="AV268">
        <v>1</v>
      </c>
      <c r="AW268">
        <v>1</v>
      </c>
      <c r="AX268">
        <v>0</v>
      </c>
      <c r="AY268">
        <v>0</v>
      </c>
      <c r="AZ268">
        <v>0</v>
      </c>
      <c r="BA268">
        <v>1</v>
      </c>
      <c r="BB268">
        <v>2</v>
      </c>
      <c r="BC268">
        <v>1</v>
      </c>
      <c r="BD268">
        <v>0</v>
      </c>
      <c r="BE268">
        <v>0</v>
      </c>
      <c r="BF268">
        <v>0</v>
      </c>
      <c r="BG268" s="1">
        <v>2.3309810000000001E-9</v>
      </c>
      <c r="BH268" s="1">
        <v>-3.6530060000000003E-8</v>
      </c>
      <c r="BI268" s="1">
        <v>-5.1848489999999996E-9</v>
      </c>
      <c r="BJ268">
        <v>1</v>
      </c>
      <c r="BK268">
        <v>1</v>
      </c>
      <c r="BL268">
        <v>0</v>
      </c>
      <c r="BM268">
        <v>0</v>
      </c>
      <c r="BN268">
        <v>0</v>
      </c>
      <c r="BO268">
        <v>1</v>
      </c>
      <c r="BP268">
        <v>3</v>
      </c>
      <c r="BQ268">
        <v>1</v>
      </c>
      <c r="BR268">
        <v>0</v>
      </c>
      <c r="BS268">
        <v>0</v>
      </c>
      <c r="BT268">
        <v>0</v>
      </c>
      <c r="BU268" s="1">
        <v>1.6972110000000001E-9</v>
      </c>
      <c r="BV268" s="1">
        <v>-2.8554590000000002E-8</v>
      </c>
      <c r="BW268" s="1">
        <v>-7.1900089999999998E-9</v>
      </c>
      <c r="BX268">
        <v>1</v>
      </c>
      <c r="BY268">
        <v>1</v>
      </c>
      <c r="BZ268">
        <v>0</v>
      </c>
      <c r="CA268">
        <v>0</v>
      </c>
      <c r="CB268">
        <v>0</v>
      </c>
    </row>
    <row r="269" spans="1:80" x14ac:dyDescent="0.25">
      <c r="A269">
        <v>50.473210000000002</v>
      </c>
      <c r="B269">
        <v>1.951055</v>
      </c>
      <c r="C269">
        <v>0.74631199999999998</v>
      </c>
      <c r="D269">
        <v>2.7824550000000001</v>
      </c>
      <c r="E269">
        <v>-1.219318E-2</v>
      </c>
      <c r="F269">
        <v>-8.0634780000000007E-3</v>
      </c>
      <c r="G269">
        <v>-4.4214139999999999E-2</v>
      </c>
      <c r="H269">
        <v>0.99891509999999994</v>
      </c>
      <c r="I269">
        <v>0.68221189999999998</v>
      </c>
      <c r="J269">
        <v>-2.9418819999999998E-2</v>
      </c>
      <c r="K269">
        <v>0.79603919999999995</v>
      </c>
      <c r="L269">
        <v>3.8818539999999999E-2</v>
      </c>
      <c r="M269">
        <v>0.60328219999999999</v>
      </c>
      <c r="N269">
        <v>0</v>
      </c>
      <c r="O269">
        <v>0</v>
      </c>
      <c r="P269">
        <v>0</v>
      </c>
      <c r="Q269">
        <v>0</v>
      </c>
      <c r="R269">
        <v>32.25421</v>
      </c>
      <c r="S269">
        <v>60.776949999999999</v>
      </c>
      <c r="T269">
        <v>75.426659999999998</v>
      </c>
      <c r="U269">
        <v>90.905299999999997</v>
      </c>
      <c r="V269">
        <v>94.43074</v>
      </c>
      <c r="W269">
        <v>86.127849999999995</v>
      </c>
      <c r="X269">
        <v>77.247259999999997</v>
      </c>
      <c r="Y269">
        <v>86.949489999999997</v>
      </c>
      <c r="Z269">
        <v>0</v>
      </c>
      <c r="AA269">
        <v>1</v>
      </c>
      <c r="AB269">
        <v>0</v>
      </c>
      <c r="AC269">
        <v>0</v>
      </c>
      <c r="AD269">
        <v>0</v>
      </c>
      <c r="AE269" s="1">
        <v>-7.1804009999999996E-10</v>
      </c>
      <c r="AF269" s="1">
        <v>2.7350190000000001E-8</v>
      </c>
      <c r="AG269">
        <v>-1.4999999999999999E-8</v>
      </c>
      <c r="AH269">
        <v>1</v>
      </c>
      <c r="AI269">
        <v>1</v>
      </c>
      <c r="AJ269">
        <v>0</v>
      </c>
      <c r="AK269">
        <v>0</v>
      </c>
      <c r="AL269">
        <v>0</v>
      </c>
      <c r="AM269">
        <v>1</v>
      </c>
      <c r="AN269">
        <v>1</v>
      </c>
      <c r="AO269">
        <v>1</v>
      </c>
      <c r="AP269">
        <v>0</v>
      </c>
      <c r="AQ269">
        <v>0</v>
      </c>
      <c r="AR269">
        <v>0</v>
      </c>
      <c r="AS269" s="1">
        <v>-1.5846649999999999E-9</v>
      </c>
      <c r="AT269" s="1">
        <v>2.3395630000000001E-8</v>
      </c>
      <c r="AU269" s="1">
        <v>-1.6575439999999999E-8</v>
      </c>
      <c r="AV269">
        <v>1</v>
      </c>
      <c r="AW269">
        <v>1</v>
      </c>
      <c r="AX269">
        <v>0</v>
      </c>
      <c r="AY269">
        <v>0</v>
      </c>
      <c r="AZ269">
        <v>0</v>
      </c>
      <c r="BA269">
        <v>1</v>
      </c>
      <c r="BB269">
        <v>2</v>
      </c>
      <c r="BC269">
        <v>1</v>
      </c>
      <c r="BD269">
        <v>0</v>
      </c>
      <c r="BE269">
        <v>0</v>
      </c>
      <c r="BF269">
        <v>0</v>
      </c>
      <c r="BG269" s="1">
        <v>-6.8592559999999997E-10</v>
      </c>
      <c r="BH269" s="1">
        <v>2.7512330000000001E-8</v>
      </c>
      <c r="BI269" s="1">
        <v>-1.5222839999999999E-8</v>
      </c>
      <c r="BJ269">
        <v>1</v>
      </c>
      <c r="BK269">
        <v>1</v>
      </c>
      <c r="BL269">
        <v>0</v>
      </c>
      <c r="BM269">
        <v>0</v>
      </c>
      <c r="BN269">
        <v>0</v>
      </c>
      <c r="BO269">
        <v>1</v>
      </c>
      <c r="BP269">
        <v>3</v>
      </c>
      <c r="BQ269">
        <v>1</v>
      </c>
      <c r="BR269">
        <v>0</v>
      </c>
      <c r="BS269">
        <v>0</v>
      </c>
      <c r="BT269">
        <v>0</v>
      </c>
      <c r="BU269" s="1">
        <v>-1.631075E-9</v>
      </c>
      <c r="BV269" s="1">
        <v>3.2154909999999997E-8</v>
      </c>
      <c r="BW269">
        <v>-1.4999999999999999E-8</v>
      </c>
      <c r="BX269">
        <v>1</v>
      </c>
      <c r="BY269">
        <v>1</v>
      </c>
      <c r="BZ269">
        <v>0</v>
      </c>
      <c r="CA269">
        <v>0</v>
      </c>
      <c r="CB269">
        <v>0</v>
      </c>
    </row>
    <row r="270" spans="1:80" x14ac:dyDescent="0.25">
      <c r="A270">
        <v>50.522959999999998</v>
      </c>
      <c r="B270">
        <v>1.9510540000000001</v>
      </c>
      <c r="C270">
        <v>0.74631199999999998</v>
      </c>
      <c r="D270">
        <v>2.7824529999999998</v>
      </c>
      <c r="E270">
        <v>-1.21932E-2</v>
      </c>
      <c r="F270">
        <v>-8.0633779999999995E-3</v>
      </c>
      <c r="G270">
        <v>-4.4214089999999998E-2</v>
      </c>
      <c r="H270">
        <v>0.99891509999999994</v>
      </c>
      <c r="I270">
        <v>0.68221189999999998</v>
      </c>
      <c r="J270">
        <v>-2.9353600000000001E-2</v>
      </c>
      <c r="K270">
        <v>0.79656919999999998</v>
      </c>
      <c r="L270">
        <v>3.8803030000000002E-2</v>
      </c>
      <c r="M270">
        <v>0.60258630000000002</v>
      </c>
      <c r="N270">
        <v>0</v>
      </c>
      <c r="O270">
        <v>0</v>
      </c>
      <c r="P270">
        <v>0</v>
      </c>
      <c r="Q270">
        <v>0</v>
      </c>
      <c r="R270">
        <v>32.254989999999999</v>
      </c>
      <c r="S270">
        <v>60.7774</v>
      </c>
      <c r="T270">
        <v>75.426670000000001</v>
      </c>
      <c r="U270">
        <v>90.905140000000003</v>
      </c>
      <c r="V270">
        <v>94.430199999999999</v>
      </c>
      <c r="W270">
        <v>86.127300000000005</v>
      </c>
      <c r="X270">
        <v>77.246639999999999</v>
      </c>
      <c r="Y270">
        <v>86.949290000000005</v>
      </c>
      <c r="Z270">
        <v>0</v>
      </c>
      <c r="AA270">
        <v>1</v>
      </c>
      <c r="AB270">
        <v>0</v>
      </c>
      <c r="AC270">
        <v>0</v>
      </c>
      <c r="AD270">
        <v>0</v>
      </c>
      <c r="AE270" s="1">
        <v>-7.1811430000000004E-10</v>
      </c>
      <c r="AF270" s="1">
        <v>3.0265280000000003E-8</v>
      </c>
      <c r="AG270">
        <v>8.0000000000000005E-9</v>
      </c>
      <c r="AH270">
        <v>0.99999979999999999</v>
      </c>
      <c r="AI270">
        <v>1</v>
      </c>
      <c r="AJ270">
        <v>0</v>
      </c>
      <c r="AK270">
        <v>0</v>
      </c>
      <c r="AL270">
        <v>0</v>
      </c>
      <c r="AM270">
        <v>1</v>
      </c>
      <c r="AN270">
        <v>1</v>
      </c>
      <c r="AO270">
        <v>1</v>
      </c>
      <c r="AP270">
        <v>0</v>
      </c>
      <c r="AQ270">
        <v>0</v>
      </c>
      <c r="AR270">
        <v>0</v>
      </c>
      <c r="AS270" s="1">
        <v>-1.7492050000000001E-9</v>
      </c>
      <c r="AT270" s="1">
        <v>2.207041E-8</v>
      </c>
      <c r="AU270" s="1">
        <v>5.1166089999999999E-9</v>
      </c>
      <c r="AV270">
        <v>0.99999979999999999</v>
      </c>
      <c r="AW270">
        <v>1</v>
      </c>
      <c r="AX270">
        <v>0</v>
      </c>
      <c r="AY270">
        <v>0</v>
      </c>
      <c r="AZ270">
        <v>0</v>
      </c>
      <c r="BA270">
        <v>1</v>
      </c>
      <c r="BB270">
        <v>2</v>
      </c>
      <c r="BC270">
        <v>1</v>
      </c>
      <c r="BD270">
        <v>0</v>
      </c>
      <c r="BE270">
        <v>0</v>
      </c>
      <c r="BF270">
        <v>0</v>
      </c>
      <c r="BG270" s="1">
        <v>-7.1811430000000004E-10</v>
      </c>
      <c r="BH270" s="1">
        <v>3.0265280000000003E-8</v>
      </c>
      <c r="BI270">
        <v>8.0000000000000005E-9</v>
      </c>
      <c r="BJ270">
        <v>0.99999979999999999</v>
      </c>
      <c r="BK270">
        <v>1</v>
      </c>
      <c r="BL270">
        <v>0</v>
      </c>
      <c r="BM270">
        <v>0</v>
      </c>
      <c r="BN270">
        <v>0</v>
      </c>
      <c r="BO270">
        <v>1</v>
      </c>
      <c r="BP270">
        <v>3</v>
      </c>
      <c r="BQ270">
        <v>1</v>
      </c>
      <c r="BR270">
        <v>0</v>
      </c>
      <c r="BS270">
        <v>0</v>
      </c>
      <c r="BT270">
        <v>0</v>
      </c>
      <c r="BU270" s="1">
        <v>-6.2110960000000002E-10</v>
      </c>
      <c r="BV270" s="1">
        <v>1.9424819999999999E-8</v>
      </c>
      <c r="BW270" s="1">
        <v>7.8711809999999996E-9</v>
      </c>
      <c r="BX270">
        <v>0.99999979999999999</v>
      </c>
      <c r="BY270">
        <v>1</v>
      </c>
      <c r="BZ270">
        <v>0</v>
      </c>
      <c r="CA270">
        <v>0</v>
      </c>
      <c r="CB270">
        <v>0</v>
      </c>
    </row>
    <row r="271" spans="1:80" x14ac:dyDescent="0.25">
      <c r="A271">
        <v>50.573529999999998</v>
      </c>
      <c r="B271">
        <v>1.9510529999999999</v>
      </c>
      <c r="C271">
        <v>0.74631199999999998</v>
      </c>
      <c r="D271">
        <v>2.7824529999999998</v>
      </c>
      <c r="E271">
        <v>-1.2193209999999999E-2</v>
      </c>
      <c r="F271">
        <v>-8.0631880000000006E-3</v>
      </c>
      <c r="G271">
        <v>-4.4214110000000001E-2</v>
      </c>
      <c r="H271">
        <v>0.99891509999999994</v>
      </c>
      <c r="I271">
        <v>0.68221189999999998</v>
      </c>
      <c r="J271">
        <v>-2.930516E-2</v>
      </c>
      <c r="K271">
        <v>0.79697720000000005</v>
      </c>
      <c r="L271">
        <v>3.8793399999999999E-2</v>
      </c>
      <c r="M271">
        <v>0.60204950000000002</v>
      </c>
      <c r="N271">
        <v>0</v>
      </c>
      <c r="O271">
        <v>0</v>
      </c>
      <c r="P271">
        <v>0</v>
      </c>
      <c r="Q271">
        <v>0</v>
      </c>
      <c r="R271">
        <v>32.255139999999997</v>
      </c>
      <c r="S271">
        <v>60.777470000000001</v>
      </c>
      <c r="T271">
        <v>75.426670000000001</v>
      </c>
      <c r="U271">
        <v>90.905079999999998</v>
      </c>
      <c r="V271">
        <v>94.430130000000005</v>
      </c>
      <c r="W271">
        <v>86.127200000000002</v>
      </c>
      <c r="X271">
        <v>77.246520000000004</v>
      </c>
      <c r="Y271">
        <v>86.949259999999995</v>
      </c>
      <c r="Z271">
        <v>0</v>
      </c>
      <c r="AA271">
        <v>1</v>
      </c>
      <c r="AB271">
        <v>0</v>
      </c>
      <c r="AC271">
        <v>0</v>
      </c>
      <c r="AD271">
        <v>0</v>
      </c>
      <c r="AE271" s="1">
        <v>-1.353349E-9</v>
      </c>
      <c r="AF271" s="1">
        <v>4.78791E-8</v>
      </c>
      <c r="AG271" s="1">
        <v>-9.3005340000000004E-9</v>
      </c>
      <c r="AH271">
        <v>1</v>
      </c>
      <c r="AI271">
        <v>1</v>
      </c>
      <c r="AJ271">
        <v>0</v>
      </c>
      <c r="AK271">
        <v>0</v>
      </c>
      <c r="AL271">
        <v>0</v>
      </c>
      <c r="AM271">
        <v>1</v>
      </c>
      <c r="AN271">
        <v>1</v>
      </c>
      <c r="AO271">
        <v>1</v>
      </c>
      <c r="AP271">
        <v>0</v>
      </c>
      <c r="AQ271">
        <v>0</v>
      </c>
      <c r="AR271">
        <v>0</v>
      </c>
      <c r="AS271" s="1">
        <v>-1.353349E-9</v>
      </c>
      <c r="AT271" s="1">
        <v>4.78791E-8</v>
      </c>
      <c r="AU271" s="1">
        <v>-9.3005340000000004E-9</v>
      </c>
      <c r="AV271">
        <v>1</v>
      </c>
      <c r="AW271">
        <v>1</v>
      </c>
      <c r="AX271">
        <v>0</v>
      </c>
      <c r="AY271">
        <v>0</v>
      </c>
      <c r="AZ271">
        <v>0</v>
      </c>
      <c r="BA271">
        <v>1</v>
      </c>
      <c r="BB271">
        <v>2</v>
      </c>
      <c r="BC271">
        <v>1</v>
      </c>
      <c r="BD271">
        <v>0</v>
      </c>
      <c r="BE271">
        <v>0</v>
      </c>
      <c r="BF271">
        <v>0</v>
      </c>
      <c r="BG271" s="1">
        <v>-1.353349E-9</v>
      </c>
      <c r="BH271" s="1">
        <v>4.78791E-8</v>
      </c>
      <c r="BI271" s="1">
        <v>-9.3005340000000004E-9</v>
      </c>
      <c r="BJ271">
        <v>1</v>
      </c>
      <c r="BK271">
        <v>1</v>
      </c>
      <c r="BL271">
        <v>0</v>
      </c>
      <c r="BM271">
        <v>0</v>
      </c>
      <c r="BN271">
        <v>0</v>
      </c>
      <c r="BO271">
        <v>1</v>
      </c>
      <c r="BP271">
        <v>3</v>
      </c>
      <c r="BQ271">
        <v>1</v>
      </c>
      <c r="BR271">
        <v>0</v>
      </c>
      <c r="BS271">
        <v>0</v>
      </c>
      <c r="BT271">
        <v>0</v>
      </c>
      <c r="BU271" s="1">
        <v>-1.429126E-10</v>
      </c>
      <c r="BV271" s="1">
        <v>4.8339449999999998E-8</v>
      </c>
      <c r="BW271" s="1">
        <v>-8.4651100000000004E-9</v>
      </c>
      <c r="BX271">
        <v>1</v>
      </c>
      <c r="BY271">
        <v>1</v>
      </c>
      <c r="BZ271">
        <v>0</v>
      </c>
      <c r="CA271">
        <v>0</v>
      </c>
      <c r="CB271">
        <v>0</v>
      </c>
    </row>
    <row r="272" spans="1:80" x14ac:dyDescent="0.25">
      <c r="A272">
        <v>50.622920000000001</v>
      </c>
      <c r="B272">
        <v>1.9510529999999999</v>
      </c>
      <c r="C272">
        <v>0.74631199999999998</v>
      </c>
      <c r="D272">
        <v>2.7824529999999998</v>
      </c>
      <c r="E272">
        <v>-1.2193229999999999E-2</v>
      </c>
      <c r="F272">
        <v>-8.0631239999999996E-3</v>
      </c>
      <c r="G272">
        <v>-4.421419E-2</v>
      </c>
      <c r="H272">
        <v>0.99891509999999994</v>
      </c>
      <c r="I272">
        <v>0.68221189999999998</v>
      </c>
      <c r="J272">
        <v>-2.9268869999999999E-2</v>
      </c>
      <c r="K272">
        <v>0.79729170000000005</v>
      </c>
      <c r="L272">
        <v>3.8787349999999998E-2</v>
      </c>
      <c r="M272">
        <v>0.60163520000000004</v>
      </c>
      <c r="N272">
        <v>0</v>
      </c>
      <c r="O272">
        <v>0</v>
      </c>
      <c r="P272">
        <v>0</v>
      </c>
      <c r="Q272">
        <v>0</v>
      </c>
      <c r="R272">
        <v>24.191369999999999</v>
      </c>
      <c r="S272">
        <v>45.583120000000001</v>
      </c>
      <c r="T272">
        <v>56.570010000000003</v>
      </c>
      <c r="U272">
        <v>68.178790000000006</v>
      </c>
      <c r="V272">
        <v>70.822559999999996</v>
      </c>
      <c r="W272">
        <v>64.595370000000003</v>
      </c>
      <c r="X272">
        <v>57.934890000000003</v>
      </c>
      <c r="Y272">
        <v>65.211939999999998</v>
      </c>
      <c r="Z272">
        <v>0</v>
      </c>
      <c r="AA272">
        <v>1</v>
      </c>
      <c r="AB272">
        <v>0</v>
      </c>
      <c r="AC272">
        <v>0</v>
      </c>
      <c r="AD272">
        <v>0</v>
      </c>
      <c r="AE272" s="1">
        <v>-2.8816419999999998E-9</v>
      </c>
      <c r="AF272" s="1">
        <v>1.6900039999999999E-8</v>
      </c>
      <c r="AG272" s="1">
        <v>-1.8135750000000001E-8</v>
      </c>
      <c r="AH272">
        <v>1</v>
      </c>
      <c r="AI272">
        <v>1</v>
      </c>
      <c r="AJ272">
        <v>0</v>
      </c>
      <c r="AK272">
        <v>0</v>
      </c>
      <c r="AL272">
        <v>0</v>
      </c>
      <c r="AM272">
        <v>1</v>
      </c>
      <c r="AN272">
        <v>1</v>
      </c>
      <c r="AO272">
        <v>1</v>
      </c>
      <c r="AP272">
        <v>0</v>
      </c>
      <c r="AQ272">
        <v>0</v>
      </c>
      <c r="AR272">
        <v>0</v>
      </c>
      <c r="AS272">
        <v>-4.0000000000000002E-9</v>
      </c>
      <c r="AT272" s="1">
        <v>1.9074170000000001E-8</v>
      </c>
      <c r="AU272" s="1">
        <v>-2.056961E-8</v>
      </c>
      <c r="AV272">
        <v>1</v>
      </c>
      <c r="AW272">
        <v>1</v>
      </c>
      <c r="AX272">
        <v>0</v>
      </c>
      <c r="AY272">
        <v>0</v>
      </c>
      <c r="AZ272">
        <v>0</v>
      </c>
      <c r="BA272">
        <v>1</v>
      </c>
      <c r="BB272">
        <v>2</v>
      </c>
      <c r="BC272">
        <v>1</v>
      </c>
      <c r="BD272">
        <v>0</v>
      </c>
      <c r="BE272">
        <v>0</v>
      </c>
      <c r="BF272">
        <v>0</v>
      </c>
      <c r="BG272" s="1">
        <v>-4.2764489999999997E-9</v>
      </c>
      <c r="BH272" s="1">
        <v>1.375129E-8</v>
      </c>
      <c r="BI272" s="1">
        <v>-1.9327550000000002E-8</v>
      </c>
      <c r="BJ272">
        <v>1</v>
      </c>
      <c r="BK272">
        <v>1</v>
      </c>
      <c r="BL272">
        <v>0</v>
      </c>
      <c r="BM272">
        <v>0</v>
      </c>
      <c r="BN272">
        <v>0</v>
      </c>
      <c r="BO272">
        <v>1</v>
      </c>
      <c r="BP272">
        <v>3</v>
      </c>
      <c r="BQ272">
        <v>1</v>
      </c>
      <c r="BR272">
        <v>0</v>
      </c>
      <c r="BS272">
        <v>0</v>
      </c>
      <c r="BT272">
        <v>0</v>
      </c>
      <c r="BU272" s="1">
        <v>-4.2966239999999996E-9</v>
      </c>
      <c r="BV272" s="1">
        <v>1.485104E-8</v>
      </c>
      <c r="BW272" s="1">
        <v>-1.7067680000000002E-8</v>
      </c>
      <c r="BX272">
        <v>1</v>
      </c>
      <c r="BY272">
        <v>1</v>
      </c>
      <c r="BZ272">
        <v>0</v>
      </c>
      <c r="CA272">
        <v>0</v>
      </c>
      <c r="CB272">
        <v>0</v>
      </c>
    </row>
    <row r="273" spans="1:80" x14ac:dyDescent="0.25">
      <c r="A273">
        <v>50.672890000000002</v>
      </c>
      <c r="B273">
        <v>1.951055</v>
      </c>
      <c r="C273">
        <v>0.74800089999999997</v>
      </c>
      <c r="D273">
        <v>2.7818299999999998</v>
      </c>
      <c r="E273">
        <v>-1.2193229999999999E-2</v>
      </c>
      <c r="F273">
        <v>-8.0630709999999998E-3</v>
      </c>
      <c r="G273">
        <v>-4.4214129999999997E-2</v>
      </c>
      <c r="H273">
        <v>0.99891509999999994</v>
      </c>
      <c r="I273">
        <v>0.68221189999999998</v>
      </c>
      <c r="J273">
        <v>-2.9246399999999999E-2</v>
      </c>
      <c r="K273">
        <v>0.79753580000000002</v>
      </c>
      <c r="L273">
        <v>3.8790230000000002E-2</v>
      </c>
      <c r="M273">
        <v>0.60131259999999997</v>
      </c>
      <c r="N273">
        <v>0</v>
      </c>
      <c r="O273">
        <v>0</v>
      </c>
      <c r="P273">
        <v>0</v>
      </c>
      <c r="Q273">
        <v>0</v>
      </c>
      <c r="R273">
        <v>28.799250000000001</v>
      </c>
      <c r="S273">
        <v>54.265619999999998</v>
      </c>
      <c r="T273">
        <v>67.345249999999993</v>
      </c>
      <c r="U273">
        <v>81.16525</v>
      </c>
      <c r="V273">
        <v>84.312579999999997</v>
      </c>
      <c r="W273">
        <v>76.899259999999998</v>
      </c>
      <c r="X273">
        <v>68.970100000000002</v>
      </c>
      <c r="Y273">
        <v>77.633260000000007</v>
      </c>
      <c r="Z273">
        <v>0</v>
      </c>
      <c r="AA273">
        <v>1</v>
      </c>
      <c r="AB273">
        <v>5.0939999999999998E-6</v>
      </c>
      <c r="AC273">
        <v>5.6294989999999996E-3</v>
      </c>
      <c r="AD273">
        <v>-2.0757449999999999E-3</v>
      </c>
      <c r="AE273" s="1">
        <v>2.5217700000000001E-9</v>
      </c>
      <c r="AF273">
        <v>1.4999999999999999E-8</v>
      </c>
      <c r="AG273" s="1">
        <v>1.5165520000000001E-8</v>
      </c>
      <c r="AH273">
        <v>1</v>
      </c>
      <c r="AI273">
        <v>1</v>
      </c>
      <c r="AJ273">
        <v>0</v>
      </c>
      <c r="AK273">
        <v>0</v>
      </c>
      <c r="AL273">
        <v>0</v>
      </c>
      <c r="AM273">
        <v>1</v>
      </c>
      <c r="AN273">
        <v>1</v>
      </c>
      <c r="AO273">
        <v>1</v>
      </c>
      <c r="AP273">
        <v>0</v>
      </c>
      <c r="AQ273">
        <v>0</v>
      </c>
      <c r="AR273">
        <v>0</v>
      </c>
      <c r="AS273" s="1">
        <v>1.4713610000000001E-9</v>
      </c>
      <c r="AT273" s="1">
        <v>1.042941E-8</v>
      </c>
      <c r="AU273" s="1">
        <v>1.6068499999999999E-8</v>
      </c>
      <c r="AV273">
        <v>1</v>
      </c>
      <c r="AW273">
        <v>1</v>
      </c>
      <c r="AX273">
        <v>0</v>
      </c>
      <c r="AY273">
        <v>0</v>
      </c>
      <c r="AZ273">
        <v>0</v>
      </c>
      <c r="BA273">
        <v>1</v>
      </c>
      <c r="BB273">
        <v>2</v>
      </c>
      <c r="BC273">
        <v>1</v>
      </c>
      <c r="BD273">
        <v>0</v>
      </c>
      <c r="BE273">
        <v>0</v>
      </c>
      <c r="BF273">
        <v>0</v>
      </c>
      <c r="BG273" s="1">
        <v>2.5217700000000001E-9</v>
      </c>
      <c r="BH273">
        <v>1.4999999999999999E-8</v>
      </c>
      <c r="BI273" s="1">
        <v>1.5165520000000001E-8</v>
      </c>
      <c r="BJ273">
        <v>1</v>
      </c>
      <c r="BK273">
        <v>1</v>
      </c>
      <c r="BL273">
        <v>0</v>
      </c>
      <c r="BM273">
        <v>0</v>
      </c>
      <c r="BN273">
        <v>0</v>
      </c>
      <c r="BO273">
        <v>1</v>
      </c>
      <c r="BP273">
        <v>3</v>
      </c>
      <c r="BQ273">
        <v>1</v>
      </c>
      <c r="BR273">
        <v>0</v>
      </c>
      <c r="BS273">
        <v>0</v>
      </c>
      <c r="BT273">
        <v>0</v>
      </c>
      <c r="BU273" s="1">
        <v>2.52694E-9</v>
      </c>
      <c r="BV273" s="1">
        <v>1.259414E-8</v>
      </c>
      <c r="BW273" s="1">
        <v>1.4495469999999999E-8</v>
      </c>
      <c r="BX273">
        <v>1</v>
      </c>
      <c r="BY273">
        <v>1</v>
      </c>
      <c r="BZ273">
        <v>0</v>
      </c>
      <c r="CA273">
        <v>0</v>
      </c>
      <c r="CB273">
        <v>0</v>
      </c>
    </row>
    <row r="274" spans="1:80" x14ac:dyDescent="0.25">
      <c r="A274">
        <v>50.723599999999998</v>
      </c>
      <c r="B274">
        <v>1.951049</v>
      </c>
      <c r="C274">
        <v>0.76011600000000001</v>
      </c>
      <c r="D274">
        <v>2.7773599999999998</v>
      </c>
      <c r="E274">
        <v>-1.2193259999999999E-2</v>
      </c>
      <c r="F274">
        <v>-8.0629459999999997E-3</v>
      </c>
      <c r="G274">
        <v>-4.4214150000000001E-2</v>
      </c>
      <c r="H274">
        <v>0.99891509999999994</v>
      </c>
      <c r="I274">
        <v>0.68221189999999998</v>
      </c>
      <c r="J274">
        <v>-2.9331079999999999E-2</v>
      </c>
      <c r="K274">
        <v>0.79775510000000005</v>
      </c>
      <c r="L274">
        <v>3.8932950000000001E-2</v>
      </c>
      <c r="M274">
        <v>0.60100810000000005</v>
      </c>
      <c r="N274">
        <v>0</v>
      </c>
      <c r="O274">
        <v>0</v>
      </c>
      <c r="P274">
        <v>0</v>
      </c>
      <c r="Q274">
        <v>0</v>
      </c>
      <c r="R274">
        <v>29.942720000000001</v>
      </c>
      <c r="S274">
        <v>56.387869999999999</v>
      </c>
      <c r="T274">
        <v>69.978390000000005</v>
      </c>
      <c r="U274">
        <v>84.352339999999998</v>
      </c>
      <c r="V274">
        <v>87.624690000000001</v>
      </c>
      <c r="W274">
        <v>79.920299999999997</v>
      </c>
      <c r="X274">
        <v>71.684870000000004</v>
      </c>
      <c r="Y274">
        <v>80.712220000000002</v>
      </c>
      <c r="Z274">
        <v>0</v>
      </c>
      <c r="AA274">
        <v>1</v>
      </c>
      <c r="AB274" s="1">
        <v>-2.3232419999999999E-5</v>
      </c>
      <c r="AC274">
        <v>1.6887490000000002E-2</v>
      </c>
      <c r="AD274">
        <v>-6.2299130000000001E-3</v>
      </c>
      <c r="AE274" s="1">
        <v>-1.500968E-9</v>
      </c>
      <c r="AF274" s="1">
        <v>3.4237709999999999E-8</v>
      </c>
      <c r="AG274" s="1">
        <v>-2.8251310000000001E-9</v>
      </c>
      <c r="AH274">
        <v>1</v>
      </c>
      <c r="AI274">
        <v>1</v>
      </c>
      <c r="AJ274">
        <v>0</v>
      </c>
      <c r="AK274">
        <v>0</v>
      </c>
      <c r="AL274">
        <v>0</v>
      </c>
      <c r="AM274">
        <v>1</v>
      </c>
      <c r="AN274">
        <v>1</v>
      </c>
      <c r="AO274">
        <v>1</v>
      </c>
      <c r="AP274">
        <v>0</v>
      </c>
      <c r="AQ274">
        <v>0</v>
      </c>
      <c r="AR274">
        <v>0</v>
      </c>
      <c r="AS274" s="1">
        <v>-2.5244189999999999E-9</v>
      </c>
      <c r="AT274" s="1">
        <v>2.2934579999999998E-8</v>
      </c>
      <c r="AU274" s="1">
        <v>-7.7822300000000003E-9</v>
      </c>
      <c r="AV274">
        <v>1</v>
      </c>
      <c r="AW274">
        <v>1</v>
      </c>
      <c r="AX274">
        <v>0</v>
      </c>
      <c r="AY274">
        <v>0</v>
      </c>
      <c r="AZ274">
        <v>0</v>
      </c>
      <c r="BA274">
        <v>1</v>
      </c>
      <c r="BB274">
        <v>2</v>
      </c>
      <c r="BC274">
        <v>1</v>
      </c>
      <c r="BD274">
        <v>0</v>
      </c>
      <c r="BE274">
        <v>0</v>
      </c>
      <c r="BF274">
        <v>0</v>
      </c>
      <c r="BG274" s="1">
        <v>-2.1713859999999998E-9</v>
      </c>
      <c r="BH274" s="1">
        <v>3.3798580000000002E-8</v>
      </c>
      <c r="BI274" s="1">
        <v>-5.520431E-9</v>
      </c>
      <c r="BJ274">
        <v>1</v>
      </c>
      <c r="BK274">
        <v>1</v>
      </c>
      <c r="BL274">
        <v>0</v>
      </c>
      <c r="BM274">
        <v>0</v>
      </c>
      <c r="BN274">
        <v>0</v>
      </c>
      <c r="BO274">
        <v>1</v>
      </c>
      <c r="BP274">
        <v>3</v>
      </c>
      <c r="BQ274">
        <v>1</v>
      </c>
      <c r="BR274">
        <v>0</v>
      </c>
      <c r="BS274">
        <v>0</v>
      </c>
      <c r="BT274">
        <v>0</v>
      </c>
      <c r="BU274" s="1">
        <v>-2.260563E-9</v>
      </c>
      <c r="BV274" s="1">
        <v>3.6649969999999998E-8</v>
      </c>
      <c r="BW274" s="1">
        <v>-2.6142349999999999E-9</v>
      </c>
      <c r="BX274">
        <v>1</v>
      </c>
      <c r="BY274">
        <v>1</v>
      </c>
      <c r="BZ274">
        <v>0</v>
      </c>
      <c r="CA274">
        <v>0</v>
      </c>
      <c r="CB274">
        <v>0</v>
      </c>
    </row>
    <row r="275" spans="1:80" x14ac:dyDescent="0.25">
      <c r="A275">
        <v>50.772770000000001</v>
      </c>
      <c r="B275">
        <v>1.951001</v>
      </c>
      <c r="C275">
        <v>0.77703480000000003</v>
      </c>
      <c r="D275">
        <v>2.771137</v>
      </c>
      <c r="E275">
        <v>-1.2193259999999999E-2</v>
      </c>
      <c r="F275">
        <v>-8.0629659999999995E-3</v>
      </c>
      <c r="G275">
        <v>-4.4214120000000003E-2</v>
      </c>
      <c r="H275">
        <v>0.99891509999999994</v>
      </c>
      <c r="I275">
        <v>0.68221189999999998</v>
      </c>
      <c r="J275">
        <v>-2.9604499999999999E-2</v>
      </c>
      <c r="K275">
        <v>0.79798749999999996</v>
      </c>
      <c r="L275">
        <v>3.93301E-2</v>
      </c>
      <c r="M275">
        <v>0.60066010000000003</v>
      </c>
      <c r="N275">
        <v>0</v>
      </c>
      <c r="O275">
        <v>0</v>
      </c>
      <c r="P275">
        <v>0</v>
      </c>
      <c r="Q275">
        <v>0</v>
      </c>
      <c r="R275">
        <v>28.761420000000001</v>
      </c>
      <c r="S275">
        <v>54.03877</v>
      </c>
      <c r="T275">
        <v>67.060220000000001</v>
      </c>
      <c r="U275">
        <v>80.885649999999998</v>
      </c>
      <c r="V275">
        <v>84.028880000000001</v>
      </c>
      <c r="W275">
        <v>76.641379999999998</v>
      </c>
      <c r="X275">
        <v>68.763679999999994</v>
      </c>
      <c r="Y275">
        <v>77.510220000000004</v>
      </c>
      <c r="Z275">
        <v>0</v>
      </c>
      <c r="AA275">
        <v>1</v>
      </c>
      <c r="AB275" s="1">
        <v>-6.2403809999999994E-5</v>
      </c>
      <c r="AC275">
        <v>1.6897039999999999E-2</v>
      </c>
      <c r="AD275">
        <v>-6.2037180000000004E-3</v>
      </c>
      <c r="AE275">
        <v>-2.0000000000000001E-9</v>
      </c>
      <c r="AF275" s="1">
        <v>-2.3910239999999999E-9</v>
      </c>
      <c r="AG275" s="1">
        <v>3.0843140000000001E-9</v>
      </c>
      <c r="AH275">
        <v>1</v>
      </c>
      <c r="AI275">
        <v>1</v>
      </c>
      <c r="AJ275">
        <v>0</v>
      </c>
      <c r="AK275">
        <v>0</v>
      </c>
      <c r="AL275">
        <v>0</v>
      </c>
      <c r="AM275">
        <v>1</v>
      </c>
      <c r="AN275">
        <v>1</v>
      </c>
      <c r="AO275">
        <v>1</v>
      </c>
      <c r="AP275">
        <v>0</v>
      </c>
      <c r="AQ275">
        <v>0</v>
      </c>
      <c r="AR275">
        <v>0</v>
      </c>
      <c r="AS275">
        <v>-2.0000000000000001E-9</v>
      </c>
      <c r="AT275" s="1">
        <v>-2.3910239999999999E-9</v>
      </c>
      <c r="AU275" s="1">
        <v>3.0843140000000001E-9</v>
      </c>
      <c r="AV275">
        <v>1</v>
      </c>
      <c r="AW275">
        <v>1</v>
      </c>
      <c r="AX275">
        <v>0</v>
      </c>
      <c r="AY275">
        <v>0</v>
      </c>
      <c r="AZ275">
        <v>0</v>
      </c>
      <c r="BA275">
        <v>1</v>
      </c>
      <c r="BB275">
        <v>2</v>
      </c>
      <c r="BC275">
        <v>1</v>
      </c>
      <c r="BD275">
        <v>0</v>
      </c>
      <c r="BE275">
        <v>0</v>
      </c>
      <c r="BF275">
        <v>0</v>
      </c>
      <c r="BG275" s="1">
        <v>-5.1776289999999997E-10</v>
      </c>
      <c r="BH275" s="1">
        <v>-6.9187869999999997E-9</v>
      </c>
      <c r="BI275" s="1">
        <v>4.5591810000000003E-9</v>
      </c>
      <c r="BJ275">
        <v>1</v>
      </c>
      <c r="BK275">
        <v>1</v>
      </c>
      <c r="BL275">
        <v>0</v>
      </c>
      <c r="BM275">
        <v>0</v>
      </c>
      <c r="BN275">
        <v>0</v>
      </c>
      <c r="BO275">
        <v>1</v>
      </c>
      <c r="BP275">
        <v>3</v>
      </c>
      <c r="BQ275">
        <v>1</v>
      </c>
      <c r="BR275">
        <v>0</v>
      </c>
      <c r="BS275">
        <v>0</v>
      </c>
      <c r="BT275">
        <v>0</v>
      </c>
      <c r="BU275" s="1">
        <v>-5.1776289999999997E-10</v>
      </c>
      <c r="BV275" s="1">
        <v>-6.9187869999999997E-9</v>
      </c>
      <c r="BW275" s="1">
        <v>4.5591810000000003E-9</v>
      </c>
      <c r="BX275">
        <v>1</v>
      </c>
      <c r="BY275">
        <v>1</v>
      </c>
      <c r="BZ275">
        <v>0</v>
      </c>
      <c r="CA275">
        <v>0</v>
      </c>
      <c r="CB275">
        <v>0</v>
      </c>
    </row>
    <row r="276" spans="1:80" x14ac:dyDescent="0.25">
      <c r="A276">
        <v>50.82367</v>
      </c>
      <c r="B276">
        <v>1.950931</v>
      </c>
      <c r="C276">
        <v>0.79876630000000004</v>
      </c>
      <c r="D276">
        <v>2.7631429999999999</v>
      </c>
      <c r="E276">
        <v>-1.2193270000000001E-2</v>
      </c>
      <c r="F276">
        <v>-8.062919E-3</v>
      </c>
      <c r="G276">
        <v>-4.4214080000000003E-2</v>
      </c>
      <c r="H276">
        <v>0.99891509999999994</v>
      </c>
      <c r="I276">
        <v>0.68221189999999998</v>
      </c>
      <c r="J276">
        <v>-3.0067719999999999E-2</v>
      </c>
      <c r="K276">
        <v>0.79824320000000004</v>
      </c>
      <c r="L276">
        <v>3.9985319999999998E-2</v>
      </c>
      <c r="M276">
        <v>0.60025410000000001</v>
      </c>
      <c r="N276">
        <v>0</v>
      </c>
      <c r="O276">
        <v>0</v>
      </c>
      <c r="P276">
        <v>0</v>
      </c>
      <c r="Q276">
        <v>0</v>
      </c>
      <c r="R276">
        <v>29.87201</v>
      </c>
      <c r="S276">
        <v>55.922499999999999</v>
      </c>
      <c r="T276">
        <v>69.391859999999994</v>
      </c>
      <c r="U276">
        <v>83.776910000000001</v>
      </c>
      <c r="V276">
        <v>87.040629999999993</v>
      </c>
      <c r="W276">
        <v>79.389920000000004</v>
      </c>
      <c r="X276">
        <v>71.261430000000004</v>
      </c>
      <c r="Y276">
        <v>80.461299999999994</v>
      </c>
      <c r="Z276">
        <v>0</v>
      </c>
      <c r="AA276">
        <v>1</v>
      </c>
      <c r="AB276" s="1">
        <v>-9.0121349999999997E-5</v>
      </c>
      <c r="AC276">
        <v>2.5338920000000001E-2</v>
      </c>
      <c r="AD276">
        <v>-9.3236529999999995E-3</v>
      </c>
      <c r="AE276" s="1">
        <v>-2.2299160000000001E-9</v>
      </c>
      <c r="AF276" s="1">
        <v>1.7694319999999999E-8</v>
      </c>
      <c r="AG276">
        <v>1.0999999999999999E-8</v>
      </c>
      <c r="AH276">
        <v>1</v>
      </c>
      <c r="AI276">
        <v>1</v>
      </c>
      <c r="AJ276">
        <v>0</v>
      </c>
      <c r="AK276">
        <v>0</v>
      </c>
      <c r="AL276">
        <v>0</v>
      </c>
      <c r="AM276">
        <v>1</v>
      </c>
      <c r="AN276">
        <v>1</v>
      </c>
      <c r="AO276">
        <v>1</v>
      </c>
      <c r="AP276">
        <v>0</v>
      </c>
      <c r="AQ276">
        <v>0</v>
      </c>
      <c r="AR276">
        <v>0</v>
      </c>
      <c r="AS276" s="1">
        <v>-2.0507680000000001E-9</v>
      </c>
      <c r="AT276" s="1">
        <v>2.951692E-8</v>
      </c>
      <c r="AU276" s="1">
        <v>1.162144E-8</v>
      </c>
      <c r="AV276">
        <v>1</v>
      </c>
      <c r="AW276">
        <v>1</v>
      </c>
      <c r="AX276">
        <v>0</v>
      </c>
      <c r="AY276">
        <v>0</v>
      </c>
      <c r="AZ276">
        <v>0</v>
      </c>
      <c r="BA276">
        <v>1</v>
      </c>
      <c r="BB276">
        <v>2</v>
      </c>
      <c r="BC276">
        <v>1</v>
      </c>
      <c r="BD276">
        <v>0</v>
      </c>
      <c r="BE276">
        <v>0</v>
      </c>
      <c r="BF276">
        <v>0</v>
      </c>
      <c r="BG276" s="1">
        <v>-2.2299160000000001E-9</v>
      </c>
      <c r="BH276" s="1">
        <v>1.7694319999999999E-8</v>
      </c>
      <c r="BI276">
        <v>1.0999999999999999E-8</v>
      </c>
      <c r="BJ276">
        <v>1</v>
      </c>
      <c r="BK276">
        <v>1</v>
      </c>
      <c r="BL276">
        <v>0</v>
      </c>
      <c r="BM276">
        <v>0</v>
      </c>
      <c r="BN276">
        <v>0</v>
      </c>
      <c r="BO276">
        <v>1</v>
      </c>
      <c r="BP276">
        <v>3</v>
      </c>
      <c r="BQ276">
        <v>1</v>
      </c>
      <c r="BR276">
        <v>0</v>
      </c>
      <c r="BS276">
        <v>0</v>
      </c>
      <c r="BT276">
        <v>0</v>
      </c>
      <c r="BU276" s="1">
        <v>-2.0842370000000001E-10</v>
      </c>
      <c r="BV276" s="1">
        <v>-2.736572E-9</v>
      </c>
      <c r="BW276" s="1">
        <v>1.14682E-8</v>
      </c>
      <c r="BX276">
        <v>1</v>
      </c>
      <c r="BY276">
        <v>1</v>
      </c>
      <c r="BZ276">
        <v>0</v>
      </c>
      <c r="CA276">
        <v>0</v>
      </c>
      <c r="CB276">
        <v>0</v>
      </c>
    </row>
    <row r="277" spans="1:80" x14ac:dyDescent="0.25">
      <c r="A277">
        <v>50.873640000000002</v>
      </c>
      <c r="B277">
        <v>1.9455039999999999</v>
      </c>
      <c r="C277">
        <v>0.82620879999999997</v>
      </c>
      <c r="D277">
        <v>2.7465920000000001</v>
      </c>
      <c r="E277">
        <v>-1.2193290000000001E-2</v>
      </c>
      <c r="F277">
        <v>-8.0627570000000003E-3</v>
      </c>
      <c r="G277">
        <v>-4.4214150000000001E-2</v>
      </c>
      <c r="H277">
        <v>0.99891509999999994</v>
      </c>
      <c r="I277">
        <v>0.68221189999999998</v>
      </c>
      <c r="J277">
        <v>-3.0755319999999999E-2</v>
      </c>
      <c r="K277">
        <v>0.79858790000000002</v>
      </c>
      <c r="L277">
        <v>4.0955510000000001E-2</v>
      </c>
      <c r="M277">
        <v>0.59969519999999998</v>
      </c>
      <c r="N277">
        <v>0</v>
      </c>
      <c r="O277">
        <v>0</v>
      </c>
      <c r="P277">
        <v>0</v>
      </c>
      <c r="Q277">
        <v>0</v>
      </c>
      <c r="R277">
        <v>28.694790000000001</v>
      </c>
      <c r="S277">
        <v>53.431319999999999</v>
      </c>
      <c r="T277">
        <v>66.283159999999995</v>
      </c>
      <c r="U277">
        <v>80.119770000000003</v>
      </c>
      <c r="V277">
        <v>83.247050000000002</v>
      </c>
      <c r="W277">
        <v>75.931629999999998</v>
      </c>
      <c r="X277">
        <v>68.197199999999995</v>
      </c>
      <c r="Y277">
        <v>77.180040000000005</v>
      </c>
      <c r="Z277">
        <v>0</v>
      </c>
      <c r="AA277">
        <v>1</v>
      </c>
      <c r="AB277">
        <v>-1.0072380000000001E-2</v>
      </c>
      <c r="AC277">
        <v>2.9809840000000001E-2</v>
      </c>
      <c r="AD277">
        <v>-2.3037410000000001E-2</v>
      </c>
      <c r="AE277" s="1">
        <v>-2.9301390000000001E-9</v>
      </c>
      <c r="AF277" s="1">
        <v>4.6947649999999999E-8</v>
      </c>
      <c r="AG277">
        <v>-1.6000000000000001E-8</v>
      </c>
      <c r="AH277">
        <v>1</v>
      </c>
      <c r="AI277">
        <v>1</v>
      </c>
      <c r="AJ277">
        <v>0</v>
      </c>
      <c r="AK277">
        <v>0</v>
      </c>
      <c r="AL277">
        <v>0</v>
      </c>
      <c r="AM277">
        <v>1</v>
      </c>
      <c r="AN277">
        <v>1</v>
      </c>
      <c r="AO277">
        <v>1</v>
      </c>
      <c r="AP277">
        <v>0</v>
      </c>
      <c r="AQ277">
        <v>0</v>
      </c>
      <c r="AR277">
        <v>0</v>
      </c>
      <c r="AS277" s="1">
        <v>-3.6706729999999998E-9</v>
      </c>
      <c r="AT277" s="1">
        <v>3.343786E-8</v>
      </c>
      <c r="AU277">
        <v>-2.0999999999999999E-8</v>
      </c>
      <c r="AV277">
        <v>1</v>
      </c>
      <c r="AW277">
        <v>1</v>
      </c>
      <c r="AX277">
        <v>0</v>
      </c>
      <c r="AY277">
        <v>0</v>
      </c>
      <c r="AZ277">
        <v>0</v>
      </c>
      <c r="BA277">
        <v>1</v>
      </c>
      <c r="BB277">
        <v>2</v>
      </c>
      <c r="BC277">
        <v>1</v>
      </c>
      <c r="BD277">
        <v>0</v>
      </c>
      <c r="BE277">
        <v>0</v>
      </c>
      <c r="BF277">
        <v>0</v>
      </c>
      <c r="BG277" s="1">
        <v>-3.4915249999999999E-9</v>
      </c>
      <c r="BH277" s="1">
        <v>4.5260459999999997E-8</v>
      </c>
      <c r="BI277" s="1">
        <v>-2.0294069999999999E-8</v>
      </c>
      <c r="BJ277">
        <v>1</v>
      </c>
      <c r="BK277">
        <v>1</v>
      </c>
      <c r="BL277">
        <v>0</v>
      </c>
      <c r="BM277">
        <v>0</v>
      </c>
      <c r="BN277">
        <v>0</v>
      </c>
      <c r="BO277">
        <v>1</v>
      </c>
      <c r="BP277">
        <v>3</v>
      </c>
      <c r="BQ277">
        <v>1</v>
      </c>
      <c r="BR277">
        <v>0</v>
      </c>
      <c r="BS277">
        <v>0</v>
      </c>
      <c r="BT277">
        <v>0</v>
      </c>
      <c r="BU277" s="1">
        <v>-3.6291100000000001E-9</v>
      </c>
      <c r="BV277" s="1">
        <v>3.0407669999999997E-8</v>
      </c>
      <c r="BW277" s="1">
        <v>-1.6879090000000001E-8</v>
      </c>
      <c r="BX277">
        <v>1</v>
      </c>
      <c r="BY277">
        <v>1</v>
      </c>
      <c r="BZ277">
        <v>0</v>
      </c>
      <c r="CA277">
        <v>0</v>
      </c>
      <c r="CB277">
        <v>0</v>
      </c>
    </row>
    <row r="278" spans="1:80" x14ac:dyDescent="0.25">
      <c r="A278">
        <v>50.92306</v>
      </c>
      <c r="B278">
        <v>1.9398869999999999</v>
      </c>
      <c r="C278">
        <v>0.85545329999999997</v>
      </c>
      <c r="D278">
        <v>2.729346</v>
      </c>
      <c r="E278">
        <v>-1.2193300000000001E-2</v>
      </c>
      <c r="F278">
        <v>-8.0624670000000002E-3</v>
      </c>
      <c r="G278">
        <v>-4.4214139999999999E-2</v>
      </c>
      <c r="H278">
        <v>0.99891509999999994</v>
      </c>
      <c r="I278">
        <v>0.68221189999999998</v>
      </c>
      <c r="J278">
        <v>-3.1661599999999998E-2</v>
      </c>
      <c r="K278">
        <v>0.79909859999999999</v>
      </c>
      <c r="L278">
        <v>4.2246949999999998E-2</v>
      </c>
      <c r="M278">
        <v>0.5988774</v>
      </c>
      <c r="N278">
        <v>0</v>
      </c>
      <c r="O278">
        <v>0</v>
      </c>
      <c r="P278">
        <v>0</v>
      </c>
      <c r="Q278">
        <v>0</v>
      </c>
      <c r="R278">
        <v>27.619620000000001</v>
      </c>
      <c r="S278">
        <v>51.003349999999998</v>
      </c>
      <c r="T278">
        <v>63.131599999999999</v>
      </c>
      <c r="U278">
        <v>76.394869999999997</v>
      </c>
      <c r="V278">
        <v>79.351619999999997</v>
      </c>
      <c r="W278">
        <v>72.375339999999994</v>
      </c>
      <c r="X278">
        <v>65.041439999999994</v>
      </c>
      <c r="Y278">
        <v>73.868200000000002</v>
      </c>
      <c r="Z278">
        <v>0</v>
      </c>
      <c r="AA278">
        <v>1</v>
      </c>
      <c r="AB278">
        <v>-2.323519E-3</v>
      </c>
      <c r="AC278">
        <v>2.736272E-2</v>
      </c>
      <c r="AD278">
        <v>-1.245198E-2</v>
      </c>
      <c r="AE278" s="1">
        <v>2.2235900000000001E-10</v>
      </c>
      <c r="AF278">
        <v>5.8999999999999999E-8</v>
      </c>
      <c r="AG278" s="1">
        <v>-2.1772100000000002E-9</v>
      </c>
      <c r="AH278">
        <v>1</v>
      </c>
      <c r="AI278">
        <v>1</v>
      </c>
      <c r="AJ278">
        <v>0</v>
      </c>
      <c r="AK278">
        <v>0</v>
      </c>
      <c r="AL278">
        <v>0</v>
      </c>
      <c r="AM278">
        <v>1</v>
      </c>
      <c r="AN278">
        <v>1</v>
      </c>
      <c r="AO278">
        <v>1</v>
      </c>
      <c r="AP278">
        <v>0</v>
      </c>
      <c r="AQ278">
        <v>0</v>
      </c>
      <c r="AR278">
        <v>0</v>
      </c>
      <c r="AS278" s="1">
        <v>-6.6295250000000004E-10</v>
      </c>
      <c r="AT278" s="1">
        <v>7.9215049999999994E-8</v>
      </c>
      <c r="AU278" s="1">
        <v>-4.8618960000000003E-10</v>
      </c>
      <c r="AV278">
        <v>1</v>
      </c>
      <c r="AW278">
        <v>1</v>
      </c>
      <c r="AX278">
        <v>0</v>
      </c>
      <c r="AY278">
        <v>0</v>
      </c>
      <c r="AZ278">
        <v>0</v>
      </c>
      <c r="BA278">
        <v>1</v>
      </c>
      <c r="BB278">
        <v>2</v>
      </c>
      <c r="BC278">
        <v>1</v>
      </c>
      <c r="BD278">
        <v>0</v>
      </c>
      <c r="BE278">
        <v>0</v>
      </c>
      <c r="BF278">
        <v>0</v>
      </c>
      <c r="BG278" s="1">
        <v>2.0984E-11</v>
      </c>
      <c r="BH278" s="1">
        <v>8.1602700000000003E-8</v>
      </c>
      <c r="BI278" s="1">
        <v>2.3299909999999999E-10</v>
      </c>
      <c r="BJ278">
        <v>1</v>
      </c>
      <c r="BK278">
        <v>1</v>
      </c>
      <c r="BL278">
        <v>0</v>
      </c>
      <c r="BM278">
        <v>0</v>
      </c>
      <c r="BN278">
        <v>0</v>
      </c>
      <c r="BO278">
        <v>1</v>
      </c>
      <c r="BP278">
        <v>3</v>
      </c>
      <c r="BQ278">
        <v>1</v>
      </c>
      <c r="BR278">
        <v>0</v>
      </c>
      <c r="BS278">
        <v>0</v>
      </c>
      <c r="BT278">
        <v>0</v>
      </c>
      <c r="BU278" s="1">
        <v>6.842257E-10</v>
      </c>
      <c r="BV278" s="1">
        <v>6.5161739999999995E-8</v>
      </c>
      <c r="BW278" s="1">
        <v>-2.4551619999999998E-9</v>
      </c>
      <c r="BX278">
        <v>1</v>
      </c>
      <c r="BY278">
        <v>1</v>
      </c>
      <c r="BZ278">
        <v>0</v>
      </c>
      <c r="CA278">
        <v>0</v>
      </c>
      <c r="CB278">
        <v>0</v>
      </c>
    </row>
    <row r="279" spans="1:80" x14ac:dyDescent="0.25">
      <c r="A279">
        <v>50.973379999999999</v>
      </c>
      <c r="B279">
        <v>1.938599</v>
      </c>
      <c r="C279">
        <v>0.87324500000000005</v>
      </c>
      <c r="D279">
        <v>2.721562</v>
      </c>
      <c r="E279">
        <v>-1.2193280000000001E-2</v>
      </c>
      <c r="F279">
        <v>-8.0623719999999999E-3</v>
      </c>
      <c r="G279">
        <v>-4.4214179999999999E-2</v>
      </c>
      <c r="H279">
        <v>0.99891509999999994</v>
      </c>
      <c r="I279">
        <v>0.68221189999999998</v>
      </c>
      <c r="J279">
        <v>-3.2656459999999998E-2</v>
      </c>
      <c r="K279">
        <v>0.79962619999999995</v>
      </c>
      <c r="L279">
        <v>4.3665879999999997E-2</v>
      </c>
      <c r="M279">
        <v>0.59801740000000003</v>
      </c>
      <c r="N279">
        <v>0</v>
      </c>
      <c r="O279">
        <v>0</v>
      </c>
      <c r="P279">
        <v>0</v>
      </c>
      <c r="Q279">
        <v>0</v>
      </c>
      <c r="R279">
        <v>28.869350000000001</v>
      </c>
      <c r="S279">
        <v>52.891089999999998</v>
      </c>
      <c r="T279">
        <v>65.22636</v>
      </c>
      <c r="U279">
        <v>79.020390000000006</v>
      </c>
      <c r="V279">
        <v>82.051220000000001</v>
      </c>
      <c r="W279">
        <v>74.835920000000002</v>
      </c>
      <c r="X279">
        <v>67.297380000000004</v>
      </c>
      <c r="Y279">
        <v>76.712389999999999</v>
      </c>
      <c r="Z279">
        <v>0</v>
      </c>
      <c r="AA279">
        <v>1</v>
      </c>
      <c r="AB279">
        <v>-1.9584720000000001E-4</v>
      </c>
      <c r="AC279">
        <v>1.127095E-2</v>
      </c>
      <c r="AD279">
        <v>-4.1142660000000001E-3</v>
      </c>
      <c r="AE279" s="1">
        <v>4.0896690000000001E-9</v>
      </c>
      <c r="AF279" s="1">
        <v>1.7702509999999999E-8</v>
      </c>
      <c r="AG279">
        <v>-8.0000000000000005E-9</v>
      </c>
      <c r="AH279">
        <v>1</v>
      </c>
      <c r="AI279">
        <v>1</v>
      </c>
      <c r="AJ279">
        <v>0</v>
      </c>
      <c r="AK279">
        <v>0</v>
      </c>
      <c r="AL279">
        <v>0</v>
      </c>
      <c r="AM279">
        <v>1</v>
      </c>
      <c r="AN279">
        <v>1</v>
      </c>
      <c r="AO279">
        <v>1</v>
      </c>
      <c r="AP279">
        <v>0</v>
      </c>
      <c r="AQ279">
        <v>0</v>
      </c>
      <c r="AR279">
        <v>0</v>
      </c>
      <c r="AS279" s="1">
        <v>3.9271380000000003E-9</v>
      </c>
      <c r="AT279" s="1">
        <v>2.5517170000000001E-8</v>
      </c>
      <c r="AU279" s="1">
        <v>-1.048232E-8</v>
      </c>
      <c r="AV279">
        <v>1</v>
      </c>
      <c r="AW279">
        <v>1</v>
      </c>
      <c r="AX279">
        <v>0</v>
      </c>
      <c r="AY279">
        <v>0</v>
      </c>
      <c r="AZ279">
        <v>0</v>
      </c>
      <c r="BA279">
        <v>1</v>
      </c>
      <c r="BB279">
        <v>2</v>
      </c>
      <c r="BC279">
        <v>1</v>
      </c>
      <c r="BD279">
        <v>0</v>
      </c>
      <c r="BE279">
        <v>0</v>
      </c>
      <c r="BF279">
        <v>0</v>
      </c>
      <c r="BG279" s="1">
        <v>3.5969789999999998E-9</v>
      </c>
      <c r="BH279" s="1">
        <v>2.6936180000000002E-8</v>
      </c>
      <c r="BI279" s="1">
        <v>-9.7681100000000005E-9</v>
      </c>
      <c r="BJ279">
        <v>1</v>
      </c>
      <c r="BK279">
        <v>1</v>
      </c>
      <c r="BL279">
        <v>0</v>
      </c>
      <c r="BM279">
        <v>0</v>
      </c>
      <c r="BN279">
        <v>0</v>
      </c>
      <c r="BO279">
        <v>1</v>
      </c>
      <c r="BP279">
        <v>3</v>
      </c>
      <c r="BQ279">
        <v>1</v>
      </c>
      <c r="BR279">
        <v>0</v>
      </c>
      <c r="BS279">
        <v>0</v>
      </c>
      <c r="BT279">
        <v>0</v>
      </c>
      <c r="BU279" s="1">
        <v>4.2015209999999997E-9</v>
      </c>
      <c r="BV279" s="1">
        <v>1.9094050000000001E-8</v>
      </c>
      <c r="BW279" s="1">
        <v>-6.1681200000000004E-9</v>
      </c>
      <c r="BX279">
        <v>1</v>
      </c>
      <c r="BY279">
        <v>1</v>
      </c>
      <c r="BZ279">
        <v>0</v>
      </c>
      <c r="CA279">
        <v>0</v>
      </c>
      <c r="CB279">
        <v>0</v>
      </c>
    </row>
    <row r="280" spans="1:80" x14ac:dyDescent="0.25">
      <c r="A280">
        <v>51.022190000000002</v>
      </c>
      <c r="B280">
        <v>1.9381280000000001</v>
      </c>
      <c r="C280">
        <v>0.88928260000000003</v>
      </c>
      <c r="D280">
        <v>2.7155079999999998</v>
      </c>
      <c r="E280">
        <v>-1.2193290000000001E-2</v>
      </c>
      <c r="F280">
        <v>-8.062306E-3</v>
      </c>
      <c r="G280">
        <v>-4.4214110000000001E-2</v>
      </c>
      <c r="H280">
        <v>0.99891509999999994</v>
      </c>
      <c r="I280">
        <v>0.68221189999999998</v>
      </c>
      <c r="J280">
        <v>-3.364487E-2</v>
      </c>
      <c r="K280">
        <v>0.80010530000000002</v>
      </c>
      <c r="L280">
        <v>4.5074830000000003E-2</v>
      </c>
      <c r="M280">
        <v>0.59721679999999999</v>
      </c>
      <c r="N280">
        <v>0</v>
      </c>
      <c r="O280">
        <v>0</v>
      </c>
      <c r="P280">
        <v>0</v>
      </c>
      <c r="Q280">
        <v>0</v>
      </c>
      <c r="R280">
        <v>28.916989999999998</v>
      </c>
      <c r="S280">
        <v>52.679699999999997</v>
      </c>
      <c r="T280">
        <v>64.827209999999994</v>
      </c>
      <c r="U280">
        <v>78.616299999999995</v>
      </c>
      <c r="V280">
        <v>81.625309999999999</v>
      </c>
      <c r="W280">
        <v>74.450289999999995</v>
      </c>
      <c r="X280">
        <v>66.990790000000004</v>
      </c>
      <c r="Y280">
        <v>76.550719999999998</v>
      </c>
      <c r="Z280">
        <v>0</v>
      </c>
      <c r="AA280">
        <v>1</v>
      </c>
      <c r="AB280">
        <v>-2.8039530000000001E-4</v>
      </c>
      <c r="AC280">
        <v>1.409526E-2</v>
      </c>
      <c r="AD280">
        <v>-5.1229889999999997E-3</v>
      </c>
      <c r="AE280" s="1">
        <v>-2.7996719999999999E-9</v>
      </c>
      <c r="AF280" s="1">
        <v>2.0077789999999999E-8</v>
      </c>
      <c r="AG280" s="1">
        <v>1.183816E-8</v>
      </c>
      <c r="AH280">
        <v>0.99999990000000005</v>
      </c>
      <c r="AI280">
        <v>1</v>
      </c>
      <c r="AJ280">
        <v>0</v>
      </c>
      <c r="AK280">
        <v>0</v>
      </c>
      <c r="AL280">
        <v>0</v>
      </c>
      <c r="AM280">
        <v>1</v>
      </c>
      <c r="AN280">
        <v>1</v>
      </c>
      <c r="AO280">
        <v>1</v>
      </c>
      <c r="AP280">
        <v>0</v>
      </c>
      <c r="AQ280">
        <v>0</v>
      </c>
      <c r="AR280">
        <v>0</v>
      </c>
      <c r="AS280">
        <v>-2.0000000000000001E-9</v>
      </c>
      <c r="AT280" s="1">
        <v>1.6264849999999999E-8</v>
      </c>
      <c r="AU280" s="1">
        <v>1.237266E-8</v>
      </c>
      <c r="AV280">
        <v>0.99999990000000005</v>
      </c>
      <c r="AW280">
        <v>1</v>
      </c>
      <c r="AX280">
        <v>0</v>
      </c>
      <c r="AY280">
        <v>0</v>
      </c>
      <c r="AZ280">
        <v>0</v>
      </c>
      <c r="BA280">
        <v>1</v>
      </c>
      <c r="BB280">
        <v>2</v>
      </c>
      <c r="BC280">
        <v>1</v>
      </c>
      <c r="BD280">
        <v>0</v>
      </c>
      <c r="BE280">
        <v>0</v>
      </c>
      <c r="BF280">
        <v>0</v>
      </c>
      <c r="BG280" s="1">
        <v>-2.3989990000000002E-9</v>
      </c>
      <c r="BH280" s="1">
        <v>8.646804E-9</v>
      </c>
      <c r="BI280">
        <v>1.4E-8</v>
      </c>
      <c r="BJ280">
        <v>0.99999990000000005</v>
      </c>
      <c r="BK280">
        <v>1</v>
      </c>
      <c r="BL280">
        <v>0</v>
      </c>
      <c r="BM280">
        <v>0</v>
      </c>
      <c r="BN280">
        <v>0</v>
      </c>
      <c r="BO280">
        <v>1</v>
      </c>
      <c r="BP280">
        <v>3</v>
      </c>
      <c r="BQ280">
        <v>1</v>
      </c>
      <c r="BR280">
        <v>0</v>
      </c>
      <c r="BS280">
        <v>0</v>
      </c>
      <c r="BT280">
        <v>0</v>
      </c>
      <c r="BU280" s="1">
        <v>-2.225886E-9</v>
      </c>
      <c r="BV280" s="1">
        <v>2.1371200000000001E-8</v>
      </c>
      <c r="BW280" s="1">
        <v>1.1820850000000001E-8</v>
      </c>
      <c r="BX280">
        <v>0.99999990000000005</v>
      </c>
      <c r="BY280">
        <v>1</v>
      </c>
      <c r="BZ280">
        <v>0</v>
      </c>
      <c r="CA280">
        <v>0</v>
      </c>
      <c r="CB280">
        <v>0</v>
      </c>
    </row>
    <row r="281" spans="1:80" x14ac:dyDescent="0.25">
      <c r="A281">
        <v>51.07329</v>
      </c>
      <c r="B281">
        <v>1.9380299999999999</v>
      </c>
      <c r="C281">
        <v>0.89287749999999999</v>
      </c>
      <c r="D281">
        <v>2.7141639999999998</v>
      </c>
      <c r="E281">
        <v>-1.2193320000000001E-2</v>
      </c>
      <c r="F281">
        <v>-8.06225E-3</v>
      </c>
      <c r="G281">
        <v>-4.4214099999999999E-2</v>
      </c>
      <c r="H281">
        <v>0.99891509999999994</v>
      </c>
      <c r="I281">
        <v>0.68221189999999998</v>
      </c>
      <c r="J281">
        <v>-3.450781E-2</v>
      </c>
      <c r="K281">
        <v>0.80050469999999996</v>
      </c>
      <c r="L281">
        <v>4.6306680000000003E-2</v>
      </c>
      <c r="M281">
        <v>0.5965376</v>
      </c>
      <c r="N281">
        <v>0</v>
      </c>
      <c r="O281">
        <v>0</v>
      </c>
      <c r="P281">
        <v>0</v>
      </c>
      <c r="Q281">
        <v>0</v>
      </c>
      <c r="R281">
        <v>30.109780000000001</v>
      </c>
      <c r="S281">
        <v>54.617150000000002</v>
      </c>
      <c r="T281">
        <v>67.127589999999998</v>
      </c>
      <c r="U281">
        <v>81.469589999999997</v>
      </c>
      <c r="V281">
        <v>84.589179999999999</v>
      </c>
      <c r="W281">
        <v>77.157589999999999</v>
      </c>
      <c r="X281">
        <v>69.459460000000007</v>
      </c>
      <c r="Y281">
        <v>79.500029999999995</v>
      </c>
      <c r="Z281">
        <v>0</v>
      </c>
      <c r="AA281">
        <v>1</v>
      </c>
      <c r="AB281">
        <v>0</v>
      </c>
      <c r="AC281">
        <v>0</v>
      </c>
      <c r="AD281">
        <v>0</v>
      </c>
      <c r="AE281" s="1">
        <v>-5.1226590000000003E-9</v>
      </c>
      <c r="AF281" s="1">
        <v>1.5649079999999999E-9</v>
      </c>
      <c r="AG281" s="1">
        <v>-1.329017E-10</v>
      </c>
      <c r="AH281">
        <v>1</v>
      </c>
      <c r="AI281">
        <v>1</v>
      </c>
      <c r="AJ281">
        <v>0</v>
      </c>
      <c r="AK281">
        <v>0</v>
      </c>
      <c r="AL281">
        <v>0</v>
      </c>
      <c r="AM281">
        <v>1</v>
      </c>
      <c r="AN281">
        <v>1</v>
      </c>
      <c r="AO281">
        <v>1</v>
      </c>
      <c r="AP281">
        <v>0</v>
      </c>
      <c r="AQ281">
        <v>0</v>
      </c>
      <c r="AR281">
        <v>0</v>
      </c>
      <c r="AS281">
        <v>-5.0000000000000001E-9</v>
      </c>
      <c r="AT281" s="1">
        <v>1.810548E-8</v>
      </c>
      <c r="AU281" s="1">
        <v>-3.195735E-9</v>
      </c>
      <c r="AV281">
        <v>1</v>
      </c>
      <c r="AW281">
        <v>1</v>
      </c>
      <c r="AX281">
        <v>0</v>
      </c>
      <c r="AY281">
        <v>0</v>
      </c>
      <c r="AZ281">
        <v>0</v>
      </c>
      <c r="BA281">
        <v>1</v>
      </c>
      <c r="BB281">
        <v>2</v>
      </c>
      <c r="BC281">
        <v>1</v>
      </c>
      <c r="BD281">
        <v>0</v>
      </c>
      <c r="BE281">
        <v>0</v>
      </c>
      <c r="BF281">
        <v>0</v>
      </c>
      <c r="BG281" s="1">
        <v>-5.5851590000000003E-9</v>
      </c>
      <c r="BH281" s="1">
        <v>1.189556E-8</v>
      </c>
      <c r="BI281" s="1">
        <v>6.6216750000000003E-10</v>
      </c>
      <c r="BJ281">
        <v>1</v>
      </c>
      <c r="BK281">
        <v>1</v>
      </c>
      <c r="BL281">
        <v>0</v>
      </c>
      <c r="BM281">
        <v>0</v>
      </c>
      <c r="BN281">
        <v>0</v>
      </c>
      <c r="BO281">
        <v>1</v>
      </c>
      <c r="BP281">
        <v>3</v>
      </c>
      <c r="BQ281">
        <v>1</v>
      </c>
      <c r="BR281">
        <v>0</v>
      </c>
      <c r="BS281">
        <v>0</v>
      </c>
      <c r="BT281">
        <v>0</v>
      </c>
      <c r="BU281" s="1">
        <v>-6.1309400000000003E-9</v>
      </c>
      <c r="BV281" s="1">
        <v>2.523288E-8</v>
      </c>
      <c r="BW281" s="1">
        <v>-2.3210220000000001E-9</v>
      </c>
      <c r="BX281">
        <v>1</v>
      </c>
      <c r="BY281">
        <v>1</v>
      </c>
      <c r="BZ281">
        <v>0</v>
      </c>
      <c r="CA281">
        <v>0</v>
      </c>
      <c r="CB281">
        <v>0</v>
      </c>
    </row>
    <row r="282" spans="1:80" x14ac:dyDescent="0.25">
      <c r="A282">
        <v>51.123730000000002</v>
      </c>
      <c r="B282">
        <v>1.9380139999999999</v>
      </c>
      <c r="C282">
        <v>0.89348170000000005</v>
      </c>
      <c r="D282">
        <v>2.7139389999999999</v>
      </c>
      <c r="E282">
        <v>-1.2193320000000001E-2</v>
      </c>
      <c r="F282">
        <v>-8.0622809999999993E-3</v>
      </c>
      <c r="G282">
        <v>-4.4214099999999999E-2</v>
      </c>
      <c r="H282">
        <v>0.99891509999999994</v>
      </c>
      <c r="I282">
        <v>0.68221189999999998</v>
      </c>
      <c r="J282">
        <v>-3.5191199999999999E-2</v>
      </c>
      <c r="K282">
        <v>0.80081760000000002</v>
      </c>
      <c r="L282">
        <v>4.7284729999999997E-2</v>
      </c>
      <c r="M282">
        <v>0.59600089999999994</v>
      </c>
      <c r="N282">
        <v>0</v>
      </c>
      <c r="O282">
        <v>0</v>
      </c>
      <c r="P282">
        <v>0</v>
      </c>
      <c r="Q282">
        <v>0</v>
      </c>
      <c r="R282">
        <v>28.96659</v>
      </c>
      <c r="S282">
        <v>52.452039999999997</v>
      </c>
      <c r="T282">
        <v>64.43629</v>
      </c>
      <c r="U282">
        <v>78.227559999999997</v>
      </c>
      <c r="V282">
        <v>81.224010000000007</v>
      </c>
      <c r="W282">
        <v>74.089780000000005</v>
      </c>
      <c r="X282">
        <v>66.710369999999998</v>
      </c>
      <c r="Y282">
        <v>76.400930000000002</v>
      </c>
      <c r="Z282">
        <v>0</v>
      </c>
      <c r="AA282">
        <v>1</v>
      </c>
      <c r="AB282">
        <v>0</v>
      </c>
      <c r="AC282">
        <v>0</v>
      </c>
      <c r="AD282">
        <v>0</v>
      </c>
      <c r="AE282" s="1">
        <v>3.453406E-10</v>
      </c>
      <c r="AF282" s="1">
        <v>-3.733321E-9</v>
      </c>
      <c r="AG282" s="1">
        <v>-2.3403810000000002E-10</v>
      </c>
      <c r="AH282">
        <v>1</v>
      </c>
      <c r="AI282">
        <v>1</v>
      </c>
      <c r="AJ282">
        <v>0</v>
      </c>
      <c r="AK282">
        <v>0</v>
      </c>
      <c r="AL282">
        <v>0</v>
      </c>
      <c r="AM282">
        <v>1</v>
      </c>
      <c r="AN282">
        <v>1</v>
      </c>
      <c r="AO282">
        <v>1</v>
      </c>
      <c r="AP282">
        <v>0</v>
      </c>
      <c r="AQ282">
        <v>0</v>
      </c>
      <c r="AR282">
        <v>0</v>
      </c>
      <c r="AS282" s="1">
        <v>7.6683039999999995E-10</v>
      </c>
      <c r="AT282" s="1">
        <v>-1.0075399999999999E-8</v>
      </c>
      <c r="AU282" s="1">
        <v>-6.2213209999999997E-9</v>
      </c>
      <c r="AV282">
        <v>1</v>
      </c>
      <c r="AW282">
        <v>1</v>
      </c>
      <c r="AX282">
        <v>0</v>
      </c>
      <c r="AY282">
        <v>0</v>
      </c>
      <c r="AZ282">
        <v>0</v>
      </c>
      <c r="BA282">
        <v>1</v>
      </c>
      <c r="BB282">
        <v>2</v>
      </c>
      <c r="BC282">
        <v>1</v>
      </c>
      <c r="BD282">
        <v>0</v>
      </c>
      <c r="BE282">
        <v>0</v>
      </c>
      <c r="BF282">
        <v>0</v>
      </c>
      <c r="BG282" s="1">
        <v>3.453406E-10</v>
      </c>
      <c r="BH282" s="1">
        <v>-3.733321E-9</v>
      </c>
      <c r="BI282" s="1">
        <v>-2.3403810000000002E-10</v>
      </c>
      <c r="BJ282">
        <v>1</v>
      </c>
      <c r="BK282">
        <v>1</v>
      </c>
      <c r="BL282">
        <v>0</v>
      </c>
      <c r="BM282">
        <v>0</v>
      </c>
      <c r="BN282">
        <v>0</v>
      </c>
      <c r="BO282">
        <v>1</v>
      </c>
      <c r="BP282">
        <v>3</v>
      </c>
      <c r="BQ282">
        <v>1</v>
      </c>
      <c r="BR282">
        <v>0</v>
      </c>
      <c r="BS282">
        <v>0</v>
      </c>
      <c r="BT282">
        <v>0</v>
      </c>
      <c r="BU282" s="1">
        <v>2.1130759999999999E-9</v>
      </c>
      <c r="BV282" s="1">
        <v>-1.253291E-8</v>
      </c>
      <c r="BW282" s="1">
        <v>5.8017760000000002E-9</v>
      </c>
      <c r="BX282">
        <v>1</v>
      </c>
      <c r="BY282">
        <v>1</v>
      </c>
      <c r="BZ282">
        <v>0</v>
      </c>
      <c r="CA282">
        <v>0</v>
      </c>
      <c r="CB282">
        <v>0</v>
      </c>
    </row>
    <row r="283" spans="1:80" x14ac:dyDescent="0.25">
      <c r="A283">
        <v>51.173079999999999</v>
      </c>
      <c r="B283">
        <v>1.9380109999999999</v>
      </c>
      <c r="C283">
        <v>0.89358320000000002</v>
      </c>
      <c r="D283">
        <v>2.7139009999999999</v>
      </c>
      <c r="E283">
        <v>-1.2193310000000001E-2</v>
      </c>
      <c r="F283">
        <v>-8.0622690000000004E-3</v>
      </c>
      <c r="G283">
        <v>-4.4214110000000001E-2</v>
      </c>
      <c r="H283">
        <v>0.99891509999999994</v>
      </c>
      <c r="I283">
        <v>0.68221189999999998</v>
      </c>
      <c r="J283">
        <v>-3.5721919999999997E-2</v>
      </c>
      <c r="K283">
        <v>0.80105950000000004</v>
      </c>
      <c r="L283">
        <v>4.804601E-2</v>
      </c>
      <c r="M283">
        <v>0.59558299999999997</v>
      </c>
      <c r="N283">
        <v>0</v>
      </c>
      <c r="O283">
        <v>0</v>
      </c>
      <c r="P283">
        <v>0</v>
      </c>
      <c r="Q283">
        <v>0</v>
      </c>
      <c r="R283">
        <v>28.970359999999999</v>
      </c>
      <c r="S283">
        <v>52.43562</v>
      </c>
      <c r="T283">
        <v>64.40849</v>
      </c>
      <c r="U283">
        <v>78.200029999999998</v>
      </c>
      <c r="V283">
        <v>81.195760000000007</v>
      </c>
      <c r="W283">
        <v>74.064430000000002</v>
      </c>
      <c r="X283">
        <v>66.690809999999999</v>
      </c>
      <c r="Y283">
        <v>76.390500000000003</v>
      </c>
      <c r="Z283">
        <v>0</v>
      </c>
      <c r="AA283">
        <v>1</v>
      </c>
      <c r="AB283">
        <v>0</v>
      </c>
      <c r="AC283">
        <v>0</v>
      </c>
      <c r="AD283">
        <v>0</v>
      </c>
      <c r="AE283" s="1">
        <v>1.4033499999999999E-9</v>
      </c>
      <c r="AF283" s="1">
        <v>4.7883119999999998E-9</v>
      </c>
      <c r="AG283" s="1">
        <v>2.3405679999999998E-10</v>
      </c>
      <c r="AH283">
        <v>1</v>
      </c>
      <c r="AI283">
        <v>1</v>
      </c>
      <c r="AJ283">
        <v>0</v>
      </c>
      <c r="AK283">
        <v>0</v>
      </c>
      <c r="AL283">
        <v>0</v>
      </c>
      <c r="AM283">
        <v>1</v>
      </c>
      <c r="AN283">
        <v>1</v>
      </c>
      <c r="AO283">
        <v>1</v>
      </c>
      <c r="AP283">
        <v>0</v>
      </c>
      <c r="AQ283">
        <v>0</v>
      </c>
      <c r="AR283">
        <v>0</v>
      </c>
      <c r="AS283" s="1">
        <v>2.547685E-9</v>
      </c>
      <c r="AT283" s="1">
        <v>-1.133793E-8</v>
      </c>
      <c r="AU283" s="1">
        <v>-2.4350969999999999E-9</v>
      </c>
      <c r="AV283">
        <v>1</v>
      </c>
      <c r="AW283">
        <v>1</v>
      </c>
      <c r="AX283">
        <v>0</v>
      </c>
      <c r="AY283">
        <v>0</v>
      </c>
      <c r="AZ283">
        <v>0</v>
      </c>
      <c r="BA283">
        <v>1</v>
      </c>
      <c r="BB283">
        <v>2</v>
      </c>
      <c r="BC283">
        <v>1</v>
      </c>
      <c r="BD283">
        <v>0</v>
      </c>
      <c r="BE283">
        <v>0</v>
      </c>
      <c r="BF283">
        <v>0</v>
      </c>
      <c r="BG283" s="1">
        <v>1.4033499999999999E-9</v>
      </c>
      <c r="BH283" s="1">
        <v>4.7883119999999998E-9</v>
      </c>
      <c r="BI283" s="1">
        <v>2.3405679999999998E-10</v>
      </c>
      <c r="BJ283">
        <v>1</v>
      </c>
      <c r="BK283">
        <v>1</v>
      </c>
      <c r="BL283">
        <v>0</v>
      </c>
      <c r="BM283">
        <v>0</v>
      </c>
      <c r="BN283">
        <v>0</v>
      </c>
      <c r="BO283">
        <v>1</v>
      </c>
      <c r="BP283">
        <v>3</v>
      </c>
      <c r="BQ283">
        <v>1</v>
      </c>
      <c r="BR283">
        <v>0</v>
      </c>
      <c r="BS283">
        <v>0</v>
      </c>
      <c r="BT283">
        <v>0</v>
      </c>
      <c r="BU283" s="1">
        <v>-9.9675069999999996E-11</v>
      </c>
      <c r="BV283">
        <v>1.6000000000000001E-8</v>
      </c>
      <c r="BW283" s="1">
        <v>2.451523E-9</v>
      </c>
      <c r="BX283">
        <v>1</v>
      </c>
      <c r="BY283">
        <v>1</v>
      </c>
      <c r="BZ283">
        <v>0</v>
      </c>
      <c r="CA283">
        <v>0</v>
      </c>
      <c r="CB283">
        <v>0</v>
      </c>
    </row>
    <row r="284" spans="1:80" x14ac:dyDescent="0.25">
      <c r="A284">
        <v>51.223489999999998</v>
      </c>
      <c r="B284">
        <v>1.9380109999999999</v>
      </c>
      <c r="C284">
        <v>0.89360030000000001</v>
      </c>
      <c r="D284">
        <v>2.7138939999999998</v>
      </c>
      <c r="E284">
        <v>-1.2193320000000001E-2</v>
      </c>
      <c r="F284">
        <v>-8.0622850000000006E-3</v>
      </c>
      <c r="G284">
        <v>-4.4214080000000003E-2</v>
      </c>
      <c r="H284">
        <v>0.99891509999999994</v>
      </c>
      <c r="I284">
        <v>0.68221189999999998</v>
      </c>
      <c r="J284">
        <v>-3.613251E-2</v>
      </c>
      <c r="K284">
        <v>0.80124640000000003</v>
      </c>
      <c r="L284">
        <v>4.863605E-2</v>
      </c>
      <c r="M284">
        <v>0.59525890000000004</v>
      </c>
      <c r="N284">
        <v>0</v>
      </c>
      <c r="O284">
        <v>0</v>
      </c>
      <c r="P284">
        <v>0</v>
      </c>
      <c r="Q284">
        <v>0</v>
      </c>
      <c r="R284">
        <v>31.288930000000001</v>
      </c>
      <c r="S284">
        <v>56.626420000000003</v>
      </c>
      <c r="T284">
        <v>69.554310000000001</v>
      </c>
      <c r="U284">
        <v>84.449200000000005</v>
      </c>
      <c r="V284">
        <v>87.684399999999997</v>
      </c>
      <c r="W284">
        <v>79.983350000000002</v>
      </c>
      <c r="X284">
        <v>72.021230000000003</v>
      </c>
      <c r="Y284">
        <v>82.49915</v>
      </c>
      <c r="Z284">
        <v>0</v>
      </c>
      <c r="AA284">
        <v>1</v>
      </c>
      <c r="AB284">
        <v>0</v>
      </c>
      <c r="AC284">
        <v>0</v>
      </c>
      <c r="AD284">
        <v>0</v>
      </c>
      <c r="AE284" s="1">
        <v>-5.5401949999999996E-10</v>
      </c>
      <c r="AF284" s="1">
        <v>-5.4033830000000001E-9</v>
      </c>
      <c r="AG284">
        <v>6.9999999999999998E-9</v>
      </c>
      <c r="AH284">
        <v>1</v>
      </c>
      <c r="AI284">
        <v>1</v>
      </c>
      <c r="AJ284">
        <v>0</v>
      </c>
      <c r="AK284">
        <v>0</v>
      </c>
      <c r="AL284">
        <v>0</v>
      </c>
      <c r="AM284">
        <v>1</v>
      </c>
      <c r="AN284">
        <v>1</v>
      </c>
      <c r="AO284">
        <v>1</v>
      </c>
      <c r="AP284">
        <v>0</v>
      </c>
      <c r="AQ284">
        <v>0</v>
      </c>
      <c r="AR284">
        <v>0</v>
      </c>
      <c r="AS284" s="1">
        <v>-2.6699790000000001E-10</v>
      </c>
      <c r="AT284" s="1">
        <v>2.0949840000000002E-9</v>
      </c>
      <c r="AU284">
        <v>4.0000000000000002E-9</v>
      </c>
      <c r="AV284">
        <v>1</v>
      </c>
      <c r="AW284">
        <v>1</v>
      </c>
      <c r="AX284">
        <v>0</v>
      </c>
      <c r="AY284">
        <v>0</v>
      </c>
      <c r="AZ284">
        <v>0</v>
      </c>
      <c r="BA284">
        <v>1</v>
      </c>
      <c r="BB284">
        <v>2</v>
      </c>
      <c r="BC284">
        <v>1</v>
      </c>
      <c r="BD284">
        <v>0</v>
      </c>
      <c r="BE284">
        <v>0</v>
      </c>
      <c r="BF284">
        <v>0</v>
      </c>
      <c r="BG284" s="1">
        <v>-1.06749E-10</v>
      </c>
      <c r="BH284" s="1">
        <v>-5.360852E-9</v>
      </c>
      <c r="BI284" s="1">
        <v>3.938827E-9</v>
      </c>
      <c r="BJ284">
        <v>1</v>
      </c>
      <c r="BK284">
        <v>1</v>
      </c>
      <c r="BL284">
        <v>0</v>
      </c>
      <c r="BM284">
        <v>0</v>
      </c>
      <c r="BN284">
        <v>0</v>
      </c>
      <c r="BO284">
        <v>1</v>
      </c>
      <c r="BP284">
        <v>3</v>
      </c>
      <c r="BQ284">
        <v>1</v>
      </c>
      <c r="BR284">
        <v>0</v>
      </c>
      <c r="BS284">
        <v>0</v>
      </c>
      <c r="BT284">
        <v>0</v>
      </c>
      <c r="BU284" s="1">
        <v>1.109844E-9</v>
      </c>
      <c r="BV284" s="1">
        <v>-6.8622809999999999E-9</v>
      </c>
      <c r="BW284" s="1">
        <v>6.8095850000000003E-9</v>
      </c>
      <c r="BX284">
        <v>1</v>
      </c>
      <c r="BY284">
        <v>1</v>
      </c>
      <c r="BZ284">
        <v>0</v>
      </c>
      <c r="CA284">
        <v>0</v>
      </c>
      <c r="CB284">
        <v>0</v>
      </c>
    </row>
    <row r="285" spans="1:80" x14ac:dyDescent="0.25">
      <c r="A285">
        <v>51.27375</v>
      </c>
      <c r="B285">
        <v>1.9380109999999999</v>
      </c>
      <c r="C285">
        <v>0.89360309999999998</v>
      </c>
      <c r="D285">
        <v>2.7138930000000001</v>
      </c>
      <c r="E285">
        <v>-1.2193300000000001E-2</v>
      </c>
      <c r="F285">
        <v>-8.0622260000000005E-3</v>
      </c>
      <c r="G285">
        <v>-4.4214040000000003E-2</v>
      </c>
      <c r="H285">
        <v>0.9989152</v>
      </c>
      <c r="I285">
        <v>0.68221189999999998</v>
      </c>
      <c r="J285">
        <v>-3.644998E-2</v>
      </c>
      <c r="K285">
        <v>0.80139070000000001</v>
      </c>
      <c r="L285">
        <v>4.909293E-2</v>
      </c>
      <c r="M285">
        <v>0.59500779999999998</v>
      </c>
      <c r="N285">
        <v>0</v>
      </c>
      <c r="O285">
        <v>0</v>
      </c>
      <c r="P285">
        <v>0</v>
      </c>
      <c r="Q285">
        <v>0</v>
      </c>
      <c r="R285">
        <v>31.28912</v>
      </c>
      <c r="S285">
        <v>56.625570000000003</v>
      </c>
      <c r="T285">
        <v>69.552880000000002</v>
      </c>
      <c r="U285">
        <v>84.447839999999999</v>
      </c>
      <c r="V285">
        <v>87.682980000000001</v>
      </c>
      <c r="W285">
        <v>79.981999999999999</v>
      </c>
      <c r="X285">
        <v>72.020229999999998</v>
      </c>
      <c r="Y285">
        <v>82.498630000000006</v>
      </c>
      <c r="Z285">
        <v>0</v>
      </c>
      <c r="AA285">
        <v>1</v>
      </c>
      <c r="AB285">
        <v>0</v>
      </c>
      <c r="AC285">
        <v>0</v>
      </c>
      <c r="AD285">
        <v>0</v>
      </c>
      <c r="AE285" s="1">
        <v>5.2879180000000003E-9</v>
      </c>
      <c r="AF285" s="1">
        <v>2.083701E-8</v>
      </c>
      <c r="AG285" s="1">
        <v>1.3465619999999999E-8</v>
      </c>
      <c r="AH285">
        <v>1</v>
      </c>
      <c r="AI285">
        <v>1</v>
      </c>
      <c r="AJ285">
        <v>0</v>
      </c>
      <c r="AK285">
        <v>0</v>
      </c>
      <c r="AL285">
        <v>0</v>
      </c>
      <c r="AM285">
        <v>1</v>
      </c>
      <c r="AN285">
        <v>1</v>
      </c>
      <c r="AO285">
        <v>1</v>
      </c>
      <c r="AP285">
        <v>0</v>
      </c>
      <c r="AQ285">
        <v>0</v>
      </c>
      <c r="AR285">
        <v>0</v>
      </c>
      <c r="AS285" s="1">
        <v>3.470334E-9</v>
      </c>
      <c r="AT285" s="1">
        <v>1.263954E-8</v>
      </c>
      <c r="AU285" s="1">
        <v>9.9207530000000006E-9</v>
      </c>
      <c r="AV285">
        <v>1</v>
      </c>
      <c r="AW285">
        <v>1</v>
      </c>
      <c r="AX285">
        <v>0</v>
      </c>
      <c r="AY285">
        <v>0</v>
      </c>
      <c r="AZ285">
        <v>0</v>
      </c>
      <c r="BA285">
        <v>1</v>
      </c>
      <c r="BB285">
        <v>2</v>
      </c>
      <c r="BC285">
        <v>1</v>
      </c>
      <c r="BD285">
        <v>0</v>
      </c>
      <c r="BE285">
        <v>0</v>
      </c>
      <c r="BF285">
        <v>0</v>
      </c>
      <c r="BG285" s="1">
        <v>4.2686740000000003E-9</v>
      </c>
      <c r="BH285" s="1">
        <v>1.4062380000000001E-8</v>
      </c>
      <c r="BI285" s="1">
        <v>1.18689E-8</v>
      </c>
      <c r="BJ285">
        <v>1</v>
      </c>
      <c r="BK285">
        <v>1</v>
      </c>
      <c r="BL285">
        <v>0</v>
      </c>
      <c r="BM285">
        <v>0</v>
      </c>
      <c r="BN285">
        <v>0</v>
      </c>
      <c r="BO285">
        <v>1</v>
      </c>
      <c r="BP285">
        <v>3</v>
      </c>
      <c r="BQ285">
        <v>1</v>
      </c>
      <c r="BR285">
        <v>0</v>
      </c>
      <c r="BS285">
        <v>0</v>
      </c>
      <c r="BT285">
        <v>0</v>
      </c>
      <c r="BU285" s="1">
        <v>3.3603000000000001E-9</v>
      </c>
      <c r="BV285" s="1">
        <v>1.429346E-8</v>
      </c>
      <c r="BW285" s="1">
        <v>8.4479850000000008E-9</v>
      </c>
      <c r="BX285">
        <v>1</v>
      </c>
      <c r="BY285">
        <v>1</v>
      </c>
      <c r="BZ285">
        <v>0</v>
      </c>
      <c r="CA285">
        <v>0</v>
      </c>
      <c r="CB285">
        <v>0</v>
      </c>
    </row>
    <row r="286" spans="1:80" x14ac:dyDescent="0.25">
      <c r="A286">
        <v>51.32349</v>
      </c>
      <c r="B286">
        <v>1.9380109999999999</v>
      </c>
      <c r="C286">
        <v>0.89360360000000005</v>
      </c>
      <c r="D286">
        <v>2.7138930000000001</v>
      </c>
      <c r="E286">
        <v>-1.2193270000000001E-2</v>
      </c>
      <c r="F286">
        <v>-8.0622990000000002E-3</v>
      </c>
      <c r="G286">
        <v>-4.4214049999999998E-2</v>
      </c>
      <c r="H286">
        <v>0.99891509999999994</v>
      </c>
      <c r="I286">
        <v>0.68221189999999998</v>
      </c>
      <c r="J286">
        <v>-3.6695470000000001E-2</v>
      </c>
      <c r="K286">
        <v>0.80150220000000005</v>
      </c>
      <c r="L286">
        <v>4.9446610000000002E-2</v>
      </c>
      <c r="M286">
        <v>0.59481329999999999</v>
      </c>
      <c r="N286">
        <v>0</v>
      </c>
      <c r="O286">
        <v>0</v>
      </c>
      <c r="P286">
        <v>0</v>
      </c>
      <c r="Q286">
        <v>0</v>
      </c>
      <c r="R286">
        <v>31.289149999999999</v>
      </c>
      <c r="S286">
        <v>56.625390000000003</v>
      </c>
      <c r="T286">
        <v>69.552580000000006</v>
      </c>
      <c r="U286">
        <v>84.44753</v>
      </c>
      <c r="V286">
        <v>87.682659999999998</v>
      </c>
      <c r="W286">
        <v>79.981780000000001</v>
      </c>
      <c r="X286">
        <v>72.020020000000002</v>
      </c>
      <c r="Y286">
        <v>82.498480000000001</v>
      </c>
      <c r="Z286">
        <v>0</v>
      </c>
      <c r="AA286">
        <v>1</v>
      </c>
      <c r="AB286">
        <v>0</v>
      </c>
      <c r="AC286">
        <v>0</v>
      </c>
      <c r="AD286">
        <v>0</v>
      </c>
      <c r="AE286">
        <v>5.0000000000000001E-9</v>
      </c>
      <c r="AF286" s="1">
        <v>-1.6357620000000001E-8</v>
      </c>
      <c r="AG286" s="1">
        <v>-6.681022E-9</v>
      </c>
      <c r="AH286">
        <v>1</v>
      </c>
      <c r="AI286">
        <v>1</v>
      </c>
      <c r="AJ286">
        <v>0</v>
      </c>
      <c r="AK286">
        <v>0</v>
      </c>
      <c r="AL286">
        <v>0</v>
      </c>
      <c r="AM286">
        <v>1</v>
      </c>
      <c r="AN286">
        <v>1</v>
      </c>
      <c r="AO286">
        <v>1</v>
      </c>
      <c r="AP286">
        <v>0</v>
      </c>
      <c r="AQ286">
        <v>0</v>
      </c>
      <c r="AR286">
        <v>0</v>
      </c>
      <c r="AS286" s="1">
        <v>4.2583259999999997E-9</v>
      </c>
      <c r="AT286" s="1">
        <v>-2.2360120000000002E-8</v>
      </c>
      <c r="AU286" s="1">
        <v>-1.2837699999999999E-8</v>
      </c>
      <c r="AV286">
        <v>1</v>
      </c>
      <c r="AW286">
        <v>1</v>
      </c>
      <c r="AX286">
        <v>0</v>
      </c>
      <c r="AY286">
        <v>0</v>
      </c>
      <c r="AZ286">
        <v>0</v>
      </c>
      <c r="BA286">
        <v>1</v>
      </c>
      <c r="BB286">
        <v>2</v>
      </c>
      <c r="BC286">
        <v>1</v>
      </c>
      <c r="BD286">
        <v>0</v>
      </c>
      <c r="BE286">
        <v>0</v>
      </c>
      <c r="BF286">
        <v>0</v>
      </c>
      <c r="BG286" s="1">
        <v>4.2583259999999997E-9</v>
      </c>
      <c r="BH286" s="1">
        <v>-2.2360120000000002E-8</v>
      </c>
      <c r="BI286" s="1">
        <v>-1.2837699999999999E-8</v>
      </c>
      <c r="BJ286">
        <v>1</v>
      </c>
      <c r="BK286">
        <v>1</v>
      </c>
      <c r="BL286">
        <v>0</v>
      </c>
      <c r="BM286">
        <v>0</v>
      </c>
      <c r="BN286">
        <v>0</v>
      </c>
      <c r="BO286">
        <v>1</v>
      </c>
      <c r="BP286">
        <v>3</v>
      </c>
      <c r="BQ286">
        <v>1</v>
      </c>
      <c r="BR286">
        <v>0</v>
      </c>
      <c r="BS286">
        <v>0</v>
      </c>
      <c r="BT286">
        <v>0</v>
      </c>
      <c r="BU286" s="1">
        <v>5.1807670000000004E-9</v>
      </c>
      <c r="BV286" s="1">
        <v>-1.241639E-8</v>
      </c>
      <c r="BW286" s="1">
        <v>-9.5385850000000003E-9</v>
      </c>
      <c r="BX286">
        <v>1</v>
      </c>
      <c r="BY286">
        <v>1</v>
      </c>
      <c r="BZ286">
        <v>0</v>
      </c>
      <c r="CA286">
        <v>0</v>
      </c>
      <c r="CB286">
        <v>0</v>
      </c>
    </row>
    <row r="287" spans="1:80" x14ac:dyDescent="0.25">
      <c r="A287">
        <v>51.373060000000002</v>
      </c>
      <c r="B287">
        <v>1.9380109999999999</v>
      </c>
      <c r="C287">
        <v>0.89360360000000005</v>
      </c>
      <c r="D287">
        <v>2.7138930000000001</v>
      </c>
      <c r="E287">
        <v>-1.2193259999999999E-2</v>
      </c>
      <c r="F287">
        <v>-8.0622780000000008E-3</v>
      </c>
      <c r="G287">
        <v>-4.4214089999999998E-2</v>
      </c>
      <c r="H287">
        <v>0.9989152</v>
      </c>
      <c r="I287">
        <v>0.68221189999999998</v>
      </c>
      <c r="J287">
        <v>-3.6885309999999998E-2</v>
      </c>
      <c r="K287">
        <v>0.80158830000000003</v>
      </c>
      <c r="L287">
        <v>4.9720340000000002E-2</v>
      </c>
      <c r="M287">
        <v>0.59466269999999999</v>
      </c>
      <c r="N287">
        <v>0</v>
      </c>
      <c r="O287">
        <v>0</v>
      </c>
      <c r="P287">
        <v>0</v>
      </c>
      <c r="Q287">
        <v>0</v>
      </c>
      <c r="R287">
        <v>31.289149999999999</v>
      </c>
      <c r="S287">
        <v>56.625369999999997</v>
      </c>
      <c r="T287">
        <v>69.552530000000004</v>
      </c>
      <c r="U287">
        <v>84.447490000000002</v>
      </c>
      <c r="V287">
        <v>87.682630000000003</v>
      </c>
      <c r="W287">
        <v>79.981750000000005</v>
      </c>
      <c r="X287">
        <v>72.02</v>
      </c>
      <c r="Y287">
        <v>82.498469999999998</v>
      </c>
      <c r="Z287">
        <v>0</v>
      </c>
      <c r="AA287">
        <v>1</v>
      </c>
      <c r="AB287">
        <v>0</v>
      </c>
      <c r="AC287">
        <v>0</v>
      </c>
      <c r="AD287">
        <v>0</v>
      </c>
      <c r="AE287" s="1">
        <v>-6.7454009999999996E-10</v>
      </c>
      <c r="AF287" s="1">
        <v>1.37516E-8</v>
      </c>
      <c r="AG287" s="1">
        <v>-6.1108619999999999E-9</v>
      </c>
      <c r="AH287">
        <v>1</v>
      </c>
      <c r="AI287">
        <v>1</v>
      </c>
      <c r="AJ287">
        <v>0</v>
      </c>
      <c r="AK287">
        <v>0</v>
      </c>
      <c r="AL287">
        <v>0</v>
      </c>
      <c r="AM287">
        <v>1</v>
      </c>
      <c r="AN287">
        <v>1</v>
      </c>
      <c r="AO287">
        <v>1</v>
      </c>
      <c r="AP287">
        <v>0</v>
      </c>
      <c r="AQ287">
        <v>0</v>
      </c>
      <c r="AR287">
        <v>0</v>
      </c>
      <c r="AS287" s="1">
        <v>2.5766550000000001E-9</v>
      </c>
      <c r="AT287" s="1">
        <v>-2.118749E-9</v>
      </c>
      <c r="AU287" s="1">
        <v>-3.7176300000000001E-9</v>
      </c>
      <c r="AV287">
        <v>1</v>
      </c>
      <c r="AW287">
        <v>1</v>
      </c>
      <c r="AX287">
        <v>0</v>
      </c>
      <c r="AY287">
        <v>0</v>
      </c>
      <c r="AZ287">
        <v>0</v>
      </c>
      <c r="BA287">
        <v>1</v>
      </c>
      <c r="BB287">
        <v>2</v>
      </c>
      <c r="BC287">
        <v>1</v>
      </c>
      <c r="BD287">
        <v>0</v>
      </c>
      <c r="BE287">
        <v>0</v>
      </c>
      <c r="BF287">
        <v>0</v>
      </c>
      <c r="BG287">
        <v>0</v>
      </c>
      <c r="BH287">
        <v>0</v>
      </c>
      <c r="BI287">
        <v>0</v>
      </c>
      <c r="BJ287">
        <v>1</v>
      </c>
      <c r="BK287">
        <v>1</v>
      </c>
      <c r="BL287">
        <v>0</v>
      </c>
      <c r="BM287">
        <v>0</v>
      </c>
      <c r="BN287">
        <v>0</v>
      </c>
      <c r="BO287">
        <v>1</v>
      </c>
      <c r="BP287">
        <v>3</v>
      </c>
      <c r="BQ287">
        <v>1</v>
      </c>
      <c r="BR287">
        <v>0</v>
      </c>
      <c r="BS287">
        <v>0</v>
      </c>
      <c r="BT287">
        <v>0</v>
      </c>
      <c r="BU287" s="1">
        <v>1.7075730000000001E-9</v>
      </c>
      <c r="BV287" s="1">
        <v>1.3705279999999999E-8</v>
      </c>
      <c r="BW287" s="1">
        <v>-4.8328739999999999E-10</v>
      </c>
      <c r="BX287">
        <v>1</v>
      </c>
      <c r="BY287">
        <v>1</v>
      </c>
      <c r="BZ287">
        <v>0</v>
      </c>
      <c r="CA287">
        <v>0</v>
      </c>
      <c r="CB287">
        <v>0</v>
      </c>
    </row>
    <row r="288" spans="1:80" x14ac:dyDescent="0.25">
      <c r="A288">
        <v>51.423699999999997</v>
      </c>
      <c r="B288">
        <v>1.9380109999999999</v>
      </c>
      <c r="C288">
        <v>0.89360360000000005</v>
      </c>
      <c r="D288">
        <v>2.7138930000000001</v>
      </c>
      <c r="E288">
        <v>-1.2193270000000001E-2</v>
      </c>
      <c r="F288">
        <v>-8.0622820000000005E-3</v>
      </c>
      <c r="G288">
        <v>-4.4214059999999999E-2</v>
      </c>
      <c r="H288">
        <v>0.99891509999999994</v>
      </c>
      <c r="I288">
        <v>0.68221189999999998</v>
      </c>
      <c r="J288">
        <v>-3.7032139999999998E-2</v>
      </c>
      <c r="K288">
        <v>0.80165489999999995</v>
      </c>
      <c r="L288">
        <v>4.9932209999999998E-2</v>
      </c>
      <c r="M288">
        <v>0.59454600000000002</v>
      </c>
      <c r="N288">
        <v>0</v>
      </c>
      <c r="O288">
        <v>0</v>
      </c>
      <c r="P288">
        <v>0</v>
      </c>
      <c r="Q288">
        <v>0</v>
      </c>
      <c r="R288">
        <v>32.448009999999996</v>
      </c>
      <c r="S288">
        <v>58.7226</v>
      </c>
      <c r="T288">
        <v>72.128550000000004</v>
      </c>
      <c r="U288">
        <v>87.57517</v>
      </c>
      <c r="V288">
        <v>90.930130000000005</v>
      </c>
      <c r="W288">
        <v>82.944000000000003</v>
      </c>
      <c r="X288">
        <v>74.687399999999997</v>
      </c>
      <c r="Y288">
        <v>85.553970000000007</v>
      </c>
      <c r="Z288">
        <v>0</v>
      </c>
      <c r="AA288">
        <v>1</v>
      </c>
      <c r="AB288">
        <v>0</v>
      </c>
      <c r="AC288">
        <v>0</v>
      </c>
      <c r="AD288">
        <v>0</v>
      </c>
      <c r="AE288" s="1">
        <v>-1.3020890000000001E-9</v>
      </c>
      <c r="AF288" s="1">
        <v>3.5485590000000001E-9</v>
      </c>
      <c r="AG288">
        <v>6E-9</v>
      </c>
      <c r="AH288">
        <v>1</v>
      </c>
      <c r="AI288">
        <v>1</v>
      </c>
      <c r="AJ288">
        <v>0</v>
      </c>
      <c r="AK288">
        <v>0</v>
      </c>
      <c r="AL288">
        <v>0</v>
      </c>
      <c r="AM288">
        <v>1</v>
      </c>
      <c r="AN288">
        <v>1</v>
      </c>
      <c r="AO288">
        <v>1</v>
      </c>
      <c r="AP288">
        <v>0</v>
      </c>
      <c r="AQ288">
        <v>0</v>
      </c>
      <c r="AR288">
        <v>0</v>
      </c>
      <c r="AS288" s="1">
        <v>-7.6001160000000004E-10</v>
      </c>
      <c r="AT288" s="1">
        <v>-2.3436900000000002E-9</v>
      </c>
      <c r="AU288" s="1">
        <v>3.7415870000000004E-9</v>
      </c>
      <c r="AV288">
        <v>1</v>
      </c>
      <c r="AW288">
        <v>1</v>
      </c>
      <c r="AX288">
        <v>0</v>
      </c>
      <c r="AY288">
        <v>0</v>
      </c>
      <c r="AZ288">
        <v>0</v>
      </c>
      <c r="BA288">
        <v>1</v>
      </c>
      <c r="BB288">
        <v>2</v>
      </c>
      <c r="BC288">
        <v>1</v>
      </c>
      <c r="BD288">
        <v>0</v>
      </c>
      <c r="BE288">
        <v>0</v>
      </c>
      <c r="BF288">
        <v>0</v>
      </c>
      <c r="BG288">
        <v>0</v>
      </c>
      <c r="BH288">
        <v>0</v>
      </c>
      <c r="BI288">
        <v>0</v>
      </c>
      <c r="BJ288">
        <v>1</v>
      </c>
      <c r="BK288">
        <v>1</v>
      </c>
      <c r="BL288">
        <v>0</v>
      </c>
      <c r="BM288">
        <v>0</v>
      </c>
      <c r="BN288">
        <v>0</v>
      </c>
      <c r="BO288">
        <v>1</v>
      </c>
      <c r="BP288">
        <v>3</v>
      </c>
      <c r="BQ288">
        <v>1</v>
      </c>
      <c r="BR288">
        <v>0</v>
      </c>
      <c r="BS288">
        <v>0</v>
      </c>
      <c r="BT288">
        <v>0</v>
      </c>
      <c r="BU288" s="1">
        <v>-7.1376740000000001E-10</v>
      </c>
      <c r="BV288" s="1">
        <v>-2.4025940000000002E-10</v>
      </c>
      <c r="BW288" s="1">
        <v>5.8739729999999999E-9</v>
      </c>
      <c r="BX288">
        <v>1</v>
      </c>
      <c r="BY288">
        <v>1</v>
      </c>
      <c r="BZ288">
        <v>0</v>
      </c>
      <c r="CA288">
        <v>0</v>
      </c>
      <c r="CB288">
        <v>0</v>
      </c>
    </row>
    <row r="289" spans="1:80" x14ac:dyDescent="0.25">
      <c r="A289">
        <v>51.473439999999997</v>
      </c>
      <c r="B289">
        <v>1.938037</v>
      </c>
      <c r="C289">
        <v>0.89275660000000001</v>
      </c>
      <c r="D289">
        <v>2.7141959999999998</v>
      </c>
      <c r="E289">
        <v>-1.2193239999999999E-2</v>
      </c>
      <c r="F289">
        <v>-8.0622599999999999E-3</v>
      </c>
      <c r="G289">
        <v>-4.4214000000000003E-2</v>
      </c>
      <c r="H289">
        <v>0.99891509999999994</v>
      </c>
      <c r="I289">
        <v>0.68221189999999998</v>
      </c>
      <c r="J289">
        <v>-3.7143309999999999E-2</v>
      </c>
      <c r="K289">
        <v>0.80170569999999997</v>
      </c>
      <c r="L289">
        <v>5.0092770000000002E-2</v>
      </c>
      <c r="M289">
        <v>0.59445700000000001</v>
      </c>
      <c r="N289">
        <v>0</v>
      </c>
      <c r="O289">
        <v>0</v>
      </c>
      <c r="P289">
        <v>0</v>
      </c>
      <c r="Q289">
        <v>0</v>
      </c>
      <c r="R289">
        <v>26.65372</v>
      </c>
      <c r="S289">
        <v>48.236420000000003</v>
      </c>
      <c r="T289">
        <v>59.248449999999998</v>
      </c>
      <c r="U289">
        <v>71.93674</v>
      </c>
      <c r="V289">
        <v>74.692599999999999</v>
      </c>
      <c r="W289">
        <v>68.132559999999998</v>
      </c>
      <c r="X289">
        <v>61.350380000000001</v>
      </c>
      <c r="Y289">
        <v>70.276489999999995</v>
      </c>
      <c r="Z289">
        <v>0</v>
      </c>
      <c r="AA289">
        <v>1</v>
      </c>
      <c r="AB289" s="1">
        <v>8.8391800000000003E-5</v>
      </c>
      <c r="AC289">
        <v>-2.82343E-3</v>
      </c>
      <c r="AD289">
        <v>1.0101660000000001E-3</v>
      </c>
      <c r="AE289" s="1">
        <v>3.2180710000000001E-9</v>
      </c>
      <c r="AF289" s="1">
        <v>8.8388590000000003E-9</v>
      </c>
      <c r="AG289" s="1">
        <v>1.064488E-8</v>
      </c>
      <c r="AH289">
        <v>1</v>
      </c>
      <c r="AI289">
        <v>1</v>
      </c>
      <c r="AJ289">
        <v>0</v>
      </c>
      <c r="AK289">
        <v>0</v>
      </c>
      <c r="AL289">
        <v>0</v>
      </c>
      <c r="AM289">
        <v>1</v>
      </c>
      <c r="AN289">
        <v>1</v>
      </c>
      <c r="AO289">
        <v>1</v>
      </c>
      <c r="AP289">
        <v>0</v>
      </c>
      <c r="AQ289">
        <v>0</v>
      </c>
      <c r="AR289">
        <v>0</v>
      </c>
      <c r="AS289" s="1">
        <v>3.2180710000000001E-9</v>
      </c>
      <c r="AT289" s="1">
        <v>8.8388590000000003E-9</v>
      </c>
      <c r="AU289" s="1">
        <v>1.064488E-8</v>
      </c>
      <c r="AV289">
        <v>1</v>
      </c>
      <c r="AW289">
        <v>1</v>
      </c>
      <c r="AX289">
        <v>0</v>
      </c>
      <c r="AY289">
        <v>0</v>
      </c>
      <c r="AZ289">
        <v>0</v>
      </c>
      <c r="BA289">
        <v>1</v>
      </c>
      <c r="BB289">
        <v>2</v>
      </c>
      <c r="BC289">
        <v>1</v>
      </c>
      <c r="BD289">
        <v>0</v>
      </c>
      <c r="BE289">
        <v>0</v>
      </c>
      <c r="BF289">
        <v>0</v>
      </c>
      <c r="BG289" s="1">
        <v>2.3112890000000001E-8</v>
      </c>
      <c r="BH289" s="1">
        <v>1.1816499999999999E-9</v>
      </c>
      <c r="BI289" s="1">
        <v>2.322046E-8</v>
      </c>
      <c r="BJ289">
        <v>1</v>
      </c>
      <c r="BK289">
        <v>1</v>
      </c>
      <c r="BL289">
        <v>0</v>
      </c>
      <c r="BM289">
        <v>0</v>
      </c>
      <c r="BN289">
        <v>0</v>
      </c>
      <c r="BO289">
        <v>1</v>
      </c>
      <c r="BP289">
        <v>3</v>
      </c>
      <c r="BQ289">
        <v>1</v>
      </c>
      <c r="BR289">
        <v>0</v>
      </c>
      <c r="BS289">
        <v>0</v>
      </c>
      <c r="BT289">
        <v>0</v>
      </c>
      <c r="BU289" s="1">
        <v>3.6844840000000001E-9</v>
      </c>
      <c r="BV289" s="1">
        <v>3.0816859999999999E-9</v>
      </c>
      <c r="BW289" s="1">
        <v>1.5947629999999999E-8</v>
      </c>
      <c r="BX289">
        <v>1</v>
      </c>
      <c r="BY289">
        <v>1</v>
      </c>
      <c r="BZ289">
        <v>0</v>
      </c>
      <c r="CA289">
        <v>0</v>
      </c>
      <c r="CB289">
        <v>0</v>
      </c>
    </row>
    <row r="290" spans="1:80" x14ac:dyDescent="0.25">
      <c r="A290">
        <v>51.52234</v>
      </c>
      <c r="B290">
        <v>1.939581</v>
      </c>
      <c r="C290">
        <v>0.89173290000000005</v>
      </c>
      <c r="D290">
        <v>2.7163919999999999</v>
      </c>
      <c r="E290">
        <v>-1.2193270000000001E-2</v>
      </c>
      <c r="F290">
        <v>-8.0622019999999992E-3</v>
      </c>
      <c r="G290">
        <v>-4.4214040000000003E-2</v>
      </c>
      <c r="H290">
        <v>0.99891509999999994</v>
      </c>
      <c r="I290">
        <v>0.68221189999999998</v>
      </c>
      <c r="J290">
        <v>-3.7210479999999997E-2</v>
      </c>
      <c r="K290">
        <v>0.80172140000000003</v>
      </c>
      <c r="L290">
        <v>5.0187160000000001E-2</v>
      </c>
      <c r="M290">
        <v>0.5944237</v>
      </c>
      <c r="N290">
        <v>0</v>
      </c>
      <c r="O290">
        <v>0</v>
      </c>
      <c r="P290">
        <v>0</v>
      </c>
      <c r="Q290">
        <v>0</v>
      </c>
      <c r="R290">
        <v>28.961670000000002</v>
      </c>
      <c r="S290">
        <v>52.434289999999997</v>
      </c>
      <c r="T290">
        <v>64.41592</v>
      </c>
      <c r="U290">
        <v>78.209050000000005</v>
      </c>
      <c r="V290">
        <v>81.207149999999999</v>
      </c>
      <c r="W290">
        <v>74.07508</v>
      </c>
      <c r="X290">
        <v>66.7</v>
      </c>
      <c r="Y290">
        <v>76.394040000000004</v>
      </c>
      <c r="Z290">
        <v>0</v>
      </c>
      <c r="AA290">
        <v>1</v>
      </c>
      <c r="AB290">
        <v>1.9645299999999999E-3</v>
      </c>
      <c r="AC290">
        <v>8.1667809999999997E-4</v>
      </c>
      <c r="AD290">
        <v>2.115104E-3</v>
      </c>
      <c r="AE290" s="1">
        <v>-9.7379899999999994E-9</v>
      </c>
      <c r="AF290" s="1">
        <v>2.4138999999999999E-8</v>
      </c>
      <c r="AG290" s="1">
        <v>-2.0503239999999999E-8</v>
      </c>
      <c r="AH290">
        <v>1</v>
      </c>
      <c r="AI290">
        <v>1</v>
      </c>
      <c r="AJ290">
        <v>0</v>
      </c>
      <c r="AK290">
        <v>0</v>
      </c>
      <c r="AL290">
        <v>0</v>
      </c>
      <c r="AM290">
        <v>1</v>
      </c>
      <c r="AN290">
        <v>1</v>
      </c>
      <c r="AO290">
        <v>1</v>
      </c>
      <c r="AP290">
        <v>0</v>
      </c>
      <c r="AQ290">
        <v>0</v>
      </c>
      <c r="AR290">
        <v>0</v>
      </c>
      <c r="AS290" s="1">
        <v>-9.1453530000000002E-9</v>
      </c>
      <c r="AT290" s="1">
        <v>1.872751E-8</v>
      </c>
      <c r="AU290" s="1">
        <v>-1.963087E-8</v>
      </c>
      <c r="AV290">
        <v>1</v>
      </c>
      <c r="AW290">
        <v>1</v>
      </c>
      <c r="AX290">
        <v>0</v>
      </c>
      <c r="AY290">
        <v>0</v>
      </c>
      <c r="AZ290">
        <v>0</v>
      </c>
      <c r="BA290">
        <v>1</v>
      </c>
      <c r="BB290">
        <v>2</v>
      </c>
      <c r="BC290">
        <v>1</v>
      </c>
      <c r="BD290">
        <v>0</v>
      </c>
      <c r="BE290">
        <v>0</v>
      </c>
      <c r="BF290">
        <v>0</v>
      </c>
      <c r="BG290">
        <v>-1.0000000000000001E-9</v>
      </c>
      <c r="BH290" s="1">
        <v>-6.3734209999999996E-9</v>
      </c>
      <c r="BI290" s="1">
        <v>-4.4652270000000002E-9</v>
      </c>
      <c r="BJ290">
        <v>1</v>
      </c>
      <c r="BK290">
        <v>1</v>
      </c>
      <c r="BL290">
        <v>0</v>
      </c>
      <c r="BM290">
        <v>0</v>
      </c>
      <c r="BN290">
        <v>0</v>
      </c>
      <c r="BO290">
        <v>1</v>
      </c>
      <c r="BP290">
        <v>3</v>
      </c>
      <c r="BQ290">
        <v>1</v>
      </c>
      <c r="BR290">
        <v>0</v>
      </c>
      <c r="BS290">
        <v>0</v>
      </c>
      <c r="BT290">
        <v>0</v>
      </c>
      <c r="BU290" s="1">
        <v>-7.3358949999999999E-9</v>
      </c>
      <c r="BV290" s="1">
        <v>2.5390000000000001E-8</v>
      </c>
      <c r="BW290" s="1">
        <v>-1.5876599999999999E-8</v>
      </c>
      <c r="BX290">
        <v>1</v>
      </c>
      <c r="BY290">
        <v>1</v>
      </c>
      <c r="BZ290">
        <v>0</v>
      </c>
      <c r="CA290">
        <v>0</v>
      </c>
      <c r="CB290">
        <v>0</v>
      </c>
    </row>
    <row r="291" spans="1:80" x14ac:dyDescent="0.25">
      <c r="A291">
        <v>51.572519999999997</v>
      </c>
      <c r="B291">
        <v>1.9399820000000001</v>
      </c>
      <c r="C291">
        <v>0.89161970000000002</v>
      </c>
      <c r="D291">
        <v>2.7169129999999999</v>
      </c>
      <c r="E291">
        <v>-1.2193280000000001E-2</v>
      </c>
      <c r="F291">
        <v>-8.0622699999999999E-3</v>
      </c>
      <c r="G291">
        <v>-4.4214040000000003E-2</v>
      </c>
      <c r="H291">
        <v>0.99891509999999994</v>
      </c>
      <c r="I291">
        <v>0.68221189999999998</v>
      </c>
      <c r="J291">
        <v>-3.7259779999999999E-2</v>
      </c>
      <c r="K291">
        <v>0.80171539999999997</v>
      </c>
      <c r="L291">
        <v>5.0253319999999997E-2</v>
      </c>
      <c r="M291">
        <v>0.59442309999999998</v>
      </c>
      <c r="N291">
        <v>0</v>
      </c>
      <c r="O291">
        <v>0</v>
      </c>
      <c r="P291">
        <v>0</v>
      </c>
      <c r="Q291">
        <v>0</v>
      </c>
      <c r="R291">
        <v>28.929300000000001</v>
      </c>
      <c r="S291">
        <v>52.417549999999999</v>
      </c>
      <c r="T291">
        <v>64.427350000000004</v>
      </c>
      <c r="U291">
        <v>78.227279999999993</v>
      </c>
      <c r="V291">
        <v>81.234639999999999</v>
      </c>
      <c r="W291">
        <v>74.101519999999994</v>
      </c>
      <c r="X291">
        <v>66.724720000000005</v>
      </c>
      <c r="Y291">
        <v>76.402159999999995</v>
      </c>
      <c r="Z291">
        <v>0</v>
      </c>
      <c r="AA291">
        <v>1</v>
      </c>
      <c r="AB291">
        <v>0</v>
      </c>
      <c r="AC291">
        <v>0</v>
      </c>
      <c r="AD291">
        <v>0</v>
      </c>
      <c r="AE291" s="1">
        <v>-1.2606199999999999E-9</v>
      </c>
      <c r="AF291" s="1">
        <v>-2.0642699999999999E-8</v>
      </c>
      <c r="AG291" s="1">
        <v>8.7789840000000003E-9</v>
      </c>
      <c r="AH291">
        <v>1</v>
      </c>
      <c r="AI291">
        <v>1</v>
      </c>
      <c r="AJ291">
        <v>0</v>
      </c>
      <c r="AK291">
        <v>0</v>
      </c>
      <c r="AL291">
        <v>0</v>
      </c>
      <c r="AM291">
        <v>1</v>
      </c>
      <c r="AN291">
        <v>1</v>
      </c>
      <c r="AO291">
        <v>1</v>
      </c>
      <c r="AP291">
        <v>0</v>
      </c>
      <c r="AQ291">
        <v>0</v>
      </c>
      <c r="AR291">
        <v>0</v>
      </c>
      <c r="AS291" s="1">
        <v>-1.6106119999999999E-9</v>
      </c>
      <c r="AT291">
        <v>-2.3000000000000001E-8</v>
      </c>
      <c r="AU291" s="1">
        <v>8.7291639999999993E-9</v>
      </c>
      <c r="AV291">
        <v>1</v>
      </c>
      <c r="AW291">
        <v>1</v>
      </c>
      <c r="AX291">
        <v>0</v>
      </c>
      <c r="AY291">
        <v>0</v>
      </c>
      <c r="AZ291">
        <v>0</v>
      </c>
      <c r="BA291">
        <v>1</v>
      </c>
      <c r="BB291">
        <v>2</v>
      </c>
      <c r="BC291">
        <v>1</v>
      </c>
      <c r="BD291">
        <v>0</v>
      </c>
      <c r="BE291">
        <v>0</v>
      </c>
      <c r="BF291">
        <v>0</v>
      </c>
      <c r="BG291">
        <v>0</v>
      </c>
      <c r="BH291">
        <v>0</v>
      </c>
      <c r="BI291">
        <v>0</v>
      </c>
      <c r="BJ291">
        <v>1</v>
      </c>
      <c r="BK291">
        <v>1</v>
      </c>
      <c r="BL291">
        <v>0</v>
      </c>
      <c r="BM291">
        <v>0</v>
      </c>
      <c r="BN291">
        <v>0</v>
      </c>
      <c r="BO291">
        <v>1</v>
      </c>
      <c r="BP291">
        <v>3</v>
      </c>
      <c r="BQ291">
        <v>1</v>
      </c>
      <c r="BR291">
        <v>0</v>
      </c>
      <c r="BS291">
        <v>0</v>
      </c>
      <c r="BT291">
        <v>0</v>
      </c>
      <c r="BU291" s="1">
        <v>-1.6106119999999999E-9</v>
      </c>
      <c r="BV291">
        <v>-2.3000000000000001E-8</v>
      </c>
      <c r="BW291" s="1">
        <v>8.7291639999999993E-9</v>
      </c>
      <c r="BX291">
        <v>1</v>
      </c>
      <c r="BY291">
        <v>1</v>
      </c>
      <c r="BZ291">
        <v>0</v>
      </c>
      <c r="CA291">
        <v>0</v>
      </c>
      <c r="CB291">
        <v>0</v>
      </c>
    </row>
    <row r="292" spans="1:80" x14ac:dyDescent="0.25">
      <c r="A292">
        <v>51.622540000000001</v>
      </c>
      <c r="B292">
        <v>1.9400500000000001</v>
      </c>
      <c r="C292">
        <v>0.89160070000000002</v>
      </c>
      <c r="D292">
        <v>2.7170000000000001</v>
      </c>
      <c r="E292">
        <v>-1.2193239999999999E-2</v>
      </c>
      <c r="F292">
        <v>-8.0622030000000004E-3</v>
      </c>
      <c r="G292">
        <v>-4.4213809999999999E-2</v>
      </c>
      <c r="H292">
        <v>0.99891509999999994</v>
      </c>
      <c r="I292">
        <v>0.68221189999999998</v>
      </c>
      <c r="J292">
        <v>-3.7297480000000001E-2</v>
      </c>
      <c r="K292">
        <v>0.80170750000000002</v>
      </c>
      <c r="L292">
        <v>5.0303349999999997E-2</v>
      </c>
      <c r="M292">
        <v>0.59442700000000004</v>
      </c>
      <c r="N292">
        <v>0</v>
      </c>
      <c r="O292">
        <v>0</v>
      </c>
      <c r="P292">
        <v>0</v>
      </c>
      <c r="Q292">
        <v>0</v>
      </c>
      <c r="R292">
        <v>25.44454</v>
      </c>
      <c r="S292">
        <v>46.118630000000003</v>
      </c>
      <c r="T292">
        <v>56.697940000000003</v>
      </c>
      <c r="U292">
        <v>68.844800000000006</v>
      </c>
      <c r="V292">
        <v>71.495130000000003</v>
      </c>
      <c r="W292">
        <v>65.217849999999999</v>
      </c>
      <c r="X292">
        <v>58.726170000000003</v>
      </c>
      <c r="Y292">
        <v>67.236270000000005</v>
      </c>
      <c r="Z292">
        <v>0</v>
      </c>
      <c r="AA292">
        <v>1</v>
      </c>
      <c r="AB292">
        <v>0</v>
      </c>
      <c r="AC292">
        <v>0</v>
      </c>
      <c r="AD292">
        <v>0</v>
      </c>
      <c r="AE292" s="1">
        <v>2.842697E-9</v>
      </c>
      <c r="AF292" s="1">
        <v>1.0552960000000001E-8</v>
      </c>
      <c r="AG292" s="1">
        <v>3.1879459999999998E-8</v>
      </c>
      <c r="AH292">
        <v>1</v>
      </c>
      <c r="AI292">
        <v>1</v>
      </c>
      <c r="AJ292">
        <v>0</v>
      </c>
      <c r="AK292">
        <v>0</v>
      </c>
      <c r="AL292">
        <v>0</v>
      </c>
      <c r="AM292">
        <v>1</v>
      </c>
      <c r="AN292">
        <v>1</v>
      </c>
      <c r="AO292">
        <v>1</v>
      </c>
      <c r="AP292">
        <v>0</v>
      </c>
      <c r="AQ292">
        <v>0</v>
      </c>
      <c r="AR292">
        <v>0</v>
      </c>
      <c r="AS292" s="1">
        <v>2.842697E-9</v>
      </c>
      <c r="AT292" s="1">
        <v>1.0552960000000001E-8</v>
      </c>
      <c r="AU292" s="1">
        <v>3.1879459999999998E-8</v>
      </c>
      <c r="AV292">
        <v>1</v>
      </c>
      <c r="AW292">
        <v>1</v>
      </c>
      <c r="AX292">
        <v>0</v>
      </c>
      <c r="AY292">
        <v>0</v>
      </c>
      <c r="AZ292">
        <v>0</v>
      </c>
      <c r="BA292">
        <v>1</v>
      </c>
      <c r="BB292">
        <v>2</v>
      </c>
      <c r="BC292">
        <v>1</v>
      </c>
      <c r="BD292">
        <v>0</v>
      </c>
      <c r="BE292">
        <v>0</v>
      </c>
      <c r="BF292">
        <v>0</v>
      </c>
      <c r="BG292" s="1">
        <v>7.6770509999999996E-9</v>
      </c>
      <c r="BH292">
        <v>4.6000000000000002E-8</v>
      </c>
      <c r="BI292">
        <v>1.11E-7</v>
      </c>
      <c r="BJ292">
        <v>1</v>
      </c>
      <c r="BK292">
        <v>1</v>
      </c>
      <c r="BL292">
        <v>0</v>
      </c>
      <c r="BM292">
        <v>0</v>
      </c>
      <c r="BN292">
        <v>0</v>
      </c>
      <c r="BO292">
        <v>1</v>
      </c>
      <c r="BP292">
        <v>3</v>
      </c>
      <c r="BQ292">
        <v>1</v>
      </c>
      <c r="BR292">
        <v>0</v>
      </c>
      <c r="BS292">
        <v>0</v>
      </c>
      <c r="BT292">
        <v>0</v>
      </c>
      <c r="BU292" s="1">
        <v>3.1707920000000001E-10</v>
      </c>
      <c r="BV292" s="1">
        <v>1.0348019999999999E-8</v>
      </c>
      <c r="BW292" s="1">
        <v>2.5945630000000001E-8</v>
      </c>
      <c r="BX292">
        <v>1</v>
      </c>
      <c r="BY292">
        <v>1</v>
      </c>
      <c r="BZ292">
        <v>0</v>
      </c>
      <c r="CA292">
        <v>0</v>
      </c>
      <c r="CB292">
        <v>0</v>
      </c>
    </row>
    <row r="293" spans="1:80" x14ac:dyDescent="0.25">
      <c r="A293">
        <v>51.673229999999997</v>
      </c>
      <c r="B293">
        <v>1.940061</v>
      </c>
      <c r="C293">
        <v>0.89159739999999998</v>
      </c>
      <c r="D293">
        <v>2.717015</v>
      </c>
      <c r="E293">
        <v>-1.2193219999999999E-2</v>
      </c>
      <c r="F293">
        <v>-8.0623029999999998E-3</v>
      </c>
      <c r="G293">
        <v>-4.4213780000000001E-2</v>
      </c>
      <c r="H293">
        <v>0.99891509999999994</v>
      </c>
      <c r="I293">
        <v>0.68221189999999998</v>
      </c>
      <c r="J293">
        <v>-3.7326570000000003E-2</v>
      </c>
      <c r="K293">
        <v>0.80170090000000005</v>
      </c>
      <c r="L293">
        <v>5.0341860000000002E-2</v>
      </c>
      <c r="M293">
        <v>0.59443089999999998</v>
      </c>
      <c r="N293">
        <v>0</v>
      </c>
      <c r="O293">
        <v>0</v>
      </c>
      <c r="P293">
        <v>0</v>
      </c>
      <c r="Q293">
        <v>0</v>
      </c>
      <c r="R293">
        <v>28.909780000000001</v>
      </c>
      <c r="S293">
        <v>52.404440000000001</v>
      </c>
      <c r="T293">
        <v>64.429919999999996</v>
      </c>
      <c r="U293">
        <v>78.234160000000003</v>
      </c>
      <c r="V293">
        <v>81.247190000000003</v>
      </c>
      <c r="W293">
        <v>74.113900000000001</v>
      </c>
      <c r="X293">
        <v>66.736980000000003</v>
      </c>
      <c r="Y293">
        <v>76.405590000000004</v>
      </c>
      <c r="Z293">
        <v>0</v>
      </c>
      <c r="AA293">
        <v>1</v>
      </c>
      <c r="AB293">
        <v>0</v>
      </c>
      <c r="AC293">
        <v>0</v>
      </c>
      <c r="AD293">
        <v>0</v>
      </c>
      <c r="AE293" s="1">
        <v>3.6535919999999998E-9</v>
      </c>
      <c r="AF293" s="1">
        <v>-2.482412E-8</v>
      </c>
      <c r="AG293" s="1">
        <v>2.0653110000000001E-9</v>
      </c>
      <c r="AH293">
        <v>1</v>
      </c>
      <c r="AI293">
        <v>1</v>
      </c>
      <c r="AJ293">
        <v>0</v>
      </c>
      <c r="AK293">
        <v>0</v>
      </c>
      <c r="AL293">
        <v>0</v>
      </c>
      <c r="AM293">
        <v>1</v>
      </c>
      <c r="AN293">
        <v>1</v>
      </c>
      <c r="AO293">
        <v>1</v>
      </c>
      <c r="AP293">
        <v>0</v>
      </c>
      <c r="AQ293">
        <v>0</v>
      </c>
      <c r="AR293">
        <v>0</v>
      </c>
      <c r="AS293" s="1">
        <v>3.1574970000000002E-9</v>
      </c>
      <c r="AT293" s="1">
        <v>-2.2249450000000001E-8</v>
      </c>
      <c r="AU293" s="1">
        <v>6.8678989999999999E-9</v>
      </c>
      <c r="AV293">
        <v>1</v>
      </c>
      <c r="AW293">
        <v>1</v>
      </c>
      <c r="AX293">
        <v>0</v>
      </c>
      <c r="AY293">
        <v>0</v>
      </c>
      <c r="AZ293">
        <v>0</v>
      </c>
      <c r="BA293">
        <v>1</v>
      </c>
      <c r="BB293">
        <v>2</v>
      </c>
      <c r="BC293">
        <v>1</v>
      </c>
      <c r="BD293">
        <v>0</v>
      </c>
      <c r="BE293">
        <v>0</v>
      </c>
      <c r="BF293">
        <v>0</v>
      </c>
      <c r="BG293" s="1">
        <v>4.9393009999999996E-9</v>
      </c>
      <c r="BH293" s="1">
        <v>-2.7180039999999999E-8</v>
      </c>
      <c r="BI293" s="1">
        <v>9.530789E-9</v>
      </c>
      <c r="BJ293">
        <v>1</v>
      </c>
      <c r="BK293">
        <v>1</v>
      </c>
      <c r="BL293">
        <v>0</v>
      </c>
      <c r="BM293">
        <v>0</v>
      </c>
      <c r="BN293">
        <v>0</v>
      </c>
      <c r="BO293">
        <v>1</v>
      </c>
      <c r="BP293">
        <v>3</v>
      </c>
      <c r="BQ293">
        <v>1</v>
      </c>
      <c r="BR293">
        <v>0</v>
      </c>
      <c r="BS293">
        <v>0</v>
      </c>
      <c r="BT293">
        <v>0</v>
      </c>
      <c r="BU293" s="1">
        <v>4.9393009999999996E-9</v>
      </c>
      <c r="BV293" s="1">
        <v>-2.7180039999999999E-8</v>
      </c>
      <c r="BW293" s="1">
        <v>9.530789E-9</v>
      </c>
      <c r="BX293">
        <v>1</v>
      </c>
      <c r="BY293">
        <v>1</v>
      </c>
      <c r="BZ293">
        <v>0</v>
      </c>
      <c r="CA293">
        <v>0</v>
      </c>
      <c r="CB293">
        <v>0</v>
      </c>
    </row>
    <row r="294" spans="1:80" x14ac:dyDescent="0.25">
      <c r="A294">
        <v>51.723260000000003</v>
      </c>
      <c r="B294">
        <v>1.9400630000000001</v>
      </c>
      <c r="C294">
        <v>0.89159690000000003</v>
      </c>
      <c r="D294">
        <v>2.7170179999999999</v>
      </c>
      <c r="E294">
        <v>-1.219318E-2</v>
      </c>
      <c r="F294">
        <v>-8.0623199999999996E-3</v>
      </c>
      <c r="G294">
        <v>-4.4213759999999998E-2</v>
      </c>
      <c r="H294">
        <v>0.99891509999999994</v>
      </c>
      <c r="I294">
        <v>0.68221189999999998</v>
      </c>
      <c r="J294">
        <v>-3.7349090000000001E-2</v>
      </c>
      <c r="K294">
        <v>0.80169579999999996</v>
      </c>
      <c r="L294">
        <v>5.0371630000000001E-2</v>
      </c>
      <c r="M294">
        <v>0.59443400000000002</v>
      </c>
      <c r="N294">
        <v>0</v>
      </c>
      <c r="O294">
        <v>0</v>
      </c>
      <c r="P294">
        <v>0</v>
      </c>
      <c r="Q294">
        <v>0</v>
      </c>
      <c r="R294">
        <v>28.908819999999999</v>
      </c>
      <c r="S294">
        <v>52.403739999999999</v>
      </c>
      <c r="T294">
        <v>64.429990000000004</v>
      </c>
      <c r="U294">
        <v>78.234449999999995</v>
      </c>
      <c r="V294">
        <v>81.247780000000006</v>
      </c>
      <c r="W294">
        <v>74.11448</v>
      </c>
      <c r="X294">
        <v>66.737539999999996</v>
      </c>
      <c r="Y294">
        <v>76.405720000000002</v>
      </c>
      <c r="Z294">
        <v>0</v>
      </c>
      <c r="AA294">
        <v>1</v>
      </c>
      <c r="AB294">
        <v>0</v>
      </c>
      <c r="AC294">
        <v>0</v>
      </c>
      <c r="AD294">
        <v>0</v>
      </c>
      <c r="AE294" s="1">
        <v>1.121208E-8</v>
      </c>
      <c r="AF294" s="1">
        <v>-6.1577019999999998E-9</v>
      </c>
      <c r="AG294">
        <v>-1.4E-8</v>
      </c>
      <c r="AH294">
        <v>1</v>
      </c>
      <c r="AI294">
        <v>1</v>
      </c>
      <c r="AJ294">
        <v>0</v>
      </c>
      <c r="AK294">
        <v>0</v>
      </c>
      <c r="AL294">
        <v>0</v>
      </c>
      <c r="AM294">
        <v>1</v>
      </c>
      <c r="AN294">
        <v>1</v>
      </c>
      <c r="AO294">
        <v>1</v>
      </c>
      <c r="AP294">
        <v>0</v>
      </c>
      <c r="AQ294">
        <v>0</v>
      </c>
      <c r="AR294">
        <v>0</v>
      </c>
      <c r="AS294" s="1">
        <v>1.225977E-8</v>
      </c>
      <c r="AT294" s="1">
        <v>-6.654575E-9</v>
      </c>
      <c r="AU294" s="1">
        <v>-1.59045E-9</v>
      </c>
      <c r="AV294">
        <v>0.99999979999999999</v>
      </c>
      <c r="AW294">
        <v>1</v>
      </c>
      <c r="AX294">
        <v>0</v>
      </c>
      <c r="AY294">
        <v>0</v>
      </c>
      <c r="AZ294">
        <v>0</v>
      </c>
      <c r="BA294">
        <v>1</v>
      </c>
      <c r="BB294">
        <v>2</v>
      </c>
      <c r="BC294">
        <v>1</v>
      </c>
      <c r="BD294">
        <v>0</v>
      </c>
      <c r="BE294">
        <v>0</v>
      </c>
      <c r="BF294">
        <v>0</v>
      </c>
      <c r="BG294">
        <v>0</v>
      </c>
      <c r="BH294">
        <v>0</v>
      </c>
      <c r="BI294">
        <v>0</v>
      </c>
      <c r="BJ294">
        <v>1</v>
      </c>
      <c r="BK294">
        <v>1</v>
      </c>
      <c r="BL294">
        <v>0</v>
      </c>
      <c r="BM294">
        <v>0</v>
      </c>
      <c r="BN294">
        <v>0</v>
      </c>
      <c r="BO294">
        <v>1</v>
      </c>
      <c r="BP294">
        <v>3</v>
      </c>
      <c r="BQ294">
        <v>1</v>
      </c>
      <c r="BR294">
        <v>0</v>
      </c>
      <c r="BS294">
        <v>0</v>
      </c>
      <c r="BT294">
        <v>0</v>
      </c>
      <c r="BU294" s="1">
        <v>1.026331E-8</v>
      </c>
      <c r="BV294" s="1">
        <v>-8.2011839999999992E-9</v>
      </c>
      <c r="BW294" s="1">
        <v>4.9014130000000003E-10</v>
      </c>
      <c r="BX294">
        <v>0.99999979999999999</v>
      </c>
      <c r="BY294">
        <v>1</v>
      </c>
      <c r="BZ294">
        <v>0</v>
      </c>
      <c r="CA294">
        <v>0</v>
      </c>
      <c r="CB294">
        <v>0</v>
      </c>
    </row>
    <row r="295" spans="1:80" x14ac:dyDescent="0.25">
      <c r="A295">
        <v>51.773670000000003</v>
      </c>
      <c r="B295">
        <v>1.9400630000000001</v>
      </c>
      <c r="C295">
        <v>0.89159690000000003</v>
      </c>
      <c r="D295">
        <v>2.7170179999999999</v>
      </c>
      <c r="E295">
        <v>-1.21932E-2</v>
      </c>
      <c r="F295">
        <v>-8.062049E-3</v>
      </c>
      <c r="G295">
        <v>-4.4213559999999999E-2</v>
      </c>
      <c r="H295">
        <v>0.99891509999999994</v>
      </c>
      <c r="I295">
        <v>0.68221189999999998</v>
      </c>
      <c r="J295">
        <v>-3.7366499999999997E-2</v>
      </c>
      <c r="K295">
        <v>0.80169170000000001</v>
      </c>
      <c r="L295">
        <v>5.0394660000000001E-2</v>
      </c>
      <c r="M295">
        <v>0.59443630000000003</v>
      </c>
      <c r="N295">
        <v>0</v>
      </c>
      <c r="O295">
        <v>0</v>
      </c>
      <c r="P295">
        <v>0</v>
      </c>
      <c r="Q295">
        <v>0</v>
      </c>
      <c r="R295">
        <v>30.064959999999999</v>
      </c>
      <c r="S295">
        <v>54.499720000000003</v>
      </c>
      <c r="T295">
        <v>67.007230000000007</v>
      </c>
      <c r="U295">
        <v>81.363870000000006</v>
      </c>
      <c r="V295">
        <v>84.497810000000001</v>
      </c>
      <c r="W295">
        <v>77.079170000000005</v>
      </c>
      <c r="X295">
        <v>69.407169999999994</v>
      </c>
      <c r="Y295">
        <v>79.462010000000006</v>
      </c>
      <c r="Z295">
        <v>0</v>
      </c>
      <c r="AA295">
        <v>1</v>
      </c>
      <c r="AB295">
        <v>0</v>
      </c>
      <c r="AC295">
        <v>0</v>
      </c>
      <c r="AD295">
        <v>0</v>
      </c>
      <c r="AE295" s="1">
        <v>-3.6890320000000003E-10</v>
      </c>
      <c r="AF295" s="1">
        <v>1.0669019999999999E-8</v>
      </c>
      <c r="AG295" s="1">
        <v>1.223884E-8</v>
      </c>
      <c r="AH295">
        <v>1</v>
      </c>
      <c r="AI295">
        <v>1</v>
      </c>
      <c r="AJ295">
        <v>0</v>
      </c>
      <c r="AK295">
        <v>0</v>
      </c>
      <c r="AL295">
        <v>0</v>
      </c>
      <c r="AM295">
        <v>1</v>
      </c>
      <c r="AN295">
        <v>1</v>
      </c>
      <c r="AO295">
        <v>1</v>
      </c>
      <c r="AP295">
        <v>0</v>
      </c>
      <c r="AQ295">
        <v>0</v>
      </c>
      <c r="AR295">
        <v>0</v>
      </c>
      <c r="AS295" s="1">
        <v>-8.9683769999999997E-10</v>
      </c>
      <c r="AT295" s="1">
        <v>2.6377529999999999E-8</v>
      </c>
      <c r="AU295" s="1">
        <v>1.5932879999999999E-8</v>
      </c>
      <c r="AV295">
        <v>1</v>
      </c>
      <c r="AW295">
        <v>1</v>
      </c>
      <c r="AX295">
        <v>0</v>
      </c>
      <c r="AY295">
        <v>0</v>
      </c>
      <c r="AZ295">
        <v>0</v>
      </c>
      <c r="BA295">
        <v>1</v>
      </c>
      <c r="BB295">
        <v>2</v>
      </c>
      <c r="BC295">
        <v>1</v>
      </c>
      <c r="BD295">
        <v>0</v>
      </c>
      <c r="BE295">
        <v>0</v>
      </c>
      <c r="BF295">
        <v>0</v>
      </c>
      <c r="BG295">
        <v>5.0000000000000001E-9</v>
      </c>
      <c r="BH295" s="1">
        <v>2.2272479999999999E-7</v>
      </c>
      <c r="BI295" s="1">
        <v>8.9751949999999999E-8</v>
      </c>
      <c r="BJ295">
        <v>1</v>
      </c>
      <c r="BK295">
        <v>1</v>
      </c>
      <c r="BL295">
        <v>0</v>
      </c>
      <c r="BM295">
        <v>0</v>
      </c>
      <c r="BN295">
        <v>0</v>
      </c>
      <c r="BO295">
        <v>1</v>
      </c>
      <c r="BP295">
        <v>3</v>
      </c>
      <c r="BQ295">
        <v>1</v>
      </c>
      <c r="BR295">
        <v>0</v>
      </c>
      <c r="BS295">
        <v>0</v>
      </c>
      <c r="BT295">
        <v>0</v>
      </c>
      <c r="BU295" s="1">
        <v>-3.8411859999999998E-10</v>
      </c>
      <c r="BV295" s="1">
        <v>2.056435E-8</v>
      </c>
      <c r="BW295" s="1">
        <v>1.569985E-8</v>
      </c>
      <c r="BX295">
        <v>1</v>
      </c>
      <c r="BY295">
        <v>1</v>
      </c>
      <c r="BZ295">
        <v>0</v>
      </c>
      <c r="CA295">
        <v>0</v>
      </c>
      <c r="CB295">
        <v>0</v>
      </c>
    </row>
    <row r="296" spans="1:80" x14ac:dyDescent="0.25">
      <c r="A296">
        <v>51.823509999999999</v>
      </c>
      <c r="B296">
        <v>1.9400630000000001</v>
      </c>
      <c r="C296">
        <v>0.89159690000000003</v>
      </c>
      <c r="D296">
        <v>2.7170179999999999</v>
      </c>
      <c r="E296">
        <v>-1.21932E-2</v>
      </c>
      <c r="F296">
        <v>-8.0621019999999998E-3</v>
      </c>
      <c r="G296">
        <v>-4.4213549999999997E-2</v>
      </c>
      <c r="H296">
        <v>0.99891509999999994</v>
      </c>
      <c r="I296">
        <v>0.68221189999999998</v>
      </c>
      <c r="J296">
        <v>-3.7379990000000002E-2</v>
      </c>
      <c r="K296">
        <v>0.80168859999999997</v>
      </c>
      <c r="L296">
        <v>5.0412489999999997E-2</v>
      </c>
      <c r="M296">
        <v>0.59443820000000003</v>
      </c>
      <c r="N296">
        <v>0</v>
      </c>
      <c r="O296">
        <v>0</v>
      </c>
      <c r="P296">
        <v>0</v>
      </c>
      <c r="Q296">
        <v>0</v>
      </c>
      <c r="R296">
        <v>31.221270000000001</v>
      </c>
      <c r="S296">
        <v>56.595840000000003</v>
      </c>
      <c r="T296">
        <v>69.584429999999998</v>
      </c>
      <c r="U296">
        <v>84.493260000000006</v>
      </c>
      <c r="V296">
        <v>87.747739999999993</v>
      </c>
      <c r="W296">
        <v>80.043779999999998</v>
      </c>
      <c r="X296">
        <v>72.076740000000001</v>
      </c>
      <c r="Y296">
        <v>82.518230000000003</v>
      </c>
      <c r="Z296">
        <v>0</v>
      </c>
      <c r="AA296">
        <v>1</v>
      </c>
      <c r="AB296">
        <v>0</v>
      </c>
      <c r="AC296">
        <v>0</v>
      </c>
      <c r="AD296">
        <v>0</v>
      </c>
      <c r="AE296" s="1">
        <v>3.9018540000000001E-10</v>
      </c>
      <c r="AF296" s="1">
        <v>-1.024148E-8</v>
      </c>
      <c r="AG296" s="1">
        <v>7.5811960000000004E-10</v>
      </c>
      <c r="AH296">
        <v>1</v>
      </c>
      <c r="AI296">
        <v>1</v>
      </c>
      <c r="AJ296">
        <v>0</v>
      </c>
      <c r="AK296">
        <v>0</v>
      </c>
      <c r="AL296">
        <v>0</v>
      </c>
      <c r="AM296">
        <v>1</v>
      </c>
      <c r="AN296">
        <v>1</v>
      </c>
      <c r="AO296">
        <v>1</v>
      </c>
      <c r="AP296">
        <v>0</v>
      </c>
      <c r="AQ296">
        <v>0</v>
      </c>
      <c r="AR296">
        <v>0</v>
      </c>
      <c r="AS296" s="1">
        <v>1.8700659999999999E-9</v>
      </c>
      <c r="AT296" s="1">
        <v>-2.0381390000000001E-8</v>
      </c>
      <c r="AU296" s="1">
        <v>3.1039889999999998E-9</v>
      </c>
      <c r="AV296">
        <v>1</v>
      </c>
      <c r="AW296">
        <v>1</v>
      </c>
      <c r="AX296">
        <v>0</v>
      </c>
      <c r="AY296">
        <v>0</v>
      </c>
      <c r="AZ296">
        <v>0</v>
      </c>
      <c r="BA296">
        <v>1</v>
      </c>
      <c r="BB296">
        <v>2</v>
      </c>
      <c r="BC296">
        <v>1</v>
      </c>
      <c r="BD296">
        <v>0</v>
      </c>
      <c r="BE296">
        <v>0</v>
      </c>
      <c r="BF296">
        <v>0</v>
      </c>
      <c r="BG296" s="1">
        <v>4.6636429999999995E-10</v>
      </c>
      <c r="BH296" s="1">
        <v>-4.378427E-9</v>
      </c>
      <c r="BI296" s="1">
        <v>2.897096E-10</v>
      </c>
      <c r="BJ296">
        <v>1</v>
      </c>
      <c r="BK296">
        <v>1</v>
      </c>
      <c r="BL296">
        <v>0</v>
      </c>
      <c r="BM296">
        <v>0</v>
      </c>
      <c r="BN296">
        <v>0</v>
      </c>
      <c r="BO296">
        <v>1</v>
      </c>
      <c r="BP296">
        <v>3</v>
      </c>
      <c r="BQ296">
        <v>1</v>
      </c>
      <c r="BR296">
        <v>0</v>
      </c>
      <c r="BS296">
        <v>0</v>
      </c>
      <c r="BT296">
        <v>0</v>
      </c>
      <c r="BU296" s="1">
        <v>1.335502E-9</v>
      </c>
      <c r="BV296" s="1">
        <v>-2.2213479999999999E-8</v>
      </c>
      <c r="BW296" s="1">
        <v>2.2497259999999998E-9</v>
      </c>
      <c r="BX296">
        <v>1</v>
      </c>
      <c r="BY296">
        <v>1</v>
      </c>
      <c r="BZ296">
        <v>0</v>
      </c>
      <c r="CA296">
        <v>0</v>
      </c>
      <c r="CB296">
        <v>0</v>
      </c>
    </row>
    <row r="297" spans="1:80" x14ac:dyDescent="0.25">
      <c r="A297">
        <v>51.872669999999999</v>
      </c>
      <c r="B297">
        <v>1.9400630000000001</v>
      </c>
      <c r="C297">
        <v>0.89159690000000003</v>
      </c>
      <c r="D297">
        <v>2.7170179999999999</v>
      </c>
      <c r="E297">
        <v>-1.219318E-2</v>
      </c>
      <c r="F297">
        <v>-8.0622019999999992E-3</v>
      </c>
      <c r="G297">
        <v>-4.4213559999999999E-2</v>
      </c>
      <c r="H297">
        <v>0.99891509999999994</v>
      </c>
      <c r="I297">
        <v>0.68221189999999998</v>
      </c>
      <c r="J297">
        <v>-3.7390420000000001E-2</v>
      </c>
      <c r="K297">
        <v>0.80168620000000002</v>
      </c>
      <c r="L297">
        <v>5.0426279999999997E-2</v>
      </c>
      <c r="M297">
        <v>0.59443970000000002</v>
      </c>
      <c r="N297">
        <v>0</v>
      </c>
      <c r="O297">
        <v>0</v>
      </c>
      <c r="P297">
        <v>0</v>
      </c>
      <c r="Q297">
        <v>0</v>
      </c>
      <c r="R297">
        <v>31.221260000000001</v>
      </c>
      <c r="S297">
        <v>56.595840000000003</v>
      </c>
      <c r="T297">
        <v>69.584429999999998</v>
      </c>
      <c r="U297">
        <v>84.493260000000006</v>
      </c>
      <c r="V297">
        <v>87.747739999999993</v>
      </c>
      <c r="W297">
        <v>80.043790000000001</v>
      </c>
      <c r="X297">
        <v>72.076740000000001</v>
      </c>
      <c r="Y297">
        <v>82.518230000000003</v>
      </c>
      <c r="Z297">
        <v>0</v>
      </c>
      <c r="AA297">
        <v>1</v>
      </c>
      <c r="AB297">
        <v>0</v>
      </c>
      <c r="AC297">
        <v>0</v>
      </c>
      <c r="AD297">
        <v>0</v>
      </c>
      <c r="AE297" s="1">
        <v>3.569776E-9</v>
      </c>
      <c r="AF297">
        <v>-4.0000000000000001E-8</v>
      </c>
      <c r="AG297" s="1">
        <v>-5.1401309999999996E-9</v>
      </c>
      <c r="AH297">
        <v>1</v>
      </c>
      <c r="AI297">
        <v>1</v>
      </c>
      <c r="AJ297">
        <v>0</v>
      </c>
      <c r="AK297">
        <v>0</v>
      </c>
      <c r="AL297">
        <v>0</v>
      </c>
      <c r="AM297">
        <v>1</v>
      </c>
      <c r="AN297">
        <v>1</v>
      </c>
      <c r="AO297">
        <v>1</v>
      </c>
      <c r="AP297">
        <v>0</v>
      </c>
      <c r="AQ297">
        <v>0</v>
      </c>
      <c r="AR297">
        <v>0</v>
      </c>
      <c r="AS297" s="1">
        <v>2.8017309999999999E-9</v>
      </c>
      <c r="AT297" s="1">
        <v>-3.5596950000000002E-8</v>
      </c>
      <c r="AU297" s="1">
        <v>-4.6264670000000003E-9</v>
      </c>
      <c r="AV297">
        <v>1</v>
      </c>
      <c r="AW297">
        <v>1</v>
      </c>
      <c r="AX297">
        <v>0</v>
      </c>
      <c r="AY297">
        <v>0</v>
      </c>
      <c r="AZ297">
        <v>0</v>
      </c>
      <c r="BA297">
        <v>1</v>
      </c>
      <c r="BB297">
        <v>2</v>
      </c>
      <c r="BC297">
        <v>1</v>
      </c>
      <c r="BD297">
        <v>0</v>
      </c>
      <c r="BE297">
        <v>0</v>
      </c>
      <c r="BF297">
        <v>0</v>
      </c>
      <c r="BG297">
        <v>0</v>
      </c>
      <c r="BH297">
        <v>0</v>
      </c>
      <c r="BI297">
        <v>0</v>
      </c>
      <c r="BJ297">
        <v>1</v>
      </c>
      <c r="BK297">
        <v>1</v>
      </c>
      <c r="BL297">
        <v>0</v>
      </c>
      <c r="BM297">
        <v>0</v>
      </c>
      <c r="BN297">
        <v>0</v>
      </c>
      <c r="BO297">
        <v>1</v>
      </c>
      <c r="BP297">
        <v>3</v>
      </c>
      <c r="BQ297">
        <v>1</v>
      </c>
      <c r="BR297">
        <v>0</v>
      </c>
      <c r="BS297">
        <v>0</v>
      </c>
      <c r="BT297">
        <v>0</v>
      </c>
      <c r="BU297" s="1">
        <v>2.7964409999999998E-9</v>
      </c>
      <c r="BV297" s="1">
        <v>-2.7863720000000001E-8</v>
      </c>
      <c r="BW297" s="1">
        <v>-2.3471010000000002E-9</v>
      </c>
      <c r="BX297">
        <v>1</v>
      </c>
      <c r="BY297">
        <v>1</v>
      </c>
      <c r="BZ297">
        <v>0</v>
      </c>
      <c r="CA297">
        <v>0</v>
      </c>
      <c r="CB297">
        <v>0</v>
      </c>
    </row>
    <row r="298" spans="1:80" x14ac:dyDescent="0.25">
      <c r="A298">
        <v>51.922319999999999</v>
      </c>
      <c r="B298">
        <v>1.9400630000000001</v>
      </c>
      <c r="C298">
        <v>0.89159690000000003</v>
      </c>
      <c r="D298">
        <v>2.7170179999999999</v>
      </c>
      <c r="E298">
        <v>-1.219316E-2</v>
      </c>
      <c r="F298">
        <v>-8.0620740000000007E-3</v>
      </c>
      <c r="G298">
        <v>-4.4213530000000001E-2</v>
      </c>
      <c r="H298">
        <v>0.9989152</v>
      </c>
      <c r="I298">
        <v>0.68221189999999998</v>
      </c>
      <c r="J298">
        <v>-3.739849E-2</v>
      </c>
      <c r="K298">
        <v>0.80168430000000002</v>
      </c>
      <c r="L298">
        <v>5.0436960000000003E-2</v>
      </c>
      <c r="M298">
        <v>0.59444079999999999</v>
      </c>
      <c r="N298">
        <v>0</v>
      </c>
      <c r="O298">
        <v>0</v>
      </c>
      <c r="P298">
        <v>0</v>
      </c>
      <c r="Q298">
        <v>0</v>
      </c>
      <c r="R298">
        <v>31.221260000000001</v>
      </c>
      <c r="S298">
        <v>56.595840000000003</v>
      </c>
      <c r="T298">
        <v>69.584429999999998</v>
      </c>
      <c r="U298">
        <v>84.493260000000006</v>
      </c>
      <c r="V298">
        <v>87.747739999999993</v>
      </c>
      <c r="W298">
        <v>80.043790000000001</v>
      </c>
      <c r="X298">
        <v>72.076740000000001</v>
      </c>
      <c r="Y298">
        <v>82.518230000000003</v>
      </c>
      <c r="Z298">
        <v>0</v>
      </c>
      <c r="AA298">
        <v>1</v>
      </c>
      <c r="AB298">
        <v>0</v>
      </c>
      <c r="AC298">
        <v>0</v>
      </c>
      <c r="AD298">
        <v>0</v>
      </c>
      <c r="AE298" s="1">
        <v>4.874422E-9</v>
      </c>
      <c r="AF298" s="1">
        <v>1.225582E-8</v>
      </c>
      <c r="AG298" s="1">
        <v>4.80157E-9</v>
      </c>
      <c r="AH298">
        <v>1</v>
      </c>
      <c r="AI298">
        <v>1</v>
      </c>
      <c r="AJ298">
        <v>0</v>
      </c>
      <c r="AK298">
        <v>0</v>
      </c>
      <c r="AL298">
        <v>0</v>
      </c>
      <c r="AM298">
        <v>1</v>
      </c>
      <c r="AN298">
        <v>1</v>
      </c>
      <c r="AO298">
        <v>1</v>
      </c>
      <c r="AP298">
        <v>0</v>
      </c>
      <c r="AQ298">
        <v>0</v>
      </c>
      <c r="AR298">
        <v>0</v>
      </c>
      <c r="AS298">
        <v>6E-9</v>
      </c>
      <c r="AT298" s="1">
        <v>1.054492E-8</v>
      </c>
      <c r="AU298" s="1">
        <v>7.4707809999999992E-9</v>
      </c>
      <c r="AV298">
        <v>1</v>
      </c>
      <c r="AW298">
        <v>1</v>
      </c>
      <c r="AX298">
        <v>0</v>
      </c>
      <c r="AY298">
        <v>0</v>
      </c>
      <c r="AZ298">
        <v>0</v>
      </c>
      <c r="BA298">
        <v>1</v>
      </c>
      <c r="BB298">
        <v>2</v>
      </c>
      <c r="BC298">
        <v>1</v>
      </c>
      <c r="BD298">
        <v>0</v>
      </c>
      <c r="BE298">
        <v>0</v>
      </c>
      <c r="BF298">
        <v>0</v>
      </c>
      <c r="BG298" s="1">
        <v>4.8539750000000003E-9</v>
      </c>
      <c r="BH298" s="1">
        <v>9.7701330000000002E-8</v>
      </c>
      <c r="BI298">
        <v>1.0999999999999999E-8</v>
      </c>
      <c r="BJ298">
        <v>1</v>
      </c>
      <c r="BK298">
        <v>1</v>
      </c>
      <c r="BL298">
        <v>0</v>
      </c>
      <c r="BM298">
        <v>0</v>
      </c>
      <c r="BN298">
        <v>0</v>
      </c>
      <c r="BO298">
        <v>1</v>
      </c>
      <c r="BP298">
        <v>3</v>
      </c>
      <c r="BQ298">
        <v>1</v>
      </c>
      <c r="BR298">
        <v>0</v>
      </c>
      <c r="BS298">
        <v>0</v>
      </c>
      <c r="BT298">
        <v>0</v>
      </c>
      <c r="BU298">
        <v>6E-9</v>
      </c>
      <c r="BV298" s="1">
        <v>1.023488E-8</v>
      </c>
      <c r="BW298">
        <v>8.9999999999999995E-9</v>
      </c>
      <c r="BX298">
        <v>1</v>
      </c>
      <c r="BY298">
        <v>1</v>
      </c>
      <c r="BZ298">
        <v>0</v>
      </c>
      <c r="CA298">
        <v>0</v>
      </c>
      <c r="CB298">
        <v>0</v>
      </c>
    </row>
    <row r="299" spans="1:80" x14ac:dyDescent="0.25">
      <c r="A299">
        <v>51.9726</v>
      </c>
      <c r="B299">
        <v>1.9400630000000001</v>
      </c>
      <c r="C299">
        <v>0.89159690000000003</v>
      </c>
      <c r="D299">
        <v>2.7170179999999999</v>
      </c>
      <c r="E299">
        <v>-1.219314E-2</v>
      </c>
      <c r="F299">
        <v>-8.0621700000000004E-3</v>
      </c>
      <c r="G299">
        <v>-4.4213530000000001E-2</v>
      </c>
      <c r="H299">
        <v>0.99891509999999994</v>
      </c>
      <c r="I299">
        <v>0.68221189999999998</v>
      </c>
      <c r="J299">
        <v>-3.7404729999999997E-2</v>
      </c>
      <c r="K299">
        <v>0.80168280000000003</v>
      </c>
      <c r="L299">
        <v>5.0445209999999997E-2</v>
      </c>
      <c r="M299">
        <v>0.59444160000000001</v>
      </c>
      <c r="N299">
        <v>0</v>
      </c>
      <c r="O299">
        <v>0</v>
      </c>
      <c r="P299">
        <v>0</v>
      </c>
      <c r="Q299">
        <v>0</v>
      </c>
      <c r="R299">
        <v>31.221260000000001</v>
      </c>
      <c r="S299">
        <v>56.595840000000003</v>
      </c>
      <c r="T299">
        <v>69.584429999999998</v>
      </c>
      <c r="U299">
        <v>84.493260000000006</v>
      </c>
      <c r="V299">
        <v>87.747739999999993</v>
      </c>
      <c r="W299">
        <v>80.043790000000001</v>
      </c>
      <c r="X299">
        <v>72.076740000000001</v>
      </c>
      <c r="Y299">
        <v>82.518230000000003</v>
      </c>
      <c r="Z299">
        <v>0</v>
      </c>
      <c r="AA299">
        <v>1</v>
      </c>
      <c r="AB299">
        <v>0</v>
      </c>
      <c r="AC299">
        <v>0</v>
      </c>
      <c r="AD299">
        <v>0</v>
      </c>
      <c r="AE299" s="1">
        <v>4.5227950000000002E-9</v>
      </c>
      <c r="AF299" s="1">
        <v>-3.2106640000000002E-8</v>
      </c>
      <c r="AG299" s="1">
        <v>-1.772393E-9</v>
      </c>
      <c r="AH299">
        <v>1</v>
      </c>
      <c r="AI299">
        <v>1</v>
      </c>
      <c r="AJ299">
        <v>0</v>
      </c>
      <c r="AK299">
        <v>0</v>
      </c>
      <c r="AL299">
        <v>0</v>
      </c>
      <c r="AM299">
        <v>1</v>
      </c>
      <c r="AN299">
        <v>1</v>
      </c>
      <c r="AO299">
        <v>1</v>
      </c>
      <c r="AP299">
        <v>0</v>
      </c>
      <c r="AQ299">
        <v>0</v>
      </c>
      <c r="AR299">
        <v>0</v>
      </c>
      <c r="AS299" s="1">
        <v>4.5102809999999998E-9</v>
      </c>
      <c r="AT299" s="1">
        <v>-2.5067239999999999E-8</v>
      </c>
      <c r="AU299" s="1">
        <v>1.511232E-9</v>
      </c>
      <c r="AV299">
        <v>1</v>
      </c>
      <c r="AW299">
        <v>1</v>
      </c>
      <c r="AX299">
        <v>0</v>
      </c>
      <c r="AY299">
        <v>0</v>
      </c>
      <c r="AZ299">
        <v>0</v>
      </c>
      <c r="BA299">
        <v>1</v>
      </c>
      <c r="BB299">
        <v>2</v>
      </c>
      <c r="BC299">
        <v>1</v>
      </c>
      <c r="BD299">
        <v>0</v>
      </c>
      <c r="BE299">
        <v>0</v>
      </c>
      <c r="BF299">
        <v>0</v>
      </c>
      <c r="BG299">
        <v>4.0000000000000002E-9</v>
      </c>
      <c r="BH299" s="1">
        <v>-1.5157789999999998E-8</v>
      </c>
      <c r="BI299" s="1">
        <v>3.1643099999999998E-9</v>
      </c>
      <c r="BJ299">
        <v>1</v>
      </c>
      <c r="BK299">
        <v>1</v>
      </c>
      <c r="BL299">
        <v>0</v>
      </c>
      <c r="BM299">
        <v>0</v>
      </c>
      <c r="BN299">
        <v>0</v>
      </c>
      <c r="BO299">
        <v>1</v>
      </c>
      <c r="BP299">
        <v>3</v>
      </c>
      <c r="BQ299">
        <v>1</v>
      </c>
      <c r="BR299">
        <v>0</v>
      </c>
      <c r="BS299">
        <v>0</v>
      </c>
      <c r="BT299">
        <v>0</v>
      </c>
      <c r="BU299" s="1">
        <v>3.8820540000000003E-9</v>
      </c>
      <c r="BV299" s="1">
        <v>-2.7096450000000001E-8</v>
      </c>
      <c r="BW299" s="1">
        <v>-7.6174309999999995E-10</v>
      </c>
      <c r="BX299">
        <v>1</v>
      </c>
      <c r="BY299">
        <v>1</v>
      </c>
      <c r="BZ299">
        <v>0</v>
      </c>
      <c r="CA299">
        <v>0</v>
      </c>
      <c r="CB299">
        <v>0</v>
      </c>
    </row>
    <row r="300" spans="1:80" x14ac:dyDescent="0.25">
      <c r="A300">
        <v>52.02225</v>
      </c>
      <c r="B300">
        <v>1.9400630000000001</v>
      </c>
      <c r="C300">
        <v>0.89159690000000003</v>
      </c>
      <c r="D300">
        <v>2.7170179999999999</v>
      </c>
      <c r="E300">
        <v>-1.219313E-2</v>
      </c>
      <c r="F300">
        <v>-8.0622019999999992E-3</v>
      </c>
      <c r="G300">
        <v>-4.4213540000000003E-2</v>
      </c>
      <c r="H300">
        <v>0.99891509999999994</v>
      </c>
      <c r="I300">
        <v>0.68221189999999998</v>
      </c>
      <c r="J300">
        <v>-3.7409570000000003E-2</v>
      </c>
      <c r="K300">
        <v>0.8016818</v>
      </c>
      <c r="L300">
        <v>5.0451610000000001E-2</v>
      </c>
      <c r="M300">
        <v>0.59444220000000003</v>
      </c>
      <c r="N300">
        <v>0</v>
      </c>
      <c r="O300">
        <v>0</v>
      </c>
      <c r="P300">
        <v>0</v>
      </c>
      <c r="Q300">
        <v>0</v>
      </c>
      <c r="R300">
        <v>31.221260000000001</v>
      </c>
      <c r="S300">
        <v>56.595840000000003</v>
      </c>
      <c r="T300">
        <v>69.584429999999998</v>
      </c>
      <c r="U300">
        <v>84.493260000000006</v>
      </c>
      <c r="V300">
        <v>87.747739999999993</v>
      </c>
      <c r="W300">
        <v>80.043790000000001</v>
      </c>
      <c r="X300">
        <v>72.076740000000001</v>
      </c>
      <c r="Y300">
        <v>82.518230000000003</v>
      </c>
      <c r="Z300">
        <v>0</v>
      </c>
      <c r="AA300">
        <v>1</v>
      </c>
      <c r="AB300">
        <v>0</v>
      </c>
      <c r="AC300">
        <v>0</v>
      </c>
      <c r="AD300">
        <v>0</v>
      </c>
      <c r="AE300" s="1">
        <v>-1.075027E-9</v>
      </c>
      <c r="AF300" s="1">
        <v>1.074589E-8</v>
      </c>
      <c r="AG300" s="1">
        <v>-1.4819360000000001E-8</v>
      </c>
      <c r="AH300">
        <v>1</v>
      </c>
      <c r="AI300">
        <v>1</v>
      </c>
      <c r="AJ300">
        <v>0</v>
      </c>
      <c r="AK300">
        <v>0</v>
      </c>
      <c r="AL300">
        <v>0</v>
      </c>
      <c r="AM300">
        <v>1</v>
      </c>
      <c r="AN300">
        <v>1</v>
      </c>
      <c r="AO300">
        <v>1</v>
      </c>
      <c r="AP300">
        <v>0</v>
      </c>
      <c r="AQ300">
        <v>0</v>
      </c>
      <c r="AR300">
        <v>0</v>
      </c>
      <c r="AS300" s="1">
        <v>-5.7925030000000003E-10</v>
      </c>
      <c r="AT300" s="1">
        <v>1.374529E-8</v>
      </c>
      <c r="AU300" s="1">
        <v>-1.1168730000000001E-8</v>
      </c>
      <c r="AV300">
        <v>1</v>
      </c>
      <c r="AW300">
        <v>1</v>
      </c>
      <c r="AX300">
        <v>0</v>
      </c>
      <c r="AY300">
        <v>0</v>
      </c>
      <c r="AZ300">
        <v>0</v>
      </c>
      <c r="BA300">
        <v>1</v>
      </c>
      <c r="BB300">
        <v>2</v>
      </c>
      <c r="BC300">
        <v>1</v>
      </c>
      <c r="BD300">
        <v>0</v>
      </c>
      <c r="BE300">
        <v>0</v>
      </c>
      <c r="BF300">
        <v>0</v>
      </c>
      <c r="BG300" s="1">
        <v>1.0185729999999999E-8</v>
      </c>
      <c r="BH300" s="1">
        <v>-6.4795369999999998E-8</v>
      </c>
      <c r="BI300" s="1">
        <v>-1.1439069999999999E-9</v>
      </c>
      <c r="BJ300">
        <v>1</v>
      </c>
      <c r="BK300">
        <v>1</v>
      </c>
      <c r="BL300">
        <v>0</v>
      </c>
      <c r="BM300">
        <v>0</v>
      </c>
      <c r="BN300">
        <v>0</v>
      </c>
      <c r="BO300">
        <v>1</v>
      </c>
      <c r="BP300">
        <v>3</v>
      </c>
      <c r="BQ300">
        <v>1</v>
      </c>
      <c r="BR300">
        <v>0</v>
      </c>
      <c r="BS300">
        <v>0</v>
      </c>
      <c r="BT300">
        <v>0</v>
      </c>
      <c r="BU300" s="1">
        <v>-4.2364330000000002E-10</v>
      </c>
      <c r="BV300" s="1">
        <v>1.0054489999999999E-8</v>
      </c>
      <c r="BW300" s="1">
        <v>-1.2342820000000001E-8</v>
      </c>
      <c r="BX300">
        <v>1</v>
      </c>
      <c r="BY300">
        <v>1</v>
      </c>
      <c r="BZ300">
        <v>0</v>
      </c>
      <c r="CA300">
        <v>0</v>
      </c>
      <c r="CB300">
        <v>0</v>
      </c>
    </row>
    <row r="301" spans="1:80" x14ac:dyDescent="0.25">
      <c r="A301">
        <v>52.073560000000001</v>
      </c>
      <c r="B301">
        <v>1.9400630000000001</v>
      </c>
      <c r="C301">
        <v>0.89159690000000003</v>
      </c>
      <c r="D301">
        <v>2.7170179999999999</v>
      </c>
      <c r="E301">
        <v>-1.21931E-2</v>
      </c>
      <c r="F301">
        <v>-8.0622479999999993E-3</v>
      </c>
      <c r="G301">
        <v>-4.4213469999999998E-2</v>
      </c>
      <c r="H301">
        <v>0.9989152</v>
      </c>
      <c r="I301">
        <v>0.68221189999999998</v>
      </c>
      <c r="J301">
        <v>-3.7413299999999997E-2</v>
      </c>
      <c r="K301">
        <v>0.80168090000000003</v>
      </c>
      <c r="L301">
        <v>5.0456550000000003E-2</v>
      </c>
      <c r="M301">
        <v>0.59444280000000005</v>
      </c>
      <c r="N301">
        <v>0</v>
      </c>
      <c r="O301">
        <v>0</v>
      </c>
      <c r="P301">
        <v>0</v>
      </c>
      <c r="Q301">
        <v>0</v>
      </c>
      <c r="R301">
        <v>32.377609999999997</v>
      </c>
      <c r="S301">
        <v>58.691980000000001</v>
      </c>
      <c r="T301">
        <v>72.161630000000002</v>
      </c>
      <c r="U301">
        <v>87.622640000000004</v>
      </c>
      <c r="V301">
        <v>90.997659999999996</v>
      </c>
      <c r="W301">
        <v>83.008369999999999</v>
      </c>
      <c r="X301">
        <v>74.746250000000003</v>
      </c>
      <c r="Y301">
        <v>85.574460000000002</v>
      </c>
      <c r="Z301">
        <v>0</v>
      </c>
      <c r="AA301">
        <v>1</v>
      </c>
      <c r="AB301">
        <v>0</v>
      </c>
      <c r="AC301">
        <v>0</v>
      </c>
      <c r="AD301">
        <v>0</v>
      </c>
      <c r="AE301" s="1">
        <v>6.8235170000000003E-9</v>
      </c>
      <c r="AF301" s="1">
        <v>-1.5426870000000001E-8</v>
      </c>
      <c r="AG301">
        <v>2.1999999999999998E-8</v>
      </c>
      <c r="AH301">
        <v>1</v>
      </c>
      <c r="AI301">
        <v>1</v>
      </c>
      <c r="AJ301" s="1">
        <v>-1.8853630000000001E-10</v>
      </c>
      <c r="AK301" s="1">
        <v>2.450707E-9</v>
      </c>
      <c r="AL301" s="1">
        <v>1.248399E-9</v>
      </c>
      <c r="AM301">
        <v>1</v>
      </c>
      <c r="AN301">
        <v>1</v>
      </c>
      <c r="AO301">
        <v>1</v>
      </c>
      <c r="AP301">
        <v>0</v>
      </c>
      <c r="AQ301">
        <v>0</v>
      </c>
      <c r="AR301">
        <v>0</v>
      </c>
      <c r="AS301" s="1">
        <v>6.8235170000000003E-9</v>
      </c>
      <c r="AT301" s="1">
        <v>-1.5426870000000001E-8</v>
      </c>
      <c r="AU301">
        <v>2.1999999999999998E-8</v>
      </c>
      <c r="AV301">
        <v>1</v>
      </c>
      <c r="AW301">
        <v>1</v>
      </c>
      <c r="AX301" s="1">
        <v>-1.8853630000000001E-10</v>
      </c>
      <c r="AY301" s="1">
        <v>2.450707E-9</v>
      </c>
      <c r="AZ301" s="1">
        <v>1.248399E-9</v>
      </c>
      <c r="BA301">
        <v>1</v>
      </c>
      <c r="BB301">
        <v>2</v>
      </c>
      <c r="BC301">
        <v>1</v>
      </c>
      <c r="BD301">
        <v>0</v>
      </c>
      <c r="BE301">
        <v>0</v>
      </c>
      <c r="BF301">
        <v>0</v>
      </c>
      <c r="BG301" s="1">
        <v>7.1656869999999998E-9</v>
      </c>
      <c r="BH301" s="1">
        <v>-1.480989E-8</v>
      </c>
      <c r="BI301">
        <v>2.0999999999999999E-8</v>
      </c>
      <c r="BJ301">
        <v>1</v>
      </c>
      <c r="BK301">
        <v>1</v>
      </c>
      <c r="BL301">
        <v>1.0000000000000001E-9</v>
      </c>
      <c r="BM301" s="1">
        <v>2.9175940000000001E-9</v>
      </c>
      <c r="BN301" s="1">
        <v>3.916267E-10</v>
      </c>
      <c r="BO301">
        <v>1</v>
      </c>
      <c r="BP301">
        <v>3</v>
      </c>
      <c r="BQ301">
        <v>1</v>
      </c>
      <c r="BR301">
        <v>0</v>
      </c>
      <c r="BS301">
        <v>0</v>
      </c>
      <c r="BT301">
        <v>0</v>
      </c>
      <c r="BU301" s="1">
        <v>4.2685210000000004E-9</v>
      </c>
      <c r="BV301" s="1">
        <v>2.2633399999999999E-10</v>
      </c>
      <c r="BW301">
        <v>1.6000000000000001E-8</v>
      </c>
      <c r="BX301">
        <v>1</v>
      </c>
      <c r="BY301">
        <v>1</v>
      </c>
      <c r="BZ301">
        <v>0</v>
      </c>
      <c r="CA301">
        <v>0</v>
      </c>
      <c r="CB301">
        <v>0</v>
      </c>
    </row>
    <row r="302" spans="1:80" x14ac:dyDescent="0.25">
      <c r="A302">
        <v>52.123829999999998</v>
      </c>
      <c r="B302">
        <v>1.9400630000000001</v>
      </c>
      <c r="C302">
        <v>0.89159690000000003</v>
      </c>
      <c r="D302">
        <v>2.7170179999999999</v>
      </c>
      <c r="E302">
        <v>-1.219311E-2</v>
      </c>
      <c r="F302">
        <v>-8.0622019999999992E-3</v>
      </c>
      <c r="G302">
        <v>-4.4213500000000003E-2</v>
      </c>
      <c r="H302">
        <v>0.9989152</v>
      </c>
      <c r="I302">
        <v>0.68221189999999998</v>
      </c>
      <c r="J302">
        <v>-3.6913809999999998E-2</v>
      </c>
      <c r="K302">
        <v>0.80251170000000005</v>
      </c>
      <c r="L302">
        <v>4.9922319999999999E-2</v>
      </c>
      <c r="M302">
        <v>0.59339710000000001</v>
      </c>
      <c r="N302">
        <v>0</v>
      </c>
      <c r="O302">
        <v>0</v>
      </c>
      <c r="P302">
        <v>0</v>
      </c>
      <c r="Q302">
        <v>0</v>
      </c>
      <c r="R302">
        <v>28.908580000000001</v>
      </c>
      <c r="S302">
        <v>52.403550000000003</v>
      </c>
      <c r="T302">
        <v>64.430019999999999</v>
      </c>
      <c r="U302">
        <v>78.234499999999997</v>
      </c>
      <c r="V302">
        <v>81.247910000000005</v>
      </c>
      <c r="W302">
        <v>74.114620000000002</v>
      </c>
      <c r="X302">
        <v>66.737719999999996</v>
      </c>
      <c r="Y302">
        <v>76.405749999999998</v>
      </c>
      <c r="Z302">
        <v>0</v>
      </c>
      <c r="AA302">
        <v>1</v>
      </c>
      <c r="AB302">
        <v>0</v>
      </c>
      <c r="AC302">
        <v>0</v>
      </c>
      <c r="AD302">
        <v>0</v>
      </c>
      <c r="AE302" s="1">
        <v>-7.1069719999999997E-10</v>
      </c>
      <c r="AF302" s="1">
        <v>1.4402779999999999E-8</v>
      </c>
      <c r="AG302" s="1">
        <v>-7.2439679999999999E-9</v>
      </c>
      <c r="AH302">
        <v>1</v>
      </c>
      <c r="AI302">
        <v>1</v>
      </c>
      <c r="AJ302" s="1">
        <v>-3.0760139999999998E-10</v>
      </c>
      <c r="AK302" s="1">
        <v>1.39334E-8</v>
      </c>
      <c r="AL302">
        <v>3E-9</v>
      </c>
      <c r="AM302">
        <v>1</v>
      </c>
      <c r="AN302">
        <v>1</v>
      </c>
      <c r="AO302">
        <v>1</v>
      </c>
      <c r="AP302">
        <v>0</v>
      </c>
      <c r="AQ302">
        <v>0</v>
      </c>
      <c r="AR302">
        <v>0</v>
      </c>
      <c r="AS302" s="1">
        <v>-1.765316E-9</v>
      </c>
      <c r="AT302" s="1">
        <v>2.1528619999999998E-8</v>
      </c>
      <c r="AU302" s="1">
        <v>5.1184749999999999E-9</v>
      </c>
      <c r="AV302">
        <v>1</v>
      </c>
      <c r="AW302">
        <v>1</v>
      </c>
      <c r="AX302" s="1">
        <v>-7.5201050000000003E-10</v>
      </c>
      <c r="AY302" s="1">
        <v>1.7674160000000001E-8</v>
      </c>
      <c r="AZ302" s="1">
        <v>-8.4752520000000007E-9</v>
      </c>
      <c r="BA302">
        <v>1</v>
      </c>
      <c r="BB302">
        <v>2</v>
      </c>
      <c r="BC302">
        <v>1</v>
      </c>
      <c r="BD302">
        <v>0</v>
      </c>
      <c r="BE302">
        <v>0</v>
      </c>
      <c r="BF302">
        <v>0</v>
      </c>
      <c r="BG302">
        <v>0</v>
      </c>
      <c r="BH302">
        <v>0</v>
      </c>
      <c r="BI302">
        <v>0</v>
      </c>
      <c r="BJ302">
        <v>1</v>
      </c>
      <c r="BK302">
        <v>1</v>
      </c>
      <c r="BL302">
        <v>2.335344E-3</v>
      </c>
      <c r="BM302">
        <v>6.295831E-3</v>
      </c>
      <c r="BN302">
        <v>-3.2302400000000001E-3</v>
      </c>
      <c r="BO302">
        <v>0.99997199999999997</v>
      </c>
      <c r="BP302">
        <v>3</v>
      </c>
      <c r="BQ302">
        <v>1</v>
      </c>
      <c r="BR302">
        <v>0</v>
      </c>
      <c r="BS302">
        <v>0</v>
      </c>
      <c r="BT302">
        <v>0</v>
      </c>
      <c r="BU302" s="1">
        <v>-7.1069719999999997E-10</v>
      </c>
      <c r="BV302" s="1">
        <v>1.4402779999999999E-8</v>
      </c>
      <c r="BW302" s="1">
        <v>-7.2439679999999999E-9</v>
      </c>
      <c r="BX302">
        <v>1</v>
      </c>
      <c r="BY302">
        <v>1</v>
      </c>
      <c r="BZ302" s="1">
        <v>-3.0760139999999998E-10</v>
      </c>
      <c r="CA302" s="1">
        <v>1.39334E-8</v>
      </c>
      <c r="CB302">
        <v>3E-9</v>
      </c>
    </row>
    <row r="303" spans="1:80" x14ac:dyDescent="0.25">
      <c r="A303">
        <v>52.173499999999997</v>
      </c>
      <c r="B303">
        <v>1.9400630000000001</v>
      </c>
      <c r="C303">
        <v>0.89159690000000003</v>
      </c>
      <c r="D303">
        <v>2.7170179999999999</v>
      </c>
      <c r="E303">
        <v>-1.219311E-2</v>
      </c>
      <c r="F303">
        <v>-8.0622430000000002E-3</v>
      </c>
      <c r="G303">
        <v>-4.4213509999999998E-2</v>
      </c>
      <c r="H303">
        <v>0.99891509999999994</v>
      </c>
      <c r="I303">
        <v>0.68221189999999998</v>
      </c>
      <c r="J303">
        <v>-3.6328640000000002E-2</v>
      </c>
      <c r="K303">
        <v>0.80422910000000003</v>
      </c>
      <c r="L303">
        <v>4.942361E-2</v>
      </c>
      <c r="M303">
        <v>0.5911457</v>
      </c>
      <c r="N303">
        <v>0</v>
      </c>
      <c r="O303">
        <v>0</v>
      </c>
      <c r="P303">
        <v>0</v>
      </c>
      <c r="Q303">
        <v>0</v>
      </c>
      <c r="R303">
        <v>28.908580000000001</v>
      </c>
      <c r="S303">
        <v>52.403550000000003</v>
      </c>
      <c r="T303">
        <v>64.430019999999999</v>
      </c>
      <c r="U303">
        <v>78.234499999999997</v>
      </c>
      <c r="V303">
        <v>81.247910000000005</v>
      </c>
      <c r="W303">
        <v>74.114620000000002</v>
      </c>
      <c r="X303">
        <v>66.737719999999996</v>
      </c>
      <c r="Y303">
        <v>76.405779999999993</v>
      </c>
      <c r="Z303">
        <v>0</v>
      </c>
      <c r="AA303">
        <v>1</v>
      </c>
      <c r="AB303">
        <v>0</v>
      </c>
      <c r="AC303">
        <v>0</v>
      </c>
      <c r="AD303">
        <v>0</v>
      </c>
      <c r="AE303" s="1">
        <v>5.8007450000000003E-10</v>
      </c>
      <c r="AF303" s="1">
        <v>-2.380065E-8</v>
      </c>
      <c r="AG303" s="1">
        <v>1.5235529999999999E-9</v>
      </c>
      <c r="AH303">
        <v>1</v>
      </c>
      <c r="AI303">
        <v>1</v>
      </c>
      <c r="AJ303" s="1">
        <v>4.6654030000000002E-10</v>
      </c>
      <c r="AK303" s="1">
        <v>-2.7253640000000001E-8</v>
      </c>
      <c r="AL303" s="1">
        <v>6.8865219999999997E-9</v>
      </c>
      <c r="AM303">
        <v>1</v>
      </c>
      <c r="AN303">
        <v>1</v>
      </c>
      <c r="AO303">
        <v>1</v>
      </c>
      <c r="AP303">
        <v>0</v>
      </c>
      <c r="AQ303">
        <v>0</v>
      </c>
      <c r="AR303">
        <v>0</v>
      </c>
      <c r="AS303" s="1">
        <v>8.9439879999999996E-10</v>
      </c>
      <c r="AT303" s="1">
        <v>-8.8148129999999998E-9</v>
      </c>
      <c r="AU303" s="1">
        <v>-2.5261190000000001E-10</v>
      </c>
      <c r="AV303">
        <v>1</v>
      </c>
      <c r="AW303">
        <v>1</v>
      </c>
      <c r="AX303" s="1">
        <v>1.5589590000000001E-9</v>
      </c>
      <c r="AY303" s="1">
        <v>-2.0133539999999999E-8</v>
      </c>
      <c r="AZ303" s="1">
        <v>1.205163E-8</v>
      </c>
      <c r="BA303">
        <v>1</v>
      </c>
      <c r="BB303">
        <v>2</v>
      </c>
      <c r="BC303">
        <v>1</v>
      </c>
      <c r="BD303">
        <v>0</v>
      </c>
      <c r="BE303">
        <v>0</v>
      </c>
      <c r="BF303">
        <v>0</v>
      </c>
      <c r="BG303">
        <v>0</v>
      </c>
      <c r="BH303">
        <v>0</v>
      </c>
      <c r="BI303">
        <v>0</v>
      </c>
      <c r="BJ303">
        <v>1</v>
      </c>
      <c r="BK303">
        <v>1</v>
      </c>
      <c r="BL303" s="1">
        <v>-7.0586560000000003E-5</v>
      </c>
      <c r="BM303">
        <v>3.368462E-3</v>
      </c>
      <c r="BN303">
        <v>-1.0655510000000001E-3</v>
      </c>
      <c r="BO303">
        <v>0.99999369999999999</v>
      </c>
      <c r="BP303">
        <v>3</v>
      </c>
      <c r="BQ303">
        <v>1</v>
      </c>
      <c r="BR303">
        <v>0</v>
      </c>
      <c r="BS303">
        <v>0</v>
      </c>
      <c r="BT303">
        <v>0</v>
      </c>
      <c r="BU303" s="1">
        <v>8.9439879999999996E-10</v>
      </c>
      <c r="BV303" s="1">
        <v>-8.8148129999999998E-9</v>
      </c>
      <c r="BW303" s="1">
        <v>-2.5261190000000001E-10</v>
      </c>
      <c r="BX303">
        <v>1</v>
      </c>
      <c r="BY303">
        <v>1</v>
      </c>
      <c r="BZ303" s="1">
        <v>1.5589590000000001E-9</v>
      </c>
      <c r="CA303" s="1">
        <v>-2.0133539999999999E-8</v>
      </c>
      <c r="CB303" s="1">
        <v>1.205163E-8</v>
      </c>
    </row>
    <row r="304" spans="1:80" x14ac:dyDescent="0.25">
      <c r="A304">
        <v>52.222729999999999</v>
      </c>
      <c r="B304">
        <v>1.9400630000000001</v>
      </c>
      <c r="C304">
        <v>0.89159690000000003</v>
      </c>
      <c r="D304">
        <v>2.7170179999999999</v>
      </c>
      <c r="E304">
        <v>-1.219311E-2</v>
      </c>
      <c r="F304">
        <v>-8.0622379999999993E-3</v>
      </c>
      <c r="G304">
        <v>-4.4213519999999999E-2</v>
      </c>
      <c r="H304">
        <v>0.99891509999999994</v>
      </c>
      <c r="I304">
        <v>0.68221189999999998</v>
      </c>
      <c r="J304">
        <v>-3.5858460000000002E-2</v>
      </c>
      <c r="K304">
        <v>0.80778399999999995</v>
      </c>
      <c r="L304">
        <v>4.9403799999999998E-2</v>
      </c>
      <c r="M304">
        <v>0.58630910000000003</v>
      </c>
      <c r="N304">
        <v>0</v>
      </c>
      <c r="O304">
        <v>0</v>
      </c>
      <c r="P304">
        <v>0</v>
      </c>
      <c r="Q304">
        <v>0</v>
      </c>
      <c r="R304">
        <v>28.908580000000001</v>
      </c>
      <c r="S304">
        <v>52.403550000000003</v>
      </c>
      <c r="T304">
        <v>64.430019999999999</v>
      </c>
      <c r="U304">
        <v>78.234499999999997</v>
      </c>
      <c r="V304">
        <v>81.247910000000005</v>
      </c>
      <c r="W304">
        <v>74.114620000000002</v>
      </c>
      <c r="X304">
        <v>66.737719999999996</v>
      </c>
      <c r="Y304">
        <v>76.405779999999993</v>
      </c>
      <c r="Z304">
        <v>0</v>
      </c>
      <c r="AA304">
        <v>1</v>
      </c>
      <c r="AB304">
        <v>0</v>
      </c>
      <c r="AC304">
        <v>0</v>
      </c>
      <c r="AD304">
        <v>0</v>
      </c>
      <c r="AE304" s="1">
        <v>5.8409699999999995E-10</v>
      </c>
      <c r="AF304" s="1">
        <v>-3.0833760000000001E-9</v>
      </c>
      <c r="AG304" s="1">
        <v>4.7198370000000004E-9</v>
      </c>
      <c r="AH304">
        <v>1</v>
      </c>
      <c r="AI304">
        <v>1</v>
      </c>
      <c r="AJ304" s="1">
        <v>2.9477390000000001E-9</v>
      </c>
      <c r="AK304" s="1">
        <v>-7.3533830000000002E-9</v>
      </c>
      <c r="AL304" s="1">
        <v>-4.9174330000000002E-10</v>
      </c>
      <c r="AM304">
        <v>1</v>
      </c>
      <c r="AN304">
        <v>1</v>
      </c>
      <c r="AO304">
        <v>1</v>
      </c>
      <c r="AP304">
        <v>0</v>
      </c>
      <c r="AQ304">
        <v>0</v>
      </c>
      <c r="AR304">
        <v>0</v>
      </c>
      <c r="AS304">
        <v>1.0000000000000001E-9</v>
      </c>
      <c r="AT304" s="1">
        <v>6.1950000000000002E-9</v>
      </c>
      <c r="AU304" s="1">
        <v>3.9188819999999998E-9</v>
      </c>
      <c r="AV304">
        <v>1</v>
      </c>
      <c r="AW304">
        <v>1</v>
      </c>
      <c r="AX304" s="1">
        <v>2.3268500000000001E-9</v>
      </c>
      <c r="AY304" s="1">
        <v>-8.1924049999999999E-9</v>
      </c>
      <c r="AZ304" s="1">
        <v>-3.3238189999999998E-10</v>
      </c>
      <c r="BA304">
        <v>1</v>
      </c>
      <c r="BB304">
        <v>2</v>
      </c>
      <c r="BC304">
        <v>1</v>
      </c>
      <c r="BD304">
        <v>0</v>
      </c>
      <c r="BE304">
        <v>0</v>
      </c>
      <c r="BF304">
        <v>0</v>
      </c>
      <c r="BG304">
        <v>0</v>
      </c>
      <c r="BH304">
        <v>0</v>
      </c>
      <c r="BI304">
        <v>0</v>
      </c>
      <c r="BJ304">
        <v>1</v>
      </c>
      <c r="BK304">
        <v>1</v>
      </c>
      <c r="BL304">
        <v>1.1773209999999999E-2</v>
      </c>
      <c r="BM304">
        <v>2.0023220000000001E-2</v>
      </c>
      <c r="BN304">
        <v>-4.9301620000000005E-4</v>
      </c>
      <c r="BO304">
        <v>0.99973009999999995</v>
      </c>
      <c r="BP304">
        <v>3</v>
      </c>
      <c r="BQ304">
        <v>1</v>
      </c>
      <c r="BR304">
        <v>0</v>
      </c>
      <c r="BS304">
        <v>0</v>
      </c>
      <c r="BT304">
        <v>0</v>
      </c>
      <c r="BU304" s="1">
        <v>4.2347060000000002E-10</v>
      </c>
      <c r="BV304" s="1">
        <v>5.3559779999999997E-9</v>
      </c>
      <c r="BW304" s="1">
        <v>4.0782440000000002E-9</v>
      </c>
      <c r="BX304">
        <v>1</v>
      </c>
      <c r="BY304">
        <v>1</v>
      </c>
      <c r="BZ304" s="1">
        <v>2.3268500000000001E-9</v>
      </c>
      <c r="CA304" s="1">
        <v>-8.1924049999999999E-9</v>
      </c>
      <c r="CB304" s="1">
        <v>-3.3238189999999998E-10</v>
      </c>
    </row>
    <row r="305" spans="1:80" x14ac:dyDescent="0.25">
      <c r="A305">
        <v>52.271979999999999</v>
      </c>
      <c r="B305">
        <v>1.9400630000000001</v>
      </c>
      <c r="C305">
        <v>0.89159690000000003</v>
      </c>
      <c r="D305">
        <v>2.7170179999999999</v>
      </c>
      <c r="E305">
        <v>-1.219311E-2</v>
      </c>
      <c r="F305">
        <v>-8.0622739999999995E-3</v>
      </c>
      <c r="G305">
        <v>-4.4213519999999999E-2</v>
      </c>
      <c r="H305">
        <v>0.99891509999999994</v>
      </c>
      <c r="I305">
        <v>0.68221189999999998</v>
      </c>
      <c r="J305">
        <v>-3.6474430000000002E-2</v>
      </c>
      <c r="K305">
        <v>0.81599900000000003</v>
      </c>
      <c r="L305">
        <v>5.1800550000000001E-2</v>
      </c>
      <c r="M305">
        <v>0.5745711</v>
      </c>
      <c r="N305">
        <v>0</v>
      </c>
      <c r="O305">
        <v>0</v>
      </c>
      <c r="P305">
        <v>0</v>
      </c>
      <c r="Q305">
        <v>0</v>
      </c>
      <c r="R305">
        <v>28.908580000000001</v>
      </c>
      <c r="S305">
        <v>52.403550000000003</v>
      </c>
      <c r="T305">
        <v>64.430019999999999</v>
      </c>
      <c r="U305">
        <v>78.234499999999997</v>
      </c>
      <c r="V305">
        <v>81.247910000000005</v>
      </c>
      <c r="W305">
        <v>74.114620000000002</v>
      </c>
      <c r="X305">
        <v>66.737719999999996</v>
      </c>
      <c r="Y305">
        <v>76.405779999999993</v>
      </c>
      <c r="Z305">
        <v>0</v>
      </c>
      <c r="AA305">
        <v>1</v>
      </c>
      <c r="AB305">
        <v>0</v>
      </c>
      <c r="AC305">
        <v>0</v>
      </c>
      <c r="AD305">
        <v>0</v>
      </c>
      <c r="AE305" s="1">
        <v>-1.1407749999999999E-9</v>
      </c>
      <c r="AF305" s="1">
        <v>-2.0364329999999999E-8</v>
      </c>
      <c r="AG305" s="1">
        <v>-2.6222760000000001E-9</v>
      </c>
      <c r="AH305">
        <v>1</v>
      </c>
      <c r="AI305">
        <v>1</v>
      </c>
      <c r="AJ305" s="1">
        <v>8.828555E-10</v>
      </c>
      <c r="AK305" s="1">
        <v>2.1854340000000001E-8</v>
      </c>
      <c r="AL305" s="1">
        <v>7.2715169999999996E-9</v>
      </c>
      <c r="AM305">
        <v>1</v>
      </c>
      <c r="AN305">
        <v>1</v>
      </c>
      <c r="AO305">
        <v>1</v>
      </c>
      <c r="AP305">
        <v>0</v>
      </c>
      <c r="AQ305">
        <v>0</v>
      </c>
      <c r="AR305">
        <v>0</v>
      </c>
      <c r="AS305" s="1">
        <v>-1.114441E-9</v>
      </c>
      <c r="AT305" s="1">
        <v>-4.6151680000000001E-9</v>
      </c>
      <c r="AU305" s="1">
        <v>-4.780853E-10</v>
      </c>
      <c r="AV305">
        <v>1</v>
      </c>
      <c r="AW305">
        <v>1</v>
      </c>
      <c r="AX305" s="1">
        <v>1.317597E-9</v>
      </c>
      <c r="AY305" s="1">
        <v>2.371318E-8</v>
      </c>
      <c r="AZ305" s="1">
        <v>9.0802249999999998E-9</v>
      </c>
      <c r="BA305">
        <v>1</v>
      </c>
      <c r="BB305">
        <v>2</v>
      </c>
      <c r="BC305">
        <v>1</v>
      </c>
      <c r="BD305">
        <v>0</v>
      </c>
      <c r="BE305">
        <v>0</v>
      </c>
      <c r="BF305">
        <v>0</v>
      </c>
      <c r="BG305">
        <v>0</v>
      </c>
      <c r="BH305">
        <v>0</v>
      </c>
      <c r="BI305">
        <v>0</v>
      </c>
      <c r="BJ305">
        <v>1</v>
      </c>
      <c r="BK305">
        <v>1</v>
      </c>
      <c r="BL305">
        <v>1.487639E-2</v>
      </c>
      <c r="BM305">
        <v>2.951875E-2</v>
      </c>
      <c r="BN305" s="1">
        <v>5.1955690000000001E-5</v>
      </c>
      <c r="BO305">
        <v>0.99945340000000005</v>
      </c>
      <c r="BP305">
        <v>3</v>
      </c>
      <c r="BQ305">
        <v>1</v>
      </c>
      <c r="BR305">
        <v>0</v>
      </c>
      <c r="BS305">
        <v>0</v>
      </c>
      <c r="BT305">
        <v>0</v>
      </c>
      <c r="BU305">
        <v>-1.0000000000000001E-9</v>
      </c>
      <c r="BV305" s="1">
        <v>-8.7910489999999998E-9</v>
      </c>
      <c r="BW305" s="1">
        <v>1.4916000000000001E-10</v>
      </c>
      <c r="BX305">
        <v>1</v>
      </c>
      <c r="BY305">
        <v>1</v>
      </c>
      <c r="BZ305" s="1">
        <v>1.243494E-9</v>
      </c>
      <c r="CA305" s="1">
        <v>2.7889059999999998E-8</v>
      </c>
      <c r="CB305" s="1">
        <v>8.4529810000000002E-9</v>
      </c>
    </row>
    <row r="306" spans="1:80" x14ac:dyDescent="0.25">
      <c r="A306">
        <v>52.32206</v>
      </c>
      <c r="B306">
        <v>1.9400630000000001</v>
      </c>
      <c r="C306">
        <v>0.89159690000000003</v>
      </c>
      <c r="D306">
        <v>2.7170179999999999</v>
      </c>
      <c r="E306">
        <v>-1.219311E-2</v>
      </c>
      <c r="F306">
        <v>-8.0622790000000003E-3</v>
      </c>
      <c r="G306">
        <v>-4.4213519999999999E-2</v>
      </c>
      <c r="H306">
        <v>0.99891509999999994</v>
      </c>
      <c r="I306">
        <v>0.68221189999999998</v>
      </c>
      <c r="J306">
        <v>-3.7309179999999997E-2</v>
      </c>
      <c r="K306">
        <v>0.82629410000000003</v>
      </c>
      <c r="L306">
        <v>5.5120280000000001E-2</v>
      </c>
      <c r="M306">
        <v>0.55929240000000002</v>
      </c>
      <c r="N306">
        <v>0</v>
      </c>
      <c r="O306">
        <v>0</v>
      </c>
      <c r="P306">
        <v>0</v>
      </c>
      <c r="Q306">
        <v>0</v>
      </c>
      <c r="R306">
        <v>30.064920000000001</v>
      </c>
      <c r="S306">
        <v>54.499690000000001</v>
      </c>
      <c r="T306">
        <v>67.007230000000007</v>
      </c>
      <c r="U306">
        <v>81.363879999999995</v>
      </c>
      <c r="V306">
        <v>84.497829999999993</v>
      </c>
      <c r="W306">
        <v>77.0792</v>
      </c>
      <c r="X306">
        <v>69.407229999999998</v>
      </c>
      <c r="Y306">
        <v>79.462010000000006</v>
      </c>
      <c r="Z306">
        <v>0</v>
      </c>
      <c r="AA306">
        <v>1</v>
      </c>
      <c r="AB306">
        <v>0</v>
      </c>
      <c r="AC306">
        <v>0</v>
      </c>
      <c r="AD306">
        <v>0</v>
      </c>
      <c r="AE306" s="1">
        <v>1.5586E-9</v>
      </c>
      <c r="AF306">
        <v>-6.9999999999999998E-9</v>
      </c>
      <c r="AG306" s="1">
        <v>-3.9199550000000002E-9</v>
      </c>
      <c r="AH306">
        <v>1</v>
      </c>
      <c r="AI306">
        <v>1</v>
      </c>
      <c r="AJ306" s="1">
        <v>2.3690110000000002E-9</v>
      </c>
      <c r="AK306">
        <v>-4.0000000000000002E-9</v>
      </c>
      <c r="AL306" s="1">
        <v>-3.3983349999999998E-10</v>
      </c>
      <c r="AM306">
        <v>1</v>
      </c>
      <c r="AN306">
        <v>1</v>
      </c>
      <c r="AO306">
        <v>1</v>
      </c>
      <c r="AP306">
        <v>0</v>
      </c>
      <c r="AQ306">
        <v>0</v>
      </c>
      <c r="AR306">
        <v>0</v>
      </c>
      <c r="AS306" s="1">
        <v>4.8006620000000001E-10</v>
      </c>
      <c r="AT306" s="1">
        <v>2.7252099999999999E-9</v>
      </c>
      <c r="AU306" s="1">
        <v>2.2597269999999999E-9</v>
      </c>
      <c r="AV306">
        <v>1</v>
      </c>
      <c r="AW306">
        <v>1</v>
      </c>
      <c r="AX306" s="1">
        <v>3.4475449999999998E-9</v>
      </c>
      <c r="AY306" s="1">
        <v>-1.3772710000000001E-8</v>
      </c>
      <c r="AZ306" s="1">
        <v>-6.5195169999999997E-9</v>
      </c>
      <c r="BA306">
        <v>1</v>
      </c>
      <c r="BB306">
        <v>2</v>
      </c>
      <c r="BC306">
        <v>1</v>
      </c>
      <c r="BD306">
        <v>0</v>
      </c>
      <c r="BE306">
        <v>0</v>
      </c>
      <c r="BF306">
        <v>0</v>
      </c>
      <c r="BG306">
        <v>0</v>
      </c>
      <c r="BH306">
        <v>0</v>
      </c>
      <c r="BI306">
        <v>0</v>
      </c>
      <c r="BJ306">
        <v>1</v>
      </c>
      <c r="BK306">
        <v>1</v>
      </c>
      <c r="BL306">
        <v>1.277416E-2</v>
      </c>
      <c r="BM306">
        <v>2.2668310000000001E-2</v>
      </c>
      <c r="BN306">
        <v>-7.3263289999999997E-4</v>
      </c>
      <c r="BO306">
        <v>0.99966100000000002</v>
      </c>
      <c r="BP306">
        <v>3</v>
      </c>
      <c r="BQ306">
        <v>1</v>
      </c>
      <c r="BR306">
        <v>0</v>
      </c>
      <c r="BS306">
        <v>0</v>
      </c>
      <c r="BT306">
        <v>0</v>
      </c>
      <c r="BU306" s="1">
        <v>7.8468130000000002E-10</v>
      </c>
      <c r="BV306" s="1">
        <v>-1.7397769999999999E-10</v>
      </c>
      <c r="BW306" s="1">
        <v>2.268594E-9</v>
      </c>
      <c r="BX306">
        <v>1</v>
      </c>
      <c r="BY306">
        <v>1</v>
      </c>
      <c r="BZ306" s="1">
        <v>3.7239680000000001E-9</v>
      </c>
      <c r="CA306" s="1">
        <v>-2.660523E-8</v>
      </c>
      <c r="CB306" s="1">
        <v>-1.446739E-8</v>
      </c>
    </row>
    <row r="307" spans="1:80" x14ac:dyDescent="0.25">
      <c r="A307">
        <v>52.372999999999998</v>
      </c>
      <c r="B307">
        <v>1.9400630000000001</v>
      </c>
      <c r="C307">
        <v>0.89159690000000003</v>
      </c>
      <c r="D307">
        <v>2.7170179999999999</v>
      </c>
      <c r="E307">
        <v>-1.219312E-2</v>
      </c>
      <c r="F307">
        <v>-8.0622690000000004E-3</v>
      </c>
      <c r="G307">
        <v>-4.4213509999999998E-2</v>
      </c>
      <c r="H307">
        <v>0.99891509999999994</v>
      </c>
      <c r="I307">
        <v>0.68221189999999998</v>
      </c>
      <c r="J307">
        <v>-3.7936560000000001E-2</v>
      </c>
      <c r="K307">
        <v>0.83665310000000004</v>
      </c>
      <c r="L307">
        <v>5.8421819999999999E-2</v>
      </c>
      <c r="M307">
        <v>0.54328569999999998</v>
      </c>
      <c r="N307">
        <v>0</v>
      </c>
      <c r="O307">
        <v>0</v>
      </c>
      <c r="P307">
        <v>0</v>
      </c>
      <c r="Q307">
        <v>0</v>
      </c>
      <c r="R307">
        <v>30.064920000000001</v>
      </c>
      <c r="S307">
        <v>54.499690000000001</v>
      </c>
      <c r="T307">
        <v>67.007230000000007</v>
      </c>
      <c r="U307">
        <v>81.363879999999995</v>
      </c>
      <c r="V307">
        <v>84.497829999999993</v>
      </c>
      <c r="W307">
        <v>77.0792</v>
      </c>
      <c r="X307">
        <v>69.407229999999998</v>
      </c>
      <c r="Y307">
        <v>79.462010000000006</v>
      </c>
      <c r="Z307">
        <v>0</v>
      </c>
      <c r="AA307">
        <v>1</v>
      </c>
      <c r="AB307">
        <v>0</v>
      </c>
      <c r="AC307">
        <v>0</v>
      </c>
      <c r="AD307">
        <v>0</v>
      </c>
      <c r="AE307" s="1">
        <v>-1.622556E-9</v>
      </c>
      <c r="AF307" s="1">
        <v>5.7938439999999997E-10</v>
      </c>
      <c r="AG307" s="1">
        <v>-3.4681510000000002E-9</v>
      </c>
      <c r="AH307">
        <v>1</v>
      </c>
      <c r="AI307">
        <v>1</v>
      </c>
      <c r="AJ307" s="1">
        <v>-3.1785939999999999E-9</v>
      </c>
      <c r="AK307" s="1">
        <v>-1.9149809999999998E-8</v>
      </c>
      <c r="AL307" s="1">
        <v>8.8540259999999994E-9</v>
      </c>
      <c r="AM307">
        <v>1</v>
      </c>
      <c r="AN307">
        <v>1</v>
      </c>
      <c r="AO307">
        <v>1</v>
      </c>
      <c r="AP307">
        <v>0</v>
      </c>
      <c r="AQ307">
        <v>0</v>
      </c>
      <c r="AR307">
        <v>0</v>
      </c>
      <c r="AS307" s="1">
        <v>-3.4772099999999998E-9</v>
      </c>
      <c r="AT307" s="1">
        <v>5.3282760000000001E-9</v>
      </c>
      <c r="AU307" s="1">
        <v>4.0557069999999999E-10</v>
      </c>
      <c r="AV307">
        <v>1</v>
      </c>
      <c r="AW307">
        <v>1</v>
      </c>
      <c r="AX307" s="1">
        <v>-1.337203E-9</v>
      </c>
      <c r="AY307" s="1">
        <v>-1.072132E-8</v>
      </c>
      <c r="AZ307" s="1">
        <v>8.7963820000000008E-9</v>
      </c>
      <c r="BA307">
        <v>1</v>
      </c>
      <c r="BB307">
        <v>2</v>
      </c>
      <c r="BC307">
        <v>1</v>
      </c>
      <c r="BD307">
        <v>0</v>
      </c>
      <c r="BE307">
        <v>0</v>
      </c>
      <c r="BF307">
        <v>0</v>
      </c>
      <c r="BG307">
        <v>0</v>
      </c>
      <c r="BH307">
        <v>0</v>
      </c>
      <c r="BI307">
        <v>0</v>
      </c>
      <c r="BJ307">
        <v>1</v>
      </c>
      <c r="BK307">
        <v>1</v>
      </c>
      <c r="BL307">
        <v>1.036159E-2</v>
      </c>
      <c r="BM307">
        <v>2.2118410000000002E-2</v>
      </c>
      <c r="BN307">
        <v>-2.2427749999999998E-3</v>
      </c>
      <c r="BO307">
        <v>0.99969909999999995</v>
      </c>
      <c r="BP307">
        <v>3</v>
      </c>
      <c r="BQ307">
        <v>1</v>
      </c>
      <c r="BR307">
        <v>0</v>
      </c>
      <c r="BS307">
        <v>0</v>
      </c>
      <c r="BT307">
        <v>0</v>
      </c>
      <c r="BU307">
        <v>-3E-9</v>
      </c>
      <c r="BV307" s="1">
        <v>9.1619770000000005E-9</v>
      </c>
      <c r="BW307" s="1">
        <v>-1.726873E-9</v>
      </c>
      <c r="BX307">
        <v>1</v>
      </c>
      <c r="BY307">
        <v>1</v>
      </c>
      <c r="BZ307" s="1">
        <v>-1.804054E-9</v>
      </c>
      <c r="CA307" s="1">
        <v>-1.455502E-8</v>
      </c>
      <c r="CB307" s="1">
        <v>1.092883E-8</v>
      </c>
    </row>
    <row r="308" spans="1:80" x14ac:dyDescent="0.25">
      <c r="A308">
        <v>52.422339999999998</v>
      </c>
      <c r="B308">
        <v>1.9400630000000001</v>
      </c>
      <c r="C308">
        <v>0.89159690000000003</v>
      </c>
      <c r="D308">
        <v>2.7170179999999999</v>
      </c>
      <c r="E308">
        <v>-1.219312E-2</v>
      </c>
      <c r="F308">
        <v>-8.0622630000000001E-3</v>
      </c>
      <c r="G308">
        <v>-4.4213519999999999E-2</v>
      </c>
      <c r="H308">
        <v>0.99891509999999994</v>
      </c>
      <c r="I308">
        <v>0.68221189999999998</v>
      </c>
      <c r="J308">
        <v>-3.8170799999999998E-2</v>
      </c>
      <c r="K308">
        <v>0.84480029999999995</v>
      </c>
      <c r="L308">
        <v>6.0815010000000003E-2</v>
      </c>
      <c r="M308">
        <v>0.5302424</v>
      </c>
      <c r="N308">
        <v>0</v>
      </c>
      <c r="O308">
        <v>0</v>
      </c>
      <c r="P308">
        <v>0</v>
      </c>
      <c r="Q308">
        <v>0</v>
      </c>
      <c r="R308">
        <v>28.908580000000001</v>
      </c>
      <c r="S308">
        <v>52.403550000000003</v>
      </c>
      <c r="T308">
        <v>64.430019999999999</v>
      </c>
      <c r="U308">
        <v>78.234499999999997</v>
      </c>
      <c r="V308">
        <v>81.247910000000005</v>
      </c>
      <c r="W308">
        <v>74.114609999999999</v>
      </c>
      <c r="X308">
        <v>66.737719999999996</v>
      </c>
      <c r="Y308">
        <v>76.405779999999993</v>
      </c>
      <c r="Z308">
        <v>0</v>
      </c>
      <c r="AA308">
        <v>1</v>
      </c>
      <c r="AB308">
        <v>0</v>
      </c>
      <c r="AC308">
        <v>0</v>
      </c>
      <c r="AD308">
        <v>0</v>
      </c>
      <c r="AE308" s="1">
        <v>-3.6750509999999999E-9</v>
      </c>
      <c r="AF308" s="1">
        <v>3.7845530000000003E-9</v>
      </c>
      <c r="AG308" s="1">
        <v>-6.328712E-9</v>
      </c>
      <c r="AH308">
        <v>1</v>
      </c>
      <c r="AI308">
        <v>1</v>
      </c>
      <c r="AJ308" s="1">
        <v>-4.3775849999999996E-9</v>
      </c>
      <c r="AK308">
        <v>4.0000000000000002E-9</v>
      </c>
      <c r="AL308">
        <v>-1.7999999999999999E-8</v>
      </c>
      <c r="AM308">
        <v>1</v>
      </c>
      <c r="AN308">
        <v>1</v>
      </c>
      <c r="AO308">
        <v>1</v>
      </c>
      <c r="AP308">
        <v>0</v>
      </c>
      <c r="AQ308">
        <v>0</v>
      </c>
      <c r="AR308">
        <v>0</v>
      </c>
      <c r="AS308" s="1">
        <v>-1.938337E-9</v>
      </c>
      <c r="AT308" s="1">
        <v>9.4256149999999994E-11</v>
      </c>
      <c r="AU308" s="1">
        <v>-5.1917279999999996E-9</v>
      </c>
      <c r="AV308">
        <v>1</v>
      </c>
      <c r="AW308">
        <v>1</v>
      </c>
      <c r="AX308" s="1">
        <v>-6.1664740000000001E-9</v>
      </c>
      <c r="AY308" s="1">
        <v>9.1946749999999996E-9</v>
      </c>
      <c r="AZ308" s="1">
        <v>-1.3402439999999999E-8</v>
      </c>
      <c r="BA308">
        <v>1</v>
      </c>
      <c r="BB308">
        <v>2</v>
      </c>
      <c r="BC308">
        <v>1</v>
      </c>
      <c r="BD308">
        <v>0</v>
      </c>
      <c r="BE308">
        <v>0</v>
      </c>
      <c r="BF308">
        <v>0</v>
      </c>
      <c r="BG308">
        <v>0</v>
      </c>
      <c r="BH308">
        <v>0</v>
      </c>
      <c r="BI308">
        <v>0</v>
      </c>
      <c r="BJ308">
        <v>1</v>
      </c>
      <c r="BK308">
        <v>1</v>
      </c>
      <c r="BL308">
        <v>1.3870320000000001E-3</v>
      </c>
      <c r="BM308">
        <v>4.7427179999999999E-3</v>
      </c>
      <c r="BN308">
        <v>-2.8019609999999999E-3</v>
      </c>
      <c r="BO308">
        <v>0.99998379999999998</v>
      </c>
      <c r="BP308">
        <v>3</v>
      </c>
      <c r="BQ308">
        <v>1</v>
      </c>
      <c r="BR308">
        <v>0</v>
      </c>
      <c r="BS308">
        <v>0</v>
      </c>
      <c r="BT308">
        <v>0</v>
      </c>
      <c r="BU308">
        <v>-1.0000000000000001E-9</v>
      </c>
      <c r="BV308" s="1">
        <v>2.5859380000000001E-9</v>
      </c>
      <c r="BW308" s="1">
        <v>-4.074704E-9</v>
      </c>
      <c r="BX308">
        <v>1</v>
      </c>
      <c r="BY308">
        <v>1</v>
      </c>
      <c r="BZ308" s="1">
        <v>-4.6103529999999996E-9</v>
      </c>
      <c r="CA308" s="1">
        <v>-2.3782650000000002E-10</v>
      </c>
      <c r="CB308" s="1">
        <v>-1.31493E-8</v>
      </c>
    </row>
    <row r="309" spans="1:80" x14ac:dyDescent="0.25">
      <c r="A309">
        <v>52.473660000000002</v>
      </c>
      <c r="B309">
        <v>1.9400630000000001</v>
      </c>
      <c r="C309">
        <v>0.89159690000000003</v>
      </c>
      <c r="D309">
        <v>2.7170179999999999</v>
      </c>
      <c r="E309">
        <v>-1.219312E-2</v>
      </c>
      <c r="F309">
        <v>-8.0622760000000002E-3</v>
      </c>
      <c r="G309">
        <v>-4.4213509999999998E-2</v>
      </c>
      <c r="H309">
        <v>0.99891509999999994</v>
      </c>
      <c r="I309">
        <v>0.68221189999999998</v>
      </c>
      <c r="J309">
        <v>-3.7749709999999999E-2</v>
      </c>
      <c r="K309">
        <v>0.84955340000000001</v>
      </c>
      <c r="L309">
        <v>6.137186E-2</v>
      </c>
      <c r="M309">
        <v>0.52255870000000004</v>
      </c>
      <c r="N309">
        <v>0</v>
      </c>
      <c r="O309">
        <v>0</v>
      </c>
      <c r="P309">
        <v>0</v>
      </c>
      <c r="Q309">
        <v>0</v>
      </c>
      <c r="R309">
        <v>30.064920000000001</v>
      </c>
      <c r="S309">
        <v>54.499690000000001</v>
      </c>
      <c r="T309">
        <v>67.007230000000007</v>
      </c>
      <c r="U309">
        <v>81.363879999999995</v>
      </c>
      <c r="V309">
        <v>84.497829999999993</v>
      </c>
      <c r="W309">
        <v>77.079189999999997</v>
      </c>
      <c r="X309">
        <v>69.407229999999998</v>
      </c>
      <c r="Y309">
        <v>79.462010000000006</v>
      </c>
      <c r="Z309">
        <v>0</v>
      </c>
      <c r="AA309">
        <v>1</v>
      </c>
      <c r="AB309">
        <v>0</v>
      </c>
      <c r="AC309">
        <v>0</v>
      </c>
      <c r="AD309">
        <v>0</v>
      </c>
      <c r="AE309" s="1">
        <v>2.3033220000000001E-9</v>
      </c>
      <c r="AF309">
        <v>1.0000000000000001E-9</v>
      </c>
      <c r="AG309" s="1">
        <v>5.4390269999999999E-10</v>
      </c>
      <c r="AH309">
        <v>1</v>
      </c>
      <c r="AI309">
        <v>1</v>
      </c>
      <c r="AJ309" s="1">
        <v>1.100544E-9</v>
      </c>
      <c r="AK309" s="1">
        <v>-1.20722E-8</v>
      </c>
      <c r="AL309" s="1">
        <v>-5.3199810000000004E-9</v>
      </c>
      <c r="AM309">
        <v>1</v>
      </c>
      <c r="AN309">
        <v>1</v>
      </c>
      <c r="AO309">
        <v>1</v>
      </c>
      <c r="AP309">
        <v>0</v>
      </c>
      <c r="AQ309">
        <v>0</v>
      </c>
      <c r="AR309">
        <v>0</v>
      </c>
      <c r="AS309" s="1">
        <v>-1.057496E-10</v>
      </c>
      <c r="AT309" s="1">
        <v>-6.735318E-9</v>
      </c>
      <c r="AU309" s="1">
        <v>3.568529E-9</v>
      </c>
      <c r="AV309">
        <v>1</v>
      </c>
      <c r="AW309">
        <v>1</v>
      </c>
      <c r="AX309" s="1">
        <v>2.4125870000000001E-9</v>
      </c>
      <c r="AY309" s="1">
        <v>-1.067376E-8</v>
      </c>
      <c r="AZ309" s="1">
        <v>-1.7777020000000001E-8</v>
      </c>
      <c r="BA309">
        <v>1</v>
      </c>
      <c r="BB309">
        <v>2</v>
      </c>
      <c r="BC309">
        <v>1</v>
      </c>
      <c r="BD309">
        <v>0</v>
      </c>
      <c r="BE309">
        <v>0</v>
      </c>
      <c r="BF309">
        <v>0</v>
      </c>
      <c r="BG309">
        <v>0</v>
      </c>
      <c r="BH309">
        <v>0</v>
      </c>
      <c r="BI309">
        <v>0</v>
      </c>
      <c r="BJ309">
        <v>1</v>
      </c>
      <c r="BK309">
        <v>1</v>
      </c>
      <c r="BL309">
        <v>-9.769290999999999E-4</v>
      </c>
      <c r="BM309">
        <v>-3.8478700000000002E-3</v>
      </c>
      <c r="BN309">
        <v>-1.7665739999999999E-3</v>
      </c>
      <c r="BO309">
        <v>0.99999020000000005</v>
      </c>
      <c r="BP309">
        <v>3</v>
      </c>
      <c r="BQ309">
        <v>1</v>
      </c>
      <c r="BR309">
        <v>0</v>
      </c>
      <c r="BS309">
        <v>0</v>
      </c>
      <c r="BT309">
        <v>0</v>
      </c>
      <c r="BU309" s="1">
        <v>-1.057496E-10</v>
      </c>
      <c r="BV309" s="1">
        <v>-6.735318E-9</v>
      </c>
      <c r="BW309" s="1">
        <v>3.568529E-9</v>
      </c>
      <c r="BX309">
        <v>1</v>
      </c>
      <c r="BY309">
        <v>1</v>
      </c>
      <c r="BZ309" s="1">
        <v>1.2592549999999999E-9</v>
      </c>
      <c r="CA309" s="1">
        <v>-1.129083E-8</v>
      </c>
      <c r="CB309" s="1">
        <v>-1.2629329999999999E-8</v>
      </c>
    </row>
    <row r="310" spans="1:80" x14ac:dyDescent="0.25">
      <c r="A310">
        <v>52.522550000000003</v>
      </c>
      <c r="B310">
        <v>1.9400630000000001</v>
      </c>
      <c r="C310">
        <v>0.89159690000000003</v>
      </c>
      <c r="D310">
        <v>2.7170179999999999</v>
      </c>
      <c r="E310">
        <v>-1.219312E-2</v>
      </c>
      <c r="F310">
        <v>-8.0622969999999995E-3</v>
      </c>
      <c r="G310">
        <v>-4.4213509999999998E-2</v>
      </c>
      <c r="H310">
        <v>0.9989152</v>
      </c>
      <c r="I310">
        <v>0.68221189999999998</v>
      </c>
      <c r="J310">
        <v>-3.6920500000000002E-2</v>
      </c>
      <c r="K310">
        <v>0.84904329999999995</v>
      </c>
      <c r="L310">
        <v>5.9866059999999999E-2</v>
      </c>
      <c r="M310">
        <v>0.52362050000000004</v>
      </c>
      <c r="N310">
        <v>0</v>
      </c>
      <c r="O310">
        <v>0</v>
      </c>
      <c r="P310">
        <v>0</v>
      </c>
      <c r="Q310">
        <v>0</v>
      </c>
      <c r="R310">
        <v>28.908580000000001</v>
      </c>
      <c r="S310">
        <v>52.403550000000003</v>
      </c>
      <c r="T310">
        <v>64.430019999999999</v>
      </c>
      <c r="U310">
        <v>78.234499999999997</v>
      </c>
      <c r="V310">
        <v>81.247910000000005</v>
      </c>
      <c r="W310">
        <v>74.114609999999999</v>
      </c>
      <c r="X310">
        <v>66.737719999999996</v>
      </c>
      <c r="Y310">
        <v>76.405779999999993</v>
      </c>
      <c r="Z310">
        <v>0</v>
      </c>
      <c r="AA310">
        <v>1</v>
      </c>
      <c r="AB310">
        <v>0</v>
      </c>
      <c r="AC310">
        <v>0</v>
      </c>
      <c r="AD310">
        <v>0</v>
      </c>
      <c r="AE310" s="1">
        <v>-2.9647830000000002E-10</v>
      </c>
      <c r="AF310" s="1">
        <v>-6.8447079999999998E-9</v>
      </c>
      <c r="AG310" s="1">
        <v>-4.2599050000000001E-9</v>
      </c>
      <c r="AH310">
        <v>1</v>
      </c>
      <c r="AI310">
        <v>1</v>
      </c>
      <c r="AJ310" s="1">
        <v>-5.9092990000000002E-10</v>
      </c>
      <c r="AK310" s="1">
        <v>1.713559E-8</v>
      </c>
      <c r="AL310" s="1">
        <v>2.6719050000000002E-9</v>
      </c>
      <c r="AM310">
        <v>1</v>
      </c>
      <c r="AN310">
        <v>1</v>
      </c>
      <c r="AO310">
        <v>1</v>
      </c>
      <c r="AP310">
        <v>0</v>
      </c>
      <c r="AQ310">
        <v>0</v>
      </c>
      <c r="AR310">
        <v>0</v>
      </c>
      <c r="AS310" s="1">
        <v>-1.2541060000000001E-9</v>
      </c>
      <c r="AT310" s="1">
        <v>-1.2200459999999999E-8</v>
      </c>
      <c r="AU310" s="1">
        <v>-1.3880289999999999E-9</v>
      </c>
      <c r="AV310">
        <v>1</v>
      </c>
      <c r="AW310">
        <v>1</v>
      </c>
      <c r="AX310" s="1">
        <v>-4.628498E-11</v>
      </c>
      <c r="AY310" s="1">
        <v>2.271271E-8</v>
      </c>
      <c r="AZ310" s="1">
        <v>4.7782810000000001E-9</v>
      </c>
      <c r="BA310">
        <v>1</v>
      </c>
      <c r="BB310">
        <v>2</v>
      </c>
      <c r="BC310">
        <v>1</v>
      </c>
      <c r="BD310">
        <v>0</v>
      </c>
      <c r="BE310">
        <v>0</v>
      </c>
      <c r="BF310">
        <v>0</v>
      </c>
      <c r="BG310">
        <v>0</v>
      </c>
      <c r="BH310">
        <v>0</v>
      </c>
      <c r="BI310">
        <v>0</v>
      </c>
      <c r="BJ310">
        <v>1</v>
      </c>
      <c r="BK310">
        <v>1</v>
      </c>
      <c r="BL310">
        <v>-6.4223680000000003E-3</v>
      </c>
      <c r="BM310">
        <v>-2.1723389999999999E-2</v>
      </c>
      <c r="BN310">
        <v>-3.0335890000000002E-3</v>
      </c>
      <c r="BO310">
        <v>0.99973889999999999</v>
      </c>
      <c r="BP310">
        <v>3</v>
      </c>
      <c r="BQ310">
        <v>1</v>
      </c>
      <c r="BR310">
        <v>0</v>
      </c>
      <c r="BS310">
        <v>0</v>
      </c>
      <c r="BT310">
        <v>0</v>
      </c>
      <c r="BU310" s="1">
        <v>-1.225759E-9</v>
      </c>
      <c r="BV310" s="1">
        <v>2.9091170000000001E-10</v>
      </c>
      <c r="BW310" s="1">
        <v>4.3359490000000002E-9</v>
      </c>
      <c r="BX310">
        <v>1</v>
      </c>
      <c r="BY310">
        <v>1</v>
      </c>
      <c r="BZ310" s="1">
        <v>-3.4276329999999998E-10</v>
      </c>
      <c r="CA310" s="1">
        <v>1.5868E-8</v>
      </c>
      <c r="CB310" s="1">
        <v>5.1837599999999999E-10</v>
      </c>
    </row>
    <row r="311" spans="1:80" x14ac:dyDescent="0.25">
      <c r="A311">
        <v>52.573439999999998</v>
      </c>
      <c r="B311">
        <v>1.9400630000000001</v>
      </c>
      <c r="C311">
        <v>0.89159690000000003</v>
      </c>
      <c r="D311">
        <v>2.7170179999999999</v>
      </c>
      <c r="E311">
        <v>-1.219313E-2</v>
      </c>
      <c r="F311">
        <v>-8.0623009999999991E-3</v>
      </c>
      <c r="G311">
        <v>-4.4213509999999998E-2</v>
      </c>
      <c r="H311">
        <v>0.99891509999999994</v>
      </c>
      <c r="I311">
        <v>0.68221189999999998</v>
      </c>
      <c r="J311">
        <v>-3.5475130000000001E-2</v>
      </c>
      <c r="K311">
        <v>0.84048630000000002</v>
      </c>
      <c r="L311">
        <v>5.5439219999999997E-2</v>
      </c>
      <c r="M311">
        <v>0.53782050000000003</v>
      </c>
      <c r="N311">
        <v>0</v>
      </c>
      <c r="O311">
        <v>0</v>
      </c>
      <c r="P311">
        <v>0</v>
      </c>
      <c r="Q311">
        <v>0</v>
      </c>
      <c r="R311">
        <v>30.064920000000001</v>
      </c>
      <c r="S311">
        <v>54.499690000000001</v>
      </c>
      <c r="T311">
        <v>67.007230000000007</v>
      </c>
      <c r="U311">
        <v>81.363879999999995</v>
      </c>
      <c r="V311">
        <v>84.497829999999993</v>
      </c>
      <c r="W311">
        <v>77.079189999999997</v>
      </c>
      <c r="X311">
        <v>69.407229999999998</v>
      </c>
      <c r="Y311">
        <v>79.462010000000006</v>
      </c>
      <c r="Z311">
        <v>0</v>
      </c>
      <c r="AA311">
        <v>1</v>
      </c>
      <c r="AB311">
        <v>0</v>
      </c>
      <c r="AC311">
        <v>0</v>
      </c>
      <c r="AD311">
        <v>0</v>
      </c>
      <c r="AE311" s="1">
        <v>-2.3236080000000002E-9</v>
      </c>
      <c r="AF311" s="1">
        <v>-9.1259139999999998E-10</v>
      </c>
      <c r="AG311" s="1">
        <v>4.6005980000000002E-9</v>
      </c>
      <c r="AH311">
        <v>1</v>
      </c>
      <c r="AI311">
        <v>1</v>
      </c>
      <c r="AJ311" s="1">
        <v>-2.8609439999999999E-9</v>
      </c>
      <c r="AK311" s="1">
        <v>-1.428911E-8</v>
      </c>
      <c r="AL311" s="1">
        <v>5.0577500000000002E-9</v>
      </c>
      <c r="AM311">
        <v>1</v>
      </c>
      <c r="AN311">
        <v>1</v>
      </c>
      <c r="AO311">
        <v>1</v>
      </c>
      <c r="AP311">
        <v>0</v>
      </c>
      <c r="AQ311">
        <v>0</v>
      </c>
      <c r="AR311">
        <v>0</v>
      </c>
      <c r="AS311" s="1">
        <v>-2.4842079999999998E-9</v>
      </c>
      <c r="AT311" s="1">
        <v>-5.5169080000000003E-10</v>
      </c>
      <c r="AU311" s="1">
        <v>-3.5555579999999999E-9</v>
      </c>
      <c r="AV311">
        <v>1</v>
      </c>
      <c r="AW311">
        <v>1</v>
      </c>
      <c r="AX311" s="1">
        <v>-6.3157580000000001E-10</v>
      </c>
      <c r="AY311" s="1">
        <v>-1.4248429999999999E-8</v>
      </c>
      <c r="AZ311" s="1">
        <v>9.2817720000000001E-9</v>
      </c>
      <c r="BA311">
        <v>1</v>
      </c>
      <c r="BB311">
        <v>2</v>
      </c>
      <c r="BC311">
        <v>1</v>
      </c>
      <c r="BD311">
        <v>0</v>
      </c>
      <c r="BE311">
        <v>0</v>
      </c>
      <c r="BF311">
        <v>0</v>
      </c>
      <c r="BG311">
        <v>0</v>
      </c>
      <c r="BH311">
        <v>0</v>
      </c>
      <c r="BI311">
        <v>0</v>
      </c>
      <c r="BJ311">
        <v>1</v>
      </c>
      <c r="BK311">
        <v>1</v>
      </c>
      <c r="BL311">
        <v>-1.7832689999999998E-2</v>
      </c>
      <c r="BM311">
        <v>-5.187713E-2</v>
      </c>
      <c r="BN311">
        <v>-3.6484989999999999E-3</v>
      </c>
      <c r="BO311">
        <v>0.99848740000000002</v>
      </c>
      <c r="BP311">
        <v>3</v>
      </c>
      <c r="BQ311">
        <v>1</v>
      </c>
      <c r="BR311">
        <v>0</v>
      </c>
      <c r="BS311">
        <v>0</v>
      </c>
      <c r="BT311">
        <v>0</v>
      </c>
      <c r="BU311" s="1">
        <v>-2.3236080000000002E-9</v>
      </c>
      <c r="BV311" s="1">
        <v>-9.1259139999999998E-10</v>
      </c>
      <c r="BW311" s="1">
        <v>4.6005980000000002E-9</v>
      </c>
      <c r="BX311">
        <v>1</v>
      </c>
      <c r="BY311">
        <v>1</v>
      </c>
      <c r="BZ311" s="1">
        <v>-3.9241909999999998E-9</v>
      </c>
      <c r="CA311">
        <v>-8.0000000000000005E-9</v>
      </c>
      <c r="CB311" s="1">
        <v>6.5787119999999997E-9</v>
      </c>
    </row>
    <row r="312" spans="1:80" x14ac:dyDescent="0.25">
      <c r="A312">
        <v>52.622929999999997</v>
      </c>
      <c r="B312">
        <v>1.9400630000000001</v>
      </c>
      <c r="C312">
        <v>0.89159690000000003</v>
      </c>
      <c r="D312">
        <v>2.7170179999999999</v>
      </c>
      <c r="E312">
        <v>-1.219313E-2</v>
      </c>
      <c r="F312">
        <v>-8.0622190000000007E-3</v>
      </c>
      <c r="G312">
        <v>-4.4213500000000003E-2</v>
      </c>
      <c r="H312">
        <v>0.9989152</v>
      </c>
      <c r="I312">
        <v>0.68221189999999998</v>
      </c>
      <c r="J312">
        <v>-3.3865220000000001E-2</v>
      </c>
      <c r="K312">
        <v>0.82612859999999999</v>
      </c>
      <c r="L312">
        <v>4.9937410000000002E-2</v>
      </c>
      <c r="M312">
        <v>0.56024189999999996</v>
      </c>
      <c r="N312">
        <v>0</v>
      </c>
      <c r="O312">
        <v>0</v>
      </c>
      <c r="P312">
        <v>0</v>
      </c>
      <c r="Q312">
        <v>0</v>
      </c>
      <c r="R312">
        <v>28.908580000000001</v>
      </c>
      <c r="S312">
        <v>52.403550000000003</v>
      </c>
      <c r="T312">
        <v>64.430019999999999</v>
      </c>
      <c r="U312">
        <v>78.234499999999997</v>
      </c>
      <c r="V312">
        <v>81.247910000000005</v>
      </c>
      <c r="W312">
        <v>74.114609999999999</v>
      </c>
      <c r="X312">
        <v>66.737719999999996</v>
      </c>
      <c r="Y312">
        <v>76.405779999999993</v>
      </c>
      <c r="Z312">
        <v>0</v>
      </c>
      <c r="AA312">
        <v>1</v>
      </c>
      <c r="AB312">
        <v>0</v>
      </c>
      <c r="AC312">
        <v>0</v>
      </c>
      <c r="AD312">
        <v>0</v>
      </c>
      <c r="AE312" s="1">
        <v>-2.875241E-9</v>
      </c>
      <c r="AF312" s="1">
        <v>3.6765119999999997E-8</v>
      </c>
      <c r="AG312" s="1">
        <v>6.6451070000000003E-9</v>
      </c>
      <c r="AH312">
        <v>1</v>
      </c>
      <c r="AI312">
        <v>1</v>
      </c>
      <c r="AJ312" s="1">
        <v>-2.2190919999999999E-10</v>
      </c>
      <c r="AK312" s="1">
        <v>2.1353120000000001E-8</v>
      </c>
      <c r="AL312" s="1">
        <v>3.6263079999999998E-9</v>
      </c>
      <c r="AM312">
        <v>1</v>
      </c>
      <c r="AN312">
        <v>1</v>
      </c>
      <c r="AO312">
        <v>1</v>
      </c>
      <c r="AP312">
        <v>0</v>
      </c>
      <c r="AQ312">
        <v>0</v>
      </c>
      <c r="AR312">
        <v>0</v>
      </c>
      <c r="AS312" s="1">
        <v>-5.3027199999999999E-10</v>
      </c>
      <c r="AT312" s="1">
        <v>1.6239679999999999E-8</v>
      </c>
      <c r="AU312" s="1">
        <v>3.8760410000000001E-9</v>
      </c>
      <c r="AV312">
        <v>1</v>
      </c>
      <c r="AW312">
        <v>1</v>
      </c>
      <c r="AX312" s="1">
        <v>-3.4211920000000001E-9</v>
      </c>
      <c r="AY312" s="1">
        <v>5.0676040000000003E-8</v>
      </c>
      <c r="AZ312" s="1">
        <v>7.3550289999999997E-9</v>
      </c>
      <c r="BA312">
        <v>1</v>
      </c>
      <c r="BB312">
        <v>2</v>
      </c>
      <c r="BC312">
        <v>1</v>
      </c>
      <c r="BD312">
        <v>0</v>
      </c>
      <c r="BE312">
        <v>0</v>
      </c>
      <c r="BF312">
        <v>0</v>
      </c>
      <c r="BG312">
        <v>0</v>
      </c>
      <c r="BH312">
        <v>0</v>
      </c>
      <c r="BI312">
        <v>0</v>
      </c>
      <c r="BJ312">
        <v>1</v>
      </c>
      <c r="BK312">
        <v>1</v>
      </c>
      <c r="BL312">
        <v>-1.444844E-2</v>
      </c>
      <c r="BM312">
        <v>-3.5381620000000003E-2</v>
      </c>
      <c r="BN312">
        <v>3.3389919999999998E-4</v>
      </c>
      <c r="BO312">
        <v>0.99926919999999997</v>
      </c>
      <c r="BP312">
        <v>3</v>
      </c>
      <c r="BQ312">
        <v>1</v>
      </c>
      <c r="BR312">
        <v>0</v>
      </c>
      <c r="BS312">
        <v>0</v>
      </c>
      <c r="BT312">
        <v>0</v>
      </c>
      <c r="BU312" s="1">
        <v>8.9577419999999999E-11</v>
      </c>
      <c r="BV312" s="1">
        <v>3.1778190000000003E-8</v>
      </c>
      <c r="BW312" s="1">
        <v>9.4546119999999997E-9</v>
      </c>
      <c r="BX312">
        <v>1</v>
      </c>
      <c r="BY312">
        <v>1</v>
      </c>
      <c r="BZ312" s="1">
        <v>-4.0535980000000003E-9</v>
      </c>
      <c r="CA312" s="1">
        <v>3.8120389999999998E-8</v>
      </c>
      <c r="CB312" s="1">
        <v>4.6883780000000001E-9</v>
      </c>
    </row>
    <row r="313" spans="1:80" x14ac:dyDescent="0.25">
      <c r="A313">
        <v>52.672640000000001</v>
      </c>
      <c r="B313">
        <v>1.9400630000000001</v>
      </c>
      <c r="C313">
        <v>0.89159690000000003</v>
      </c>
      <c r="D313">
        <v>2.7170179999999999</v>
      </c>
      <c r="E313">
        <v>-1.219314E-2</v>
      </c>
      <c r="F313">
        <v>-8.062194E-3</v>
      </c>
      <c r="G313">
        <v>-4.4213500000000003E-2</v>
      </c>
      <c r="H313">
        <v>0.9989152</v>
      </c>
      <c r="I313">
        <v>0.68221189999999998</v>
      </c>
      <c r="J313">
        <v>-3.2576630000000002E-2</v>
      </c>
      <c r="K313">
        <v>0.80576639999999999</v>
      </c>
      <c r="L313">
        <v>4.4515829999999999E-2</v>
      </c>
      <c r="M313">
        <v>0.58965889999999999</v>
      </c>
      <c r="N313">
        <v>0</v>
      </c>
      <c r="O313">
        <v>0</v>
      </c>
      <c r="P313">
        <v>0</v>
      </c>
      <c r="Q313">
        <v>0</v>
      </c>
      <c r="R313">
        <v>28.908580000000001</v>
      </c>
      <c r="S313">
        <v>52.403550000000003</v>
      </c>
      <c r="T313">
        <v>64.430019999999999</v>
      </c>
      <c r="U313">
        <v>78.234499999999997</v>
      </c>
      <c r="V313">
        <v>81.247910000000005</v>
      </c>
      <c r="W313">
        <v>74.114609999999999</v>
      </c>
      <c r="X313">
        <v>66.737719999999996</v>
      </c>
      <c r="Y313">
        <v>76.405779999999993</v>
      </c>
      <c r="Z313">
        <v>0</v>
      </c>
      <c r="AA313">
        <v>1</v>
      </c>
      <c r="AB313">
        <v>0</v>
      </c>
      <c r="AC313">
        <v>0</v>
      </c>
      <c r="AD313">
        <v>0</v>
      </c>
      <c r="AE313" s="1">
        <v>-4.0641819999999999E-11</v>
      </c>
      <c r="AF313" s="1">
        <v>9.2853640000000003E-9</v>
      </c>
      <c r="AG313" s="1">
        <v>1.568549E-9</v>
      </c>
      <c r="AH313">
        <v>1</v>
      </c>
      <c r="AI313">
        <v>1</v>
      </c>
      <c r="AJ313" s="1">
        <v>7.3920120000000006E-11</v>
      </c>
      <c r="AK313" s="1">
        <v>8.4950290000000003E-9</v>
      </c>
      <c r="AL313" s="1">
        <v>-2.098084E-10</v>
      </c>
      <c r="AM313">
        <v>1</v>
      </c>
      <c r="AN313">
        <v>1</v>
      </c>
      <c r="AO313">
        <v>1</v>
      </c>
      <c r="AP313">
        <v>0</v>
      </c>
      <c r="AQ313">
        <v>0</v>
      </c>
      <c r="AR313">
        <v>0</v>
      </c>
      <c r="AS313" s="1">
        <v>-1.421416E-9</v>
      </c>
      <c r="AT313">
        <v>1.2E-8</v>
      </c>
      <c r="AU313" s="1">
        <v>2.82552E-9</v>
      </c>
      <c r="AV313">
        <v>1</v>
      </c>
      <c r="AW313">
        <v>1</v>
      </c>
      <c r="AX313">
        <v>1.0000000000000001E-9</v>
      </c>
      <c r="AY313" s="1">
        <v>3.8720049999999998E-9</v>
      </c>
      <c r="AZ313" s="1">
        <v>-4.8441250000000004E-9</v>
      </c>
      <c r="BA313">
        <v>1</v>
      </c>
      <c r="BB313">
        <v>2</v>
      </c>
      <c r="BC313">
        <v>1</v>
      </c>
      <c r="BD313">
        <v>0</v>
      </c>
      <c r="BE313">
        <v>0</v>
      </c>
      <c r="BF313">
        <v>0</v>
      </c>
      <c r="BG313">
        <v>0</v>
      </c>
      <c r="BH313">
        <v>0</v>
      </c>
      <c r="BI313">
        <v>0</v>
      </c>
      <c r="BJ313">
        <v>1</v>
      </c>
      <c r="BK313">
        <v>1</v>
      </c>
      <c r="BL313">
        <v>-2.4551409999999999E-2</v>
      </c>
      <c r="BM313">
        <v>-5.8792610000000002E-2</v>
      </c>
      <c r="BN313">
        <v>1.4318040000000001E-3</v>
      </c>
      <c r="BO313">
        <v>0.9979671</v>
      </c>
      <c r="BP313">
        <v>3</v>
      </c>
      <c r="BQ313">
        <v>1</v>
      </c>
      <c r="BR313">
        <v>0</v>
      </c>
      <c r="BS313">
        <v>0</v>
      </c>
      <c r="BT313">
        <v>0</v>
      </c>
      <c r="BU313" s="1">
        <v>2.7565630000000002E-10</v>
      </c>
      <c r="BV313" s="1">
        <v>8.3664279999999994E-9</v>
      </c>
      <c r="BW313" s="1">
        <v>-1.2764739999999999E-10</v>
      </c>
      <c r="BX313">
        <v>1</v>
      </c>
      <c r="BY313">
        <v>1</v>
      </c>
      <c r="BZ313" s="1">
        <v>1.629827E-9</v>
      </c>
      <c r="CA313" s="1">
        <v>-3.638829E-9</v>
      </c>
      <c r="CB313">
        <v>-3E-9</v>
      </c>
    </row>
    <row r="314" spans="1:80" x14ac:dyDescent="0.25">
      <c r="A314">
        <v>52.721969999999999</v>
      </c>
      <c r="B314">
        <v>1.9400630000000001</v>
      </c>
      <c r="C314">
        <v>0.89159690000000003</v>
      </c>
      <c r="D314">
        <v>2.7170179999999999</v>
      </c>
      <c r="E314">
        <v>-1.219314E-2</v>
      </c>
      <c r="F314">
        <v>-8.0622000000000003E-3</v>
      </c>
      <c r="G314">
        <v>-4.4213509999999998E-2</v>
      </c>
      <c r="H314">
        <v>0.99891509999999994</v>
      </c>
      <c r="I314">
        <v>0.68221189999999998</v>
      </c>
      <c r="J314">
        <v>-3.2427270000000001E-2</v>
      </c>
      <c r="K314">
        <v>0.78290150000000003</v>
      </c>
      <c r="L314">
        <v>4.0950720000000003E-2</v>
      </c>
      <c r="M314">
        <v>0.61994899999999997</v>
      </c>
      <c r="N314">
        <v>0</v>
      </c>
      <c r="O314">
        <v>0</v>
      </c>
      <c r="P314">
        <v>0</v>
      </c>
      <c r="Q314">
        <v>0</v>
      </c>
      <c r="R314">
        <v>28.908580000000001</v>
      </c>
      <c r="S314">
        <v>52.403550000000003</v>
      </c>
      <c r="T314">
        <v>64.430019999999999</v>
      </c>
      <c r="U314">
        <v>78.234499999999997</v>
      </c>
      <c r="V314">
        <v>81.247910000000005</v>
      </c>
      <c r="W314">
        <v>74.114620000000002</v>
      </c>
      <c r="X314">
        <v>66.737719999999996</v>
      </c>
      <c r="Y314">
        <v>76.405779999999993</v>
      </c>
      <c r="Z314">
        <v>0</v>
      </c>
      <c r="AA314">
        <v>1</v>
      </c>
      <c r="AB314">
        <v>0</v>
      </c>
      <c r="AC314">
        <v>0</v>
      </c>
      <c r="AD314">
        <v>0</v>
      </c>
      <c r="AE314" s="1">
        <v>-3.3315740000000001E-10</v>
      </c>
      <c r="AF314" s="1">
        <v>-4.8850469999999997E-10</v>
      </c>
      <c r="AG314" s="1">
        <v>-1.560818E-9</v>
      </c>
      <c r="AH314">
        <v>1</v>
      </c>
      <c r="AI314">
        <v>1</v>
      </c>
      <c r="AJ314" s="1">
        <v>-7.7808900000000004E-10</v>
      </c>
      <c r="AK314" s="1">
        <v>1.5161879999999999E-8</v>
      </c>
      <c r="AL314">
        <v>-6.9999999999999998E-9</v>
      </c>
      <c r="AM314">
        <v>1</v>
      </c>
      <c r="AN314">
        <v>1</v>
      </c>
      <c r="AO314">
        <v>1</v>
      </c>
      <c r="AP314">
        <v>0</v>
      </c>
      <c r="AQ314">
        <v>0</v>
      </c>
      <c r="AR314">
        <v>0</v>
      </c>
      <c r="AS314" s="1">
        <v>-3.3315740000000001E-10</v>
      </c>
      <c r="AT314" s="1">
        <v>-4.8850469999999997E-10</v>
      </c>
      <c r="AU314" s="1">
        <v>-1.560818E-9</v>
      </c>
      <c r="AV314">
        <v>1</v>
      </c>
      <c r="AW314">
        <v>1</v>
      </c>
      <c r="AX314" s="1">
        <v>-7.7808900000000004E-10</v>
      </c>
      <c r="AY314" s="1">
        <v>1.5161879999999999E-8</v>
      </c>
      <c r="AZ314">
        <v>-6.9999999999999998E-9</v>
      </c>
      <c r="BA314">
        <v>1</v>
      </c>
      <c r="BB314">
        <v>2</v>
      </c>
      <c r="BC314">
        <v>1</v>
      </c>
      <c r="BD314">
        <v>0</v>
      </c>
      <c r="BE314">
        <v>0</v>
      </c>
      <c r="BF314">
        <v>0</v>
      </c>
      <c r="BG314">
        <v>0</v>
      </c>
      <c r="BH314">
        <v>0</v>
      </c>
      <c r="BI314">
        <v>0</v>
      </c>
      <c r="BJ314">
        <v>1</v>
      </c>
      <c r="BK314">
        <v>1</v>
      </c>
      <c r="BL314">
        <v>-1.3236619999999999E-2</v>
      </c>
      <c r="BM314">
        <v>-3.10029E-2</v>
      </c>
      <c r="BN314">
        <v>3.3790790000000001E-3</v>
      </c>
      <c r="BO314">
        <v>0.99942589999999998</v>
      </c>
      <c r="BP314">
        <v>3</v>
      </c>
      <c r="BQ314">
        <v>1</v>
      </c>
      <c r="BR314">
        <v>0</v>
      </c>
      <c r="BS314">
        <v>0</v>
      </c>
      <c r="BT314">
        <v>0</v>
      </c>
      <c r="BU314" s="1">
        <v>2.3506020000000003E-10</v>
      </c>
      <c r="BV314" s="1">
        <v>-7.0649859999999996E-10</v>
      </c>
      <c r="BW314" s="1">
        <v>2.1469549999999999E-9</v>
      </c>
      <c r="BX314">
        <v>1</v>
      </c>
      <c r="BY314">
        <v>1</v>
      </c>
      <c r="BZ314" s="1">
        <v>-1.346307E-9</v>
      </c>
      <c r="CA314" s="1">
        <v>1.5379880000000001E-8</v>
      </c>
      <c r="CB314" s="1">
        <v>-1.0665210000000001E-8</v>
      </c>
    </row>
    <row r="315" spans="1:80" x14ac:dyDescent="0.25">
      <c r="A315">
        <v>52.773650000000004</v>
      </c>
      <c r="B315">
        <v>1.9400630000000001</v>
      </c>
      <c r="C315">
        <v>0.89159690000000003</v>
      </c>
      <c r="D315">
        <v>2.7170179999999999</v>
      </c>
      <c r="E315">
        <v>-1.219314E-2</v>
      </c>
      <c r="F315">
        <v>-8.0622000000000003E-3</v>
      </c>
      <c r="G315">
        <v>-4.4213519999999999E-2</v>
      </c>
      <c r="H315">
        <v>0.99891509999999994</v>
      </c>
      <c r="I315">
        <v>0.68221189999999998</v>
      </c>
      <c r="J315">
        <v>-3.2546480000000003E-2</v>
      </c>
      <c r="K315">
        <v>0.76032219999999995</v>
      </c>
      <c r="L315">
        <v>3.8211330000000002E-2</v>
      </c>
      <c r="M315">
        <v>0.64760390000000001</v>
      </c>
      <c r="N315">
        <v>0</v>
      </c>
      <c r="O315">
        <v>0</v>
      </c>
      <c r="P315">
        <v>0</v>
      </c>
      <c r="Q315">
        <v>0</v>
      </c>
      <c r="R315">
        <v>28.908580000000001</v>
      </c>
      <c r="S315">
        <v>52.403550000000003</v>
      </c>
      <c r="T315">
        <v>64.430019999999999</v>
      </c>
      <c r="U315">
        <v>78.234499999999997</v>
      </c>
      <c r="V315">
        <v>81.247910000000005</v>
      </c>
      <c r="W315">
        <v>74.114609999999999</v>
      </c>
      <c r="X315">
        <v>66.737719999999996</v>
      </c>
      <c r="Y315">
        <v>76.405779999999993</v>
      </c>
      <c r="Z315">
        <v>0</v>
      </c>
      <c r="AA315">
        <v>1</v>
      </c>
      <c r="AB315">
        <v>0</v>
      </c>
      <c r="AC315">
        <v>0</v>
      </c>
      <c r="AD315">
        <v>0</v>
      </c>
      <c r="AE315" s="1">
        <v>-5.3405879999999999E-11</v>
      </c>
      <c r="AF315" s="1">
        <v>-2.8272709999999998E-9</v>
      </c>
      <c r="AG315" s="1">
        <v>-1.121218E-9</v>
      </c>
      <c r="AH315">
        <v>1</v>
      </c>
      <c r="AI315">
        <v>1</v>
      </c>
      <c r="AJ315" s="1">
        <v>-2.9392880000000002E-10</v>
      </c>
      <c r="AK315" s="1">
        <v>-5.3155079999999998E-9</v>
      </c>
      <c r="AL315" s="1">
        <v>-5.7528680000000004E-9</v>
      </c>
      <c r="AM315">
        <v>1</v>
      </c>
      <c r="AN315">
        <v>1</v>
      </c>
      <c r="AO315">
        <v>1</v>
      </c>
      <c r="AP315">
        <v>0</v>
      </c>
      <c r="AQ315">
        <v>0</v>
      </c>
      <c r="AR315">
        <v>0</v>
      </c>
      <c r="AS315" s="1">
        <v>-2.115254E-10</v>
      </c>
      <c r="AT315">
        <v>2.0000000000000001E-9</v>
      </c>
      <c r="AU315" s="1">
        <v>-2.652562E-9</v>
      </c>
      <c r="AV315">
        <v>1</v>
      </c>
      <c r="AW315">
        <v>1</v>
      </c>
      <c r="AX315" s="1">
        <v>9.2141259999999995E-11</v>
      </c>
      <c r="AY315" s="1">
        <v>-1.459397E-8</v>
      </c>
      <c r="AZ315" s="1">
        <v>-5.6833999999999996E-9</v>
      </c>
      <c r="BA315">
        <v>1</v>
      </c>
      <c r="BB315">
        <v>2</v>
      </c>
      <c r="BC315">
        <v>1</v>
      </c>
      <c r="BD315">
        <v>0</v>
      </c>
      <c r="BE315">
        <v>0</v>
      </c>
      <c r="BF315">
        <v>0</v>
      </c>
      <c r="BG315">
        <v>0</v>
      </c>
      <c r="BH315">
        <v>0</v>
      </c>
      <c r="BI315">
        <v>0</v>
      </c>
      <c r="BJ315">
        <v>1</v>
      </c>
      <c r="BK315">
        <v>1</v>
      </c>
      <c r="BL315">
        <v>-1.459674E-2</v>
      </c>
      <c r="BM315">
        <v>-3.4790269999999998E-2</v>
      </c>
      <c r="BN315">
        <v>-3.7020210000000001E-4</v>
      </c>
      <c r="BO315">
        <v>0.99928779999999995</v>
      </c>
      <c r="BP315">
        <v>3</v>
      </c>
      <c r="BQ315">
        <v>1</v>
      </c>
      <c r="BR315">
        <v>0</v>
      </c>
      <c r="BS315">
        <v>0</v>
      </c>
      <c r="BT315">
        <v>0</v>
      </c>
      <c r="BU315" s="1">
        <v>-7.4026510000000003E-12</v>
      </c>
      <c r="BV315" s="1">
        <v>1.2185500000000001E-9</v>
      </c>
      <c r="BW315" s="1">
        <v>-4.3160629999999998E-10</v>
      </c>
      <c r="BX315">
        <v>1</v>
      </c>
      <c r="BY315">
        <v>1</v>
      </c>
      <c r="BZ315" s="1">
        <v>1.3814449999999999E-10</v>
      </c>
      <c r="CA315" s="1">
        <v>-1.0548149999999999E-8</v>
      </c>
      <c r="CB315">
        <v>-5.0000000000000001E-9</v>
      </c>
    </row>
    <row r="316" spans="1:80" x14ac:dyDescent="0.25">
      <c r="A316">
        <v>52.822580000000002</v>
      </c>
      <c r="B316">
        <v>1.9400630000000001</v>
      </c>
      <c r="C316">
        <v>0.89159690000000003</v>
      </c>
      <c r="D316">
        <v>2.7170179999999999</v>
      </c>
      <c r="E316">
        <v>-1.219314E-2</v>
      </c>
      <c r="F316">
        <v>-8.0622049999999994E-3</v>
      </c>
      <c r="G316">
        <v>-4.4213509999999998E-2</v>
      </c>
      <c r="H316">
        <v>0.99891509999999994</v>
      </c>
      <c r="I316">
        <v>0.68221189999999998</v>
      </c>
      <c r="J316">
        <v>-3.2746520000000001E-2</v>
      </c>
      <c r="K316">
        <v>0.73992970000000002</v>
      </c>
      <c r="L316">
        <v>3.6115029999999999E-2</v>
      </c>
      <c r="M316">
        <v>0.67091529999999999</v>
      </c>
      <c r="N316">
        <v>0</v>
      </c>
      <c r="O316">
        <v>0</v>
      </c>
      <c r="P316">
        <v>0</v>
      </c>
      <c r="Q316">
        <v>0</v>
      </c>
      <c r="R316">
        <v>28.908580000000001</v>
      </c>
      <c r="S316">
        <v>52.403550000000003</v>
      </c>
      <c r="T316">
        <v>64.430019999999999</v>
      </c>
      <c r="U316">
        <v>78.234499999999997</v>
      </c>
      <c r="V316">
        <v>81.247910000000005</v>
      </c>
      <c r="W316">
        <v>74.114609999999999</v>
      </c>
      <c r="X316">
        <v>66.737719999999996</v>
      </c>
      <c r="Y316">
        <v>76.405779999999993</v>
      </c>
      <c r="Z316">
        <v>0</v>
      </c>
      <c r="AA316">
        <v>1</v>
      </c>
      <c r="AB316">
        <v>0</v>
      </c>
      <c r="AC316">
        <v>0</v>
      </c>
      <c r="AD316">
        <v>0</v>
      </c>
      <c r="AE316" s="1">
        <v>1.929395E-10</v>
      </c>
      <c r="AF316" s="1">
        <v>-2.797669E-9</v>
      </c>
      <c r="AG316" s="1">
        <v>2.101926E-9</v>
      </c>
      <c r="AH316">
        <v>1</v>
      </c>
      <c r="AI316">
        <v>1</v>
      </c>
      <c r="AJ316" s="1">
        <v>1.3332660000000001E-9</v>
      </c>
      <c r="AK316">
        <v>6.9999999999999998E-9</v>
      </c>
      <c r="AL316" s="1">
        <v>1.7646580000000001E-8</v>
      </c>
      <c r="AM316">
        <v>0.99999990000000005</v>
      </c>
      <c r="AN316">
        <v>1</v>
      </c>
      <c r="AO316">
        <v>1</v>
      </c>
      <c r="AP316">
        <v>0</v>
      </c>
      <c r="AQ316">
        <v>0</v>
      </c>
      <c r="AR316">
        <v>0</v>
      </c>
      <c r="AS316" s="1">
        <v>5.0754560000000001E-10</v>
      </c>
      <c r="AT316" s="1">
        <v>1.197285E-9</v>
      </c>
      <c r="AU316" s="1">
        <v>5.8127849999999998E-9</v>
      </c>
      <c r="AV316">
        <v>1</v>
      </c>
      <c r="AW316">
        <v>1</v>
      </c>
      <c r="AX316" s="1">
        <v>7.9761739999999998E-10</v>
      </c>
      <c r="AY316" s="1">
        <v>-2.6326429999999998E-9</v>
      </c>
      <c r="AZ316" s="1">
        <v>1.0628539999999999E-8</v>
      </c>
      <c r="BA316">
        <v>0.99999990000000005</v>
      </c>
      <c r="BB316">
        <v>2</v>
      </c>
      <c r="BC316">
        <v>1</v>
      </c>
      <c r="BD316">
        <v>0</v>
      </c>
      <c r="BE316">
        <v>0</v>
      </c>
      <c r="BF316">
        <v>0</v>
      </c>
      <c r="BG316">
        <v>0</v>
      </c>
      <c r="BH316">
        <v>0</v>
      </c>
      <c r="BI316">
        <v>0</v>
      </c>
      <c r="BJ316">
        <v>1</v>
      </c>
      <c r="BK316">
        <v>1</v>
      </c>
      <c r="BL316">
        <v>-8.3121770000000005E-3</v>
      </c>
      <c r="BM316">
        <v>-2.2646920000000001E-2</v>
      </c>
      <c r="BN316">
        <v>-7.8053930000000001E-4</v>
      </c>
      <c r="BO316">
        <v>0.9997085</v>
      </c>
      <c r="BP316">
        <v>3</v>
      </c>
      <c r="BQ316">
        <v>1</v>
      </c>
      <c r="BR316">
        <v>0</v>
      </c>
      <c r="BS316">
        <v>0</v>
      </c>
      <c r="BT316">
        <v>0</v>
      </c>
      <c r="BU316" s="1">
        <v>6.0110880000000004E-10</v>
      </c>
      <c r="BV316" s="1">
        <v>-4.7832050000000001E-10</v>
      </c>
      <c r="BW316" s="1">
        <v>6.2164609999999998E-9</v>
      </c>
      <c r="BX316">
        <v>1</v>
      </c>
      <c r="BY316">
        <v>1</v>
      </c>
      <c r="BZ316" s="1">
        <v>3.2697849999999998E-10</v>
      </c>
      <c r="CA316" s="1">
        <v>-6.5595820000000002E-10</v>
      </c>
      <c r="CB316" s="1">
        <v>5.6842090000000003E-9</v>
      </c>
    </row>
    <row r="317" spans="1:80" x14ac:dyDescent="0.25">
      <c r="A317">
        <v>52.873089999999998</v>
      </c>
      <c r="B317">
        <v>1.9400630000000001</v>
      </c>
      <c r="C317">
        <v>0.89159690000000003</v>
      </c>
      <c r="D317">
        <v>2.7170179999999999</v>
      </c>
      <c r="E317">
        <v>-1.219314E-2</v>
      </c>
      <c r="F317">
        <v>-8.0622070000000001E-3</v>
      </c>
      <c r="G317">
        <v>-4.4213509999999998E-2</v>
      </c>
      <c r="H317">
        <v>0.99891509999999994</v>
      </c>
      <c r="I317">
        <v>0.68221189999999998</v>
      </c>
      <c r="J317">
        <v>-3.1654210000000002E-2</v>
      </c>
      <c r="K317">
        <v>0.72042569999999995</v>
      </c>
      <c r="L317">
        <v>3.2953290000000003E-2</v>
      </c>
      <c r="M317">
        <v>0.69202520000000001</v>
      </c>
      <c r="N317">
        <v>0</v>
      </c>
      <c r="O317">
        <v>0</v>
      </c>
      <c r="P317">
        <v>0</v>
      </c>
      <c r="Q317">
        <v>0</v>
      </c>
      <c r="R317">
        <v>30.064920000000001</v>
      </c>
      <c r="S317">
        <v>54.499690000000001</v>
      </c>
      <c r="T317">
        <v>67.007230000000007</v>
      </c>
      <c r="U317">
        <v>81.363879999999995</v>
      </c>
      <c r="V317">
        <v>84.497829999999993</v>
      </c>
      <c r="W317">
        <v>77.079189999999997</v>
      </c>
      <c r="X317">
        <v>69.407229999999998</v>
      </c>
      <c r="Y317">
        <v>79.462010000000006</v>
      </c>
      <c r="Z317">
        <v>0</v>
      </c>
      <c r="AA317">
        <v>1</v>
      </c>
      <c r="AB317">
        <v>0</v>
      </c>
      <c r="AC317">
        <v>0</v>
      </c>
      <c r="AD317">
        <v>0</v>
      </c>
      <c r="AE317" s="1">
        <v>4.8999400000000001E-11</v>
      </c>
      <c r="AF317" s="1">
        <v>-1.659383E-9</v>
      </c>
      <c r="AG317" s="1">
        <v>7.0271410000000001E-10</v>
      </c>
      <c r="AH317">
        <v>1</v>
      </c>
      <c r="AI317">
        <v>1</v>
      </c>
      <c r="AJ317" s="1">
        <v>8.5941210000000003E-11</v>
      </c>
      <c r="AK317" s="1">
        <v>5.7444269999999996E-9</v>
      </c>
      <c r="AL317" s="1">
        <v>-3.0715380000000001E-9</v>
      </c>
      <c r="AM317">
        <v>1</v>
      </c>
      <c r="AN317">
        <v>1</v>
      </c>
      <c r="AO317">
        <v>1</v>
      </c>
      <c r="AP317">
        <v>0</v>
      </c>
      <c r="AQ317">
        <v>0</v>
      </c>
      <c r="AR317">
        <v>0</v>
      </c>
      <c r="AS317" s="1">
        <v>-1.1432099999999999E-10</v>
      </c>
      <c r="AT317" s="1">
        <v>1.3523359999999999E-10</v>
      </c>
      <c r="AU317" s="1">
        <v>-3.6046430000000002E-9</v>
      </c>
      <c r="AV317">
        <v>1</v>
      </c>
      <c r="AW317">
        <v>1</v>
      </c>
      <c r="AX317" s="1">
        <v>1.03903E-10</v>
      </c>
      <c r="AY317" s="1">
        <v>5.2255130000000002E-9</v>
      </c>
      <c r="AZ317" s="1">
        <v>-4.0533270000000002E-10</v>
      </c>
      <c r="BA317">
        <v>1</v>
      </c>
      <c r="BB317">
        <v>2</v>
      </c>
      <c r="BC317">
        <v>1</v>
      </c>
      <c r="BD317">
        <v>0</v>
      </c>
      <c r="BE317">
        <v>0</v>
      </c>
      <c r="BF317">
        <v>0</v>
      </c>
      <c r="BG317">
        <v>0</v>
      </c>
      <c r="BH317">
        <v>0</v>
      </c>
      <c r="BI317">
        <v>0</v>
      </c>
      <c r="BJ317">
        <v>1</v>
      </c>
      <c r="BK317">
        <v>1</v>
      </c>
      <c r="BL317">
        <v>-9.7130210000000005E-3</v>
      </c>
      <c r="BM317">
        <v>-2.853137E-2</v>
      </c>
      <c r="BN317">
        <v>-8.1764950000000006E-3</v>
      </c>
      <c r="BO317">
        <v>0.99951230000000002</v>
      </c>
      <c r="BP317">
        <v>3</v>
      </c>
      <c r="BQ317">
        <v>1</v>
      </c>
      <c r="BR317">
        <v>0</v>
      </c>
      <c r="BS317">
        <v>0</v>
      </c>
      <c r="BT317">
        <v>0</v>
      </c>
      <c r="BU317" s="1">
        <v>1.244503E-11</v>
      </c>
      <c r="BV317" s="1">
        <v>-2.6888319999999999E-10</v>
      </c>
      <c r="BW317" s="1">
        <v>-6.5500179999999997E-10</v>
      </c>
      <c r="BX317">
        <v>1</v>
      </c>
      <c r="BY317">
        <v>1</v>
      </c>
      <c r="BZ317" s="1">
        <v>3.1231280000000001E-11</v>
      </c>
      <c r="CA317" s="1">
        <v>3.2566849999999999E-9</v>
      </c>
      <c r="CB317" s="1">
        <v>-4.5294749999999996E-9</v>
      </c>
    </row>
    <row r="318" spans="1:80" x14ac:dyDescent="0.25">
      <c r="A318">
        <v>52.92333</v>
      </c>
      <c r="B318">
        <v>1.9400630000000001</v>
      </c>
      <c r="C318">
        <v>0.89159690000000003</v>
      </c>
      <c r="D318">
        <v>2.7170179999999999</v>
      </c>
      <c r="E318">
        <v>-1.219314E-2</v>
      </c>
      <c r="F318">
        <v>-8.0622079999999995E-3</v>
      </c>
      <c r="G318">
        <v>-4.4213509999999998E-2</v>
      </c>
      <c r="H318">
        <v>0.9989152</v>
      </c>
      <c r="I318">
        <v>0.68221189999999998</v>
      </c>
      <c r="J318">
        <v>-2.8471900000000001E-2</v>
      </c>
      <c r="K318">
        <v>0.70202900000000001</v>
      </c>
      <c r="L318">
        <v>2.811174E-2</v>
      </c>
      <c r="M318">
        <v>0.71102339999999997</v>
      </c>
      <c r="N318">
        <v>0</v>
      </c>
      <c r="O318">
        <v>0</v>
      </c>
      <c r="P318">
        <v>0</v>
      </c>
      <c r="Q318">
        <v>0</v>
      </c>
      <c r="R318">
        <v>30.064920000000001</v>
      </c>
      <c r="S318">
        <v>54.499690000000001</v>
      </c>
      <c r="T318">
        <v>67.007230000000007</v>
      </c>
      <c r="U318">
        <v>81.363879999999995</v>
      </c>
      <c r="V318">
        <v>84.497829999999993</v>
      </c>
      <c r="W318">
        <v>77.079189999999997</v>
      </c>
      <c r="X318">
        <v>69.407229999999998</v>
      </c>
      <c r="Y318">
        <v>79.462010000000006</v>
      </c>
      <c r="Z318">
        <v>0</v>
      </c>
      <c r="AA318">
        <v>1</v>
      </c>
      <c r="AB318">
        <v>0</v>
      </c>
      <c r="AC318">
        <v>0</v>
      </c>
      <c r="AD318">
        <v>0</v>
      </c>
      <c r="AE318" s="1">
        <v>-3.590709E-12</v>
      </c>
      <c r="AF318" s="1">
        <v>1.788403E-11</v>
      </c>
      <c r="AG318" s="1">
        <v>-3.5221829999999999E-14</v>
      </c>
      <c r="AH318">
        <v>1</v>
      </c>
      <c r="AI318">
        <v>1</v>
      </c>
      <c r="AJ318" s="1">
        <v>1.2473379999999999E-10</v>
      </c>
      <c r="AK318" s="1">
        <v>-1.140268E-9</v>
      </c>
      <c r="AL318" s="1">
        <v>-2.698022E-9</v>
      </c>
      <c r="AM318">
        <v>1</v>
      </c>
      <c r="AN318">
        <v>1</v>
      </c>
      <c r="AO318">
        <v>1</v>
      </c>
      <c r="AP318">
        <v>0</v>
      </c>
      <c r="AQ318">
        <v>0</v>
      </c>
      <c r="AR318">
        <v>0</v>
      </c>
      <c r="AS318" s="1">
        <v>8.7511309999999997E-13</v>
      </c>
      <c r="AT318" s="1">
        <v>5.1990330000000003E-11</v>
      </c>
      <c r="AU318" s="1">
        <v>-7.0814549999999999E-10</v>
      </c>
      <c r="AV318">
        <v>1</v>
      </c>
      <c r="AW318">
        <v>1</v>
      </c>
      <c r="AX318" s="1">
        <v>1.584833E-10</v>
      </c>
      <c r="AY318" s="1">
        <v>-1.593314E-9</v>
      </c>
      <c r="AZ318">
        <v>-1.0000000000000001E-9</v>
      </c>
      <c r="BA318">
        <v>1</v>
      </c>
      <c r="BB318">
        <v>2</v>
      </c>
      <c r="BC318">
        <v>1</v>
      </c>
      <c r="BD318">
        <v>0</v>
      </c>
      <c r="BE318">
        <v>0</v>
      </c>
      <c r="BF318">
        <v>0</v>
      </c>
      <c r="BG318">
        <v>0</v>
      </c>
      <c r="BH318">
        <v>0</v>
      </c>
      <c r="BI318">
        <v>0</v>
      </c>
      <c r="BJ318">
        <v>1</v>
      </c>
      <c r="BK318">
        <v>1</v>
      </c>
      <c r="BL318">
        <v>-7.2234079999999997E-3</v>
      </c>
      <c r="BM318">
        <v>-2.2060570000000002E-2</v>
      </c>
      <c r="BN318">
        <v>-1.059831E-2</v>
      </c>
      <c r="BO318">
        <v>0.99967430000000002</v>
      </c>
      <c r="BP318">
        <v>3</v>
      </c>
      <c r="BQ318">
        <v>1</v>
      </c>
      <c r="BR318">
        <v>0</v>
      </c>
      <c r="BS318">
        <v>0</v>
      </c>
      <c r="BT318">
        <v>0</v>
      </c>
      <c r="BU318" s="1">
        <v>-3.7340249999999999E-11</v>
      </c>
      <c r="BV318" s="1">
        <v>4.7093030000000004E-10</v>
      </c>
      <c r="BW318" s="1">
        <v>-1.7319100000000001E-9</v>
      </c>
      <c r="BX318">
        <v>1</v>
      </c>
      <c r="BY318">
        <v>1</v>
      </c>
      <c r="BZ318" s="1">
        <v>7.7063229999999994E-11</v>
      </c>
      <c r="CA318" s="1">
        <v>-5.6647999999999999E-10</v>
      </c>
      <c r="CB318" s="1">
        <v>-6.652456E-10</v>
      </c>
    </row>
    <row r="319" spans="1:80" x14ac:dyDescent="0.25">
      <c r="A319">
        <v>52.973649999999999</v>
      </c>
      <c r="B319">
        <v>1.9400630000000001</v>
      </c>
      <c r="C319">
        <v>0.89159690000000003</v>
      </c>
      <c r="D319">
        <v>2.7170179999999999</v>
      </c>
      <c r="E319">
        <v>-1.219314E-2</v>
      </c>
      <c r="F319">
        <v>-8.0622160000000005E-3</v>
      </c>
      <c r="G319">
        <v>-4.4213509999999998E-2</v>
      </c>
      <c r="H319">
        <v>0.9989152</v>
      </c>
      <c r="I319">
        <v>0.68221189999999998</v>
      </c>
      <c r="J319">
        <v>-2.249394E-2</v>
      </c>
      <c r="K319">
        <v>0.68563890000000005</v>
      </c>
      <c r="L319">
        <v>2.120588E-2</v>
      </c>
      <c r="M319">
        <v>0.72728519999999997</v>
      </c>
      <c r="N319">
        <v>0</v>
      </c>
      <c r="O319">
        <v>0</v>
      </c>
      <c r="P319">
        <v>0</v>
      </c>
      <c r="Q319">
        <v>0</v>
      </c>
      <c r="R319">
        <v>30.064920000000001</v>
      </c>
      <c r="S319">
        <v>54.499690000000001</v>
      </c>
      <c r="T319">
        <v>67.007230000000007</v>
      </c>
      <c r="U319">
        <v>81.363879999999995</v>
      </c>
      <c r="V319">
        <v>84.497829999999993</v>
      </c>
      <c r="W319">
        <v>77.079189999999997</v>
      </c>
      <c r="X319">
        <v>69.407229999999998</v>
      </c>
      <c r="Y319">
        <v>79.462010000000006</v>
      </c>
      <c r="Z319">
        <v>0</v>
      </c>
      <c r="AA319">
        <v>1</v>
      </c>
      <c r="AB319">
        <v>0</v>
      </c>
      <c r="AC319">
        <v>0</v>
      </c>
      <c r="AD319">
        <v>0</v>
      </c>
      <c r="AE319" s="1">
        <v>-5.0528920000000002E-11</v>
      </c>
      <c r="AF319" s="1">
        <v>-2.216552E-9</v>
      </c>
      <c r="AG319" s="1">
        <v>6.576349E-9</v>
      </c>
      <c r="AH319">
        <v>1</v>
      </c>
      <c r="AI319">
        <v>1</v>
      </c>
      <c r="AJ319" s="1">
        <v>-2.8408990000000001E-11</v>
      </c>
      <c r="AK319" s="1">
        <v>-2.169073E-9</v>
      </c>
      <c r="AL319" s="1">
        <v>5.5179389999999998E-9</v>
      </c>
      <c r="AM319">
        <v>1</v>
      </c>
      <c r="AN319">
        <v>1</v>
      </c>
      <c r="AO319">
        <v>1</v>
      </c>
      <c r="AP319">
        <v>0</v>
      </c>
      <c r="AQ319">
        <v>0</v>
      </c>
      <c r="AR319">
        <v>0</v>
      </c>
      <c r="AS319" s="1">
        <v>-7.9604939999999997E-11</v>
      </c>
      <c r="AT319" s="1">
        <v>-2.1231790000000002E-9</v>
      </c>
      <c r="AU319" s="1">
        <v>2.8717460000000001E-9</v>
      </c>
      <c r="AV319">
        <v>1</v>
      </c>
      <c r="AW319">
        <v>1</v>
      </c>
      <c r="AX319" s="1">
        <v>-9.0186130000000006E-12</v>
      </c>
      <c r="AY319" s="1">
        <v>-2.6858810000000001E-9</v>
      </c>
      <c r="AZ319" s="1">
        <v>6.3010040000000001E-9</v>
      </c>
      <c r="BA319">
        <v>1</v>
      </c>
      <c r="BB319">
        <v>2</v>
      </c>
      <c r="BC319">
        <v>1</v>
      </c>
      <c r="BD319">
        <v>0</v>
      </c>
      <c r="BE319">
        <v>0</v>
      </c>
      <c r="BF319">
        <v>0</v>
      </c>
      <c r="BG319">
        <v>0</v>
      </c>
      <c r="BH319">
        <v>0</v>
      </c>
      <c r="BI319">
        <v>0</v>
      </c>
      <c r="BJ319">
        <v>1</v>
      </c>
      <c r="BK319">
        <v>1</v>
      </c>
      <c r="BL319">
        <v>-4.9449660000000003E-3</v>
      </c>
      <c r="BM319">
        <v>-1.6594169999999998E-2</v>
      </c>
      <c r="BN319">
        <v>-1.446507E-2</v>
      </c>
      <c r="BO319">
        <v>0.99974540000000001</v>
      </c>
      <c r="BP319">
        <v>3</v>
      </c>
      <c r="BQ319">
        <v>1</v>
      </c>
      <c r="BR319">
        <v>0</v>
      </c>
      <c r="BS319">
        <v>0</v>
      </c>
      <c r="BT319">
        <v>0</v>
      </c>
      <c r="BU319" s="1">
        <v>-5.7485000000000002E-11</v>
      </c>
      <c r="BV319" s="1">
        <v>-2.0757010000000001E-9</v>
      </c>
      <c r="BW319" s="1">
        <v>1.813336E-9</v>
      </c>
      <c r="BX319">
        <v>1</v>
      </c>
      <c r="BY319">
        <v>1</v>
      </c>
      <c r="BZ319" s="1">
        <v>-8.6375340000000001E-12</v>
      </c>
      <c r="CA319" s="1">
        <v>-1.8336809999999999E-9</v>
      </c>
      <c r="CB319" s="1">
        <v>6.3431239999999999E-9</v>
      </c>
    </row>
    <row r="320" spans="1:80" x14ac:dyDescent="0.25">
      <c r="A320">
        <v>53.023510000000002</v>
      </c>
      <c r="B320">
        <v>1.9400630000000001</v>
      </c>
      <c r="C320">
        <v>0.89159690000000003</v>
      </c>
      <c r="D320">
        <v>2.7170179999999999</v>
      </c>
      <c r="E320">
        <v>-1.219314E-2</v>
      </c>
      <c r="F320">
        <v>-8.0622160000000005E-3</v>
      </c>
      <c r="G320">
        <v>-4.4213509999999998E-2</v>
      </c>
      <c r="H320">
        <v>0.99891509999999994</v>
      </c>
      <c r="I320">
        <v>0.68221189999999998</v>
      </c>
      <c r="J320">
        <v>-1.298185E-2</v>
      </c>
      <c r="K320">
        <v>0.67153269999999998</v>
      </c>
      <c r="L320">
        <v>1.1768509999999999E-2</v>
      </c>
      <c r="M320">
        <v>0.74076779999999998</v>
      </c>
      <c r="N320">
        <v>0</v>
      </c>
      <c r="O320">
        <v>0</v>
      </c>
      <c r="P320">
        <v>0</v>
      </c>
      <c r="Q320">
        <v>0</v>
      </c>
      <c r="R320">
        <v>28.908580000000001</v>
      </c>
      <c r="S320">
        <v>52.403550000000003</v>
      </c>
      <c r="T320">
        <v>64.430019999999999</v>
      </c>
      <c r="U320">
        <v>78.234499999999997</v>
      </c>
      <c r="V320">
        <v>81.247910000000005</v>
      </c>
      <c r="W320">
        <v>74.114609999999999</v>
      </c>
      <c r="X320">
        <v>66.737719999999996</v>
      </c>
      <c r="Y320">
        <v>76.405779999999993</v>
      </c>
      <c r="Z320">
        <v>0</v>
      </c>
      <c r="AA320">
        <v>1</v>
      </c>
      <c r="AB320">
        <v>0</v>
      </c>
      <c r="AC320">
        <v>0</v>
      </c>
      <c r="AD320">
        <v>0</v>
      </c>
      <c r="AE320" s="1">
        <v>-7.6699939999999995E-11</v>
      </c>
      <c r="AF320">
        <v>2.0000000000000001E-9</v>
      </c>
      <c r="AG320" s="1">
        <v>-3.297295E-10</v>
      </c>
      <c r="AH320">
        <v>1</v>
      </c>
      <c r="AI320">
        <v>1</v>
      </c>
      <c r="AJ320" s="1">
        <v>1.8399619999999999E-10</v>
      </c>
      <c r="AK320" s="1">
        <v>-4.7227710000000001E-9</v>
      </c>
      <c r="AL320" s="1">
        <v>-1.329589E-9</v>
      </c>
      <c r="AM320">
        <v>1</v>
      </c>
      <c r="AN320">
        <v>1</v>
      </c>
      <c r="AO320">
        <v>1</v>
      </c>
      <c r="AP320">
        <v>0</v>
      </c>
      <c r="AQ320">
        <v>0</v>
      </c>
      <c r="AR320">
        <v>0</v>
      </c>
      <c r="AS320" s="1">
        <v>-7.6699939999999995E-11</v>
      </c>
      <c r="AT320">
        <v>2.0000000000000001E-9</v>
      </c>
      <c r="AU320" s="1">
        <v>-3.297295E-10</v>
      </c>
      <c r="AV320">
        <v>1</v>
      </c>
      <c r="AW320">
        <v>1</v>
      </c>
      <c r="AX320" s="1">
        <v>1.8399619999999999E-10</v>
      </c>
      <c r="AY320" s="1">
        <v>-4.7227710000000001E-9</v>
      </c>
      <c r="AZ320" s="1">
        <v>-1.329589E-9</v>
      </c>
      <c r="BA320">
        <v>1</v>
      </c>
      <c r="BB320">
        <v>2</v>
      </c>
      <c r="BC320">
        <v>1</v>
      </c>
      <c r="BD320">
        <v>0</v>
      </c>
      <c r="BE320">
        <v>0</v>
      </c>
      <c r="BF320">
        <v>0</v>
      </c>
      <c r="BG320">
        <v>0</v>
      </c>
      <c r="BH320">
        <v>0</v>
      </c>
      <c r="BI320">
        <v>0</v>
      </c>
      <c r="BJ320">
        <v>1</v>
      </c>
      <c r="BK320">
        <v>1</v>
      </c>
      <c r="BL320">
        <v>-3.3689519999999999E-4</v>
      </c>
      <c r="BM320">
        <v>-1.3793329999999999E-2</v>
      </c>
      <c r="BN320">
        <v>-2.351025E-2</v>
      </c>
      <c r="BO320">
        <v>0.99962819999999997</v>
      </c>
      <c r="BP320">
        <v>3</v>
      </c>
      <c r="BQ320">
        <v>1</v>
      </c>
      <c r="BR320">
        <v>0</v>
      </c>
      <c r="BS320">
        <v>0</v>
      </c>
      <c r="BT320">
        <v>0</v>
      </c>
      <c r="BU320" s="1">
        <v>6.3983469999999995E-11</v>
      </c>
      <c r="BV320" s="1">
        <v>-1.554216E-9</v>
      </c>
      <c r="BW320" s="1">
        <v>-1.2115819999999999E-10</v>
      </c>
      <c r="BX320">
        <v>1</v>
      </c>
      <c r="BY320">
        <v>1</v>
      </c>
      <c r="BZ320" s="1">
        <v>1.653101E-10</v>
      </c>
      <c r="CA320" s="1">
        <v>-1.29387E-9</v>
      </c>
      <c r="CB320" s="1">
        <v>-2.5181619999999999E-10</v>
      </c>
    </row>
    <row r="321" spans="1:80" x14ac:dyDescent="0.25">
      <c r="A321">
        <v>53.07349</v>
      </c>
      <c r="B321">
        <v>1.9400630000000001</v>
      </c>
      <c r="C321">
        <v>0.89159690000000003</v>
      </c>
      <c r="D321">
        <v>2.7170179999999999</v>
      </c>
      <c r="E321">
        <v>-1.219314E-2</v>
      </c>
      <c r="F321">
        <v>-8.0622260000000005E-3</v>
      </c>
      <c r="G321">
        <v>-4.4213509999999998E-2</v>
      </c>
      <c r="H321">
        <v>0.9989152</v>
      </c>
      <c r="I321">
        <v>0.68221189999999998</v>
      </c>
      <c r="J321">
        <v>-7.1113510000000003E-4</v>
      </c>
      <c r="K321">
        <v>0.66086659999999997</v>
      </c>
      <c r="L321">
        <v>6.2620090000000002E-4</v>
      </c>
      <c r="M321">
        <v>0.75050280000000003</v>
      </c>
      <c r="N321">
        <v>0</v>
      </c>
      <c r="O321">
        <v>0</v>
      </c>
      <c r="P321">
        <v>0</v>
      </c>
      <c r="Q321">
        <v>0</v>
      </c>
      <c r="R321">
        <v>30.064920000000001</v>
      </c>
      <c r="S321">
        <v>54.499690000000001</v>
      </c>
      <c r="T321">
        <v>67.007230000000007</v>
      </c>
      <c r="U321">
        <v>81.363879999999995</v>
      </c>
      <c r="V321">
        <v>84.497829999999993</v>
      </c>
      <c r="W321">
        <v>77.079189999999997</v>
      </c>
      <c r="X321">
        <v>69.407229999999998</v>
      </c>
      <c r="Y321">
        <v>79.462010000000006</v>
      </c>
      <c r="Z321">
        <v>0</v>
      </c>
      <c r="AA321">
        <v>1</v>
      </c>
      <c r="AB321">
        <v>0</v>
      </c>
      <c r="AC321">
        <v>0</v>
      </c>
      <c r="AD321">
        <v>0</v>
      </c>
      <c r="AE321" s="1">
        <v>9.3360010000000004E-12</v>
      </c>
      <c r="AF321" s="1">
        <v>-3.575761E-9</v>
      </c>
      <c r="AG321" s="1">
        <v>-7.7897170000000005E-11</v>
      </c>
      <c r="AH321">
        <v>1</v>
      </c>
      <c r="AI321">
        <v>1</v>
      </c>
      <c r="AJ321" s="1">
        <v>-3.3129830000000001E-10</v>
      </c>
      <c r="AK321" s="1">
        <v>-9.8185629999999998E-9</v>
      </c>
      <c r="AL321" s="1">
        <v>8.7766169999999997E-10</v>
      </c>
      <c r="AM321">
        <v>1</v>
      </c>
      <c r="AN321">
        <v>1</v>
      </c>
      <c r="AO321">
        <v>1</v>
      </c>
      <c r="AP321">
        <v>0</v>
      </c>
      <c r="AQ321">
        <v>0</v>
      </c>
      <c r="AR321">
        <v>0</v>
      </c>
      <c r="AS321" s="1">
        <v>9.3360010000000004E-12</v>
      </c>
      <c r="AT321" s="1">
        <v>-3.575761E-9</v>
      </c>
      <c r="AU321" s="1">
        <v>-7.7897170000000005E-11</v>
      </c>
      <c r="AV321">
        <v>1</v>
      </c>
      <c r="AW321">
        <v>1</v>
      </c>
      <c r="AX321" s="1">
        <v>-3.3129830000000001E-10</v>
      </c>
      <c r="AY321" s="1">
        <v>-9.8185629999999998E-9</v>
      </c>
      <c r="AZ321" s="1">
        <v>8.7766169999999997E-10</v>
      </c>
      <c r="BA321">
        <v>1</v>
      </c>
      <c r="BB321">
        <v>2</v>
      </c>
      <c r="BC321">
        <v>1</v>
      </c>
      <c r="BD321">
        <v>0</v>
      </c>
      <c r="BE321">
        <v>0</v>
      </c>
      <c r="BF321">
        <v>0</v>
      </c>
      <c r="BG321">
        <v>0</v>
      </c>
      <c r="BH321">
        <v>0</v>
      </c>
      <c r="BI321">
        <v>0</v>
      </c>
      <c r="BJ321">
        <v>1</v>
      </c>
      <c r="BK321">
        <v>1</v>
      </c>
      <c r="BL321">
        <v>4.7037069999999997E-3</v>
      </c>
      <c r="BM321">
        <v>-7.2580939999999997E-3</v>
      </c>
      <c r="BN321">
        <v>-2.1179099999999999E-2</v>
      </c>
      <c r="BO321">
        <v>0.99973829999999997</v>
      </c>
      <c r="BP321">
        <v>3</v>
      </c>
      <c r="BQ321">
        <v>1</v>
      </c>
      <c r="BR321">
        <v>0</v>
      </c>
      <c r="BS321">
        <v>0</v>
      </c>
      <c r="BT321">
        <v>0</v>
      </c>
      <c r="BU321" s="1">
        <v>-5.5523900000000002E-11</v>
      </c>
      <c r="BV321" s="1">
        <v>-1.430657E-9</v>
      </c>
      <c r="BW321" s="1">
        <v>1.2379319999999999E-9</v>
      </c>
      <c r="BX321">
        <v>1</v>
      </c>
      <c r="BY321">
        <v>1</v>
      </c>
      <c r="BZ321" s="1">
        <v>-2.9376530000000001E-10</v>
      </c>
      <c r="CA321" s="1">
        <v>-1.36835E-8</v>
      </c>
      <c r="CB321" s="1">
        <v>7.5376579999999998E-10</v>
      </c>
    </row>
    <row r="322" spans="1:80" x14ac:dyDescent="0.25">
      <c r="A322">
        <v>53.123649999999998</v>
      </c>
      <c r="B322">
        <v>1.9400630000000001</v>
      </c>
      <c r="C322">
        <v>0.89159690000000003</v>
      </c>
      <c r="D322">
        <v>2.7170179999999999</v>
      </c>
      <c r="E322">
        <v>-1.219315E-2</v>
      </c>
      <c r="F322">
        <v>-8.0622190000000007E-3</v>
      </c>
      <c r="G322">
        <v>-4.4213509999999998E-2</v>
      </c>
      <c r="H322">
        <v>0.99891509999999994</v>
      </c>
      <c r="I322">
        <v>0.68221189999999998</v>
      </c>
      <c r="J322">
        <v>1.2467600000000001E-2</v>
      </c>
      <c r="K322">
        <v>0.65315840000000003</v>
      </c>
      <c r="L322">
        <v>-1.0756760000000001E-2</v>
      </c>
      <c r="M322">
        <v>0.7570422</v>
      </c>
      <c r="N322">
        <v>0</v>
      </c>
      <c r="O322">
        <v>0</v>
      </c>
      <c r="P322">
        <v>0</v>
      </c>
      <c r="Q322">
        <v>0</v>
      </c>
      <c r="R322">
        <v>28.908580000000001</v>
      </c>
      <c r="S322">
        <v>52.403550000000003</v>
      </c>
      <c r="T322">
        <v>64.430019999999999</v>
      </c>
      <c r="U322">
        <v>78.234499999999997</v>
      </c>
      <c r="V322">
        <v>81.247910000000005</v>
      </c>
      <c r="W322">
        <v>74.114609999999999</v>
      </c>
      <c r="X322">
        <v>66.737719999999996</v>
      </c>
      <c r="Y322">
        <v>76.405779999999993</v>
      </c>
      <c r="Z322">
        <v>0</v>
      </c>
      <c r="AA322">
        <v>1</v>
      </c>
      <c r="AB322">
        <v>0</v>
      </c>
      <c r="AC322">
        <v>0</v>
      </c>
      <c r="AD322">
        <v>0</v>
      </c>
      <c r="AE322" s="1">
        <v>1.4859230000000001E-10</v>
      </c>
      <c r="AF322" s="1">
        <v>2.6635570000000001E-9</v>
      </c>
      <c r="AG322" s="1">
        <v>2.3450279999999998E-10</v>
      </c>
      <c r="AH322">
        <v>1</v>
      </c>
      <c r="AI322">
        <v>1</v>
      </c>
      <c r="AJ322" s="1">
        <v>1.6573409999999999E-10</v>
      </c>
      <c r="AK322" s="1">
        <v>6.3570750000000002E-9</v>
      </c>
      <c r="AL322" s="1">
        <v>3.9165629999999998E-10</v>
      </c>
      <c r="AM322">
        <v>1</v>
      </c>
      <c r="AN322">
        <v>1</v>
      </c>
      <c r="AO322">
        <v>1</v>
      </c>
      <c r="AP322">
        <v>0</v>
      </c>
      <c r="AQ322">
        <v>0</v>
      </c>
      <c r="AR322">
        <v>0</v>
      </c>
      <c r="AS322" s="1">
        <v>1.4859230000000001E-10</v>
      </c>
      <c r="AT322" s="1">
        <v>2.6635570000000001E-9</v>
      </c>
      <c r="AU322" s="1">
        <v>2.3450279999999998E-10</v>
      </c>
      <c r="AV322">
        <v>1</v>
      </c>
      <c r="AW322">
        <v>1</v>
      </c>
      <c r="AX322" s="1">
        <v>1.6573409999999999E-10</v>
      </c>
      <c r="AY322" s="1">
        <v>6.3570750000000002E-9</v>
      </c>
      <c r="AZ322" s="1">
        <v>3.9165629999999998E-10</v>
      </c>
      <c r="BA322">
        <v>1</v>
      </c>
      <c r="BB322">
        <v>2</v>
      </c>
      <c r="BC322">
        <v>1</v>
      </c>
      <c r="BD322">
        <v>0</v>
      </c>
      <c r="BE322">
        <v>0</v>
      </c>
      <c r="BF322">
        <v>0</v>
      </c>
      <c r="BG322">
        <v>0</v>
      </c>
      <c r="BH322">
        <v>0</v>
      </c>
      <c r="BI322">
        <v>0</v>
      </c>
      <c r="BJ322">
        <v>1</v>
      </c>
      <c r="BK322">
        <v>1</v>
      </c>
      <c r="BL322">
        <v>6.5842330000000001E-3</v>
      </c>
      <c r="BM322">
        <v>-1.7747310000000001E-3</v>
      </c>
      <c r="BN322">
        <v>-1.7736180000000001E-2</v>
      </c>
      <c r="BO322">
        <v>0.99981929999999997</v>
      </c>
      <c r="BP322">
        <v>3</v>
      </c>
      <c r="BQ322">
        <v>1</v>
      </c>
      <c r="BR322">
        <v>0</v>
      </c>
      <c r="BS322">
        <v>0</v>
      </c>
      <c r="BT322">
        <v>0</v>
      </c>
      <c r="BU322" s="1">
        <v>7.7690810000000004E-12</v>
      </c>
      <c r="BV322" s="1">
        <v>3.6931110000000002E-9</v>
      </c>
      <c r="BW322" s="1">
        <v>6.6197049999999999E-14</v>
      </c>
      <c r="BX322">
        <v>1</v>
      </c>
      <c r="BY322">
        <v>1</v>
      </c>
      <c r="BZ322" s="1">
        <v>2.030134E-10</v>
      </c>
      <c r="CA322" s="1">
        <v>5.8752779999999996E-10</v>
      </c>
      <c r="CB322" s="1">
        <v>6.16815E-10</v>
      </c>
    </row>
    <row r="323" spans="1:80" x14ac:dyDescent="0.25">
      <c r="A323">
        <v>53.173090000000002</v>
      </c>
      <c r="B323">
        <v>1.9400630000000001</v>
      </c>
      <c r="C323">
        <v>0.89159690000000003</v>
      </c>
      <c r="D323">
        <v>2.7170179999999999</v>
      </c>
      <c r="E323">
        <v>-1.219315E-2</v>
      </c>
      <c r="F323">
        <v>-8.0622430000000002E-3</v>
      </c>
      <c r="G323">
        <v>-4.4213500000000003E-2</v>
      </c>
      <c r="H323">
        <v>0.99891509999999994</v>
      </c>
      <c r="I323">
        <v>0.68221189999999998</v>
      </c>
      <c r="J323">
        <v>2.464123E-2</v>
      </c>
      <c r="K323">
        <v>0.64844190000000002</v>
      </c>
      <c r="L323">
        <v>-2.100832E-2</v>
      </c>
      <c r="M323">
        <v>0.76057509999999995</v>
      </c>
      <c r="N323">
        <v>0</v>
      </c>
      <c r="O323">
        <v>0</v>
      </c>
      <c r="P323">
        <v>0</v>
      </c>
      <c r="Q323">
        <v>0</v>
      </c>
      <c r="R323">
        <v>28.908580000000001</v>
      </c>
      <c r="S323">
        <v>52.403550000000003</v>
      </c>
      <c r="T323">
        <v>64.430019999999999</v>
      </c>
      <c r="U323">
        <v>78.234499999999997</v>
      </c>
      <c r="V323">
        <v>81.247910000000005</v>
      </c>
      <c r="W323">
        <v>74.114609999999999</v>
      </c>
      <c r="X323">
        <v>66.737719999999996</v>
      </c>
      <c r="Y323">
        <v>76.405779999999993</v>
      </c>
      <c r="Z323">
        <v>0</v>
      </c>
      <c r="AA323">
        <v>1</v>
      </c>
      <c r="AB323">
        <v>0</v>
      </c>
      <c r="AC323">
        <v>0</v>
      </c>
      <c r="AD323">
        <v>0</v>
      </c>
      <c r="AE323" s="1">
        <v>3.7946510000000002E-10</v>
      </c>
      <c r="AF323" s="1">
        <v>-6.6855410000000004E-9</v>
      </c>
      <c r="AG323" s="1">
        <v>-2.3724389999999998E-9</v>
      </c>
      <c r="AH323">
        <v>0.99999990000000005</v>
      </c>
      <c r="AI323">
        <v>1</v>
      </c>
      <c r="AJ323" s="1">
        <v>7.1312620000000003E-10</v>
      </c>
      <c r="AK323" s="1">
        <v>-1.291131E-8</v>
      </c>
      <c r="AL323" s="1">
        <v>-1.7396209999999999E-9</v>
      </c>
      <c r="AM323">
        <v>0.99999990000000005</v>
      </c>
      <c r="AN323">
        <v>1</v>
      </c>
      <c r="AO323">
        <v>1</v>
      </c>
      <c r="AP323">
        <v>0</v>
      </c>
      <c r="AQ323">
        <v>0</v>
      </c>
      <c r="AR323">
        <v>0</v>
      </c>
      <c r="AS323" s="1">
        <v>4.1363529999999998E-10</v>
      </c>
      <c r="AT323" s="1">
        <v>-1.118754E-8</v>
      </c>
      <c r="AU323" s="1">
        <v>-2.2680330000000002E-9</v>
      </c>
      <c r="AV323">
        <v>0.99999990000000005</v>
      </c>
      <c r="AW323">
        <v>1</v>
      </c>
      <c r="AX323" s="1">
        <v>6.4788580000000003E-10</v>
      </c>
      <c r="AY323" s="1">
        <v>-1.29106E-8</v>
      </c>
      <c r="AZ323" s="1">
        <v>-1.747195E-9</v>
      </c>
      <c r="BA323">
        <v>0.99999990000000005</v>
      </c>
      <c r="BB323">
        <v>2</v>
      </c>
      <c r="BC323">
        <v>1</v>
      </c>
      <c r="BD323">
        <v>0</v>
      </c>
      <c r="BE323">
        <v>0</v>
      </c>
      <c r="BF323">
        <v>0</v>
      </c>
      <c r="BG323">
        <v>0</v>
      </c>
      <c r="BH323">
        <v>0</v>
      </c>
      <c r="BI323">
        <v>0</v>
      </c>
      <c r="BJ323">
        <v>1</v>
      </c>
      <c r="BK323">
        <v>1</v>
      </c>
      <c r="BL323">
        <v>6.1734099999999998E-3</v>
      </c>
      <c r="BM323">
        <v>3.3786009999999997E-4</v>
      </c>
      <c r="BN323">
        <v>-1.104722E-2</v>
      </c>
      <c r="BO323">
        <v>0.99991980000000003</v>
      </c>
      <c r="BP323">
        <v>3</v>
      </c>
      <c r="BQ323">
        <v>1</v>
      </c>
      <c r="BR323">
        <v>0</v>
      </c>
      <c r="BS323">
        <v>0</v>
      </c>
      <c r="BT323">
        <v>0</v>
      </c>
      <c r="BU323" s="1">
        <v>3.7946510000000002E-10</v>
      </c>
      <c r="BV323" s="1">
        <v>-6.6855410000000004E-9</v>
      </c>
      <c r="BW323" s="1">
        <v>-2.3724389999999998E-9</v>
      </c>
      <c r="BX323">
        <v>0.99999990000000005</v>
      </c>
      <c r="BY323">
        <v>1</v>
      </c>
      <c r="BZ323" s="1">
        <v>7.1312620000000003E-10</v>
      </c>
      <c r="CA323" s="1">
        <v>-1.291131E-8</v>
      </c>
      <c r="CB323" s="1">
        <v>-1.7396209999999999E-9</v>
      </c>
    </row>
    <row r="324" spans="1:80" x14ac:dyDescent="0.25">
      <c r="A324">
        <v>53.223739999999999</v>
      </c>
      <c r="B324">
        <v>1.9400630000000001</v>
      </c>
      <c r="C324">
        <v>0.89159690000000003</v>
      </c>
      <c r="D324">
        <v>2.7170179999999999</v>
      </c>
      <c r="E324">
        <v>-1.219315E-2</v>
      </c>
      <c r="F324">
        <v>-8.0622829999999999E-3</v>
      </c>
      <c r="G324">
        <v>-4.4213500000000003E-2</v>
      </c>
      <c r="H324">
        <v>0.9989152</v>
      </c>
      <c r="I324">
        <v>0.68221189999999998</v>
      </c>
      <c r="J324">
        <v>3.5088189999999998E-2</v>
      </c>
      <c r="K324">
        <v>0.64558669999999996</v>
      </c>
      <c r="L324">
        <v>-2.9715889999999998E-2</v>
      </c>
      <c r="M324">
        <v>0.76230149999999997</v>
      </c>
      <c r="N324">
        <v>0</v>
      </c>
      <c r="O324">
        <v>0</v>
      </c>
      <c r="P324">
        <v>0</v>
      </c>
      <c r="Q324">
        <v>0</v>
      </c>
      <c r="R324">
        <v>30.064920000000001</v>
      </c>
      <c r="S324">
        <v>54.499690000000001</v>
      </c>
      <c r="T324">
        <v>67.007230000000007</v>
      </c>
      <c r="U324">
        <v>81.363879999999995</v>
      </c>
      <c r="V324">
        <v>84.497829999999993</v>
      </c>
      <c r="W324">
        <v>77.0792</v>
      </c>
      <c r="X324">
        <v>69.407229999999998</v>
      </c>
      <c r="Y324">
        <v>79.462010000000006</v>
      </c>
      <c r="Z324">
        <v>0</v>
      </c>
      <c r="AA324">
        <v>1</v>
      </c>
      <c r="AB324">
        <v>0</v>
      </c>
      <c r="AC324">
        <v>0</v>
      </c>
      <c r="AD324">
        <v>0</v>
      </c>
      <c r="AE324" s="1">
        <v>-1.539136E-10</v>
      </c>
      <c r="AF324" s="1">
        <v>-7.6980949999999994E-9</v>
      </c>
      <c r="AG324" s="1">
        <v>9.0325470000000001E-10</v>
      </c>
      <c r="AH324">
        <v>1</v>
      </c>
      <c r="AI324">
        <v>1</v>
      </c>
      <c r="AJ324" s="1">
        <v>-8.0235799999999999E-10</v>
      </c>
      <c r="AK324" s="1">
        <v>-1.087254E-8</v>
      </c>
      <c r="AL324">
        <v>6E-9</v>
      </c>
      <c r="AM324">
        <v>1</v>
      </c>
      <c r="AN324">
        <v>1</v>
      </c>
      <c r="AO324">
        <v>1</v>
      </c>
      <c r="AP324">
        <v>0</v>
      </c>
      <c r="AQ324">
        <v>0</v>
      </c>
      <c r="AR324">
        <v>0</v>
      </c>
      <c r="AS324" s="1">
        <v>-8.2521700000000002E-11</v>
      </c>
      <c r="AT324" s="1">
        <v>-1.3861669999999999E-8</v>
      </c>
      <c r="AU324" s="1">
        <v>2.1755750000000001E-9</v>
      </c>
      <c r="AV324">
        <v>1</v>
      </c>
      <c r="AW324">
        <v>1</v>
      </c>
      <c r="AX324" s="1">
        <v>-4.4243980000000001E-10</v>
      </c>
      <c r="AY324" s="1">
        <v>-1.2367109999999999E-8</v>
      </c>
      <c r="AZ324" s="1">
        <v>4.1020680000000003E-9</v>
      </c>
      <c r="BA324">
        <v>1</v>
      </c>
      <c r="BB324">
        <v>2</v>
      </c>
      <c r="BC324">
        <v>1</v>
      </c>
      <c r="BD324">
        <v>0</v>
      </c>
      <c r="BE324">
        <v>0</v>
      </c>
      <c r="BF324">
        <v>0</v>
      </c>
      <c r="BG324">
        <v>0</v>
      </c>
      <c r="BH324">
        <v>0</v>
      </c>
      <c r="BI324">
        <v>0</v>
      </c>
      <c r="BJ324">
        <v>1</v>
      </c>
      <c r="BK324">
        <v>1</v>
      </c>
      <c r="BL324">
        <v>4.338532E-3</v>
      </c>
      <c r="BM324">
        <v>6.2887269999999996E-4</v>
      </c>
      <c r="BN324">
        <v>-7.4193089999999998E-3</v>
      </c>
      <c r="BO324">
        <v>0.99996289999999999</v>
      </c>
      <c r="BP324">
        <v>3</v>
      </c>
      <c r="BQ324">
        <v>1</v>
      </c>
      <c r="BR324">
        <v>0</v>
      </c>
      <c r="BS324">
        <v>0</v>
      </c>
      <c r="BT324">
        <v>0</v>
      </c>
      <c r="BU324" s="1">
        <v>-8.2521700000000002E-11</v>
      </c>
      <c r="BV324" s="1">
        <v>-1.3861669999999999E-8</v>
      </c>
      <c r="BW324" s="1">
        <v>2.1755750000000001E-9</v>
      </c>
      <c r="BX324">
        <v>1</v>
      </c>
      <c r="BY324">
        <v>1</v>
      </c>
      <c r="BZ324" s="1">
        <v>-4.4243980000000001E-10</v>
      </c>
      <c r="CA324" s="1">
        <v>-1.2367109999999999E-8</v>
      </c>
      <c r="CB324" s="1">
        <v>4.1020680000000003E-9</v>
      </c>
    </row>
    <row r="325" spans="1:80" x14ac:dyDescent="0.25">
      <c r="A325">
        <v>53.273479999999999</v>
      </c>
      <c r="B325">
        <v>1.9400630000000001</v>
      </c>
      <c r="C325">
        <v>0.89159690000000003</v>
      </c>
      <c r="D325">
        <v>2.7170179999999999</v>
      </c>
      <c r="E325">
        <v>-1.219315E-2</v>
      </c>
      <c r="F325">
        <v>-8.062273E-3</v>
      </c>
      <c r="G325">
        <v>-4.4213500000000003E-2</v>
      </c>
      <c r="H325">
        <v>0.99891509999999994</v>
      </c>
      <c r="I325">
        <v>0.68221189999999998</v>
      </c>
      <c r="J325">
        <v>4.2211390000000001E-2</v>
      </c>
      <c r="K325">
        <v>0.64430279999999995</v>
      </c>
      <c r="L325">
        <v>-3.565538E-2</v>
      </c>
      <c r="M325">
        <v>0.7627718</v>
      </c>
      <c r="N325">
        <v>0</v>
      </c>
      <c r="O325">
        <v>0</v>
      </c>
      <c r="P325">
        <v>0</v>
      </c>
      <c r="Q325">
        <v>0</v>
      </c>
      <c r="R325">
        <v>26.595890000000001</v>
      </c>
      <c r="S325">
        <v>48.211269999999999</v>
      </c>
      <c r="T325">
        <v>59.275620000000004</v>
      </c>
      <c r="U325">
        <v>71.975750000000005</v>
      </c>
      <c r="V325">
        <v>74.748080000000002</v>
      </c>
      <c r="W325">
        <v>68.185450000000003</v>
      </c>
      <c r="X325">
        <v>61.398699999999998</v>
      </c>
      <c r="Y325">
        <v>70.293319999999994</v>
      </c>
      <c r="Z325">
        <v>0</v>
      </c>
      <c r="AA325">
        <v>1</v>
      </c>
      <c r="AB325">
        <v>0</v>
      </c>
      <c r="AC325">
        <v>0</v>
      </c>
      <c r="AD325">
        <v>0</v>
      </c>
      <c r="AE325" s="1">
        <v>3.4230960000000001E-10</v>
      </c>
      <c r="AF325" s="1">
        <v>1.2554379999999999E-9</v>
      </c>
      <c r="AG325" s="1">
        <v>1.132011E-9</v>
      </c>
      <c r="AH325">
        <v>1</v>
      </c>
      <c r="AI325">
        <v>1</v>
      </c>
      <c r="AJ325" s="1">
        <v>2.32992E-11</v>
      </c>
      <c r="AK325" s="1">
        <v>4.8647570000000003E-9</v>
      </c>
      <c r="AL325" s="1">
        <v>1.450282E-8</v>
      </c>
      <c r="AM325">
        <v>1</v>
      </c>
      <c r="AN325">
        <v>1</v>
      </c>
      <c r="AO325">
        <v>1</v>
      </c>
      <c r="AP325">
        <v>0</v>
      </c>
      <c r="AQ325">
        <v>0</v>
      </c>
      <c r="AR325">
        <v>0</v>
      </c>
      <c r="AS325" s="1">
        <v>1.263078E-10</v>
      </c>
      <c r="AT325" s="1">
        <v>2.5868360000000001E-9</v>
      </c>
      <c r="AU325" s="1">
        <v>-7.1373709999999996E-10</v>
      </c>
      <c r="AV325">
        <v>1</v>
      </c>
      <c r="AW325">
        <v>1</v>
      </c>
      <c r="AX325" s="1">
        <v>-9.1747080000000001E-11</v>
      </c>
      <c r="AY325" s="1">
        <v>1.3941730000000001E-9</v>
      </c>
      <c r="AZ325" s="1">
        <v>1.43839E-8</v>
      </c>
      <c r="BA325">
        <v>1</v>
      </c>
      <c r="BB325">
        <v>2</v>
      </c>
      <c r="BC325">
        <v>1</v>
      </c>
      <c r="BD325">
        <v>0</v>
      </c>
      <c r="BE325">
        <v>0</v>
      </c>
      <c r="BF325">
        <v>0</v>
      </c>
      <c r="BG325">
        <v>0</v>
      </c>
      <c r="BH325">
        <v>0</v>
      </c>
      <c r="BI325">
        <v>0</v>
      </c>
      <c r="BJ325">
        <v>1</v>
      </c>
      <c r="BK325">
        <v>1</v>
      </c>
      <c r="BL325">
        <v>2.4280819999999998E-3</v>
      </c>
      <c r="BM325">
        <v>1.6524249999999999E-3</v>
      </c>
      <c r="BN325">
        <v>-3.0091599999999998E-4</v>
      </c>
      <c r="BO325">
        <v>0.99999570000000004</v>
      </c>
      <c r="BP325">
        <v>3</v>
      </c>
      <c r="BQ325">
        <v>1</v>
      </c>
      <c r="BR325">
        <v>0</v>
      </c>
      <c r="BS325">
        <v>0</v>
      </c>
      <c r="BT325">
        <v>0</v>
      </c>
      <c r="BU325" s="1">
        <v>-1.009554E-10</v>
      </c>
      <c r="BV325" s="1">
        <v>4.8019819999999998E-9</v>
      </c>
      <c r="BW325" s="1">
        <v>-1.7268279999999999E-9</v>
      </c>
      <c r="BX325">
        <v>1</v>
      </c>
      <c r="BY325">
        <v>1</v>
      </c>
      <c r="BZ325" s="1">
        <v>-2.7640250000000002E-10</v>
      </c>
      <c r="CA325" s="1">
        <v>2.5626450000000001E-9</v>
      </c>
      <c r="CB325">
        <v>1.2E-8</v>
      </c>
    </row>
    <row r="326" spans="1:80" x14ac:dyDescent="0.25">
      <c r="A326">
        <v>53.322650000000003</v>
      </c>
      <c r="B326">
        <v>1.9400630000000001</v>
      </c>
      <c r="C326">
        <v>0.89159690000000003</v>
      </c>
      <c r="D326">
        <v>2.7170179999999999</v>
      </c>
      <c r="E326">
        <v>-1.219315E-2</v>
      </c>
      <c r="F326">
        <v>-8.0622449999999991E-3</v>
      </c>
      <c r="G326">
        <v>-4.4213500000000003E-2</v>
      </c>
      <c r="H326">
        <v>0.99891509999999994</v>
      </c>
      <c r="I326">
        <v>0.68221189999999998</v>
      </c>
      <c r="J326">
        <v>4.5976459999999997E-2</v>
      </c>
      <c r="K326">
        <v>0.64487430000000001</v>
      </c>
      <c r="L326">
        <v>-3.8914020000000001E-2</v>
      </c>
      <c r="M326">
        <v>0.76191149999999996</v>
      </c>
      <c r="N326">
        <v>0</v>
      </c>
      <c r="O326">
        <v>0</v>
      </c>
      <c r="P326">
        <v>0</v>
      </c>
      <c r="Q326">
        <v>0</v>
      </c>
      <c r="R326">
        <v>28.908580000000001</v>
      </c>
      <c r="S326">
        <v>52.403550000000003</v>
      </c>
      <c r="T326">
        <v>64.430019999999999</v>
      </c>
      <c r="U326">
        <v>78.234499999999997</v>
      </c>
      <c r="V326">
        <v>81.247910000000005</v>
      </c>
      <c r="W326">
        <v>74.114620000000002</v>
      </c>
      <c r="X326">
        <v>66.737719999999996</v>
      </c>
      <c r="Y326">
        <v>76.405779999999993</v>
      </c>
      <c r="Z326">
        <v>0</v>
      </c>
      <c r="AA326">
        <v>1</v>
      </c>
      <c r="AB326">
        <v>0</v>
      </c>
      <c r="AC326">
        <v>0</v>
      </c>
      <c r="AD326">
        <v>0</v>
      </c>
      <c r="AE326" s="1">
        <v>4.8373480000000002E-10</v>
      </c>
      <c r="AF326">
        <v>1.0999999999999999E-8</v>
      </c>
      <c r="AG326" s="1">
        <v>-4.639565E-9</v>
      </c>
      <c r="AH326">
        <v>1</v>
      </c>
      <c r="AI326">
        <v>1</v>
      </c>
      <c r="AJ326" s="1">
        <v>7.6197699999999996E-10</v>
      </c>
      <c r="AK326" s="1">
        <v>5.0509020000000002E-9</v>
      </c>
      <c r="AL326" s="1">
        <v>-4.3873369999999997E-9</v>
      </c>
      <c r="AM326">
        <v>1</v>
      </c>
      <c r="AN326">
        <v>1</v>
      </c>
      <c r="AO326">
        <v>1</v>
      </c>
      <c r="AP326">
        <v>0</v>
      </c>
      <c r="AQ326">
        <v>0</v>
      </c>
      <c r="AR326">
        <v>0</v>
      </c>
      <c r="AS326" s="1">
        <v>3.2019150000000002E-10</v>
      </c>
      <c r="AT326" s="1">
        <v>9.6193120000000002E-9</v>
      </c>
      <c r="AU326" s="1">
        <v>-3.5468549999999999E-9</v>
      </c>
      <c r="AV326">
        <v>1</v>
      </c>
      <c r="AW326">
        <v>1</v>
      </c>
      <c r="AX326" s="1">
        <v>2.7794439999999999E-11</v>
      </c>
      <c r="AY326" s="1">
        <v>1.110041E-8</v>
      </c>
      <c r="AZ326" s="1">
        <v>-4.5606780000000002E-9</v>
      </c>
      <c r="BA326">
        <v>1</v>
      </c>
      <c r="BB326">
        <v>2</v>
      </c>
      <c r="BC326">
        <v>1</v>
      </c>
      <c r="BD326">
        <v>0</v>
      </c>
      <c r="BE326">
        <v>0</v>
      </c>
      <c r="BF326">
        <v>0</v>
      </c>
      <c r="BG326">
        <v>0</v>
      </c>
      <c r="BH326">
        <v>0</v>
      </c>
      <c r="BI326">
        <v>0</v>
      </c>
      <c r="BJ326">
        <v>1</v>
      </c>
      <c r="BK326">
        <v>1</v>
      </c>
      <c r="BL326">
        <v>5.2204130000000001E-3</v>
      </c>
      <c r="BM326">
        <v>4.9156310000000002E-3</v>
      </c>
      <c r="BN326">
        <v>3.103757E-3</v>
      </c>
      <c r="BO326">
        <v>0.99996940000000001</v>
      </c>
      <c r="BP326">
        <v>3</v>
      </c>
      <c r="BQ326">
        <v>1</v>
      </c>
      <c r="BR326">
        <v>0</v>
      </c>
      <c r="BS326">
        <v>0</v>
      </c>
      <c r="BT326">
        <v>0</v>
      </c>
      <c r="BU326" s="1">
        <v>3.4124139999999998E-10</v>
      </c>
      <c r="BV326" s="1">
        <v>7.203158E-9</v>
      </c>
      <c r="BW326" s="1">
        <v>-1.4238250000000001E-9</v>
      </c>
      <c r="BX326">
        <v>1</v>
      </c>
      <c r="BY326">
        <v>1</v>
      </c>
      <c r="BZ326" s="1">
        <v>8.5441329999999997E-10</v>
      </c>
      <c r="CA326" s="1">
        <v>1.2214300000000001E-8</v>
      </c>
      <c r="CB326" s="1">
        <v>-4.7198009999999997E-9</v>
      </c>
    </row>
    <row r="327" spans="1:80" x14ac:dyDescent="0.25">
      <c r="A327">
        <v>53.373060000000002</v>
      </c>
      <c r="B327">
        <v>1.9400630000000001</v>
      </c>
      <c r="C327">
        <v>0.89159690000000003</v>
      </c>
      <c r="D327">
        <v>2.7170179999999999</v>
      </c>
      <c r="E327">
        <v>-1.219315E-2</v>
      </c>
      <c r="F327">
        <v>-8.0622420000000007E-3</v>
      </c>
      <c r="G327">
        <v>-4.4213509999999998E-2</v>
      </c>
      <c r="H327">
        <v>0.99891509999999994</v>
      </c>
      <c r="I327">
        <v>0.68221189999999998</v>
      </c>
      <c r="J327">
        <v>4.7168290000000002E-2</v>
      </c>
      <c r="K327">
        <v>0.64709289999999997</v>
      </c>
      <c r="L327">
        <v>-4.0166689999999998E-2</v>
      </c>
      <c r="M327">
        <v>0.75988999999999995</v>
      </c>
      <c r="N327">
        <v>0</v>
      </c>
      <c r="O327">
        <v>0</v>
      </c>
      <c r="P327">
        <v>0</v>
      </c>
      <c r="Q327">
        <v>0</v>
      </c>
      <c r="R327">
        <v>30.064920000000001</v>
      </c>
      <c r="S327">
        <v>54.499690000000001</v>
      </c>
      <c r="T327">
        <v>67.007230000000007</v>
      </c>
      <c r="U327">
        <v>81.363879999999995</v>
      </c>
      <c r="V327">
        <v>84.497829999999993</v>
      </c>
      <c r="W327">
        <v>77.0792</v>
      </c>
      <c r="X327">
        <v>69.407229999999998</v>
      </c>
      <c r="Y327">
        <v>79.462010000000006</v>
      </c>
      <c r="Z327">
        <v>0</v>
      </c>
      <c r="AA327">
        <v>1</v>
      </c>
      <c r="AB327">
        <v>0</v>
      </c>
      <c r="AC327">
        <v>0</v>
      </c>
      <c r="AD327">
        <v>0</v>
      </c>
      <c r="AE327" s="1">
        <v>-5.4443930000000002E-10</v>
      </c>
      <c r="AF327" s="1">
        <v>1.378689E-9</v>
      </c>
      <c r="AG327" s="1">
        <v>-3.060408E-9</v>
      </c>
      <c r="AH327">
        <v>1</v>
      </c>
      <c r="AI327">
        <v>1</v>
      </c>
      <c r="AJ327" s="1">
        <v>-6.3757599999999995E-10</v>
      </c>
      <c r="AK327" s="1">
        <v>1.481826E-9</v>
      </c>
      <c r="AL327" s="1">
        <v>-3.1368819999999998E-9</v>
      </c>
      <c r="AM327">
        <v>1</v>
      </c>
      <c r="AN327">
        <v>1</v>
      </c>
      <c r="AO327">
        <v>1</v>
      </c>
      <c r="AP327">
        <v>0</v>
      </c>
      <c r="AQ327">
        <v>0</v>
      </c>
      <c r="AR327">
        <v>0</v>
      </c>
      <c r="AS327" s="1">
        <v>4.487423E-10</v>
      </c>
      <c r="AT327" s="1">
        <v>2.4009270000000002E-9</v>
      </c>
      <c r="AU327" s="1">
        <v>-1.664947E-9</v>
      </c>
      <c r="AV327">
        <v>1</v>
      </c>
      <c r="AW327">
        <v>1</v>
      </c>
      <c r="AX327" s="1">
        <v>-1.121244E-9</v>
      </c>
      <c r="AY327" s="1">
        <v>1.944496E-9</v>
      </c>
      <c r="AZ327" s="1">
        <v>-4.1807430000000003E-9</v>
      </c>
      <c r="BA327">
        <v>1</v>
      </c>
      <c r="BB327">
        <v>2</v>
      </c>
      <c r="BC327">
        <v>1</v>
      </c>
      <c r="BD327">
        <v>0</v>
      </c>
      <c r="BE327">
        <v>0</v>
      </c>
      <c r="BF327">
        <v>0</v>
      </c>
      <c r="BG327">
        <v>0</v>
      </c>
      <c r="BH327">
        <v>0</v>
      </c>
      <c r="BI327">
        <v>0</v>
      </c>
      <c r="BJ327">
        <v>1</v>
      </c>
      <c r="BK327">
        <v>1</v>
      </c>
      <c r="BL327">
        <v>4.5723600000000001E-3</v>
      </c>
      <c r="BM327">
        <v>4.8295889999999996E-3</v>
      </c>
      <c r="BN327">
        <v>3.3806370000000001E-3</v>
      </c>
      <c r="BO327">
        <v>0.99997199999999997</v>
      </c>
      <c r="BP327">
        <v>3</v>
      </c>
      <c r="BQ327">
        <v>1</v>
      </c>
      <c r="BR327">
        <v>0</v>
      </c>
      <c r="BS327">
        <v>0</v>
      </c>
      <c r="BT327">
        <v>0</v>
      </c>
      <c r="BU327" s="1">
        <v>-5.4443930000000002E-10</v>
      </c>
      <c r="BV327" s="1">
        <v>1.378689E-9</v>
      </c>
      <c r="BW327" s="1">
        <v>-3.060408E-9</v>
      </c>
      <c r="BX327">
        <v>1</v>
      </c>
      <c r="BY327">
        <v>1</v>
      </c>
      <c r="BZ327" s="1">
        <v>-6.3757599999999995E-10</v>
      </c>
      <c r="CA327" s="1">
        <v>1.481826E-9</v>
      </c>
      <c r="CB327" s="1">
        <v>-3.1368819999999998E-9</v>
      </c>
    </row>
    <row r="328" spans="1:80" x14ac:dyDescent="0.25">
      <c r="A328">
        <v>53.423340000000003</v>
      </c>
      <c r="B328">
        <v>1.9400630000000001</v>
      </c>
      <c r="C328">
        <v>0.89159690000000003</v>
      </c>
      <c r="D328">
        <v>2.7170179999999999</v>
      </c>
      <c r="E328">
        <v>-1.219316E-2</v>
      </c>
      <c r="F328">
        <v>-8.0622420000000007E-3</v>
      </c>
      <c r="G328">
        <v>-4.4213519999999999E-2</v>
      </c>
      <c r="H328">
        <v>0.99891509999999994</v>
      </c>
      <c r="I328">
        <v>0.68221189999999998</v>
      </c>
      <c r="J328">
        <v>4.7904000000000002E-2</v>
      </c>
      <c r="K328">
        <v>0.64966040000000003</v>
      </c>
      <c r="L328">
        <v>-4.1078789999999997E-2</v>
      </c>
      <c r="M328">
        <v>0.75760090000000002</v>
      </c>
      <c r="N328">
        <v>0</v>
      </c>
      <c r="O328">
        <v>0</v>
      </c>
      <c r="P328">
        <v>0</v>
      </c>
      <c r="Q328">
        <v>0</v>
      </c>
      <c r="R328">
        <v>27.752230000000001</v>
      </c>
      <c r="S328">
        <v>50.307409999999997</v>
      </c>
      <c r="T328">
        <v>61.852820000000001</v>
      </c>
      <c r="U328">
        <v>75.105130000000003</v>
      </c>
      <c r="V328">
        <v>77.997990000000001</v>
      </c>
      <c r="W328">
        <v>71.150019999999998</v>
      </c>
      <c r="X328">
        <v>64.068209999999993</v>
      </c>
      <c r="Y328">
        <v>73.349549999999994</v>
      </c>
      <c r="Z328">
        <v>0</v>
      </c>
      <c r="AA328">
        <v>1</v>
      </c>
      <c r="AB328">
        <v>0</v>
      </c>
      <c r="AC328">
        <v>0</v>
      </c>
      <c r="AD328">
        <v>0</v>
      </c>
      <c r="AE328" s="1">
        <v>-6.5442699999999996E-10</v>
      </c>
      <c r="AF328" s="1">
        <v>4.5124190000000002E-10</v>
      </c>
      <c r="AG328" s="1">
        <v>1.8780070000000001E-9</v>
      </c>
      <c r="AH328">
        <v>1</v>
      </c>
      <c r="AI328">
        <v>1</v>
      </c>
      <c r="AJ328" s="1">
        <v>-9.4377520000000004E-11</v>
      </c>
      <c r="AK328" s="1">
        <v>1.186901E-8</v>
      </c>
      <c r="AL328" s="1">
        <v>-1.7245800000000001E-9</v>
      </c>
      <c r="AM328">
        <v>1</v>
      </c>
      <c r="AN328">
        <v>1</v>
      </c>
      <c r="AO328">
        <v>1</v>
      </c>
      <c r="AP328">
        <v>0</v>
      </c>
      <c r="AQ328">
        <v>0</v>
      </c>
      <c r="AR328">
        <v>0</v>
      </c>
      <c r="AS328" s="1">
        <v>-3.2280509999999998E-10</v>
      </c>
      <c r="AT328" s="1">
        <v>1.5094989999999999E-9</v>
      </c>
      <c r="AU328" s="1">
        <v>-7.1759439999999996E-10</v>
      </c>
      <c r="AV328">
        <v>1</v>
      </c>
      <c r="AW328">
        <v>1</v>
      </c>
      <c r="AX328" s="1">
        <v>-8.9013609999999999E-10</v>
      </c>
      <c r="AY328" s="1">
        <v>9.0797839999999999E-9</v>
      </c>
      <c r="AZ328" s="1">
        <v>4.3453560000000004E-9</v>
      </c>
      <c r="BA328">
        <v>1</v>
      </c>
      <c r="BB328">
        <v>2</v>
      </c>
      <c r="BC328">
        <v>1</v>
      </c>
      <c r="BD328">
        <v>0</v>
      </c>
      <c r="BE328">
        <v>0</v>
      </c>
      <c r="BF328">
        <v>0</v>
      </c>
      <c r="BG328">
        <v>0</v>
      </c>
      <c r="BH328">
        <v>0</v>
      </c>
      <c r="BI328">
        <v>0</v>
      </c>
      <c r="BJ328">
        <v>1</v>
      </c>
      <c r="BK328">
        <v>1</v>
      </c>
      <c r="BL328">
        <v>2.1166340000000001E-3</v>
      </c>
      <c r="BM328">
        <v>3.606396E-3</v>
      </c>
      <c r="BN328">
        <v>-1.1070240000000001E-3</v>
      </c>
      <c r="BO328">
        <v>0.9999905</v>
      </c>
      <c r="BP328">
        <v>3</v>
      </c>
      <c r="BQ328">
        <v>1</v>
      </c>
      <c r="BR328">
        <v>0</v>
      </c>
      <c r="BS328">
        <v>0</v>
      </c>
      <c r="BT328">
        <v>0</v>
      </c>
      <c r="BU328" s="1">
        <v>-6.5442699999999996E-10</v>
      </c>
      <c r="BV328" s="1">
        <v>4.5124190000000002E-10</v>
      </c>
      <c r="BW328" s="1">
        <v>1.8780070000000001E-9</v>
      </c>
      <c r="BX328">
        <v>1</v>
      </c>
      <c r="BY328">
        <v>1</v>
      </c>
      <c r="BZ328" s="1">
        <v>-5.5923000000000004E-10</v>
      </c>
      <c r="CA328" s="1">
        <v>9.2511180000000008E-9</v>
      </c>
      <c r="CB328" s="1">
        <v>1.8926450000000001E-9</v>
      </c>
    </row>
    <row r="329" spans="1:80" x14ac:dyDescent="0.25">
      <c r="A329">
        <v>53.472799999999999</v>
      </c>
      <c r="B329">
        <v>1.9400630000000001</v>
      </c>
      <c r="C329">
        <v>0.89159690000000003</v>
      </c>
      <c r="D329">
        <v>2.7170179999999999</v>
      </c>
      <c r="E329">
        <v>-1.219315E-2</v>
      </c>
      <c r="F329">
        <v>-8.0622539999999996E-3</v>
      </c>
      <c r="G329">
        <v>-4.4213519999999999E-2</v>
      </c>
      <c r="H329">
        <v>0.99891509999999994</v>
      </c>
      <c r="I329">
        <v>0.68221189999999998</v>
      </c>
      <c r="J329">
        <v>4.9623180000000003E-2</v>
      </c>
      <c r="K329">
        <v>0.65172300000000005</v>
      </c>
      <c r="L329">
        <v>-4.2799990000000003E-2</v>
      </c>
      <c r="M329">
        <v>0.75562079999999998</v>
      </c>
      <c r="N329">
        <v>0</v>
      </c>
      <c r="O329">
        <v>0</v>
      </c>
      <c r="P329">
        <v>0</v>
      </c>
      <c r="Q329">
        <v>0</v>
      </c>
      <c r="R329">
        <v>27.752230000000001</v>
      </c>
      <c r="S329">
        <v>50.307409999999997</v>
      </c>
      <c r="T329">
        <v>61.852820000000001</v>
      </c>
      <c r="U329">
        <v>75.105130000000003</v>
      </c>
      <c r="V329">
        <v>77.997990000000001</v>
      </c>
      <c r="W329">
        <v>71.150019999999998</v>
      </c>
      <c r="X329">
        <v>64.068209999999993</v>
      </c>
      <c r="Y329">
        <v>73.349549999999994</v>
      </c>
      <c r="Z329">
        <v>0</v>
      </c>
      <c r="AA329">
        <v>1</v>
      </c>
      <c r="AB329">
        <v>0</v>
      </c>
      <c r="AC329">
        <v>0</v>
      </c>
      <c r="AD329">
        <v>0</v>
      </c>
      <c r="AE329">
        <v>0</v>
      </c>
      <c r="AF329">
        <v>0</v>
      </c>
      <c r="AG329">
        <v>0</v>
      </c>
      <c r="AH329">
        <v>1</v>
      </c>
      <c r="AI329">
        <v>1</v>
      </c>
      <c r="AJ329" s="1">
        <v>4.1503590000000002E-9</v>
      </c>
      <c r="AK329" s="1">
        <v>3.4709069999999998E-9</v>
      </c>
      <c r="AL329" s="1">
        <v>-2.1170979999999998E-8</v>
      </c>
      <c r="AM329">
        <v>1</v>
      </c>
      <c r="AN329">
        <v>1</v>
      </c>
      <c r="AO329">
        <v>1</v>
      </c>
      <c r="AP329">
        <v>0</v>
      </c>
      <c r="AQ329">
        <v>0</v>
      </c>
      <c r="AR329">
        <v>0</v>
      </c>
      <c r="AS329" s="1">
        <v>6.1007589999999996E-10</v>
      </c>
      <c r="AT329" s="1">
        <v>-5.8436459999999997E-9</v>
      </c>
      <c r="AU329" s="1">
        <v>-3.5347540000000001E-9</v>
      </c>
      <c r="AV329">
        <v>1</v>
      </c>
      <c r="AW329">
        <v>1</v>
      </c>
      <c r="AX329" s="1">
        <v>3.4252849999999999E-9</v>
      </c>
      <c r="AY329" s="1">
        <v>1.252079E-9</v>
      </c>
      <c r="AZ329" s="1">
        <v>-1.757695E-8</v>
      </c>
      <c r="BA329">
        <v>1</v>
      </c>
      <c r="BB329">
        <v>2</v>
      </c>
      <c r="BC329">
        <v>1</v>
      </c>
      <c r="BD329">
        <v>0</v>
      </c>
      <c r="BE329">
        <v>0</v>
      </c>
      <c r="BF329">
        <v>0</v>
      </c>
      <c r="BG329">
        <v>0</v>
      </c>
      <c r="BH329">
        <v>0</v>
      </c>
      <c r="BI329">
        <v>0</v>
      </c>
      <c r="BJ329">
        <v>1</v>
      </c>
      <c r="BK329">
        <v>1</v>
      </c>
      <c r="BL329">
        <v>1.8859160000000001E-3</v>
      </c>
      <c r="BM329">
        <v>1.0250249999999999E-3</v>
      </c>
      <c r="BN329">
        <v>-5.1277140000000002E-3</v>
      </c>
      <c r="BO329">
        <v>0.9999844</v>
      </c>
      <c r="BP329">
        <v>3</v>
      </c>
      <c r="BQ329">
        <v>1</v>
      </c>
      <c r="BR329">
        <v>0</v>
      </c>
      <c r="BS329">
        <v>0</v>
      </c>
      <c r="BT329">
        <v>0</v>
      </c>
      <c r="BU329" s="1">
        <v>1.3351500000000001E-9</v>
      </c>
      <c r="BV329" s="1">
        <v>-3.624819E-9</v>
      </c>
      <c r="BW329" s="1">
        <v>-7.1287869999999996E-9</v>
      </c>
      <c r="BX329">
        <v>1</v>
      </c>
      <c r="BY329">
        <v>1</v>
      </c>
      <c r="BZ329">
        <v>3E-9</v>
      </c>
      <c r="CA329" s="1">
        <v>1.2305709999999999E-9</v>
      </c>
      <c r="CB329" s="1">
        <v>-1.384777E-8</v>
      </c>
    </row>
    <row r="330" spans="1:80" x14ac:dyDescent="0.25">
      <c r="A330">
        <v>53.523829999999997</v>
      </c>
      <c r="B330">
        <v>1.9400630000000001</v>
      </c>
      <c r="C330">
        <v>0.89159690000000003</v>
      </c>
      <c r="D330">
        <v>2.7170179999999999</v>
      </c>
      <c r="E330">
        <v>-1.219316E-2</v>
      </c>
      <c r="F330">
        <v>-8.0622569999999998E-3</v>
      </c>
      <c r="G330">
        <v>-4.4213519999999999E-2</v>
      </c>
      <c r="H330">
        <v>0.99891509999999994</v>
      </c>
      <c r="I330">
        <v>0.68221189999999998</v>
      </c>
      <c r="J330">
        <v>5.2596820000000002E-2</v>
      </c>
      <c r="K330">
        <v>0.65349639999999998</v>
      </c>
      <c r="L330">
        <v>-4.5602810000000001E-2</v>
      </c>
      <c r="M330">
        <v>0.75372170000000005</v>
      </c>
      <c r="N330">
        <v>0</v>
      </c>
      <c r="O330">
        <v>0</v>
      </c>
      <c r="P330">
        <v>0</v>
      </c>
      <c r="Q330">
        <v>0</v>
      </c>
      <c r="R330">
        <v>28.908580000000001</v>
      </c>
      <c r="S330">
        <v>52.403550000000003</v>
      </c>
      <c r="T330">
        <v>64.430019999999999</v>
      </c>
      <c r="U330">
        <v>78.234499999999997</v>
      </c>
      <c r="V330">
        <v>81.247910000000005</v>
      </c>
      <c r="W330">
        <v>74.114609999999999</v>
      </c>
      <c r="X330">
        <v>66.737719999999996</v>
      </c>
      <c r="Y330">
        <v>76.405779999999993</v>
      </c>
      <c r="Z330">
        <v>0</v>
      </c>
      <c r="AA330">
        <v>1</v>
      </c>
      <c r="AB330">
        <v>0</v>
      </c>
      <c r="AC330">
        <v>0</v>
      </c>
      <c r="AD330">
        <v>0</v>
      </c>
      <c r="AE330" s="1">
        <v>-5.0408879999999999E-10</v>
      </c>
      <c r="AF330" s="1">
        <v>2.3245669999999998E-9</v>
      </c>
      <c r="AG330">
        <v>-1.0000000000000001E-9</v>
      </c>
      <c r="AH330">
        <v>1</v>
      </c>
      <c r="AI330">
        <v>1</v>
      </c>
      <c r="AJ330" s="1">
        <v>-1.7151540000000001E-9</v>
      </c>
      <c r="AK330" s="1">
        <v>1.792561E-9</v>
      </c>
      <c r="AL330" s="1">
        <v>-2.9029229999999999E-9</v>
      </c>
      <c r="AM330">
        <v>1</v>
      </c>
      <c r="AN330">
        <v>1</v>
      </c>
      <c r="AO330">
        <v>1</v>
      </c>
      <c r="AP330">
        <v>0</v>
      </c>
      <c r="AQ330">
        <v>0</v>
      </c>
      <c r="AR330">
        <v>0</v>
      </c>
      <c r="AS330" s="1">
        <v>3.8322070000000003E-11</v>
      </c>
      <c r="AT330" s="1">
        <v>-1.6331850000000001E-9</v>
      </c>
      <c r="AU330">
        <v>-4.0000000000000002E-9</v>
      </c>
      <c r="AV330">
        <v>1</v>
      </c>
      <c r="AW330">
        <v>1</v>
      </c>
      <c r="AX330" s="1">
        <v>-2.143071E-9</v>
      </c>
      <c r="AY330">
        <v>-1.0000000000000001E-9</v>
      </c>
      <c r="AZ330" s="1">
        <v>-1.9238170000000001E-10</v>
      </c>
      <c r="BA330">
        <v>1</v>
      </c>
      <c r="BB330">
        <v>2</v>
      </c>
      <c r="BC330">
        <v>1</v>
      </c>
      <c r="BD330">
        <v>0</v>
      </c>
      <c r="BE330">
        <v>0</v>
      </c>
      <c r="BF330">
        <v>0</v>
      </c>
      <c r="BG330">
        <v>0</v>
      </c>
      <c r="BH330">
        <v>0</v>
      </c>
      <c r="BI330">
        <v>0</v>
      </c>
      <c r="BJ330">
        <v>1</v>
      </c>
      <c r="BK330">
        <v>1</v>
      </c>
      <c r="BL330">
        <v>4.2148150000000002E-3</v>
      </c>
      <c r="BM330">
        <v>2.398435E-3</v>
      </c>
      <c r="BN330">
        <v>-6.3588020000000002E-3</v>
      </c>
      <c r="BO330">
        <v>0.99996790000000002</v>
      </c>
      <c r="BP330">
        <v>3</v>
      </c>
      <c r="BQ330">
        <v>1</v>
      </c>
      <c r="BR330">
        <v>0</v>
      </c>
      <c r="BS330">
        <v>0</v>
      </c>
      <c r="BT330">
        <v>0</v>
      </c>
      <c r="BU330" s="1">
        <v>-8.5583829999999999E-10</v>
      </c>
      <c r="BV330" s="1">
        <v>-1.8043260000000001E-9</v>
      </c>
      <c r="BW330" s="1">
        <v>-1.9381679999999999E-9</v>
      </c>
      <c r="BX330">
        <v>1</v>
      </c>
      <c r="BY330">
        <v>1</v>
      </c>
      <c r="BZ330" s="1">
        <v>-1.0714170000000001E-9</v>
      </c>
      <c r="CA330" s="1">
        <v>-4.382455E-11</v>
      </c>
      <c r="CB330">
        <v>-3E-9</v>
      </c>
    </row>
    <row r="331" spans="1:80" x14ac:dyDescent="0.25">
      <c r="A331">
        <v>53.573709999999998</v>
      </c>
      <c r="B331">
        <v>1.9400630000000001</v>
      </c>
      <c r="C331">
        <v>0.89159690000000003</v>
      </c>
      <c r="D331">
        <v>2.7170179999999999</v>
      </c>
      <c r="E331">
        <v>-1.219316E-2</v>
      </c>
      <c r="F331">
        <v>-8.0622590000000004E-3</v>
      </c>
      <c r="G331">
        <v>-4.4213509999999998E-2</v>
      </c>
      <c r="H331">
        <v>0.99891509999999994</v>
      </c>
      <c r="I331">
        <v>0.68221189999999998</v>
      </c>
      <c r="J331">
        <v>5.6933829999999998E-2</v>
      </c>
      <c r="K331">
        <v>0.65564889999999998</v>
      </c>
      <c r="L331">
        <v>-4.9687000000000002E-2</v>
      </c>
      <c r="M331">
        <v>0.75127509999999997</v>
      </c>
      <c r="N331">
        <v>0</v>
      </c>
      <c r="O331">
        <v>0</v>
      </c>
      <c r="P331">
        <v>0</v>
      </c>
      <c r="Q331">
        <v>0</v>
      </c>
      <c r="R331">
        <v>27.752230000000001</v>
      </c>
      <c r="S331">
        <v>50.307409999999997</v>
      </c>
      <c r="T331">
        <v>61.852820000000001</v>
      </c>
      <c r="U331">
        <v>75.105130000000003</v>
      </c>
      <c r="V331">
        <v>77.997990000000001</v>
      </c>
      <c r="W331">
        <v>71.150019999999998</v>
      </c>
      <c r="X331">
        <v>64.068209999999993</v>
      </c>
      <c r="Y331">
        <v>73.349549999999994</v>
      </c>
      <c r="Z331">
        <v>0</v>
      </c>
      <c r="AA331">
        <v>1</v>
      </c>
      <c r="AB331">
        <v>0</v>
      </c>
      <c r="AC331">
        <v>0</v>
      </c>
      <c r="AD331">
        <v>0</v>
      </c>
      <c r="AE331" s="1">
        <v>-2.728093E-9</v>
      </c>
      <c r="AF331" s="1">
        <v>3.4213300000000001E-10</v>
      </c>
      <c r="AG331">
        <v>6E-9</v>
      </c>
      <c r="AH331">
        <v>1</v>
      </c>
      <c r="AI331">
        <v>1</v>
      </c>
      <c r="AJ331" s="1">
        <v>-3.7522189999999998E-9</v>
      </c>
      <c r="AK331" s="1">
        <v>5.59355E-9</v>
      </c>
      <c r="AL331" s="1">
        <v>6.4064619999999998E-10</v>
      </c>
      <c r="AM331">
        <v>1</v>
      </c>
      <c r="AN331">
        <v>1</v>
      </c>
      <c r="AO331">
        <v>1</v>
      </c>
      <c r="AP331">
        <v>0</v>
      </c>
      <c r="AQ331">
        <v>0</v>
      </c>
      <c r="AR331">
        <v>0</v>
      </c>
      <c r="AS331">
        <v>0</v>
      </c>
      <c r="AT331">
        <v>0</v>
      </c>
      <c r="AU331">
        <v>0</v>
      </c>
      <c r="AV331">
        <v>1</v>
      </c>
      <c r="AW331">
        <v>1</v>
      </c>
      <c r="AX331" s="1">
        <v>-5.7397810000000001E-9</v>
      </c>
      <c r="AY331" s="1">
        <v>4.6938939999999998E-9</v>
      </c>
      <c r="AZ331" s="1">
        <v>7.2416020000000001E-9</v>
      </c>
      <c r="BA331">
        <v>1</v>
      </c>
      <c r="BB331">
        <v>2</v>
      </c>
      <c r="BC331">
        <v>1</v>
      </c>
      <c r="BD331">
        <v>0</v>
      </c>
      <c r="BE331">
        <v>0</v>
      </c>
      <c r="BF331">
        <v>0</v>
      </c>
      <c r="BG331">
        <v>0</v>
      </c>
      <c r="BH331">
        <v>0</v>
      </c>
      <c r="BI331">
        <v>0</v>
      </c>
      <c r="BJ331">
        <v>1</v>
      </c>
      <c r="BK331">
        <v>1</v>
      </c>
      <c r="BL331">
        <v>7.1734900000000002E-3</v>
      </c>
      <c r="BM331">
        <v>3.899713E-3</v>
      </c>
      <c r="BN331">
        <v>-9.7485699999999998E-3</v>
      </c>
      <c r="BO331">
        <v>0.99991890000000005</v>
      </c>
      <c r="BP331">
        <v>3</v>
      </c>
      <c r="BQ331">
        <v>1</v>
      </c>
      <c r="BR331">
        <v>0</v>
      </c>
      <c r="BS331">
        <v>0</v>
      </c>
      <c r="BT331">
        <v>0</v>
      </c>
      <c r="BU331" s="1">
        <v>-1.7235960000000001E-9</v>
      </c>
      <c r="BV331" s="1">
        <v>-1.410614E-9</v>
      </c>
      <c r="BW331" s="1">
        <v>2.1647010000000001E-9</v>
      </c>
      <c r="BX331">
        <v>1</v>
      </c>
      <c r="BY331">
        <v>1</v>
      </c>
      <c r="BZ331" s="1">
        <v>-4.7352829999999999E-9</v>
      </c>
      <c r="CA331" s="1">
        <v>2.9411470000000002E-9</v>
      </c>
      <c r="CB331" s="1">
        <v>3.4252719999999999E-9</v>
      </c>
    </row>
    <row r="332" spans="1:80" x14ac:dyDescent="0.25">
      <c r="A332">
        <v>53.623930000000001</v>
      </c>
      <c r="B332">
        <v>1.9400630000000001</v>
      </c>
      <c r="C332">
        <v>0.89159690000000003</v>
      </c>
      <c r="D332">
        <v>2.7170179999999999</v>
      </c>
      <c r="E332">
        <v>-1.219316E-2</v>
      </c>
      <c r="F332">
        <v>-8.0622639999999995E-3</v>
      </c>
      <c r="G332">
        <v>-4.4213509999999998E-2</v>
      </c>
      <c r="H332">
        <v>0.99891509999999994</v>
      </c>
      <c r="I332">
        <v>0.68221189999999998</v>
      </c>
      <c r="J332">
        <v>6.2632519999999997E-2</v>
      </c>
      <c r="K332">
        <v>0.65796140000000003</v>
      </c>
      <c r="L332">
        <v>-5.5062409999999999E-2</v>
      </c>
      <c r="M332">
        <v>0.74841970000000002</v>
      </c>
      <c r="N332">
        <v>0</v>
      </c>
      <c r="O332">
        <v>0</v>
      </c>
      <c r="P332">
        <v>0</v>
      </c>
      <c r="Q332">
        <v>0</v>
      </c>
      <c r="R332">
        <v>26.595890000000001</v>
      </c>
      <c r="S332">
        <v>48.211269999999999</v>
      </c>
      <c r="T332">
        <v>59.275620000000004</v>
      </c>
      <c r="U332">
        <v>71.975750000000005</v>
      </c>
      <c r="V332">
        <v>74.748080000000002</v>
      </c>
      <c r="W332">
        <v>68.18544</v>
      </c>
      <c r="X332">
        <v>61.398699999999998</v>
      </c>
      <c r="Y332">
        <v>70.293319999999994</v>
      </c>
      <c r="Z332">
        <v>0</v>
      </c>
      <c r="AA332">
        <v>1</v>
      </c>
      <c r="AB332">
        <v>0</v>
      </c>
      <c r="AC332">
        <v>0</v>
      </c>
      <c r="AD332">
        <v>0</v>
      </c>
      <c r="AE332" s="1">
        <v>-2.2865959999999999E-10</v>
      </c>
      <c r="AF332" s="1">
        <v>-3.0998490000000001E-10</v>
      </c>
      <c r="AG332" s="1">
        <v>6.4418510000000002E-10</v>
      </c>
      <c r="AH332">
        <v>1</v>
      </c>
      <c r="AI332">
        <v>1</v>
      </c>
      <c r="AJ332" s="1">
        <v>1.433248E-9</v>
      </c>
      <c r="AK332" s="1">
        <v>5.5226870000000004E-9</v>
      </c>
      <c r="AL332" s="1">
        <v>-5.6781600000000002E-9</v>
      </c>
      <c r="AM332">
        <v>1</v>
      </c>
      <c r="AN332">
        <v>1</v>
      </c>
      <c r="AO332">
        <v>1</v>
      </c>
      <c r="AP332">
        <v>0</v>
      </c>
      <c r="AQ332">
        <v>0</v>
      </c>
      <c r="AR332">
        <v>0</v>
      </c>
      <c r="AS332" s="1">
        <v>1.703892E-10</v>
      </c>
      <c r="AT332" s="1">
        <v>-3.5958890000000002E-9</v>
      </c>
      <c r="AU332" s="1">
        <v>-3.6071149999999999E-9</v>
      </c>
      <c r="AV332">
        <v>1</v>
      </c>
      <c r="AW332">
        <v>1</v>
      </c>
      <c r="AX332" s="1">
        <v>2.1295419999999999E-9</v>
      </c>
      <c r="AY332" s="1">
        <v>6.9211169999999996E-9</v>
      </c>
      <c r="AZ332" s="1">
        <v>-8.1419379999999995E-9</v>
      </c>
      <c r="BA332">
        <v>1</v>
      </c>
      <c r="BB332">
        <v>2</v>
      </c>
      <c r="BC332">
        <v>1</v>
      </c>
      <c r="BD332">
        <v>0</v>
      </c>
      <c r="BE332">
        <v>0</v>
      </c>
      <c r="BF332">
        <v>0</v>
      </c>
      <c r="BG332">
        <v>0</v>
      </c>
      <c r="BH332">
        <v>0</v>
      </c>
      <c r="BI332">
        <v>0</v>
      </c>
      <c r="BJ332">
        <v>1</v>
      </c>
      <c r="BK332">
        <v>1</v>
      </c>
      <c r="BL332">
        <v>7.0903499999999996E-3</v>
      </c>
      <c r="BM332">
        <v>2.9051020000000001E-3</v>
      </c>
      <c r="BN332">
        <v>-1.0444780000000001E-2</v>
      </c>
      <c r="BO332">
        <v>0.99991600000000003</v>
      </c>
      <c r="BP332">
        <v>3</v>
      </c>
      <c r="BQ332">
        <v>1</v>
      </c>
      <c r="BR332">
        <v>0</v>
      </c>
      <c r="BS332">
        <v>0</v>
      </c>
      <c r="BT332">
        <v>0</v>
      </c>
      <c r="BU332" s="1">
        <v>-2.2865959999999999E-10</v>
      </c>
      <c r="BV332" s="1">
        <v>-3.0998490000000001E-10</v>
      </c>
      <c r="BW332" s="1">
        <v>6.4418510000000002E-10</v>
      </c>
      <c r="BX332">
        <v>1</v>
      </c>
      <c r="BY332">
        <v>1</v>
      </c>
      <c r="BZ332" s="1">
        <v>1.1248889999999999E-9</v>
      </c>
      <c r="CA332" s="1">
        <v>3.5204020000000002E-9</v>
      </c>
      <c r="CB332" s="1">
        <v>-8.7019489999999994E-9</v>
      </c>
    </row>
    <row r="333" spans="1:80" x14ac:dyDescent="0.25">
      <c r="A333">
        <v>53.672690000000003</v>
      </c>
      <c r="B333">
        <v>1.9400630000000001</v>
      </c>
      <c r="C333">
        <v>0.89159690000000003</v>
      </c>
      <c r="D333">
        <v>2.7170179999999999</v>
      </c>
      <c r="E333">
        <v>-1.219316E-2</v>
      </c>
      <c r="F333">
        <v>-8.0622929999999999E-3</v>
      </c>
      <c r="G333">
        <v>-4.4213509999999998E-2</v>
      </c>
      <c r="H333">
        <v>0.99891509999999994</v>
      </c>
      <c r="I333">
        <v>0.68221189999999998</v>
      </c>
      <c r="J333">
        <v>6.9443089999999999E-2</v>
      </c>
      <c r="K333">
        <v>0.65999099999999999</v>
      </c>
      <c r="L333">
        <v>-6.1475750000000003E-2</v>
      </c>
      <c r="M333">
        <v>0.74552680000000005</v>
      </c>
      <c r="N333">
        <v>0</v>
      </c>
      <c r="O333">
        <v>0</v>
      </c>
      <c r="P333">
        <v>0</v>
      </c>
      <c r="Q333">
        <v>0</v>
      </c>
      <c r="R333">
        <v>27.752230000000001</v>
      </c>
      <c r="S333">
        <v>50.307409999999997</v>
      </c>
      <c r="T333">
        <v>61.852820000000001</v>
      </c>
      <c r="U333">
        <v>75.105130000000003</v>
      </c>
      <c r="V333">
        <v>77.997990000000001</v>
      </c>
      <c r="W333">
        <v>71.150019999999998</v>
      </c>
      <c r="X333">
        <v>64.068209999999993</v>
      </c>
      <c r="Y333">
        <v>73.349549999999994</v>
      </c>
      <c r="Z333">
        <v>0</v>
      </c>
      <c r="AA333">
        <v>1</v>
      </c>
      <c r="AB333">
        <v>0</v>
      </c>
      <c r="AC333">
        <v>0</v>
      </c>
      <c r="AD333">
        <v>0</v>
      </c>
      <c r="AE333" s="1">
        <v>1.851852E-11</v>
      </c>
      <c r="AF333" s="1">
        <v>-7.4992939999999993E-9</v>
      </c>
      <c r="AG333" s="1">
        <v>-2.6768769999999998E-9</v>
      </c>
      <c r="AH333">
        <v>1</v>
      </c>
      <c r="AI333">
        <v>1</v>
      </c>
      <c r="AJ333" s="1">
        <v>2.075454E-10</v>
      </c>
      <c r="AK333" s="1">
        <v>-9.7063310000000007E-9</v>
      </c>
      <c r="AL333" s="1">
        <v>-7.8976150000000003E-9</v>
      </c>
      <c r="AM333">
        <v>1</v>
      </c>
      <c r="AN333">
        <v>1</v>
      </c>
      <c r="AO333">
        <v>1</v>
      </c>
      <c r="AP333">
        <v>0</v>
      </c>
      <c r="AQ333">
        <v>0</v>
      </c>
      <c r="AR333">
        <v>0</v>
      </c>
      <c r="AS333" s="1">
        <v>5.3164979999999996E-10</v>
      </c>
      <c r="AT333">
        <v>-8.9999999999999995E-9</v>
      </c>
      <c r="AU333">
        <v>-5.0000000000000001E-9</v>
      </c>
      <c r="AV333">
        <v>1</v>
      </c>
      <c r="AW333">
        <v>1</v>
      </c>
      <c r="AX333" s="1">
        <v>4.2489699999999998E-10</v>
      </c>
      <c r="AY333" s="1">
        <v>-1.0186129999999999E-8</v>
      </c>
      <c r="AZ333" s="1">
        <v>-7.6789060000000003E-9</v>
      </c>
      <c r="BA333">
        <v>1</v>
      </c>
      <c r="BB333">
        <v>2</v>
      </c>
      <c r="BC333">
        <v>1</v>
      </c>
      <c r="BD333">
        <v>0</v>
      </c>
      <c r="BE333">
        <v>0</v>
      </c>
      <c r="BF333">
        <v>0</v>
      </c>
      <c r="BG333">
        <v>0</v>
      </c>
      <c r="BH333">
        <v>0</v>
      </c>
      <c r="BI333">
        <v>0</v>
      </c>
      <c r="BJ333">
        <v>1</v>
      </c>
      <c r="BK333">
        <v>1</v>
      </c>
      <c r="BL333">
        <v>6.2495750000000003E-3</v>
      </c>
      <c r="BM333">
        <v>1.3349830000000001E-3</v>
      </c>
      <c r="BN333">
        <v>-1.252383E-2</v>
      </c>
      <c r="BO333">
        <v>0.99990109999999999</v>
      </c>
      <c r="BP333">
        <v>3</v>
      </c>
      <c r="BQ333">
        <v>1</v>
      </c>
      <c r="BR333">
        <v>0</v>
      </c>
      <c r="BS333">
        <v>0</v>
      </c>
      <c r="BT333">
        <v>0</v>
      </c>
      <c r="BU333" s="1">
        <v>-3.1561700000000002E-10</v>
      </c>
      <c r="BV333" s="1">
        <v>-9.0692829999999992E-9</v>
      </c>
      <c r="BW333" s="1">
        <v>1.7048420000000001E-9</v>
      </c>
      <c r="BX333">
        <v>1</v>
      </c>
      <c r="BY333">
        <v>1</v>
      </c>
      <c r="BZ333" s="1">
        <v>9.3378460000000008E-10</v>
      </c>
      <c r="CA333" s="1">
        <v>-7.5205800000000001E-9</v>
      </c>
      <c r="CB333" s="1">
        <v>-1.228843E-8</v>
      </c>
    </row>
    <row r="334" spans="1:80" x14ac:dyDescent="0.25">
      <c r="A334">
        <v>53.724960000000003</v>
      </c>
      <c r="B334">
        <v>1.9400630000000001</v>
      </c>
      <c r="C334">
        <v>0.89159690000000003</v>
      </c>
      <c r="D334">
        <v>2.7170179999999999</v>
      </c>
      <c r="E334">
        <v>-1.219316E-2</v>
      </c>
      <c r="F334">
        <v>-8.0623039999999993E-3</v>
      </c>
      <c r="G334">
        <v>-4.4213509999999998E-2</v>
      </c>
      <c r="H334">
        <v>0.9989152</v>
      </c>
      <c r="I334">
        <v>0.68221189999999998</v>
      </c>
      <c r="J334">
        <v>7.7907850000000001E-2</v>
      </c>
      <c r="K334">
        <v>0.66181610000000002</v>
      </c>
      <c r="L334">
        <v>-6.9454600000000005E-2</v>
      </c>
      <c r="M334">
        <v>0.7423651</v>
      </c>
      <c r="N334">
        <v>0</v>
      </c>
      <c r="O334">
        <v>0</v>
      </c>
      <c r="P334">
        <v>0</v>
      </c>
      <c r="Q334">
        <v>0</v>
      </c>
      <c r="R334">
        <v>28.908580000000001</v>
      </c>
      <c r="S334">
        <v>52.403550000000003</v>
      </c>
      <c r="T334">
        <v>64.430019999999999</v>
      </c>
      <c r="U334">
        <v>78.234499999999997</v>
      </c>
      <c r="V334">
        <v>81.247910000000005</v>
      </c>
      <c r="W334">
        <v>74.114609999999999</v>
      </c>
      <c r="X334">
        <v>66.737719999999996</v>
      </c>
      <c r="Y334">
        <v>76.405779999999993</v>
      </c>
      <c r="Z334">
        <v>0</v>
      </c>
      <c r="AA334">
        <v>1</v>
      </c>
      <c r="AB334">
        <v>0</v>
      </c>
      <c r="AC334">
        <v>0</v>
      </c>
      <c r="AD334">
        <v>0</v>
      </c>
      <c r="AE334" s="1">
        <v>-4.2322420000000001E-10</v>
      </c>
      <c r="AF334" s="1">
        <v>-4.6815909999999997E-9</v>
      </c>
      <c r="AG334" s="1">
        <v>-1.827039E-10</v>
      </c>
      <c r="AH334">
        <v>1</v>
      </c>
      <c r="AI334">
        <v>1</v>
      </c>
      <c r="AJ334" s="1">
        <v>1.0941679999999999E-9</v>
      </c>
      <c r="AK334" s="1">
        <v>-7.9229499999999998E-9</v>
      </c>
      <c r="AL334" s="1">
        <v>-1.92577E-8</v>
      </c>
      <c r="AM334">
        <v>1</v>
      </c>
      <c r="AN334">
        <v>1</v>
      </c>
      <c r="AO334">
        <v>1</v>
      </c>
      <c r="AP334">
        <v>0</v>
      </c>
      <c r="AQ334">
        <v>0</v>
      </c>
      <c r="AR334">
        <v>0</v>
      </c>
      <c r="AS334" s="1">
        <v>-4.2322420000000001E-10</v>
      </c>
      <c r="AT334" s="1">
        <v>-4.6815909999999997E-9</v>
      </c>
      <c r="AU334" s="1">
        <v>-1.827039E-10</v>
      </c>
      <c r="AV334">
        <v>1</v>
      </c>
      <c r="AW334">
        <v>1</v>
      </c>
      <c r="AX334" s="1">
        <v>1.3917449999999999E-9</v>
      </c>
      <c r="AY334">
        <v>-1.0999999999999999E-8</v>
      </c>
      <c r="AZ334" s="1">
        <v>-2.421981E-8</v>
      </c>
      <c r="BA334">
        <v>1</v>
      </c>
      <c r="BB334">
        <v>2</v>
      </c>
      <c r="BC334">
        <v>1</v>
      </c>
      <c r="BD334">
        <v>0</v>
      </c>
      <c r="BE334">
        <v>0</v>
      </c>
      <c r="BF334">
        <v>0</v>
      </c>
      <c r="BG334">
        <v>0</v>
      </c>
      <c r="BH334">
        <v>0</v>
      </c>
      <c r="BI334">
        <v>0</v>
      </c>
      <c r="BJ334">
        <v>1</v>
      </c>
      <c r="BK334">
        <v>1</v>
      </c>
      <c r="BL334">
        <v>9.0483999999999998E-3</v>
      </c>
      <c r="BM334">
        <v>2.355565E-3</v>
      </c>
      <c r="BN334">
        <v>-1.3366390000000001E-2</v>
      </c>
      <c r="BO334">
        <v>0.99986679999999994</v>
      </c>
      <c r="BP334">
        <v>3</v>
      </c>
      <c r="BQ334">
        <v>1</v>
      </c>
      <c r="BR334">
        <v>0</v>
      </c>
      <c r="BS334">
        <v>0</v>
      </c>
      <c r="BT334">
        <v>0</v>
      </c>
      <c r="BU334" s="1">
        <v>1.466053E-10</v>
      </c>
      <c r="BV334" s="1">
        <v>-3.3762299999999999E-10</v>
      </c>
      <c r="BW334" s="1">
        <v>-3.6310919999999999E-9</v>
      </c>
      <c r="BX334">
        <v>1</v>
      </c>
      <c r="BY334">
        <v>1</v>
      </c>
      <c r="BZ334" s="1">
        <v>3.354717E-10</v>
      </c>
      <c r="CA334" s="1">
        <v>-6.30227E-9</v>
      </c>
      <c r="CB334" s="1">
        <v>-9.7202020000000002E-9</v>
      </c>
    </row>
    <row r="335" spans="1:80" x14ac:dyDescent="0.25">
      <c r="A335">
        <v>53.77234</v>
      </c>
      <c r="B335">
        <v>1.9400630000000001</v>
      </c>
      <c r="C335">
        <v>0.89159690000000003</v>
      </c>
      <c r="D335">
        <v>2.7170179999999999</v>
      </c>
      <c r="E335">
        <v>-1.219316E-2</v>
      </c>
      <c r="F335">
        <v>-8.0623050000000005E-3</v>
      </c>
      <c r="G335">
        <v>-4.4213509999999998E-2</v>
      </c>
      <c r="H335">
        <v>0.99891509999999994</v>
      </c>
      <c r="I335">
        <v>0.68221189999999998</v>
      </c>
      <c r="J335">
        <v>8.7117310000000003E-2</v>
      </c>
      <c r="K335">
        <v>0.66320460000000003</v>
      </c>
      <c r="L335">
        <v>-7.8157760000000007E-2</v>
      </c>
      <c r="M335">
        <v>0.73923050000000001</v>
      </c>
      <c r="N335">
        <v>0</v>
      </c>
      <c r="O335">
        <v>0</v>
      </c>
      <c r="P335">
        <v>0</v>
      </c>
      <c r="Q335">
        <v>0</v>
      </c>
      <c r="R335">
        <v>19.657830000000001</v>
      </c>
      <c r="S335">
        <v>35.634419999999999</v>
      </c>
      <c r="T335">
        <v>43.81241</v>
      </c>
      <c r="U335">
        <v>53.199469999999998</v>
      </c>
      <c r="V335">
        <v>55.248579999999997</v>
      </c>
      <c r="W335">
        <v>50.397930000000002</v>
      </c>
      <c r="X335">
        <v>45.38165</v>
      </c>
      <c r="Y335">
        <v>51.955930000000002</v>
      </c>
      <c r="Z335">
        <v>0</v>
      </c>
      <c r="AA335">
        <v>1</v>
      </c>
      <c r="AB335">
        <v>0</v>
      </c>
      <c r="AC335">
        <v>0</v>
      </c>
      <c r="AD335">
        <v>0</v>
      </c>
      <c r="AE335" s="1">
        <v>-1.0877870000000001E-9</v>
      </c>
      <c r="AF335" s="1">
        <v>2.273827E-10</v>
      </c>
      <c r="AG335" s="1">
        <v>-6.8256839999999996E-10</v>
      </c>
      <c r="AH335">
        <v>1</v>
      </c>
      <c r="AI335">
        <v>1</v>
      </c>
      <c r="AJ335" s="1">
        <v>-4.1979659999999999E-10</v>
      </c>
      <c r="AK335" s="1">
        <v>-3.9253190000000003E-9</v>
      </c>
      <c r="AL335" s="1">
        <v>-1.337641E-8</v>
      </c>
      <c r="AM335">
        <v>1</v>
      </c>
      <c r="AN335">
        <v>1</v>
      </c>
      <c r="AO335">
        <v>1</v>
      </c>
      <c r="AP335">
        <v>0</v>
      </c>
      <c r="AQ335">
        <v>0</v>
      </c>
      <c r="AR335">
        <v>0</v>
      </c>
      <c r="AS335" s="1">
        <v>-1.0877870000000001E-9</v>
      </c>
      <c r="AT335" s="1">
        <v>2.273827E-10</v>
      </c>
      <c r="AU335" s="1">
        <v>-6.8256839999999996E-10</v>
      </c>
      <c r="AV335">
        <v>1</v>
      </c>
      <c r="AW335">
        <v>1</v>
      </c>
      <c r="AX335" s="1">
        <v>9.6392620000000003E-11</v>
      </c>
      <c r="AY335" s="1">
        <v>-5.526612E-9</v>
      </c>
      <c r="AZ335" s="1">
        <v>-1.321279E-8</v>
      </c>
      <c r="BA335">
        <v>1</v>
      </c>
      <c r="BB335">
        <v>2</v>
      </c>
      <c r="BC335">
        <v>1</v>
      </c>
      <c r="BD335">
        <v>0</v>
      </c>
      <c r="BE335">
        <v>0</v>
      </c>
      <c r="BF335">
        <v>0</v>
      </c>
      <c r="BG335">
        <v>0</v>
      </c>
      <c r="BH335">
        <v>0</v>
      </c>
      <c r="BI335">
        <v>0</v>
      </c>
      <c r="BJ335">
        <v>1</v>
      </c>
      <c r="BK335">
        <v>1</v>
      </c>
      <c r="BL335">
        <v>5.6214610000000003E-3</v>
      </c>
      <c r="BM335">
        <v>3.0747800000000003E-4</v>
      </c>
      <c r="BN335">
        <v>-1.376001E-2</v>
      </c>
      <c r="BO335">
        <v>0.99988960000000005</v>
      </c>
      <c r="BP335">
        <v>3</v>
      </c>
      <c r="BQ335">
        <v>1</v>
      </c>
      <c r="BR335">
        <v>0</v>
      </c>
      <c r="BS335">
        <v>0</v>
      </c>
      <c r="BT335">
        <v>0</v>
      </c>
      <c r="BU335" s="1">
        <v>-1.0877870000000001E-9</v>
      </c>
      <c r="BV335" s="1">
        <v>2.273827E-10</v>
      </c>
      <c r="BW335" s="1">
        <v>-6.8256839999999996E-10</v>
      </c>
      <c r="BX335">
        <v>1</v>
      </c>
      <c r="BY335">
        <v>1</v>
      </c>
      <c r="BZ335" s="1">
        <v>-4.1979659999999999E-10</v>
      </c>
      <c r="CA335" s="1">
        <v>-3.9253190000000003E-9</v>
      </c>
      <c r="CB335" s="1">
        <v>-1.337641E-8</v>
      </c>
    </row>
    <row r="336" spans="1:80" x14ac:dyDescent="0.25">
      <c r="A336">
        <v>53.822809999999997</v>
      </c>
      <c r="B336">
        <v>1.9400630000000001</v>
      </c>
      <c r="C336">
        <v>0.89159690000000003</v>
      </c>
      <c r="D336">
        <v>2.7170179999999999</v>
      </c>
      <c r="E336">
        <v>-1.219316E-2</v>
      </c>
      <c r="F336">
        <v>-8.0622999999999997E-3</v>
      </c>
      <c r="G336">
        <v>-4.4213490000000001E-2</v>
      </c>
      <c r="H336">
        <v>0.99891509999999994</v>
      </c>
      <c r="I336">
        <v>0.68221189999999998</v>
      </c>
      <c r="J336">
        <v>9.7396170000000004E-2</v>
      </c>
      <c r="K336">
        <v>0.66418290000000002</v>
      </c>
      <c r="L336">
        <v>-8.7896269999999999E-2</v>
      </c>
      <c r="M336">
        <v>0.73596839999999997</v>
      </c>
      <c r="N336">
        <v>0</v>
      </c>
      <c r="O336">
        <v>0</v>
      </c>
      <c r="P336">
        <v>0</v>
      </c>
      <c r="Q336">
        <v>0</v>
      </c>
      <c r="R336">
        <v>28.908580000000001</v>
      </c>
      <c r="S336">
        <v>52.403550000000003</v>
      </c>
      <c r="T336">
        <v>64.430019999999999</v>
      </c>
      <c r="U336">
        <v>78.234499999999997</v>
      </c>
      <c r="V336">
        <v>81.247910000000005</v>
      </c>
      <c r="W336">
        <v>74.114620000000002</v>
      </c>
      <c r="X336">
        <v>66.737719999999996</v>
      </c>
      <c r="Y336">
        <v>76.405779999999993</v>
      </c>
      <c r="Z336">
        <v>0</v>
      </c>
      <c r="AA336">
        <v>1</v>
      </c>
      <c r="AB336">
        <v>0</v>
      </c>
      <c r="AC336">
        <v>0</v>
      </c>
      <c r="AD336">
        <v>0</v>
      </c>
      <c r="AE336" s="1">
        <v>-6.5128840000000004E-10</v>
      </c>
      <c r="AF336">
        <v>3E-9</v>
      </c>
      <c r="AG336" s="1">
        <v>1.019706E-8</v>
      </c>
      <c r="AH336">
        <v>1</v>
      </c>
      <c r="AI336">
        <v>1</v>
      </c>
      <c r="AJ336">
        <v>-1.0000000000000001E-9</v>
      </c>
      <c r="AK336" s="1">
        <v>-1.573249E-9</v>
      </c>
      <c r="AL336" s="1">
        <v>-3.6658410000000001E-9</v>
      </c>
      <c r="AM336">
        <v>1</v>
      </c>
      <c r="AN336">
        <v>1</v>
      </c>
      <c r="AO336">
        <v>1</v>
      </c>
      <c r="AP336">
        <v>0</v>
      </c>
      <c r="AQ336">
        <v>0</v>
      </c>
      <c r="AR336">
        <v>0</v>
      </c>
      <c r="AS336" s="1">
        <v>-3.8566900000000003E-11</v>
      </c>
      <c r="AT336" s="1">
        <v>6.3841979999999999E-10</v>
      </c>
      <c r="AU336" s="1">
        <v>3.1830929999999999E-10</v>
      </c>
      <c r="AV336">
        <v>1</v>
      </c>
      <c r="AW336">
        <v>1</v>
      </c>
      <c r="AX336" s="1">
        <v>-1.357691E-9</v>
      </c>
      <c r="AY336" s="1">
        <v>1.785259E-9</v>
      </c>
      <c r="AZ336" s="1">
        <v>-4.1613380000000001E-10</v>
      </c>
      <c r="BA336">
        <v>1</v>
      </c>
      <c r="BB336">
        <v>2</v>
      </c>
      <c r="BC336">
        <v>1</v>
      </c>
      <c r="BD336">
        <v>0</v>
      </c>
      <c r="BE336">
        <v>0</v>
      </c>
      <c r="BF336">
        <v>0</v>
      </c>
      <c r="BG336">
        <v>0</v>
      </c>
      <c r="BH336">
        <v>0</v>
      </c>
      <c r="BI336">
        <v>0</v>
      </c>
      <c r="BJ336">
        <v>1</v>
      </c>
      <c r="BK336">
        <v>1</v>
      </c>
      <c r="BL336">
        <v>7.201987E-3</v>
      </c>
      <c r="BM336">
        <v>1.4227129999999999E-3</v>
      </c>
      <c r="BN336">
        <v>-1.469678E-2</v>
      </c>
      <c r="BO336">
        <v>0.99986509999999995</v>
      </c>
      <c r="BP336">
        <v>3</v>
      </c>
      <c r="BQ336">
        <v>1</v>
      </c>
      <c r="BR336">
        <v>0</v>
      </c>
      <c r="BS336">
        <v>0</v>
      </c>
      <c r="BT336">
        <v>0</v>
      </c>
      <c r="BU336" s="1">
        <v>-6.5128840000000004E-10</v>
      </c>
      <c r="BV336">
        <v>3E-9</v>
      </c>
      <c r="BW336" s="1">
        <v>1.019706E-8</v>
      </c>
      <c r="BX336">
        <v>1</v>
      </c>
      <c r="BY336">
        <v>1</v>
      </c>
      <c r="BZ336" s="1">
        <v>-1.1334390000000001E-9</v>
      </c>
      <c r="CA336" s="1">
        <v>8.4485569999999999E-10</v>
      </c>
      <c r="CB336" s="1">
        <v>3.3670549999999998E-9</v>
      </c>
    </row>
    <row r="337" spans="1:80" x14ac:dyDescent="0.25">
      <c r="A337">
        <v>53.872039999999998</v>
      </c>
      <c r="B337">
        <v>1.9400630000000001</v>
      </c>
      <c r="C337">
        <v>0.89159690000000003</v>
      </c>
      <c r="D337">
        <v>2.7170179999999999</v>
      </c>
      <c r="E337">
        <v>-1.219316E-2</v>
      </c>
      <c r="F337">
        <v>-8.0623090000000001E-3</v>
      </c>
      <c r="G337">
        <v>-4.4213490000000001E-2</v>
      </c>
      <c r="H337">
        <v>0.99891509999999994</v>
      </c>
      <c r="I337">
        <v>0.68221189999999998</v>
      </c>
      <c r="J337">
        <v>0.106751</v>
      </c>
      <c r="K337">
        <v>0.66559959999999996</v>
      </c>
      <c r="L337">
        <v>-9.7036639999999993E-2</v>
      </c>
      <c r="M337">
        <v>0.73223300000000002</v>
      </c>
      <c r="N337">
        <v>0</v>
      </c>
      <c r="O337">
        <v>0</v>
      </c>
      <c r="P337">
        <v>0</v>
      </c>
      <c r="Q337">
        <v>0</v>
      </c>
      <c r="R337">
        <v>30.064920000000001</v>
      </c>
      <c r="S337">
        <v>54.499690000000001</v>
      </c>
      <c r="T337">
        <v>67.007230000000007</v>
      </c>
      <c r="U337">
        <v>81.363879999999995</v>
      </c>
      <c r="V337">
        <v>84.497829999999993</v>
      </c>
      <c r="W337">
        <v>77.0792</v>
      </c>
      <c r="X337">
        <v>69.407229999999998</v>
      </c>
      <c r="Y337">
        <v>79.462010000000006</v>
      </c>
      <c r="Z337">
        <v>0</v>
      </c>
      <c r="AA337">
        <v>1</v>
      </c>
      <c r="AB337">
        <v>0</v>
      </c>
      <c r="AC337">
        <v>0</v>
      </c>
      <c r="AD337">
        <v>0</v>
      </c>
      <c r="AE337">
        <v>0</v>
      </c>
      <c r="AF337">
        <v>0</v>
      </c>
      <c r="AG337">
        <v>0</v>
      </c>
      <c r="AH337">
        <v>1</v>
      </c>
      <c r="AI337">
        <v>1</v>
      </c>
      <c r="AJ337" s="1">
        <v>2.3938700000000001E-9</v>
      </c>
      <c r="AK337" s="1">
        <v>-1.5641209999999998E-8</v>
      </c>
      <c r="AL337" s="1">
        <v>1.9705710000000001E-8</v>
      </c>
      <c r="AM337">
        <v>1</v>
      </c>
      <c r="AN337">
        <v>1</v>
      </c>
      <c r="AO337">
        <v>1</v>
      </c>
      <c r="AP337">
        <v>0</v>
      </c>
      <c r="AQ337">
        <v>0</v>
      </c>
      <c r="AR337">
        <v>0</v>
      </c>
      <c r="AS337" s="1">
        <v>3.384795E-10</v>
      </c>
      <c r="AT337">
        <v>-3E-9</v>
      </c>
      <c r="AU337" s="1">
        <v>-6.9187569999999997E-10</v>
      </c>
      <c r="AV337">
        <v>1</v>
      </c>
      <c r="AW337">
        <v>1</v>
      </c>
      <c r="AX337" s="1">
        <v>1.800419E-9</v>
      </c>
      <c r="AY337" s="1">
        <v>-1.7113920000000001E-8</v>
      </c>
      <c r="AZ337" s="1">
        <v>-2.3981779999999999E-9</v>
      </c>
      <c r="BA337">
        <v>1</v>
      </c>
      <c r="BB337">
        <v>2</v>
      </c>
      <c r="BC337">
        <v>1</v>
      </c>
      <c r="BD337">
        <v>0</v>
      </c>
      <c r="BE337">
        <v>0</v>
      </c>
      <c r="BF337">
        <v>0</v>
      </c>
      <c r="BG337">
        <v>0</v>
      </c>
      <c r="BH337">
        <v>0</v>
      </c>
      <c r="BI337">
        <v>0</v>
      </c>
      <c r="BJ337">
        <v>1</v>
      </c>
      <c r="BK337">
        <v>1</v>
      </c>
      <c r="BL337">
        <v>8.0831900000000005E-3</v>
      </c>
      <c r="BM337">
        <v>2.4516199999999998E-3</v>
      </c>
      <c r="BN337">
        <v>-1.07221E-2</v>
      </c>
      <c r="BO337">
        <v>0.99990679999999998</v>
      </c>
      <c r="BP337">
        <v>3</v>
      </c>
      <c r="BQ337">
        <v>1</v>
      </c>
      <c r="BR337">
        <v>0</v>
      </c>
      <c r="BS337">
        <v>0</v>
      </c>
      <c r="BT337">
        <v>0</v>
      </c>
      <c r="BU337" s="1">
        <v>7.3810809999999996E-10</v>
      </c>
      <c r="BV337" s="1">
        <v>-1.6467999999999999E-9</v>
      </c>
      <c r="BW337" s="1">
        <v>1.635856E-8</v>
      </c>
      <c r="BX337">
        <v>1</v>
      </c>
      <c r="BY337">
        <v>1</v>
      </c>
      <c r="BZ337" s="1">
        <v>1.58254E-9</v>
      </c>
      <c r="CA337" s="1">
        <v>-1.162949E-8</v>
      </c>
      <c r="CB337" s="1">
        <v>9.7950860000000003E-9</v>
      </c>
    </row>
    <row r="338" spans="1:80" x14ac:dyDescent="0.25">
      <c r="A338">
        <v>53.922530000000002</v>
      </c>
      <c r="B338">
        <v>1.9400630000000001</v>
      </c>
      <c r="C338">
        <v>0.89159690000000003</v>
      </c>
      <c r="D338">
        <v>2.7170179999999999</v>
      </c>
      <c r="E338">
        <v>-1.219316E-2</v>
      </c>
      <c r="F338">
        <v>-8.0623110000000008E-3</v>
      </c>
      <c r="G338">
        <v>-4.4213500000000003E-2</v>
      </c>
      <c r="H338">
        <v>0.99891509999999994</v>
      </c>
      <c r="I338">
        <v>0.68221189999999998</v>
      </c>
      <c r="J338">
        <v>0.1155182</v>
      </c>
      <c r="K338">
        <v>0.66671170000000002</v>
      </c>
      <c r="L338">
        <v>-0.1056938</v>
      </c>
      <c r="M338">
        <v>0.72868379999999999</v>
      </c>
      <c r="N338">
        <v>0</v>
      </c>
      <c r="O338">
        <v>0</v>
      </c>
      <c r="P338">
        <v>0</v>
      </c>
      <c r="Q338">
        <v>0</v>
      </c>
      <c r="R338">
        <v>28.908580000000001</v>
      </c>
      <c r="S338">
        <v>52.403550000000003</v>
      </c>
      <c r="T338">
        <v>64.430019999999999</v>
      </c>
      <c r="U338">
        <v>78.234499999999997</v>
      </c>
      <c r="V338">
        <v>81.247910000000005</v>
      </c>
      <c r="W338">
        <v>74.114620000000002</v>
      </c>
      <c r="X338">
        <v>66.737719999999996</v>
      </c>
      <c r="Y338">
        <v>76.405779999999993</v>
      </c>
      <c r="Z338">
        <v>0</v>
      </c>
      <c r="AA338">
        <v>1</v>
      </c>
      <c r="AB338">
        <v>0</v>
      </c>
      <c r="AC338">
        <v>0</v>
      </c>
      <c r="AD338">
        <v>0</v>
      </c>
      <c r="AE338" s="1">
        <v>-6.8442240000000004E-10</v>
      </c>
      <c r="AF338" s="1">
        <v>5.9471739999999999E-10</v>
      </c>
      <c r="AG338" s="1">
        <v>-4.4679369999999996E-9</v>
      </c>
      <c r="AH338">
        <v>1</v>
      </c>
      <c r="AI338">
        <v>1</v>
      </c>
      <c r="AJ338" s="1">
        <v>-3.2633189999999998E-10</v>
      </c>
      <c r="AK338" s="1">
        <v>-4.4800230000000001E-9</v>
      </c>
      <c r="AL338">
        <v>1E-8</v>
      </c>
      <c r="AM338">
        <v>1</v>
      </c>
      <c r="AN338">
        <v>1</v>
      </c>
      <c r="AO338">
        <v>1</v>
      </c>
      <c r="AP338">
        <v>0</v>
      </c>
      <c r="AQ338">
        <v>0</v>
      </c>
      <c r="AR338">
        <v>0</v>
      </c>
      <c r="AS338" s="1">
        <v>-1.053572E-10</v>
      </c>
      <c r="AT338" s="1">
        <v>-2.2473190000000001E-9</v>
      </c>
      <c r="AU338" s="1">
        <v>-1.6454270000000001E-9</v>
      </c>
      <c r="AV338">
        <v>1</v>
      </c>
      <c r="AW338">
        <v>1</v>
      </c>
      <c r="AX338" s="1">
        <v>-5.053772E-10</v>
      </c>
      <c r="AY338" s="1">
        <v>-1.9426519999999999E-9</v>
      </c>
      <c r="AZ338" s="1">
        <v>2.7788569999999999E-9</v>
      </c>
      <c r="BA338">
        <v>1</v>
      </c>
      <c r="BB338">
        <v>2</v>
      </c>
      <c r="BC338">
        <v>1</v>
      </c>
      <c r="BD338">
        <v>0</v>
      </c>
      <c r="BE338">
        <v>0</v>
      </c>
      <c r="BF338">
        <v>0</v>
      </c>
      <c r="BG338">
        <v>0</v>
      </c>
      <c r="BH338">
        <v>0</v>
      </c>
      <c r="BI338">
        <v>0</v>
      </c>
      <c r="BJ338">
        <v>1</v>
      </c>
      <c r="BK338">
        <v>1</v>
      </c>
      <c r="BL338">
        <v>4.6662860000000004E-3</v>
      </c>
      <c r="BM338">
        <v>1.2218800000000001E-3</v>
      </c>
      <c r="BN338">
        <v>-1.076715E-2</v>
      </c>
      <c r="BO338">
        <v>0.99993030000000005</v>
      </c>
      <c r="BP338">
        <v>3</v>
      </c>
      <c r="BQ338">
        <v>1</v>
      </c>
      <c r="BR338">
        <v>0</v>
      </c>
      <c r="BS338">
        <v>0</v>
      </c>
      <c r="BT338">
        <v>0</v>
      </c>
      <c r="BU338" s="1">
        <v>-6.8442240000000004E-10</v>
      </c>
      <c r="BV338" s="1">
        <v>5.9471739999999999E-10</v>
      </c>
      <c r="BW338" s="1">
        <v>-4.4679369999999996E-9</v>
      </c>
      <c r="BX338">
        <v>1</v>
      </c>
      <c r="BY338">
        <v>1</v>
      </c>
      <c r="BZ338" s="1">
        <v>-9.0212899999999996E-10</v>
      </c>
      <c r="CA338" s="1">
        <v>-8.1420800000000001E-10</v>
      </c>
      <c r="CB338" s="1">
        <v>1.1733999999999999E-8</v>
      </c>
    </row>
    <row r="339" spans="1:80" x14ac:dyDescent="0.25">
      <c r="A339">
        <v>53.972540000000002</v>
      </c>
      <c r="B339">
        <v>1.9400630000000001</v>
      </c>
      <c r="C339">
        <v>0.89159690000000003</v>
      </c>
      <c r="D339">
        <v>2.7170179999999999</v>
      </c>
      <c r="E339">
        <v>-1.219316E-2</v>
      </c>
      <c r="F339">
        <v>-8.0623139999999992E-3</v>
      </c>
      <c r="G339">
        <v>-4.4213509999999998E-2</v>
      </c>
      <c r="H339">
        <v>0.99891509999999994</v>
      </c>
      <c r="I339">
        <v>0.68221189999999998</v>
      </c>
      <c r="J339">
        <v>0.12394570000000001</v>
      </c>
      <c r="K339">
        <v>0.66793259999999999</v>
      </c>
      <c r="L339">
        <v>-0.1142073</v>
      </c>
      <c r="M339">
        <v>0.72488640000000004</v>
      </c>
      <c r="N339">
        <v>0</v>
      </c>
      <c r="O339">
        <v>0</v>
      </c>
      <c r="P339">
        <v>0</v>
      </c>
      <c r="Q339">
        <v>0</v>
      </c>
      <c r="R339">
        <v>30.064920000000001</v>
      </c>
      <c r="S339">
        <v>54.499690000000001</v>
      </c>
      <c r="T339">
        <v>67.007230000000007</v>
      </c>
      <c r="U339">
        <v>81.363879999999995</v>
      </c>
      <c r="V339">
        <v>84.497829999999993</v>
      </c>
      <c r="W339">
        <v>77.079189999999997</v>
      </c>
      <c r="X339">
        <v>69.407229999999998</v>
      </c>
      <c r="Y339">
        <v>79.462010000000006</v>
      </c>
      <c r="Z339">
        <v>0</v>
      </c>
      <c r="AA339">
        <v>1</v>
      </c>
      <c r="AB339">
        <v>0</v>
      </c>
      <c r="AC339">
        <v>0</v>
      </c>
      <c r="AD339">
        <v>0</v>
      </c>
      <c r="AE339" s="1">
        <v>-3.8146369999999998E-10</v>
      </c>
      <c r="AF339" s="1">
        <v>-1.787316E-9</v>
      </c>
      <c r="AG339" s="1">
        <v>-3.3265719999999998E-9</v>
      </c>
      <c r="AH339">
        <v>1</v>
      </c>
      <c r="AI339">
        <v>1</v>
      </c>
      <c r="AJ339" s="1">
        <v>-5.5755490000000001E-10</v>
      </c>
      <c r="AK339" s="1">
        <v>3.5391479999999999E-9</v>
      </c>
      <c r="AL339" s="1">
        <v>-8.2333939999999999E-9</v>
      </c>
      <c r="AM339">
        <v>1</v>
      </c>
      <c r="AN339">
        <v>1</v>
      </c>
      <c r="AO339">
        <v>1</v>
      </c>
      <c r="AP339">
        <v>0</v>
      </c>
      <c r="AQ339">
        <v>0</v>
      </c>
      <c r="AR339">
        <v>0</v>
      </c>
      <c r="AS339" s="1">
        <v>-3.6825669999999999E-11</v>
      </c>
      <c r="AT339" s="1">
        <v>-3.9248069999999999E-10</v>
      </c>
      <c r="AU339" s="1">
        <v>-3.9303329999999997E-9</v>
      </c>
      <c r="AV339">
        <v>1</v>
      </c>
      <c r="AW339">
        <v>1</v>
      </c>
      <c r="AX339" s="1">
        <v>-3.9011570000000002E-10</v>
      </c>
      <c r="AY339" s="1">
        <v>8.3514219999999995E-10</v>
      </c>
      <c r="AZ339" s="1">
        <v>-1.093414E-8</v>
      </c>
      <c r="BA339">
        <v>1</v>
      </c>
      <c r="BB339">
        <v>2</v>
      </c>
      <c r="BC339">
        <v>1</v>
      </c>
      <c r="BD339">
        <v>0</v>
      </c>
      <c r="BE339">
        <v>0</v>
      </c>
      <c r="BF339">
        <v>0</v>
      </c>
      <c r="BG339">
        <v>0</v>
      </c>
      <c r="BH339">
        <v>0</v>
      </c>
      <c r="BI339">
        <v>0</v>
      </c>
      <c r="BJ339">
        <v>1</v>
      </c>
      <c r="BK339">
        <v>1</v>
      </c>
      <c r="BL339">
        <v>5.1350730000000004E-3</v>
      </c>
      <c r="BM339">
        <v>3.098904E-3</v>
      </c>
      <c r="BN339">
        <v>-1.1973650000000001E-2</v>
      </c>
      <c r="BO339">
        <v>0.99991019999999997</v>
      </c>
      <c r="BP339">
        <v>3</v>
      </c>
      <c r="BQ339">
        <v>1</v>
      </c>
      <c r="BR339">
        <v>0</v>
      </c>
      <c r="BS339">
        <v>0</v>
      </c>
      <c r="BT339">
        <v>0</v>
      </c>
      <c r="BU339" s="1">
        <v>1.734747E-10</v>
      </c>
      <c r="BV339" s="1">
        <v>-6.9362659999999996E-10</v>
      </c>
      <c r="BW339" s="1">
        <v>-1.048027E-8</v>
      </c>
      <c r="BX339">
        <v>1</v>
      </c>
      <c r="BY339">
        <v>1</v>
      </c>
      <c r="BZ339" s="1">
        <v>-5.8572859999999997E-10</v>
      </c>
      <c r="CA339" s="1">
        <v>5.2420859999999996E-10</v>
      </c>
      <c r="CB339" s="1">
        <v>-4.5561600000000001E-9</v>
      </c>
    </row>
    <row r="340" spans="1:80" x14ac:dyDescent="0.25">
      <c r="A340">
        <v>54.023519999999998</v>
      </c>
      <c r="B340">
        <v>1.9400630000000001</v>
      </c>
      <c r="C340">
        <v>0.89159690000000003</v>
      </c>
      <c r="D340">
        <v>2.7170179999999999</v>
      </c>
      <c r="E340">
        <v>-1.219316E-2</v>
      </c>
      <c r="F340">
        <v>-8.0623110000000008E-3</v>
      </c>
      <c r="G340">
        <v>-4.4213500000000003E-2</v>
      </c>
      <c r="H340">
        <v>0.99891509999999994</v>
      </c>
      <c r="I340">
        <v>0.68221189999999998</v>
      </c>
      <c r="J340">
        <v>0.13123499999999999</v>
      </c>
      <c r="K340">
        <v>0.66918960000000005</v>
      </c>
      <c r="L340">
        <v>-0.1217702</v>
      </c>
      <c r="M340">
        <v>0.72120359999999994</v>
      </c>
      <c r="N340">
        <v>0</v>
      </c>
      <c r="O340">
        <v>0</v>
      </c>
      <c r="P340">
        <v>0</v>
      </c>
      <c r="Q340">
        <v>0</v>
      </c>
      <c r="R340">
        <v>28.908580000000001</v>
      </c>
      <c r="S340">
        <v>52.403550000000003</v>
      </c>
      <c r="T340">
        <v>64.430019999999999</v>
      </c>
      <c r="U340">
        <v>78.234499999999997</v>
      </c>
      <c r="V340">
        <v>81.247910000000005</v>
      </c>
      <c r="W340">
        <v>74.114609999999999</v>
      </c>
      <c r="X340">
        <v>66.737719999999996</v>
      </c>
      <c r="Y340">
        <v>76.405779999999993</v>
      </c>
      <c r="Z340">
        <v>0</v>
      </c>
      <c r="AA340">
        <v>1</v>
      </c>
      <c r="AB340">
        <v>0</v>
      </c>
      <c r="AC340">
        <v>0</v>
      </c>
      <c r="AD340">
        <v>0</v>
      </c>
      <c r="AE340" s="1">
        <v>2.155951E-10</v>
      </c>
      <c r="AF340" s="1">
        <v>1.6710109999999999E-9</v>
      </c>
      <c r="AG340" s="1">
        <v>-3.4725019999999998E-10</v>
      </c>
      <c r="AH340">
        <v>1</v>
      </c>
      <c r="AI340">
        <v>1</v>
      </c>
      <c r="AJ340" s="1">
        <v>-1.081385E-10</v>
      </c>
      <c r="AK340">
        <v>6.9999999999999998E-9</v>
      </c>
      <c r="AL340" s="1">
        <v>2.730601E-8</v>
      </c>
      <c r="AM340">
        <v>1</v>
      </c>
      <c r="AN340">
        <v>1</v>
      </c>
      <c r="AO340">
        <v>1</v>
      </c>
      <c r="AP340">
        <v>0</v>
      </c>
      <c r="AQ340">
        <v>0</v>
      </c>
      <c r="AR340">
        <v>0</v>
      </c>
      <c r="AS340" s="1">
        <v>-1.3149919999999999E-10</v>
      </c>
      <c r="AT340" s="1">
        <v>1.6121079999999999E-9</v>
      </c>
      <c r="AU340" s="1">
        <v>5.5598560000000002E-9</v>
      </c>
      <c r="AV340">
        <v>1</v>
      </c>
      <c r="AW340">
        <v>1</v>
      </c>
      <c r="AX340" s="1">
        <v>-5.2135329999999998E-10</v>
      </c>
      <c r="AY340" s="1">
        <v>7.8898029999999999E-9</v>
      </c>
      <c r="AZ340">
        <v>4.1000000000000003E-8</v>
      </c>
      <c r="BA340">
        <v>1</v>
      </c>
      <c r="BB340">
        <v>2</v>
      </c>
      <c r="BC340">
        <v>1</v>
      </c>
      <c r="BD340">
        <v>0</v>
      </c>
      <c r="BE340">
        <v>0</v>
      </c>
      <c r="BF340">
        <v>0</v>
      </c>
      <c r="BG340">
        <v>0</v>
      </c>
      <c r="BH340">
        <v>0</v>
      </c>
      <c r="BI340">
        <v>0</v>
      </c>
      <c r="BJ340">
        <v>1</v>
      </c>
      <c r="BK340">
        <v>1</v>
      </c>
      <c r="BL340">
        <v>4.5047400000000001E-3</v>
      </c>
      <c r="BM340">
        <v>4.2455189999999999E-4</v>
      </c>
      <c r="BN340">
        <v>-6.6667480000000001E-3</v>
      </c>
      <c r="BO340">
        <v>0.99996759999999996</v>
      </c>
      <c r="BP340">
        <v>3</v>
      </c>
      <c r="BQ340">
        <v>1</v>
      </c>
      <c r="BR340">
        <v>0</v>
      </c>
      <c r="BS340">
        <v>0</v>
      </c>
      <c r="BT340">
        <v>0</v>
      </c>
      <c r="BU340" s="1">
        <v>2.155951E-10</v>
      </c>
      <c r="BV340" s="1">
        <v>1.6710109999999999E-9</v>
      </c>
      <c r="BW340" s="1">
        <v>-3.4725019999999998E-10</v>
      </c>
      <c r="BX340">
        <v>1</v>
      </c>
      <c r="BY340">
        <v>1</v>
      </c>
      <c r="BZ340" s="1">
        <v>-1.081385E-10</v>
      </c>
      <c r="CA340">
        <v>6.9999999999999998E-9</v>
      </c>
      <c r="CB340" s="1">
        <v>2.730601E-8</v>
      </c>
    </row>
    <row r="341" spans="1:80" x14ac:dyDescent="0.25">
      <c r="A341">
        <v>54.073529999999998</v>
      </c>
      <c r="B341">
        <v>1.930248</v>
      </c>
      <c r="C341">
        <v>0.89064699999999997</v>
      </c>
      <c r="D341">
        <v>2.7191540000000001</v>
      </c>
      <c r="E341">
        <v>-1.219317E-2</v>
      </c>
      <c r="F341">
        <v>-8.0623159999999999E-3</v>
      </c>
      <c r="G341">
        <v>-4.4213469999999998E-2</v>
      </c>
      <c r="H341">
        <v>0.9989152</v>
      </c>
      <c r="I341">
        <v>0.67510950000000003</v>
      </c>
      <c r="J341">
        <v>0.1370681</v>
      </c>
      <c r="K341">
        <v>0.66979739999999999</v>
      </c>
      <c r="L341">
        <v>-0.12777520000000001</v>
      </c>
      <c r="M341">
        <v>0.71851039999999999</v>
      </c>
      <c r="N341">
        <v>0</v>
      </c>
      <c r="O341">
        <v>0</v>
      </c>
      <c r="P341">
        <v>0</v>
      </c>
      <c r="Q341">
        <v>0</v>
      </c>
      <c r="R341">
        <v>28.949349999999999</v>
      </c>
      <c r="S341">
        <v>52.428919999999998</v>
      </c>
      <c r="T341">
        <v>64.448620000000005</v>
      </c>
      <c r="U341">
        <v>78.24982</v>
      </c>
      <c r="V341">
        <v>81.255629999999996</v>
      </c>
      <c r="W341">
        <v>74.124269999999996</v>
      </c>
      <c r="X341">
        <v>66.749430000000004</v>
      </c>
      <c r="Y341">
        <v>76.431520000000006</v>
      </c>
      <c r="Z341">
        <v>0</v>
      </c>
      <c r="AA341">
        <v>1</v>
      </c>
      <c r="AB341">
        <v>0</v>
      </c>
      <c r="AC341">
        <v>0</v>
      </c>
      <c r="AD341">
        <v>0</v>
      </c>
      <c r="AE341" s="1">
        <v>-1.360332E-9</v>
      </c>
      <c r="AF341" s="1">
        <v>6.8402289999999997E-10</v>
      </c>
      <c r="AG341" s="1">
        <v>1.5050259999999999E-8</v>
      </c>
      <c r="AH341">
        <v>0.99999990000000005</v>
      </c>
      <c r="AI341">
        <v>1</v>
      </c>
      <c r="AJ341" s="1">
        <v>-1.6615869999999999E-9</v>
      </c>
      <c r="AK341" s="1">
        <v>-7.1975949999999995E-10</v>
      </c>
      <c r="AL341" s="1">
        <v>2.0416600000000002E-8</v>
      </c>
      <c r="AM341">
        <v>0.99999990000000005</v>
      </c>
      <c r="AN341">
        <v>1</v>
      </c>
      <c r="AO341">
        <v>1</v>
      </c>
      <c r="AP341">
        <v>0</v>
      </c>
      <c r="AQ341">
        <v>0</v>
      </c>
      <c r="AR341">
        <v>0</v>
      </c>
      <c r="AS341" s="1">
        <v>-1.360332E-9</v>
      </c>
      <c r="AT341" s="1">
        <v>6.8402289999999997E-10</v>
      </c>
      <c r="AU341" s="1">
        <v>1.5050259999999999E-8</v>
      </c>
      <c r="AV341">
        <v>0.99999990000000005</v>
      </c>
      <c r="AW341">
        <v>0.98958919999999995</v>
      </c>
      <c r="AX341" s="1">
        <v>-1.6615869999999999E-9</v>
      </c>
      <c r="AY341" s="1">
        <v>-7.1975949999999995E-10</v>
      </c>
      <c r="AZ341" s="1">
        <v>2.0416600000000002E-8</v>
      </c>
      <c r="BA341">
        <v>0.99999990000000005</v>
      </c>
      <c r="BB341">
        <v>2</v>
      </c>
      <c r="BC341">
        <v>1</v>
      </c>
      <c r="BD341">
        <v>0</v>
      </c>
      <c r="BE341">
        <v>0</v>
      </c>
      <c r="BF341">
        <v>0</v>
      </c>
      <c r="BG341">
        <v>0</v>
      </c>
      <c r="BH341">
        <v>0</v>
      </c>
      <c r="BI341">
        <v>0</v>
      </c>
      <c r="BJ341">
        <v>1</v>
      </c>
      <c r="BK341">
        <v>1</v>
      </c>
      <c r="BL341">
        <v>1.0144150000000001E-3</v>
      </c>
      <c r="BM341" s="1">
        <v>6.0790430000000002E-5</v>
      </c>
      <c r="BN341">
        <v>-3.279522E-3</v>
      </c>
      <c r="BO341">
        <v>0.99999389999999999</v>
      </c>
      <c r="BP341">
        <v>3</v>
      </c>
      <c r="BQ341">
        <v>1</v>
      </c>
      <c r="BR341">
        <v>-1.234497E-2</v>
      </c>
      <c r="BS341">
        <v>-1.1154699999999999E-3</v>
      </c>
      <c r="BT341">
        <v>4.1270170000000002E-3</v>
      </c>
      <c r="BU341" s="1">
        <v>-1.3329099999999999E-9</v>
      </c>
      <c r="BV341" s="1">
        <v>7.2631960000000001E-10</v>
      </c>
      <c r="BW341" s="1">
        <v>1.6682329999999999E-8</v>
      </c>
      <c r="BX341">
        <v>0.99999990000000005</v>
      </c>
      <c r="BY341">
        <v>1</v>
      </c>
      <c r="BZ341" s="1">
        <v>-1.4958479999999999E-9</v>
      </c>
      <c r="CA341" s="1">
        <v>4.9940030000000005E-10</v>
      </c>
      <c r="CB341" s="1">
        <v>2.039157E-8</v>
      </c>
    </row>
    <row r="342" spans="1:80" x14ac:dyDescent="0.25">
      <c r="A342">
        <v>54.122770000000003</v>
      </c>
      <c r="B342">
        <v>1.9217550000000001</v>
      </c>
      <c r="C342">
        <v>0.88989289999999999</v>
      </c>
      <c r="D342">
        <v>2.7195770000000001</v>
      </c>
      <c r="E342">
        <v>-1.219317E-2</v>
      </c>
      <c r="F342">
        <v>-8.062329E-3</v>
      </c>
      <c r="G342">
        <v>-4.4213450000000001E-2</v>
      </c>
      <c r="H342">
        <v>0.9989152</v>
      </c>
      <c r="I342">
        <v>0.66647009999999995</v>
      </c>
      <c r="J342">
        <v>0.1415217</v>
      </c>
      <c r="K342">
        <v>0.670238</v>
      </c>
      <c r="L342">
        <v>-0.13240350000000001</v>
      </c>
      <c r="M342">
        <v>0.71639520000000001</v>
      </c>
      <c r="N342">
        <v>0</v>
      </c>
      <c r="O342">
        <v>0</v>
      </c>
      <c r="P342">
        <v>0</v>
      </c>
      <c r="Q342">
        <v>0</v>
      </c>
      <c r="R342">
        <v>27.856529999999999</v>
      </c>
      <c r="S342">
        <v>50.334339999999997</v>
      </c>
      <c r="T342">
        <v>61.856810000000003</v>
      </c>
      <c r="U342">
        <v>75.097239999999999</v>
      </c>
      <c r="V342">
        <v>77.966489999999993</v>
      </c>
      <c r="W342">
        <v>71.126099999999994</v>
      </c>
      <c r="X342">
        <v>64.055369999999996</v>
      </c>
      <c r="Y342">
        <v>73.387299999999996</v>
      </c>
      <c r="Z342">
        <v>0</v>
      </c>
      <c r="AA342">
        <v>1</v>
      </c>
      <c r="AB342">
        <v>0</v>
      </c>
      <c r="AC342">
        <v>0</v>
      </c>
      <c r="AD342">
        <v>0</v>
      </c>
      <c r="AE342" s="1">
        <v>-6.3214119999999994E-11</v>
      </c>
      <c r="AF342" s="1">
        <v>-2.4190139999999999E-9</v>
      </c>
      <c r="AG342" s="1">
        <v>1.6171140000000001E-8</v>
      </c>
      <c r="AH342">
        <v>0.99999990000000005</v>
      </c>
      <c r="AI342">
        <v>1</v>
      </c>
      <c r="AJ342" s="1">
        <v>-4.9477109999999998E-10</v>
      </c>
      <c r="AK342" s="1">
        <v>-5.0933870000000002E-10</v>
      </c>
      <c r="AL342" s="1">
        <v>2.6847060000000001E-8</v>
      </c>
      <c r="AM342">
        <v>0.99999990000000005</v>
      </c>
      <c r="AN342">
        <v>1</v>
      </c>
      <c r="AO342">
        <v>1</v>
      </c>
      <c r="AP342">
        <v>0</v>
      </c>
      <c r="AQ342">
        <v>0</v>
      </c>
      <c r="AR342">
        <v>0</v>
      </c>
      <c r="AS342" s="1">
        <v>-6.3214119999999994E-11</v>
      </c>
      <c r="AT342" s="1">
        <v>-2.4190139999999999E-9</v>
      </c>
      <c r="AU342" s="1">
        <v>1.6171140000000001E-8</v>
      </c>
      <c r="AV342">
        <v>0.99999990000000005</v>
      </c>
      <c r="AW342">
        <v>0.98720289999999999</v>
      </c>
      <c r="AX342" s="1">
        <v>-4.9477109999999998E-10</v>
      </c>
      <c r="AY342" s="1">
        <v>-5.0933870000000002E-10</v>
      </c>
      <c r="AZ342" s="1">
        <v>2.6847060000000001E-8</v>
      </c>
      <c r="BA342">
        <v>0.99999990000000005</v>
      </c>
      <c r="BB342">
        <v>2</v>
      </c>
      <c r="BC342">
        <v>1</v>
      </c>
      <c r="BD342">
        <v>0</v>
      </c>
      <c r="BE342">
        <v>0</v>
      </c>
      <c r="BF342">
        <v>0</v>
      </c>
      <c r="BG342">
        <v>0</v>
      </c>
      <c r="BH342">
        <v>0</v>
      </c>
      <c r="BI342">
        <v>0</v>
      </c>
      <c r="BJ342">
        <v>1</v>
      </c>
      <c r="BK342">
        <v>1</v>
      </c>
      <c r="BL342">
        <v>2.7687039999999999E-3</v>
      </c>
      <c r="BM342">
        <v>8.0242949999999996E-4</v>
      </c>
      <c r="BN342">
        <v>-3.7691280000000001E-3</v>
      </c>
      <c r="BO342">
        <v>0.99998869999999995</v>
      </c>
      <c r="BP342">
        <v>3</v>
      </c>
      <c r="BQ342">
        <v>1</v>
      </c>
      <c r="BR342">
        <v>-1.1453410000000001E-2</v>
      </c>
      <c r="BS342">
        <v>-1.070491E-3</v>
      </c>
      <c r="BT342">
        <v>-1.8687560000000001E-3</v>
      </c>
      <c r="BU342" s="1">
        <v>-1.10073E-11</v>
      </c>
      <c r="BV342" s="1">
        <v>-1.433854E-9</v>
      </c>
      <c r="BW342" s="1">
        <v>9.5902309999999994E-9</v>
      </c>
      <c r="BX342">
        <v>0.99999990000000005</v>
      </c>
      <c r="BY342">
        <v>1</v>
      </c>
      <c r="BZ342" s="1">
        <v>8.3090629999999996E-11</v>
      </c>
      <c r="CA342" s="1">
        <v>-8.6320879999999996E-11</v>
      </c>
      <c r="CB342" s="1">
        <v>2.3543850000000001E-8</v>
      </c>
    </row>
    <row r="343" spans="1:80" x14ac:dyDescent="0.25">
      <c r="A343">
        <v>54.173549999999999</v>
      </c>
      <c r="B343">
        <v>1.900352</v>
      </c>
      <c r="C343">
        <v>0.8881211</v>
      </c>
      <c r="D343">
        <v>2.7164820000000001</v>
      </c>
      <c r="E343">
        <v>-1.219317E-2</v>
      </c>
      <c r="F343">
        <v>-8.0623380000000005E-3</v>
      </c>
      <c r="G343">
        <v>-4.421344E-2</v>
      </c>
      <c r="H343">
        <v>0.9989152</v>
      </c>
      <c r="I343">
        <v>0.65166210000000002</v>
      </c>
      <c r="J343">
        <v>0.14598829999999999</v>
      </c>
      <c r="K343">
        <v>0.67043200000000003</v>
      </c>
      <c r="L343">
        <v>-0.13699349999999999</v>
      </c>
      <c r="M343">
        <v>0.71445159999999996</v>
      </c>
      <c r="N343">
        <v>0</v>
      </c>
      <c r="O343">
        <v>0</v>
      </c>
      <c r="P343">
        <v>0</v>
      </c>
      <c r="Q343">
        <v>0</v>
      </c>
      <c r="R343">
        <v>26.733820000000001</v>
      </c>
      <c r="S343">
        <v>48.164729999999999</v>
      </c>
      <c r="T343">
        <v>59.158700000000003</v>
      </c>
      <c r="U343">
        <v>71.826710000000006</v>
      </c>
      <c r="V343">
        <v>74.551220000000001</v>
      </c>
      <c r="W343">
        <v>68.002009999999999</v>
      </c>
      <c r="X343">
        <v>61.239330000000002</v>
      </c>
      <c r="Y343">
        <v>70.240039999999993</v>
      </c>
      <c r="Z343">
        <v>0</v>
      </c>
      <c r="AA343">
        <v>1</v>
      </c>
      <c r="AB343">
        <v>0</v>
      </c>
      <c r="AC343">
        <v>0</v>
      </c>
      <c r="AD343">
        <v>0</v>
      </c>
      <c r="AE343" s="1">
        <v>4.2142530000000001E-10</v>
      </c>
      <c r="AF343" s="1">
        <v>-1.5504140000000001E-9</v>
      </c>
      <c r="AG343" s="1">
        <v>1.390472E-8</v>
      </c>
      <c r="AH343">
        <v>1</v>
      </c>
      <c r="AI343">
        <v>1</v>
      </c>
      <c r="AJ343" s="1">
        <v>7.4144229999999998E-10</v>
      </c>
      <c r="AK343" s="1">
        <v>2.8275110000000001E-12</v>
      </c>
      <c r="AL343" s="1">
        <v>1.5246019999999999E-8</v>
      </c>
      <c r="AM343">
        <v>1</v>
      </c>
      <c r="AN343">
        <v>1</v>
      </c>
      <c r="AO343">
        <v>1</v>
      </c>
      <c r="AP343">
        <v>0</v>
      </c>
      <c r="AQ343">
        <v>0</v>
      </c>
      <c r="AR343">
        <v>0</v>
      </c>
      <c r="AS343" s="1">
        <v>4.5164689999999998E-10</v>
      </c>
      <c r="AT343" s="1">
        <v>4.5974219999999997E-11</v>
      </c>
      <c r="AU343" s="1">
        <v>7.1412139999999996E-9</v>
      </c>
      <c r="AV343">
        <v>1</v>
      </c>
      <c r="AW343">
        <v>0.97778149999999997</v>
      </c>
      <c r="AX343" s="1">
        <v>1.077832E-9</v>
      </c>
      <c r="AY343" s="1">
        <v>-2.1124140000000002E-9</v>
      </c>
      <c r="AZ343" s="1">
        <v>1.0054780000000001E-8</v>
      </c>
      <c r="BA343">
        <v>1</v>
      </c>
      <c r="BB343">
        <v>2</v>
      </c>
      <c r="BC343">
        <v>1</v>
      </c>
      <c r="BD343">
        <v>0</v>
      </c>
      <c r="BE343">
        <v>0</v>
      </c>
      <c r="BF343">
        <v>0</v>
      </c>
      <c r="BG343">
        <v>0</v>
      </c>
      <c r="BH343">
        <v>0</v>
      </c>
      <c r="BI343">
        <v>0</v>
      </c>
      <c r="BJ343">
        <v>1</v>
      </c>
      <c r="BK343">
        <v>1</v>
      </c>
      <c r="BL343">
        <v>1.9707610000000001E-3</v>
      </c>
      <c r="BM343">
        <v>-3.8453270000000001E-4</v>
      </c>
      <c r="BN343">
        <v>-7.677527E-3</v>
      </c>
      <c r="BO343">
        <v>0.99996830000000003</v>
      </c>
      <c r="BP343">
        <v>3</v>
      </c>
      <c r="BQ343">
        <v>1</v>
      </c>
      <c r="BR343">
        <v>-3.070641E-2</v>
      </c>
      <c r="BS343">
        <v>-2.464328E-3</v>
      </c>
      <c r="BT343">
        <v>-5.2077989999999999E-3</v>
      </c>
      <c r="BU343" s="1">
        <v>-1.569357E-10</v>
      </c>
      <c r="BV343" s="1">
        <v>-1.9633690000000001E-10</v>
      </c>
      <c r="BW343" s="1">
        <v>1.425368E-8</v>
      </c>
      <c r="BX343">
        <v>1</v>
      </c>
      <c r="BY343">
        <v>1</v>
      </c>
      <c r="BZ343" s="1">
        <v>1.0860179999999999E-9</v>
      </c>
      <c r="CA343" s="1">
        <v>-3.9466549999999997E-9</v>
      </c>
      <c r="CB343" s="1">
        <v>6.7885190000000001E-9</v>
      </c>
    </row>
    <row r="344" spans="1:80" x14ac:dyDescent="0.25">
      <c r="A344">
        <v>54.22401</v>
      </c>
      <c r="B344">
        <v>1.8668849999999999</v>
      </c>
      <c r="C344">
        <v>0.88584229999999997</v>
      </c>
      <c r="D344">
        <v>2.7134659999999999</v>
      </c>
      <c r="E344">
        <v>-1.219318E-2</v>
      </c>
      <c r="F344">
        <v>-8.0623540000000007E-3</v>
      </c>
      <c r="G344">
        <v>-4.4213379999999997E-2</v>
      </c>
      <c r="H344">
        <v>0.9989152</v>
      </c>
      <c r="I344">
        <v>0.63513370000000002</v>
      </c>
      <c r="J344">
        <v>0.15152270000000001</v>
      </c>
      <c r="K344">
        <v>0.66987180000000002</v>
      </c>
      <c r="L344">
        <v>-0.14240430000000001</v>
      </c>
      <c r="M344">
        <v>0.71276479999999998</v>
      </c>
      <c r="N344">
        <v>0</v>
      </c>
      <c r="O344">
        <v>0</v>
      </c>
      <c r="P344">
        <v>0</v>
      </c>
      <c r="Q344">
        <v>0</v>
      </c>
      <c r="R344">
        <v>28.22034</v>
      </c>
      <c r="S344">
        <v>50.443710000000003</v>
      </c>
      <c r="T344">
        <v>61.787889999999997</v>
      </c>
      <c r="U344">
        <v>74.956569999999999</v>
      </c>
      <c r="V344">
        <v>77.720650000000006</v>
      </c>
      <c r="W344">
        <v>70.896529999999998</v>
      </c>
      <c r="X344">
        <v>63.85033</v>
      </c>
      <c r="Y344">
        <v>73.374750000000006</v>
      </c>
      <c r="Z344">
        <v>0</v>
      </c>
      <c r="AA344">
        <v>1</v>
      </c>
      <c r="AB344">
        <v>0</v>
      </c>
      <c r="AC344">
        <v>0</v>
      </c>
      <c r="AD344">
        <v>0</v>
      </c>
      <c r="AE344" s="1">
        <v>-3.8741349999999999E-10</v>
      </c>
      <c r="AF344" s="1">
        <v>-2.410695E-9</v>
      </c>
      <c r="AG344" s="1">
        <v>2.1066259999999998E-8</v>
      </c>
      <c r="AH344">
        <v>1</v>
      </c>
      <c r="AI344">
        <v>1</v>
      </c>
      <c r="AJ344" s="1">
        <v>-5.4530220000000005E-10</v>
      </c>
      <c r="AK344" s="1">
        <v>-1.535567E-9</v>
      </c>
      <c r="AL344" s="1">
        <v>1.0500330000000001E-8</v>
      </c>
      <c r="AM344">
        <v>1</v>
      </c>
      <c r="AN344">
        <v>1</v>
      </c>
      <c r="AO344">
        <v>1</v>
      </c>
      <c r="AP344">
        <v>0</v>
      </c>
      <c r="AQ344">
        <v>0</v>
      </c>
      <c r="AR344">
        <v>0</v>
      </c>
      <c r="AS344" s="1">
        <v>9.8250669999999996E-11</v>
      </c>
      <c r="AT344" s="1">
        <v>-2.6773970000000002E-9</v>
      </c>
      <c r="AU344">
        <v>2.9000000000000002E-8</v>
      </c>
      <c r="AV344">
        <v>1</v>
      </c>
      <c r="AW344">
        <v>0.97463659999999996</v>
      </c>
      <c r="AX344" s="1">
        <v>-8.7307760000000001E-10</v>
      </c>
      <c r="AY344" s="1">
        <v>-2.143992E-9</v>
      </c>
      <c r="AZ344" s="1">
        <v>1.315205E-8</v>
      </c>
      <c r="BA344">
        <v>1</v>
      </c>
      <c r="BB344">
        <v>2</v>
      </c>
      <c r="BC344">
        <v>1</v>
      </c>
      <c r="BD344">
        <v>0</v>
      </c>
      <c r="BE344">
        <v>0</v>
      </c>
      <c r="BF344">
        <v>0</v>
      </c>
      <c r="BG344">
        <v>0</v>
      </c>
      <c r="BH344">
        <v>0</v>
      </c>
      <c r="BI344">
        <v>0</v>
      </c>
      <c r="BJ344">
        <v>1</v>
      </c>
      <c r="BK344">
        <v>1</v>
      </c>
      <c r="BL344" s="1">
        <v>7.5415179999999994E-5</v>
      </c>
      <c r="BM344">
        <v>-9.1968249999999996E-4</v>
      </c>
      <c r="BN344">
        <v>-1.0365020000000001E-2</v>
      </c>
      <c r="BO344">
        <v>0.9999458</v>
      </c>
      <c r="BP344">
        <v>3</v>
      </c>
      <c r="BQ344">
        <v>1</v>
      </c>
      <c r="BR344">
        <v>-3.8116049999999999E-2</v>
      </c>
      <c r="BS344">
        <v>-2.3425400000000002E-3</v>
      </c>
      <c r="BT344">
        <v>-2.7383289999999998E-3</v>
      </c>
      <c r="BU344" s="1">
        <v>-3.8741349999999999E-10</v>
      </c>
      <c r="BV344" s="1">
        <v>-2.410695E-9</v>
      </c>
      <c r="BW344" s="1">
        <v>2.1066259999999998E-8</v>
      </c>
      <c r="BX344">
        <v>1</v>
      </c>
      <c r="BY344">
        <v>1</v>
      </c>
      <c r="BZ344" s="1">
        <v>-5.4530220000000005E-10</v>
      </c>
      <c r="CA344" s="1">
        <v>-1.535567E-9</v>
      </c>
      <c r="CB344" s="1">
        <v>1.0500330000000001E-8</v>
      </c>
    </row>
    <row r="345" spans="1:80" x14ac:dyDescent="0.25">
      <c r="A345">
        <v>54.272539999999999</v>
      </c>
      <c r="B345">
        <v>1.840263</v>
      </c>
      <c r="C345">
        <v>0.88436360000000003</v>
      </c>
      <c r="D345">
        <v>2.7117230000000001</v>
      </c>
      <c r="E345">
        <v>-1.219318E-2</v>
      </c>
      <c r="F345">
        <v>-8.0623629999999995E-3</v>
      </c>
      <c r="G345">
        <v>-4.4213410000000002E-2</v>
      </c>
      <c r="H345">
        <v>0.9989152</v>
      </c>
      <c r="I345">
        <v>0.62475270000000005</v>
      </c>
      <c r="J345">
        <v>0.1578495</v>
      </c>
      <c r="K345">
        <v>0.66875289999999998</v>
      </c>
      <c r="L345">
        <v>-0.1484259</v>
      </c>
      <c r="M345">
        <v>0.71121230000000002</v>
      </c>
      <c r="N345">
        <v>0</v>
      </c>
      <c r="O345">
        <v>0</v>
      </c>
      <c r="P345">
        <v>0</v>
      </c>
      <c r="Q345">
        <v>0</v>
      </c>
      <c r="R345">
        <v>27.581700000000001</v>
      </c>
      <c r="S345">
        <v>48.715859999999999</v>
      </c>
      <c r="T345">
        <v>59.424849999999999</v>
      </c>
      <c r="U345">
        <v>71.981279999999998</v>
      </c>
      <c r="V345">
        <v>74.51943</v>
      </c>
      <c r="W345">
        <v>67.994759999999999</v>
      </c>
      <c r="X345">
        <v>61.253950000000003</v>
      </c>
      <c r="Y345">
        <v>70.560059999999993</v>
      </c>
      <c r="Z345">
        <v>0</v>
      </c>
      <c r="AA345">
        <v>1</v>
      </c>
      <c r="AB345">
        <v>0</v>
      </c>
      <c r="AC345">
        <v>0</v>
      </c>
      <c r="AD345">
        <v>0</v>
      </c>
      <c r="AE345" s="1">
        <v>-2.4925170000000002E-10</v>
      </c>
      <c r="AF345" s="1">
        <v>-1.3201009999999999E-9</v>
      </c>
      <c r="AG345">
        <v>-5.0000000000000001E-9</v>
      </c>
      <c r="AH345">
        <v>1</v>
      </c>
      <c r="AI345">
        <v>1</v>
      </c>
      <c r="AJ345" s="1">
        <v>-1.7183989999999999E-10</v>
      </c>
      <c r="AK345" s="1">
        <v>-3.935373E-9</v>
      </c>
      <c r="AL345" s="1">
        <v>7.5731950000000003E-9</v>
      </c>
      <c r="AM345">
        <v>1</v>
      </c>
      <c r="AN345">
        <v>1</v>
      </c>
      <c r="AO345">
        <v>1</v>
      </c>
      <c r="AP345">
        <v>0</v>
      </c>
      <c r="AQ345">
        <v>0</v>
      </c>
      <c r="AR345">
        <v>0</v>
      </c>
      <c r="AS345" s="1">
        <v>-1.8060199999999999E-10</v>
      </c>
      <c r="AT345" s="1">
        <v>-5.255091E-10</v>
      </c>
      <c r="AU345" s="1">
        <v>2.4129310000000002E-9</v>
      </c>
      <c r="AV345">
        <v>1</v>
      </c>
      <c r="AW345">
        <v>0.98365530000000001</v>
      </c>
      <c r="AX345" s="1">
        <v>6.7121639999999997E-10</v>
      </c>
      <c r="AY345" s="1">
        <v>-2.8938369999999999E-9</v>
      </c>
      <c r="AZ345" s="1">
        <v>3.3270649999999998E-9</v>
      </c>
      <c r="BA345">
        <v>1</v>
      </c>
      <c r="BB345">
        <v>2</v>
      </c>
      <c r="BC345">
        <v>1</v>
      </c>
      <c r="BD345">
        <v>0</v>
      </c>
      <c r="BE345">
        <v>0</v>
      </c>
      <c r="BF345">
        <v>0</v>
      </c>
      <c r="BG345">
        <v>0</v>
      </c>
      <c r="BH345">
        <v>0</v>
      </c>
      <c r="BI345">
        <v>0</v>
      </c>
      <c r="BJ345">
        <v>1</v>
      </c>
      <c r="BK345">
        <v>1</v>
      </c>
      <c r="BL345">
        <v>2.6184239999999998E-3</v>
      </c>
      <c r="BM345">
        <v>-5.436792E-4</v>
      </c>
      <c r="BN345">
        <v>-7.0134539999999997E-3</v>
      </c>
      <c r="BO345">
        <v>0.99997170000000002</v>
      </c>
      <c r="BP345">
        <v>3</v>
      </c>
      <c r="BQ345">
        <v>1</v>
      </c>
      <c r="BR345">
        <v>-1.8013910000000001E-2</v>
      </c>
      <c r="BS345">
        <v>-7.3810260000000002E-4</v>
      </c>
      <c r="BT345">
        <v>2.4111400000000001E-4</v>
      </c>
      <c r="BU345" s="1">
        <v>3.181734E-10</v>
      </c>
      <c r="BV345" s="1">
        <v>-1.2184150000000001E-9</v>
      </c>
      <c r="BW345" s="1">
        <v>7.7109830000000003E-10</v>
      </c>
      <c r="BX345">
        <v>1</v>
      </c>
      <c r="BY345">
        <v>1</v>
      </c>
      <c r="BZ345" s="1">
        <v>7.3166759999999995E-11</v>
      </c>
      <c r="CA345" s="1">
        <v>-2.5768939999999998E-9</v>
      </c>
      <c r="CB345" s="1">
        <v>4.1721469999999998E-9</v>
      </c>
    </row>
    <row r="346" spans="1:80" x14ac:dyDescent="0.25">
      <c r="A346">
        <v>54.322949999999999</v>
      </c>
      <c r="B346">
        <v>1.8256429999999999</v>
      </c>
      <c r="C346">
        <v>0.88391580000000003</v>
      </c>
      <c r="D346">
        <v>2.713857</v>
      </c>
      <c r="E346">
        <v>-1.219318E-2</v>
      </c>
      <c r="F346">
        <v>-8.0623650000000002E-3</v>
      </c>
      <c r="G346">
        <v>-4.4213450000000001E-2</v>
      </c>
      <c r="H346">
        <v>0.9989152</v>
      </c>
      <c r="I346">
        <v>0.61436089999999999</v>
      </c>
      <c r="J346">
        <v>0.16389429999999999</v>
      </c>
      <c r="K346">
        <v>0.66754880000000005</v>
      </c>
      <c r="L346">
        <v>-0.1541477</v>
      </c>
      <c r="M346">
        <v>0.70975759999999999</v>
      </c>
      <c r="N346">
        <v>0</v>
      </c>
      <c r="O346">
        <v>0</v>
      </c>
      <c r="P346">
        <v>0</v>
      </c>
      <c r="Q346">
        <v>0</v>
      </c>
      <c r="R346">
        <v>29.241859999999999</v>
      </c>
      <c r="S346">
        <v>51.142209999999999</v>
      </c>
      <c r="T346">
        <v>62.187719999999999</v>
      </c>
      <c r="U346">
        <v>75.238919999999993</v>
      </c>
      <c r="V346">
        <v>77.795739999999995</v>
      </c>
      <c r="W346">
        <v>71.002780000000001</v>
      </c>
      <c r="X346">
        <v>63.983249999999998</v>
      </c>
      <c r="Y346">
        <v>73.846119999999999</v>
      </c>
      <c r="Z346">
        <v>0</v>
      </c>
      <c r="AA346">
        <v>1</v>
      </c>
      <c r="AB346">
        <v>0</v>
      </c>
      <c r="AC346">
        <v>0</v>
      </c>
      <c r="AD346">
        <v>0</v>
      </c>
      <c r="AE346">
        <v>0</v>
      </c>
      <c r="AF346">
        <v>0</v>
      </c>
      <c r="AG346">
        <v>0</v>
      </c>
      <c r="AH346">
        <v>1</v>
      </c>
      <c r="AI346">
        <v>1</v>
      </c>
      <c r="AJ346" s="1">
        <v>1.480814E-9</v>
      </c>
      <c r="AK346" s="1">
        <v>6.4345460000000003E-9</v>
      </c>
      <c r="AL346" s="1">
        <v>1.072735E-8</v>
      </c>
      <c r="AM346">
        <v>0.99999990000000005</v>
      </c>
      <c r="AN346">
        <v>1</v>
      </c>
      <c r="AO346">
        <v>1</v>
      </c>
      <c r="AP346">
        <v>0</v>
      </c>
      <c r="AQ346">
        <v>0</v>
      </c>
      <c r="AR346">
        <v>0</v>
      </c>
      <c r="AS346" s="1">
        <v>8.4785580000000001E-10</v>
      </c>
      <c r="AT346">
        <v>2.0000000000000001E-9</v>
      </c>
      <c r="AU346" s="1">
        <v>-7.7873010000000005E-9</v>
      </c>
      <c r="AV346">
        <v>0.99999990000000005</v>
      </c>
      <c r="AW346">
        <v>0.98336650000000003</v>
      </c>
      <c r="AX346" s="1">
        <v>1.5547029999999999E-9</v>
      </c>
      <c r="AY346" s="1">
        <v>5.307488E-9</v>
      </c>
      <c r="AZ346" s="1">
        <v>4.8572349999999997E-9</v>
      </c>
      <c r="BA346">
        <v>0.99999990000000005</v>
      </c>
      <c r="BB346">
        <v>2</v>
      </c>
      <c r="BC346">
        <v>1</v>
      </c>
      <c r="BD346">
        <v>0</v>
      </c>
      <c r="BE346">
        <v>0</v>
      </c>
      <c r="BF346">
        <v>0</v>
      </c>
      <c r="BG346">
        <v>0</v>
      </c>
      <c r="BH346">
        <v>0</v>
      </c>
      <c r="BI346">
        <v>0</v>
      </c>
      <c r="BJ346">
        <v>1</v>
      </c>
      <c r="BK346">
        <v>1</v>
      </c>
      <c r="BL346">
        <v>1.874728E-3</v>
      </c>
      <c r="BM346">
        <v>-1.268515E-3</v>
      </c>
      <c r="BN346">
        <v>-6.9769089999999999E-3</v>
      </c>
      <c r="BO346">
        <v>0.999973</v>
      </c>
      <c r="BP346">
        <v>3</v>
      </c>
      <c r="BQ346">
        <v>1</v>
      </c>
      <c r="BR346">
        <v>-9.7432219999999993E-3</v>
      </c>
      <c r="BS346" s="1">
        <v>-4.2593589999999998E-5</v>
      </c>
      <c r="BT346">
        <v>4.0279770000000003E-3</v>
      </c>
      <c r="BU346" s="1">
        <v>8.1168390000000004E-10</v>
      </c>
      <c r="BV346" s="1">
        <v>1.3424260000000001E-9</v>
      </c>
      <c r="BW346" s="1">
        <v>-3.8974009999999997E-9</v>
      </c>
      <c r="BX346">
        <v>1</v>
      </c>
      <c r="BY346">
        <v>1</v>
      </c>
      <c r="BZ346" s="1">
        <v>1.5547029999999999E-9</v>
      </c>
      <c r="CA346" s="1">
        <v>5.307488E-9</v>
      </c>
      <c r="CB346" s="1">
        <v>4.8572349999999997E-9</v>
      </c>
    </row>
    <row r="347" spans="1:80" x14ac:dyDescent="0.25">
      <c r="A347">
        <v>54.37276</v>
      </c>
      <c r="B347">
        <v>1.8206869999999999</v>
      </c>
      <c r="C347">
        <v>0.88383880000000004</v>
      </c>
      <c r="D347">
        <v>2.7153070000000001</v>
      </c>
      <c r="E347">
        <v>-1.219319E-2</v>
      </c>
      <c r="F347">
        <v>-8.0623670000000008E-3</v>
      </c>
      <c r="G347">
        <v>-4.4213469999999998E-2</v>
      </c>
      <c r="H347">
        <v>0.99891509999999994</v>
      </c>
      <c r="I347">
        <v>0.60709970000000002</v>
      </c>
      <c r="J347">
        <v>0.16920560000000001</v>
      </c>
      <c r="K347">
        <v>0.66659159999999995</v>
      </c>
      <c r="L347">
        <v>-0.15924559999999999</v>
      </c>
      <c r="M347">
        <v>0.70828380000000002</v>
      </c>
      <c r="N347">
        <v>0</v>
      </c>
      <c r="O347">
        <v>0</v>
      </c>
      <c r="P347">
        <v>0</v>
      </c>
      <c r="Q347">
        <v>0</v>
      </c>
      <c r="R347">
        <v>29.497610000000002</v>
      </c>
      <c r="S347">
        <v>51.2776</v>
      </c>
      <c r="T347">
        <v>62.267580000000002</v>
      </c>
      <c r="U347">
        <v>75.295829999999995</v>
      </c>
      <c r="V347">
        <v>77.806179999999998</v>
      </c>
      <c r="W347">
        <v>71.026380000000003</v>
      </c>
      <c r="X347">
        <v>64.023219999999995</v>
      </c>
      <c r="Y347">
        <v>73.974410000000006</v>
      </c>
      <c r="Z347">
        <v>0</v>
      </c>
      <c r="AA347">
        <v>1</v>
      </c>
      <c r="AB347">
        <v>0</v>
      </c>
      <c r="AC347">
        <v>0</v>
      </c>
      <c r="AD347">
        <v>0</v>
      </c>
      <c r="AE347" s="1">
        <v>-4.5309699999999999E-10</v>
      </c>
      <c r="AF347" s="1">
        <v>5.6119760000000005E-10</v>
      </c>
      <c r="AG347" s="1">
        <v>7.6838460000000001E-9</v>
      </c>
      <c r="AH347">
        <v>1</v>
      </c>
      <c r="AI347">
        <v>1</v>
      </c>
      <c r="AJ347" s="1">
        <v>1.357133E-9</v>
      </c>
      <c r="AK347" s="1">
        <v>-6.6600519999999998E-9</v>
      </c>
      <c r="AL347" s="1">
        <v>-1.578404E-8</v>
      </c>
      <c r="AM347">
        <v>1</v>
      </c>
      <c r="AN347">
        <v>1</v>
      </c>
      <c r="AO347">
        <v>1</v>
      </c>
      <c r="AP347">
        <v>0</v>
      </c>
      <c r="AQ347">
        <v>0</v>
      </c>
      <c r="AR347">
        <v>0</v>
      </c>
      <c r="AS347" s="1">
        <v>-4.1319280000000001E-10</v>
      </c>
      <c r="AT347">
        <v>1.0000000000000001E-9</v>
      </c>
      <c r="AU347" s="1">
        <v>4.5042569999999999E-10</v>
      </c>
      <c r="AV347">
        <v>1</v>
      </c>
      <c r="AW347">
        <v>0.98818090000000003</v>
      </c>
      <c r="AX347" s="1">
        <v>8.8486809999999998E-10</v>
      </c>
      <c r="AY347" s="1">
        <v>-5.7564740000000001E-9</v>
      </c>
      <c r="AZ347" s="1">
        <v>-1.6666029999999999E-9</v>
      </c>
      <c r="BA347">
        <v>1</v>
      </c>
      <c r="BB347">
        <v>2</v>
      </c>
      <c r="BC347">
        <v>1</v>
      </c>
      <c r="BD347">
        <v>0</v>
      </c>
      <c r="BE347">
        <v>0</v>
      </c>
      <c r="BF347">
        <v>0</v>
      </c>
      <c r="BG347">
        <v>0</v>
      </c>
      <c r="BH347">
        <v>0</v>
      </c>
      <c r="BI347">
        <v>0</v>
      </c>
      <c r="BJ347">
        <v>1</v>
      </c>
      <c r="BK347">
        <v>1</v>
      </c>
      <c r="BL347">
        <v>3.3016600000000001E-3</v>
      </c>
      <c r="BM347">
        <v>-4.5615549999999998E-4</v>
      </c>
      <c r="BN347">
        <v>-4.4622760000000003E-3</v>
      </c>
      <c r="BO347">
        <v>0.9999844</v>
      </c>
      <c r="BP347">
        <v>3</v>
      </c>
      <c r="BQ347">
        <v>1</v>
      </c>
      <c r="BR347">
        <v>0</v>
      </c>
      <c r="BS347">
        <v>0</v>
      </c>
      <c r="BT347">
        <v>0</v>
      </c>
      <c r="BU347" s="1">
        <v>-3.2578039999999998E-11</v>
      </c>
      <c r="BV347" s="1">
        <v>-4.9954089999999999E-10</v>
      </c>
      <c r="BW347" s="1">
        <v>-1.1885E-8</v>
      </c>
      <c r="BX347">
        <v>1</v>
      </c>
      <c r="BY347">
        <v>1</v>
      </c>
      <c r="BZ347" s="1">
        <v>2.4542169999999999E-10</v>
      </c>
      <c r="CA347" s="1">
        <v>-2.5331169999999999E-9</v>
      </c>
      <c r="CB347" s="1">
        <v>-3.8248830000000003E-9</v>
      </c>
    </row>
    <row r="348" spans="1:80" x14ac:dyDescent="0.25">
      <c r="A348">
        <v>54.42371</v>
      </c>
      <c r="B348">
        <v>1.819728</v>
      </c>
      <c r="C348">
        <v>0.88383009999999995</v>
      </c>
      <c r="D348">
        <v>2.7156169999999999</v>
      </c>
      <c r="E348">
        <v>-1.219319E-2</v>
      </c>
      <c r="F348">
        <v>-8.0623650000000002E-3</v>
      </c>
      <c r="G348">
        <v>-4.4213469999999998E-2</v>
      </c>
      <c r="H348">
        <v>0.99891509999999994</v>
      </c>
      <c r="I348">
        <v>0.60340550000000004</v>
      </c>
      <c r="J348">
        <v>0.17319560000000001</v>
      </c>
      <c r="K348">
        <v>0.66588020000000003</v>
      </c>
      <c r="L348">
        <v>-0.16309670000000001</v>
      </c>
      <c r="M348">
        <v>0.7071113</v>
      </c>
      <c r="N348">
        <v>0</v>
      </c>
      <c r="O348">
        <v>0</v>
      </c>
      <c r="P348">
        <v>0</v>
      </c>
      <c r="Q348">
        <v>0</v>
      </c>
      <c r="R348">
        <v>30.81812</v>
      </c>
      <c r="S348">
        <v>53.439810000000001</v>
      </c>
      <c r="T348">
        <v>64.870369999999994</v>
      </c>
      <c r="U348">
        <v>78.433899999999994</v>
      </c>
      <c r="V348">
        <v>81.03237</v>
      </c>
      <c r="W348">
        <v>73.977099999999993</v>
      </c>
      <c r="X348">
        <v>66.69247</v>
      </c>
      <c r="Y348">
        <v>77.095519999999993</v>
      </c>
      <c r="Z348">
        <v>0</v>
      </c>
      <c r="AA348">
        <v>1</v>
      </c>
      <c r="AB348">
        <v>0</v>
      </c>
      <c r="AC348">
        <v>0</v>
      </c>
      <c r="AD348">
        <v>0</v>
      </c>
      <c r="AE348" s="1">
        <v>-6.8437830000000005E-10</v>
      </c>
      <c r="AF348" s="1">
        <v>1.342291E-9</v>
      </c>
      <c r="AG348" s="1">
        <v>6.5824660000000003E-9</v>
      </c>
      <c r="AH348">
        <v>1</v>
      </c>
      <c r="AI348">
        <v>1</v>
      </c>
      <c r="AJ348" s="1">
        <v>-1.8401129999999999E-10</v>
      </c>
      <c r="AK348" s="1">
        <v>5.2533089999999996E-10</v>
      </c>
      <c r="AL348" s="1">
        <v>6.6274900000000002E-9</v>
      </c>
      <c r="AM348">
        <v>1</v>
      </c>
      <c r="AN348">
        <v>1</v>
      </c>
      <c r="AO348">
        <v>1</v>
      </c>
      <c r="AP348">
        <v>0</v>
      </c>
      <c r="AQ348">
        <v>0</v>
      </c>
      <c r="AR348">
        <v>0</v>
      </c>
      <c r="AS348" s="1">
        <v>-3.8947250000000002E-10</v>
      </c>
      <c r="AT348" s="1">
        <v>7.0259169999999997E-10</v>
      </c>
      <c r="AU348" s="1">
        <v>1.2481480000000001E-10</v>
      </c>
      <c r="AV348">
        <v>1</v>
      </c>
      <c r="AW348">
        <v>0.99391499999999999</v>
      </c>
      <c r="AX348" s="1">
        <v>-8.7973229999999998E-11</v>
      </c>
      <c r="AY348" s="1">
        <v>1.8921180000000001E-9</v>
      </c>
      <c r="AZ348" s="1">
        <v>6.4609629999999997E-9</v>
      </c>
      <c r="BA348">
        <v>1</v>
      </c>
      <c r="BB348">
        <v>2</v>
      </c>
      <c r="BC348">
        <v>1</v>
      </c>
      <c r="BD348">
        <v>0</v>
      </c>
      <c r="BE348">
        <v>0</v>
      </c>
      <c r="BF348">
        <v>0</v>
      </c>
      <c r="BG348">
        <v>0</v>
      </c>
      <c r="BH348">
        <v>0</v>
      </c>
      <c r="BI348">
        <v>0</v>
      </c>
      <c r="BJ348">
        <v>1</v>
      </c>
      <c r="BK348">
        <v>1</v>
      </c>
      <c r="BL348">
        <v>2.4365549999999999E-4</v>
      </c>
      <c r="BM348">
        <v>3.3088209999999999E-4</v>
      </c>
      <c r="BN348">
        <v>-1.6373189999999999E-3</v>
      </c>
      <c r="BO348">
        <v>0.99999850000000001</v>
      </c>
      <c r="BP348">
        <v>3</v>
      </c>
      <c r="BQ348">
        <v>1</v>
      </c>
      <c r="BR348">
        <v>-4.1773450000000002E-4</v>
      </c>
      <c r="BS348" s="1">
        <v>1.3827909999999999E-5</v>
      </c>
      <c r="BT348">
        <v>2.23938E-4</v>
      </c>
      <c r="BU348" s="1">
        <v>-6.8437830000000005E-10</v>
      </c>
      <c r="BV348" s="1">
        <v>1.342291E-9</v>
      </c>
      <c r="BW348" s="1">
        <v>6.5824660000000003E-9</v>
      </c>
      <c r="BX348">
        <v>1</v>
      </c>
      <c r="BY348">
        <v>1</v>
      </c>
      <c r="BZ348" s="1">
        <v>-3.6033209999999998E-10</v>
      </c>
      <c r="CA348" s="1">
        <v>3.9317009999999999E-9</v>
      </c>
      <c r="CB348" s="1">
        <v>6.8321619999999999E-9</v>
      </c>
    </row>
    <row r="349" spans="1:80" x14ac:dyDescent="0.25">
      <c r="A349">
        <v>54.473689999999998</v>
      </c>
      <c r="B349">
        <v>1.818827</v>
      </c>
      <c r="C349">
        <v>0.88389220000000002</v>
      </c>
      <c r="D349">
        <v>2.716853</v>
      </c>
      <c r="E349">
        <v>-1.219319E-2</v>
      </c>
      <c r="F349">
        <v>-8.0623880000000002E-3</v>
      </c>
      <c r="G349">
        <v>-4.4213429999999998E-2</v>
      </c>
      <c r="H349">
        <v>0.9989152</v>
      </c>
      <c r="I349">
        <v>0.60340550000000004</v>
      </c>
      <c r="J349">
        <v>0.17569129999999999</v>
      </c>
      <c r="K349">
        <v>0.66571259999999999</v>
      </c>
      <c r="L349">
        <v>-0.16565189999999999</v>
      </c>
      <c r="M349">
        <v>0.70605859999999998</v>
      </c>
      <c r="N349">
        <v>0</v>
      </c>
      <c r="O349">
        <v>0</v>
      </c>
      <c r="P349">
        <v>0</v>
      </c>
      <c r="Q349">
        <v>0</v>
      </c>
      <c r="R349">
        <v>30.842870000000001</v>
      </c>
      <c r="S349">
        <v>53.443300000000001</v>
      </c>
      <c r="T349">
        <v>64.870220000000003</v>
      </c>
      <c r="U349">
        <v>78.432060000000007</v>
      </c>
      <c r="V349">
        <v>81.026349999999994</v>
      </c>
      <c r="W349">
        <v>73.973380000000006</v>
      </c>
      <c r="X349">
        <v>66.692319999999995</v>
      </c>
      <c r="Y349">
        <v>77.106009999999998</v>
      </c>
      <c r="Z349">
        <v>0</v>
      </c>
      <c r="AA349">
        <v>1</v>
      </c>
      <c r="AB349">
        <v>0</v>
      </c>
      <c r="AC349">
        <v>0</v>
      </c>
      <c r="AD349">
        <v>0</v>
      </c>
      <c r="AE349" s="1">
        <v>-8.7905400000000001E-10</v>
      </c>
      <c r="AF349" s="1">
        <v>-5.2373369999999999E-9</v>
      </c>
      <c r="AG349" s="1">
        <v>2.555274E-8</v>
      </c>
      <c r="AH349">
        <v>1</v>
      </c>
      <c r="AI349">
        <v>1</v>
      </c>
      <c r="AJ349" s="1">
        <v>-2.1856799999999998E-9</v>
      </c>
      <c r="AK349" s="1">
        <v>-4.282322E-9</v>
      </c>
      <c r="AL349">
        <v>2.3000000000000001E-8</v>
      </c>
      <c r="AM349">
        <v>1</v>
      </c>
      <c r="AN349">
        <v>1</v>
      </c>
      <c r="AO349">
        <v>1</v>
      </c>
      <c r="AP349">
        <v>0</v>
      </c>
      <c r="AQ349">
        <v>0</v>
      </c>
      <c r="AR349">
        <v>0</v>
      </c>
      <c r="AS349" s="1">
        <v>-4.5792670000000002E-10</v>
      </c>
      <c r="AT349" s="1">
        <v>-3.9328739999999999E-9</v>
      </c>
      <c r="AU349" s="1">
        <v>1.9162049999999999E-8</v>
      </c>
      <c r="AV349">
        <v>1</v>
      </c>
      <c r="AW349">
        <v>1</v>
      </c>
      <c r="AX349" s="1">
        <v>-2.1856799999999998E-9</v>
      </c>
      <c r="AY349" s="1">
        <v>-4.282322E-9</v>
      </c>
      <c r="AZ349">
        <v>2.3000000000000001E-8</v>
      </c>
      <c r="BA349">
        <v>1</v>
      </c>
      <c r="BB349">
        <v>2</v>
      </c>
      <c r="BC349">
        <v>1</v>
      </c>
      <c r="BD349">
        <v>0</v>
      </c>
      <c r="BE349">
        <v>0</v>
      </c>
      <c r="BF349">
        <v>0</v>
      </c>
      <c r="BG349">
        <v>0</v>
      </c>
      <c r="BH349">
        <v>0</v>
      </c>
      <c r="BI349">
        <v>0</v>
      </c>
      <c r="BJ349">
        <v>1</v>
      </c>
      <c r="BK349">
        <v>1</v>
      </c>
      <c r="BL349">
        <v>8.7559059999999997E-4</v>
      </c>
      <c r="BM349">
        <v>1.229111E-3</v>
      </c>
      <c r="BN349">
        <v>7.0318069999999999E-4</v>
      </c>
      <c r="BO349">
        <v>0.99999859999999996</v>
      </c>
      <c r="BP349">
        <v>3</v>
      </c>
      <c r="BQ349">
        <v>1</v>
      </c>
      <c r="BR349">
        <v>-1.0149110000000001E-3</v>
      </c>
      <c r="BS349">
        <v>1.103289E-4</v>
      </c>
      <c r="BT349">
        <v>2.0877740000000001E-3</v>
      </c>
      <c r="BU349" s="1">
        <v>-4.5792670000000002E-10</v>
      </c>
      <c r="BV349" s="1">
        <v>-3.9328739999999999E-9</v>
      </c>
      <c r="BW349" s="1">
        <v>1.9162049999999999E-8</v>
      </c>
      <c r="BX349">
        <v>1</v>
      </c>
      <c r="BY349">
        <v>1</v>
      </c>
      <c r="BZ349" s="1">
        <v>-1.597021E-9</v>
      </c>
      <c r="CA349" s="1">
        <v>-3.6599589999999999E-9</v>
      </c>
      <c r="CB349" s="1">
        <v>2.4223199999999999E-8</v>
      </c>
    </row>
    <row r="350" spans="1:80" x14ac:dyDescent="0.25">
      <c r="A350">
        <v>54.523409999999998</v>
      </c>
      <c r="B350">
        <v>1.8181879999999999</v>
      </c>
      <c r="C350">
        <v>0.88399030000000001</v>
      </c>
      <c r="D350">
        <v>2.718798</v>
      </c>
      <c r="E350">
        <v>-1.21932E-2</v>
      </c>
      <c r="F350">
        <v>-8.0623959999999995E-3</v>
      </c>
      <c r="G350">
        <v>-4.4213420000000003E-2</v>
      </c>
      <c r="H350">
        <v>0.9989152</v>
      </c>
      <c r="I350">
        <v>0.59767380000000003</v>
      </c>
      <c r="J350">
        <v>0.1766992</v>
      </c>
      <c r="K350">
        <v>0.66607910000000004</v>
      </c>
      <c r="L350">
        <v>-0.16690489999999999</v>
      </c>
      <c r="M350">
        <v>0.70516579999999995</v>
      </c>
      <c r="N350">
        <v>0</v>
      </c>
      <c r="O350">
        <v>0</v>
      </c>
      <c r="P350">
        <v>0</v>
      </c>
      <c r="Q350">
        <v>0</v>
      </c>
      <c r="R350">
        <v>30.837199999999999</v>
      </c>
      <c r="S350">
        <v>53.412790000000001</v>
      </c>
      <c r="T350">
        <v>64.846310000000003</v>
      </c>
      <c r="U350">
        <v>78.410319999999999</v>
      </c>
      <c r="V350">
        <v>81.006529999999998</v>
      </c>
      <c r="W350">
        <v>73.956130000000002</v>
      </c>
      <c r="X350">
        <v>66.680199999999999</v>
      </c>
      <c r="Y350">
        <v>77.09787</v>
      </c>
      <c r="Z350">
        <v>0</v>
      </c>
      <c r="AA350">
        <v>1</v>
      </c>
      <c r="AB350">
        <v>0</v>
      </c>
      <c r="AC350">
        <v>0</v>
      </c>
      <c r="AD350">
        <v>0</v>
      </c>
      <c r="AE350">
        <v>-1.0000000000000001E-9</v>
      </c>
      <c r="AF350" s="1">
        <v>-1.3576900000000001E-9</v>
      </c>
      <c r="AG350" s="1">
        <v>3.6718180000000002E-10</v>
      </c>
      <c r="AH350">
        <v>1</v>
      </c>
      <c r="AI350">
        <v>1</v>
      </c>
      <c r="AJ350" s="1">
        <v>-7.8549290000000004E-10</v>
      </c>
      <c r="AK350" s="1">
        <v>5.7409399999999998E-9</v>
      </c>
      <c r="AL350" s="1">
        <v>1.7829629999999999E-8</v>
      </c>
      <c r="AM350">
        <v>1</v>
      </c>
      <c r="AN350">
        <v>1</v>
      </c>
      <c r="AO350">
        <v>1</v>
      </c>
      <c r="AP350">
        <v>0</v>
      </c>
      <c r="AQ350">
        <v>0</v>
      </c>
      <c r="AR350">
        <v>0</v>
      </c>
      <c r="AS350" s="1">
        <v>-4.8608689999999997E-10</v>
      </c>
      <c r="AT350" s="1">
        <v>-2.487909E-10</v>
      </c>
      <c r="AU350">
        <v>6.9999999999999998E-9</v>
      </c>
      <c r="AV350">
        <v>1</v>
      </c>
      <c r="AW350">
        <v>0.99050099999999996</v>
      </c>
      <c r="AX350" s="1">
        <v>-1.266763E-9</v>
      </c>
      <c r="AY350" s="1">
        <v>4.6320410000000004E-9</v>
      </c>
      <c r="AZ350" s="1">
        <v>1.116892E-8</v>
      </c>
      <c r="BA350">
        <v>1</v>
      </c>
      <c r="BB350">
        <v>2</v>
      </c>
      <c r="BC350">
        <v>1</v>
      </c>
      <c r="BD350">
        <v>0</v>
      </c>
      <c r="BE350">
        <v>0</v>
      </c>
      <c r="BF350">
        <v>0</v>
      </c>
      <c r="BG350">
        <v>0</v>
      </c>
      <c r="BH350">
        <v>0</v>
      </c>
      <c r="BI350">
        <v>0</v>
      </c>
      <c r="BJ350">
        <v>1</v>
      </c>
      <c r="BK350">
        <v>1</v>
      </c>
      <c r="BL350">
        <v>7.9598060000000005E-4</v>
      </c>
      <c r="BM350">
        <v>7.5086179999999997E-4</v>
      </c>
      <c r="BN350">
        <v>1.8871750000000001E-3</v>
      </c>
      <c r="BO350">
        <v>0.99999740000000004</v>
      </c>
      <c r="BP350">
        <v>3</v>
      </c>
      <c r="BQ350">
        <v>1</v>
      </c>
      <c r="BR350">
        <v>-3.1664449999999999E-4</v>
      </c>
      <c r="BS350">
        <v>1.022272E-4</v>
      </c>
      <c r="BT350">
        <v>2.087074E-3</v>
      </c>
      <c r="BU350" s="1">
        <v>-1.0772990000000001E-9</v>
      </c>
      <c r="BV350" s="1">
        <v>9.211968E-10</v>
      </c>
      <c r="BW350">
        <v>2.6000000000000001E-8</v>
      </c>
      <c r="BX350">
        <v>1</v>
      </c>
      <c r="BY350">
        <v>1</v>
      </c>
      <c r="BZ350" s="1">
        <v>-1.111805E-9</v>
      </c>
      <c r="CA350" s="1">
        <v>1.458287E-9</v>
      </c>
      <c r="CB350">
        <v>5.0000000000000001E-9</v>
      </c>
    </row>
    <row r="351" spans="1:80" x14ac:dyDescent="0.25">
      <c r="A351">
        <v>54.572119999999998</v>
      </c>
      <c r="B351">
        <v>1.8169090000000001</v>
      </c>
      <c r="C351">
        <v>0.88450430000000002</v>
      </c>
      <c r="D351">
        <v>2.7295289999999999</v>
      </c>
      <c r="E351">
        <v>-1.21932E-2</v>
      </c>
      <c r="F351">
        <v>-8.0624029999999992E-3</v>
      </c>
      <c r="G351">
        <v>-4.4213460000000003E-2</v>
      </c>
      <c r="H351">
        <v>0.9989152</v>
      </c>
      <c r="I351">
        <v>0.59400209999999998</v>
      </c>
      <c r="J351">
        <v>0.1763535</v>
      </c>
      <c r="K351">
        <v>0.66671250000000004</v>
      </c>
      <c r="L351">
        <v>-0.16685530000000001</v>
      </c>
      <c r="M351">
        <v>0.70466519999999999</v>
      </c>
      <c r="N351">
        <v>0</v>
      </c>
      <c r="O351">
        <v>0</v>
      </c>
      <c r="P351">
        <v>0</v>
      </c>
      <c r="Q351">
        <v>0</v>
      </c>
      <c r="R351">
        <v>29.55669</v>
      </c>
      <c r="S351">
        <v>51.180349999999997</v>
      </c>
      <c r="T351">
        <v>62.183230000000002</v>
      </c>
      <c r="U351">
        <v>75.214010000000002</v>
      </c>
      <c r="V351">
        <v>77.718100000000007</v>
      </c>
      <c r="W351">
        <v>70.954790000000003</v>
      </c>
      <c r="X351">
        <v>63.981229999999996</v>
      </c>
      <c r="Y351">
        <v>73.980270000000004</v>
      </c>
      <c r="Z351">
        <v>0</v>
      </c>
      <c r="AA351">
        <v>1</v>
      </c>
      <c r="AB351">
        <v>0</v>
      </c>
      <c r="AC351">
        <v>0</v>
      </c>
      <c r="AD351">
        <v>0</v>
      </c>
      <c r="AE351" s="1">
        <v>-1.0835259999999999E-10</v>
      </c>
      <c r="AF351" s="1">
        <v>-3.4377300000000002E-10</v>
      </c>
      <c r="AG351">
        <v>-6.9999999999999998E-9</v>
      </c>
      <c r="AH351">
        <v>1</v>
      </c>
      <c r="AI351">
        <v>1</v>
      </c>
      <c r="AJ351" s="1">
        <v>-1.5614300000000001E-9</v>
      </c>
      <c r="AK351" s="1">
        <v>6.1438440000000002E-9</v>
      </c>
      <c r="AL351">
        <v>4.1999999999999999E-8</v>
      </c>
      <c r="AM351">
        <v>0.99999990000000005</v>
      </c>
      <c r="AN351">
        <v>1</v>
      </c>
      <c r="AO351">
        <v>1</v>
      </c>
      <c r="AP351">
        <v>0</v>
      </c>
      <c r="AQ351">
        <v>0</v>
      </c>
      <c r="AR351">
        <v>0</v>
      </c>
      <c r="AS351" s="1">
        <v>-1.0835259999999999E-10</v>
      </c>
      <c r="AT351" s="1">
        <v>-3.4377300000000002E-10</v>
      </c>
      <c r="AU351">
        <v>-6.9999999999999998E-9</v>
      </c>
      <c r="AV351">
        <v>1</v>
      </c>
      <c r="AW351">
        <v>0.99385650000000003</v>
      </c>
      <c r="AX351" s="1">
        <v>-5.9571780000000001E-10</v>
      </c>
      <c r="AY351" s="1">
        <v>4.758082E-9</v>
      </c>
      <c r="AZ351" s="1">
        <v>3.0232009999999999E-8</v>
      </c>
      <c r="BA351">
        <v>0.99999990000000005</v>
      </c>
      <c r="BB351">
        <v>2</v>
      </c>
      <c r="BC351">
        <v>1</v>
      </c>
      <c r="BD351">
        <v>0</v>
      </c>
      <c r="BE351">
        <v>0</v>
      </c>
      <c r="BF351">
        <v>0</v>
      </c>
      <c r="BG351">
        <v>0</v>
      </c>
      <c r="BH351">
        <v>0</v>
      </c>
      <c r="BI351">
        <v>0</v>
      </c>
      <c r="BJ351">
        <v>1</v>
      </c>
      <c r="BK351">
        <v>1</v>
      </c>
      <c r="BL351">
        <v>1.813194E-3</v>
      </c>
      <c r="BM351" s="1">
        <v>4.8925589999999997E-5</v>
      </c>
      <c r="BN351">
        <v>5.0289269999999999E-3</v>
      </c>
      <c r="BO351">
        <v>0.99998560000000003</v>
      </c>
      <c r="BP351">
        <v>3</v>
      </c>
      <c r="BQ351">
        <v>1</v>
      </c>
      <c r="BR351">
        <v>-1.5776189999999999E-3</v>
      </c>
      <c r="BS351">
        <v>7.0521060000000005E-4</v>
      </c>
      <c r="BT351">
        <v>1.48025E-2</v>
      </c>
      <c r="BU351" s="1">
        <v>2.081234E-10</v>
      </c>
      <c r="BV351" s="1">
        <v>1.4355579999999999E-9</v>
      </c>
      <c r="BW351" s="1">
        <v>1.29448E-8</v>
      </c>
      <c r="BX351">
        <v>1</v>
      </c>
      <c r="BY351">
        <v>1</v>
      </c>
      <c r="BZ351">
        <v>-1.0000000000000001E-9</v>
      </c>
      <c r="CA351" s="1">
        <v>4.0828329999999998E-9</v>
      </c>
      <c r="CB351" s="1">
        <v>3.0356149999999999E-8</v>
      </c>
    </row>
    <row r="352" spans="1:80" x14ac:dyDescent="0.25">
      <c r="A352">
        <v>54.622950000000003</v>
      </c>
      <c r="B352">
        <v>1.797485</v>
      </c>
      <c r="C352">
        <v>0.88565400000000005</v>
      </c>
      <c r="D352">
        <v>2.7475179999999999</v>
      </c>
      <c r="E352">
        <v>-1.21932E-2</v>
      </c>
      <c r="F352">
        <v>-8.0623989999999996E-3</v>
      </c>
      <c r="G352">
        <v>-4.4213519999999999E-2</v>
      </c>
      <c r="H352">
        <v>0.99891509999999994</v>
      </c>
      <c r="I352">
        <v>0.58705680000000005</v>
      </c>
      <c r="J352">
        <v>0.17557030000000001</v>
      </c>
      <c r="K352">
        <v>0.66702439999999996</v>
      </c>
      <c r="L352">
        <v>-0.16617770000000001</v>
      </c>
      <c r="M352">
        <v>0.70472579999999996</v>
      </c>
      <c r="N352">
        <v>0</v>
      </c>
      <c r="O352">
        <v>0</v>
      </c>
      <c r="P352">
        <v>0</v>
      </c>
      <c r="Q352">
        <v>0</v>
      </c>
      <c r="R352">
        <v>30.78755</v>
      </c>
      <c r="S352">
        <v>53.233310000000003</v>
      </c>
      <c r="T352">
        <v>64.804400000000001</v>
      </c>
      <c r="U352">
        <v>78.418459999999996</v>
      </c>
      <c r="V352">
        <v>81.062029999999993</v>
      </c>
      <c r="W352">
        <v>74.032250000000005</v>
      </c>
      <c r="X352">
        <v>66.793310000000005</v>
      </c>
      <c r="Y352">
        <v>77.18835</v>
      </c>
      <c r="Z352">
        <v>0</v>
      </c>
      <c r="AA352">
        <v>1</v>
      </c>
      <c r="AB352">
        <v>0</v>
      </c>
      <c r="AC352">
        <v>0</v>
      </c>
      <c r="AD352">
        <v>0</v>
      </c>
      <c r="AE352" s="1">
        <v>8.9686659999999998E-10</v>
      </c>
      <c r="AF352">
        <v>1.0000000000000001E-9</v>
      </c>
      <c r="AG352" s="1">
        <v>-2.2930739999999999E-8</v>
      </c>
      <c r="AH352">
        <v>1</v>
      </c>
      <c r="AI352">
        <v>1</v>
      </c>
      <c r="AJ352" s="1">
        <v>6.4402049999999997E-10</v>
      </c>
      <c r="AK352" s="1">
        <v>2.7657520000000001E-10</v>
      </c>
      <c r="AL352" s="1">
        <v>-1.229367E-8</v>
      </c>
      <c r="AM352">
        <v>1</v>
      </c>
      <c r="AN352">
        <v>1</v>
      </c>
      <c r="AO352">
        <v>1</v>
      </c>
      <c r="AP352">
        <v>0</v>
      </c>
      <c r="AQ352">
        <v>0</v>
      </c>
      <c r="AR352">
        <v>0</v>
      </c>
      <c r="AS352" s="1">
        <v>3.817106E-10</v>
      </c>
      <c r="AT352" s="1">
        <v>-6.7193470000000002E-10</v>
      </c>
      <c r="AU352" s="1">
        <v>-1.193682E-8</v>
      </c>
      <c r="AV352">
        <v>1</v>
      </c>
      <c r="AW352">
        <v>0.98830759999999995</v>
      </c>
      <c r="AX352" s="1">
        <v>6.4402049999999997E-10</v>
      </c>
      <c r="AY352" s="1">
        <v>2.7657520000000001E-10</v>
      </c>
      <c r="AZ352" s="1">
        <v>-1.229367E-8</v>
      </c>
      <c r="BA352">
        <v>1</v>
      </c>
      <c r="BB352">
        <v>2</v>
      </c>
      <c r="BC352">
        <v>1</v>
      </c>
      <c r="BD352">
        <v>0</v>
      </c>
      <c r="BE352">
        <v>0</v>
      </c>
      <c r="BF352">
        <v>0</v>
      </c>
      <c r="BG352" s="1">
        <v>1.2654470000000001E-10</v>
      </c>
      <c r="BH352" s="1">
        <v>9.2831029999999996E-10</v>
      </c>
      <c r="BI352" s="1">
        <v>-6.2567359999999996E-9</v>
      </c>
      <c r="BJ352">
        <v>1</v>
      </c>
      <c r="BK352">
        <v>1</v>
      </c>
      <c r="BL352" s="1">
        <v>1.4162699999999999E-9</v>
      </c>
      <c r="BM352" s="1">
        <v>5.8052449999999996E-10</v>
      </c>
      <c r="BN352" s="1">
        <v>-2.535539E-8</v>
      </c>
      <c r="BO352">
        <v>1</v>
      </c>
      <c r="BP352">
        <v>3</v>
      </c>
      <c r="BQ352">
        <v>1</v>
      </c>
      <c r="BR352">
        <v>-3.3903349999999999E-2</v>
      </c>
      <c r="BS352">
        <v>1.535221E-3</v>
      </c>
      <c r="BT352">
        <v>2.1130449999999999E-2</v>
      </c>
      <c r="BU352" s="1">
        <v>7.7056510000000005E-10</v>
      </c>
      <c r="BV352" s="1">
        <v>1.2048859999999999E-9</v>
      </c>
      <c r="BW352" s="1">
        <v>-1.8550399999999999E-8</v>
      </c>
      <c r="BX352">
        <v>1</v>
      </c>
      <c r="BY352">
        <v>1</v>
      </c>
      <c r="BZ352" s="1">
        <v>6.4402049999999997E-10</v>
      </c>
      <c r="CA352" s="1">
        <v>2.7657520000000001E-10</v>
      </c>
      <c r="CB352" s="1">
        <v>-1.229367E-8</v>
      </c>
    </row>
    <row r="353" spans="1:80" x14ac:dyDescent="0.25">
      <c r="A353">
        <v>54.673079999999999</v>
      </c>
      <c r="B353">
        <v>1.747727</v>
      </c>
      <c r="C353">
        <v>0.88702910000000001</v>
      </c>
      <c r="D353">
        <v>2.7599309999999999</v>
      </c>
      <c r="E353">
        <v>-1.21932E-2</v>
      </c>
      <c r="F353">
        <v>-8.0624240000000003E-3</v>
      </c>
      <c r="G353">
        <v>-4.4213700000000002E-2</v>
      </c>
      <c r="H353">
        <v>0.99891509999999994</v>
      </c>
      <c r="I353">
        <v>0.57923389999999997</v>
      </c>
      <c r="J353">
        <v>0.175509</v>
      </c>
      <c r="K353">
        <v>0.66673420000000005</v>
      </c>
      <c r="L353">
        <v>-0.16596739999999999</v>
      </c>
      <c r="M353">
        <v>0.70506519999999995</v>
      </c>
      <c r="N353">
        <v>0</v>
      </c>
      <c r="O353">
        <v>0</v>
      </c>
      <c r="P353">
        <v>0</v>
      </c>
      <c r="Q353">
        <v>0</v>
      </c>
      <c r="R353">
        <v>31.200009999999999</v>
      </c>
      <c r="S353">
        <v>53.447110000000002</v>
      </c>
      <c r="T353">
        <v>65.111710000000002</v>
      </c>
      <c r="U353">
        <v>78.763279999999995</v>
      </c>
      <c r="V353">
        <v>81.400030000000001</v>
      </c>
      <c r="W353">
        <v>74.408619999999999</v>
      </c>
      <c r="X353">
        <v>67.219759999999994</v>
      </c>
      <c r="Y353">
        <v>77.682569999999998</v>
      </c>
      <c r="Z353">
        <v>0</v>
      </c>
      <c r="AA353">
        <v>1</v>
      </c>
      <c r="AB353">
        <v>0</v>
      </c>
      <c r="AC353">
        <v>0</v>
      </c>
      <c r="AD353">
        <v>0</v>
      </c>
      <c r="AE353" s="1">
        <v>2.3096600000000001E-9</v>
      </c>
      <c r="AF353">
        <v>-8.9999999999999995E-9</v>
      </c>
      <c r="AG353" s="1">
        <v>-4.9567390000000002E-8</v>
      </c>
      <c r="AH353">
        <v>1</v>
      </c>
      <c r="AI353">
        <v>1</v>
      </c>
      <c r="AJ353">
        <v>0</v>
      </c>
      <c r="AK353">
        <v>0</v>
      </c>
      <c r="AL353">
        <v>0</v>
      </c>
      <c r="AM353">
        <v>1</v>
      </c>
      <c r="AN353">
        <v>1</v>
      </c>
      <c r="AO353">
        <v>1</v>
      </c>
      <c r="AP353">
        <v>0</v>
      </c>
      <c r="AQ353">
        <v>0</v>
      </c>
      <c r="AR353">
        <v>0</v>
      </c>
      <c r="AS353" s="1">
        <v>6.6268620000000004E-10</v>
      </c>
      <c r="AT353" s="1">
        <v>-7.2435319999999999E-9</v>
      </c>
      <c r="AU353">
        <v>-5.7000000000000001E-8</v>
      </c>
      <c r="AV353">
        <v>1</v>
      </c>
      <c r="AW353">
        <v>0.98667419999999995</v>
      </c>
      <c r="AX353">
        <v>0</v>
      </c>
      <c r="AY353">
        <v>0</v>
      </c>
      <c r="AZ353">
        <v>0</v>
      </c>
      <c r="BA353">
        <v>1</v>
      </c>
      <c r="BB353">
        <v>2</v>
      </c>
      <c r="BC353">
        <v>1</v>
      </c>
      <c r="BD353">
        <v>0</v>
      </c>
      <c r="BE353">
        <v>0</v>
      </c>
      <c r="BF353">
        <v>0</v>
      </c>
      <c r="BG353" s="1">
        <v>1.54686E-9</v>
      </c>
      <c r="BH353" s="1">
        <v>-8.8081429999999995E-9</v>
      </c>
      <c r="BI353" s="1">
        <v>-5.5112200000000002E-8</v>
      </c>
      <c r="BJ353">
        <v>1</v>
      </c>
      <c r="BK353">
        <v>1</v>
      </c>
      <c r="BL353">
        <v>0</v>
      </c>
      <c r="BM353">
        <v>0</v>
      </c>
      <c r="BN353">
        <v>0</v>
      </c>
      <c r="BO353">
        <v>1</v>
      </c>
      <c r="BP353">
        <v>3</v>
      </c>
      <c r="BQ353">
        <v>1</v>
      </c>
      <c r="BR353">
        <v>-6.0708980000000003E-2</v>
      </c>
      <c r="BS353">
        <v>1.3641840000000001E-3</v>
      </c>
      <c r="BT353">
        <v>8.6082250000000006E-3</v>
      </c>
      <c r="BU353" s="1">
        <v>-7.9427609999999997E-10</v>
      </c>
      <c r="BV353" s="1">
        <v>-7.6868310000000003E-9</v>
      </c>
      <c r="BW353" s="1">
        <v>-4.4158599999999997E-8</v>
      </c>
      <c r="BX353">
        <v>1</v>
      </c>
      <c r="BY353">
        <v>1</v>
      </c>
      <c r="BZ353">
        <v>0</v>
      </c>
      <c r="CA353">
        <v>0</v>
      </c>
      <c r="CB353">
        <v>0</v>
      </c>
    </row>
    <row r="354" spans="1:80" x14ac:dyDescent="0.25">
      <c r="A354">
        <v>54.722180000000002</v>
      </c>
      <c r="B354">
        <v>1.7077169999999999</v>
      </c>
      <c r="C354">
        <v>0.88829040000000004</v>
      </c>
      <c r="D354">
        <v>2.7740849999999999</v>
      </c>
      <c r="E354">
        <v>-1.21932E-2</v>
      </c>
      <c r="F354">
        <v>-8.0624119999999997E-3</v>
      </c>
      <c r="G354">
        <v>-4.4213719999999998E-2</v>
      </c>
      <c r="H354">
        <v>0.99891509999999994</v>
      </c>
      <c r="I354">
        <v>0.5740615</v>
      </c>
      <c r="J354">
        <v>0.17596390000000001</v>
      </c>
      <c r="K354">
        <v>0.66609160000000001</v>
      </c>
      <c r="L354">
        <v>-0.16612979999999999</v>
      </c>
      <c r="M354">
        <v>0.70552079999999995</v>
      </c>
      <c r="N354">
        <v>0</v>
      </c>
      <c r="O354">
        <v>0</v>
      </c>
      <c r="P354">
        <v>0</v>
      </c>
      <c r="Q354">
        <v>0</v>
      </c>
      <c r="R354">
        <v>30.890499999999999</v>
      </c>
      <c r="S354">
        <v>52.04533</v>
      </c>
      <c r="T354">
        <v>63.15784</v>
      </c>
      <c r="U354">
        <v>76.256649999999993</v>
      </c>
      <c r="V354">
        <v>78.694310000000002</v>
      </c>
      <c r="W354">
        <v>72.033500000000004</v>
      </c>
      <c r="X354">
        <v>65.18629</v>
      </c>
      <c r="Y354">
        <v>75.423689999999993</v>
      </c>
      <c r="Z354">
        <v>0</v>
      </c>
      <c r="AA354">
        <v>1</v>
      </c>
      <c r="AB354">
        <v>0</v>
      </c>
      <c r="AC354">
        <v>0</v>
      </c>
      <c r="AD354">
        <v>0</v>
      </c>
      <c r="AE354" s="1">
        <v>-3.4906790000000001E-11</v>
      </c>
      <c r="AF354">
        <v>3E-9</v>
      </c>
      <c r="AG354" s="1">
        <v>-1.449476E-8</v>
      </c>
      <c r="AH354">
        <v>1</v>
      </c>
      <c r="AI354">
        <v>1</v>
      </c>
      <c r="AJ354">
        <v>0</v>
      </c>
      <c r="AK354">
        <v>0</v>
      </c>
      <c r="AL354">
        <v>0</v>
      </c>
      <c r="AM354">
        <v>1</v>
      </c>
      <c r="AN354">
        <v>1</v>
      </c>
      <c r="AO354">
        <v>1</v>
      </c>
      <c r="AP354">
        <v>0</v>
      </c>
      <c r="AQ354">
        <v>0</v>
      </c>
      <c r="AR354">
        <v>0</v>
      </c>
      <c r="AS354" s="1">
        <v>7.4297690000000002E-11</v>
      </c>
      <c r="AT354" s="1">
        <v>2.1055169999999999E-9</v>
      </c>
      <c r="AU354" s="1">
        <v>-8.3655939999999999E-9</v>
      </c>
      <c r="AV354">
        <v>1</v>
      </c>
      <c r="AW354">
        <v>0.99107020000000001</v>
      </c>
      <c r="AX354">
        <v>0</v>
      </c>
      <c r="AY354">
        <v>0</v>
      </c>
      <c r="AZ354">
        <v>0</v>
      </c>
      <c r="BA354">
        <v>1</v>
      </c>
      <c r="BB354">
        <v>2</v>
      </c>
      <c r="BC354">
        <v>1</v>
      </c>
      <c r="BD354">
        <v>0</v>
      </c>
      <c r="BE354">
        <v>0</v>
      </c>
      <c r="BF354">
        <v>0</v>
      </c>
      <c r="BG354" s="1">
        <v>-5.4977299999999998E-10</v>
      </c>
      <c r="BH354" s="1">
        <v>5.1229169999999998E-9</v>
      </c>
      <c r="BI354" s="1">
        <v>4.2289250000000003E-9</v>
      </c>
      <c r="BJ354">
        <v>1</v>
      </c>
      <c r="BK354">
        <v>1</v>
      </c>
      <c r="BL354">
        <v>0</v>
      </c>
      <c r="BM354">
        <v>0</v>
      </c>
      <c r="BN354">
        <v>0</v>
      </c>
      <c r="BO354">
        <v>1</v>
      </c>
      <c r="BP354">
        <v>3</v>
      </c>
      <c r="BQ354">
        <v>1</v>
      </c>
      <c r="BR354">
        <v>-3.4744110000000002E-2</v>
      </c>
      <c r="BS354">
        <v>1.4832879999999999E-3</v>
      </c>
      <c r="BT354">
        <v>2.1349759999999999E-2</v>
      </c>
      <c r="BU354" s="1">
        <v>7.4297690000000002E-11</v>
      </c>
      <c r="BV354" s="1">
        <v>2.1055169999999999E-9</v>
      </c>
      <c r="BW354" s="1">
        <v>-8.3655939999999999E-9</v>
      </c>
      <c r="BX354">
        <v>1</v>
      </c>
      <c r="BY354">
        <v>1</v>
      </c>
      <c r="BZ354">
        <v>0</v>
      </c>
      <c r="CA354">
        <v>0</v>
      </c>
      <c r="CB354">
        <v>0</v>
      </c>
    </row>
    <row r="355" spans="1:80" x14ac:dyDescent="0.25">
      <c r="A355">
        <v>54.772010000000002</v>
      </c>
      <c r="B355">
        <v>1.6669130000000001</v>
      </c>
      <c r="C355">
        <v>0.88986589999999999</v>
      </c>
      <c r="D355">
        <v>2.795023</v>
      </c>
      <c r="E355">
        <v>-1.21932E-2</v>
      </c>
      <c r="F355">
        <v>-8.0624159999999993E-3</v>
      </c>
      <c r="G355">
        <v>-4.421361E-2</v>
      </c>
      <c r="H355">
        <v>0.99891509999999994</v>
      </c>
      <c r="I355">
        <v>0.56536600000000004</v>
      </c>
      <c r="J355">
        <v>0.17678279999999999</v>
      </c>
      <c r="K355">
        <v>0.66503259999999997</v>
      </c>
      <c r="L355">
        <v>-0.16646920000000001</v>
      </c>
      <c r="M355">
        <v>0.70623480000000005</v>
      </c>
      <c r="N355">
        <v>0</v>
      </c>
      <c r="O355">
        <v>0</v>
      </c>
      <c r="P355">
        <v>0</v>
      </c>
      <c r="Q355">
        <v>0</v>
      </c>
      <c r="R355">
        <v>33.180109999999999</v>
      </c>
      <c r="S355">
        <v>55.044339999999998</v>
      </c>
      <c r="T355">
        <v>66.514349999999993</v>
      </c>
      <c r="U355">
        <v>80.16489</v>
      </c>
      <c r="V355">
        <v>82.618769999999998</v>
      </c>
      <c r="W355">
        <v>75.738770000000002</v>
      </c>
      <c r="X355">
        <v>68.669979999999995</v>
      </c>
      <c r="Y355">
        <v>79.523139999999998</v>
      </c>
      <c r="Z355">
        <v>0</v>
      </c>
      <c r="AA355">
        <v>1</v>
      </c>
      <c r="AB355">
        <v>0</v>
      </c>
      <c r="AC355">
        <v>0</v>
      </c>
      <c r="AD355">
        <v>0</v>
      </c>
      <c r="AE355" s="1">
        <v>-5.5876280000000001E-10</v>
      </c>
      <c r="AF355" s="1">
        <v>4.582956E-10</v>
      </c>
      <c r="AG355" s="1">
        <v>2.2715100000000001E-8</v>
      </c>
      <c r="AH355">
        <v>1</v>
      </c>
      <c r="AI355">
        <v>1</v>
      </c>
      <c r="AJ355">
        <v>0</v>
      </c>
      <c r="AK355">
        <v>0</v>
      </c>
      <c r="AL355">
        <v>0</v>
      </c>
      <c r="AM355">
        <v>1</v>
      </c>
      <c r="AN355">
        <v>1</v>
      </c>
      <c r="AO355">
        <v>1</v>
      </c>
      <c r="AP355">
        <v>0</v>
      </c>
      <c r="AQ355">
        <v>0</v>
      </c>
      <c r="AR355">
        <v>0</v>
      </c>
      <c r="AS355" s="1">
        <v>-5.5876280000000001E-10</v>
      </c>
      <c r="AT355" s="1">
        <v>4.582956E-10</v>
      </c>
      <c r="AU355" s="1">
        <v>2.2715100000000001E-8</v>
      </c>
      <c r="AV355">
        <v>1</v>
      </c>
      <c r="AW355">
        <v>0.98485259999999997</v>
      </c>
      <c r="AX355">
        <v>0</v>
      </c>
      <c r="AY355">
        <v>0</v>
      </c>
      <c r="AZ355">
        <v>0</v>
      </c>
      <c r="BA355">
        <v>1</v>
      </c>
      <c r="BB355">
        <v>2</v>
      </c>
      <c r="BC355">
        <v>1</v>
      </c>
      <c r="BD355">
        <v>0</v>
      </c>
      <c r="BE355">
        <v>0</v>
      </c>
      <c r="BF355">
        <v>0</v>
      </c>
      <c r="BG355" s="1">
        <v>-1.5201250000000001E-9</v>
      </c>
      <c r="BH355" s="1">
        <v>-1.834103E-9</v>
      </c>
      <c r="BI355" s="1">
        <v>2.3440500000000001E-8</v>
      </c>
      <c r="BJ355">
        <v>1</v>
      </c>
      <c r="BK355">
        <v>1</v>
      </c>
      <c r="BL355">
        <v>0</v>
      </c>
      <c r="BM355">
        <v>0</v>
      </c>
      <c r="BN355">
        <v>0</v>
      </c>
      <c r="BO355">
        <v>1</v>
      </c>
      <c r="BP355">
        <v>3</v>
      </c>
      <c r="BQ355">
        <v>1</v>
      </c>
      <c r="BR355">
        <v>-3.4817170000000001E-2</v>
      </c>
      <c r="BS355">
        <v>1.264867E-3</v>
      </c>
      <c r="BT355">
        <v>1.5794260000000001E-2</v>
      </c>
      <c r="BU355" s="1">
        <v>-1.503228E-9</v>
      </c>
      <c r="BV355" s="1">
        <v>-1.567797E-9</v>
      </c>
      <c r="BW355" s="1">
        <v>2.3336060000000001E-8</v>
      </c>
      <c r="BX355">
        <v>1</v>
      </c>
      <c r="BY355">
        <v>1</v>
      </c>
      <c r="BZ355">
        <v>0</v>
      </c>
      <c r="CA355">
        <v>0</v>
      </c>
      <c r="CB355">
        <v>0</v>
      </c>
    </row>
    <row r="356" spans="1:80" x14ac:dyDescent="0.25">
      <c r="A356">
        <v>54.822189999999999</v>
      </c>
      <c r="B356">
        <v>1.648061</v>
      </c>
      <c r="C356">
        <v>0.89063159999999997</v>
      </c>
      <c r="D356">
        <v>2.8050229999999998</v>
      </c>
      <c r="E356">
        <v>-1.219319E-2</v>
      </c>
      <c r="F356">
        <v>-8.0623810000000004E-3</v>
      </c>
      <c r="G356">
        <v>-4.4213559999999999E-2</v>
      </c>
      <c r="H356">
        <v>0.99891509999999994</v>
      </c>
      <c r="I356">
        <v>0.56133699999999997</v>
      </c>
      <c r="J356">
        <v>0.1776993</v>
      </c>
      <c r="K356">
        <v>0.6638693</v>
      </c>
      <c r="L356">
        <v>-0.16685700000000001</v>
      </c>
      <c r="M356">
        <v>0.70700730000000001</v>
      </c>
      <c r="N356">
        <v>0</v>
      </c>
      <c r="O356">
        <v>0</v>
      </c>
      <c r="P356">
        <v>0</v>
      </c>
      <c r="Q356">
        <v>0</v>
      </c>
      <c r="R356">
        <v>35.360480000000003</v>
      </c>
      <c r="S356">
        <v>57.956859999999999</v>
      </c>
      <c r="T356">
        <v>69.814189999999996</v>
      </c>
      <c r="U356">
        <v>84.031390000000002</v>
      </c>
      <c r="V356">
        <v>86.527109999999993</v>
      </c>
      <c r="W356">
        <v>79.426810000000003</v>
      </c>
      <c r="X356">
        <v>72.138019999999997</v>
      </c>
      <c r="Y356">
        <v>83.571079999999995</v>
      </c>
      <c r="Z356">
        <v>0</v>
      </c>
      <c r="AA356">
        <v>1</v>
      </c>
      <c r="AB356">
        <v>0</v>
      </c>
      <c r="AC356">
        <v>0</v>
      </c>
      <c r="AD356">
        <v>0</v>
      </c>
      <c r="AE356" s="1">
        <v>3.4649219999999999E-9</v>
      </c>
      <c r="AF356">
        <v>8.0000000000000005E-9</v>
      </c>
      <c r="AG356" s="1">
        <v>2.0483680000000001E-8</v>
      </c>
      <c r="AH356">
        <v>1</v>
      </c>
      <c r="AI356">
        <v>1</v>
      </c>
      <c r="AJ356">
        <v>0</v>
      </c>
      <c r="AK356">
        <v>0</v>
      </c>
      <c r="AL356">
        <v>0</v>
      </c>
      <c r="AM356">
        <v>1</v>
      </c>
      <c r="AN356">
        <v>1</v>
      </c>
      <c r="AO356">
        <v>1</v>
      </c>
      <c r="AP356">
        <v>0</v>
      </c>
      <c r="AQ356">
        <v>0</v>
      </c>
      <c r="AR356">
        <v>0</v>
      </c>
      <c r="AS356" s="1">
        <v>2.4814949999999998E-9</v>
      </c>
      <c r="AT356" s="1">
        <v>8.6979159999999992E-9</v>
      </c>
      <c r="AU356" s="1">
        <v>6.2576159999999997E-9</v>
      </c>
      <c r="AV356">
        <v>1</v>
      </c>
      <c r="AW356">
        <v>0.99287360000000002</v>
      </c>
      <c r="AX356">
        <v>0</v>
      </c>
      <c r="AY356">
        <v>0</v>
      </c>
      <c r="AZ356">
        <v>0</v>
      </c>
      <c r="BA356">
        <v>1</v>
      </c>
      <c r="BB356">
        <v>2</v>
      </c>
      <c r="BC356">
        <v>1</v>
      </c>
      <c r="BD356">
        <v>0</v>
      </c>
      <c r="BE356">
        <v>0</v>
      </c>
      <c r="BF356">
        <v>0</v>
      </c>
      <c r="BG356" s="1">
        <v>3.4215660000000002E-9</v>
      </c>
      <c r="BH356" s="1">
        <v>6.9439009999999999E-9</v>
      </c>
      <c r="BI356" s="1">
        <v>1.360202E-8</v>
      </c>
      <c r="BJ356">
        <v>1</v>
      </c>
      <c r="BK356">
        <v>1</v>
      </c>
      <c r="BL356">
        <v>0</v>
      </c>
      <c r="BM356">
        <v>0</v>
      </c>
      <c r="BN356">
        <v>0</v>
      </c>
      <c r="BO356">
        <v>1</v>
      </c>
      <c r="BP356">
        <v>3</v>
      </c>
      <c r="BQ356">
        <v>1</v>
      </c>
      <c r="BR356">
        <v>-1.147221E-2</v>
      </c>
      <c r="BS356">
        <v>4.7444700000000002E-4</v>
      </c>
      <c r="BT356">
        <v>6.0048369999999998E-3</v>
      </c>
      <c r="BU356" s="1">
        <v>2.4814949999999998E-9</v>
      </c>
      <c r="BV356" s="1">
        <v>8.6979159999999992E-9</v>
      </c>
      <c r="BW356" s="1">
        <v>6.2576159999999997E-9</v>
      </c>
      <c r="BX356">
        <v>1</v>
      </c>
      <c r="BY356">
        <v>1</v>
      </c>
      <c r="BZ356">
        <v>0</v>
      </c>
      <c r="CA356">
        <v>0</v>
      </c>
      <c r="CB356">
        <v>0</v>
      </c>
    </row>
    <row r="357" spans="1:80" x14ac:dyDescent="0.25">
      <c r="A357">
        <v>54.873759999999997</v>
      </c>
      <c r="B357">
        <v>1.635262</v>
      </c>
      <c r="C357">
        <v>0.89084189999999996</v>
      </c>
      <c r="D357">
        <v>2.8048320000000002</v>
      </c>
      <c r="E357">
        <v>-1.219319E-2</v>
      </c>
      <c r="F357">
        <v>-8.0623559999999997E-3</v>
      </c>
      <c r="G357">
        <v>-4.4213669999999997E-2</v>
      </c>
      <c r="H357">
        <v>0.99891509999999994</v>
      </c>
      <c r="I357">
        <v>0.55759890000000001</v>
      </c>
      <c r="J357">
        <v>0.1785591</v>
      </c>
      <c r="K357">
        <v>0.66283539999999996</v>
      </c>
      <c r="L357">
        <v>-0.1672468</v>
      </c>
      <c r="M357">
        <v>0.70766830000000003</v>
      </c>
      <c r="N357">
        <v>0</v>
      </c>
      <c r="O357">
        <v>0</v>
      </c>
      <c r="P357">
        <v>0</v>
      </c>
      <c r="Q357">
        <v>0</v>
      </c>
      <c r="R357">
        <v>35.906489999999998</v>
      </c>
      <c r="S357">
        <v>58.42456</v>
      </c>
      <c r="T357">
        <v>70.238889999999998</v>
      </c>
      <c r="U357">
        <v>84.467140000000001</v>
      </c>
      <c r="V357">
        <v>86.926379999999995</v>
      </c>
      <c r="W357">
        <v>79.858919999999998</v>
      </c>
      <c r="X357">
        <v>72.606030000000004</v>
      </c>
      <c r="Y357">
        <v>84.126869999999997</v>
      </c>
      <c r="Z357">
        <v>0</v>
      </c>
      <c r="AA357">
        <v>1</v>
      </c>
      <c r="AB357">
        <v>0</v>
      </c>
      <c r="AC357">
        <v>0</v>
      </c>
      <c r="AD357">
        <v>0</v>
      </c>
      <c r="AE357">
        <v>1.0000000000000001E-9</v>
      </c>
      <c r="AF357" s="1">
        <v>5.1598880000000002E-9</v>
      </c>
      <c r="AG357" s="1">
        <v>-4.7198020000000003E-8</v>
      </c>
      <c r="AH357">
        <v>0.99999990000000005</v>
      </c>
      <c r="AI357">
        <v>0.99550899999999998</v>
      </c>
      <c r="AJ357">
        <v>0</v>
      </c>
      <c r="AK357">
        <v>0</v>
      </c>
      <c r="AL357">
        <v>0</v>
      </c>
      <c r="AM357">
        <v>1</v>
      </c>
      <c r="AN357">
        <v>1</v>
      </c>
      <c r="AO357">
        <v>1</v>
      </c>
      <c r="AP357">
        <v>0</v>
      </c>
      <c r="AQ357">
        <v>0</v>
      </c>
      <c r="AR357">
        <v>0</v>
      </c>
      <c r="AS357" s="1">
        <v>1.9409909999999998E-9</v>
      </c>
      <c r="AT357" s="1">
        <v>5.5304610000000003E-9</v>
      </c>
      <c r="AU357" s="1">
        <v>-3.4889210000000003E-8</v>
      </c>
      <c r="AV357">
        <v>0.99999990000000005</v>
      </c>
      <c r="AW357">
        <v>0.99782190000000004</v>
      </c>
      <c r="AX357">
        <v>0</v>
      </c>
      <c r="AY357">
        <v>0</v>
      </c>
      <c r="AZ357">
        <v>0</v>
      </c>
      <c r="BA357">
        <v>1</v>
      </c>
      <c r="BB357">
        <v>2</v>
      </c>
      <c r="BC357">
        <v>1</v>
      </c>
      <c r="BD357">
        <v>0</v>
      </c>
      <c r="BE357">
        <v>0</v>
      </c>
      <c r="BF357">
        <v>0</v>
      </c>
      <c r="BG357" s="1">
        <v>7.8436229999999998E-10</v>
      </c>
      <c r="BH357" s="1">
        <v>5.8221009999999999E-9</v>
      </c>
      <c r="BI357" s="1">
        <v>-4.0140529999999998E-8</v>
      </c>
      <c r="BJ357">
        <v>0.99999990000000005</v>
      </c>
      <c r="BK357">
        <v>1</v>
      </c>
      <c r="BL357">
        <v>0</v>
      </c>
      <c r="BM357">
        <v>0</v>
      </c>
      <c r="BN357">
        <v>0</v>
      </c>
      <c r="BO357">
        <v>1</v>
      </c>
      <c r="BP357">
        <v>3</v>
      </c>
      <c r="BQ357">
        <v>1</v>
      </c>
      <c r="BR357">
        <v>-1.256794E-2</v>
      </c>
      <c r="BS357" s="1">
        <v>2.2726189999999999E-5</v>
      </c>
      <c r="BT357">
        <v>-4.3504160000000002E-3</v>
      </c>
      <c r="BU357" s="1">
        <v>1.758141E-9</v>
      </c>
      <c r="BV357" s="1">
        <v>3.7975409999999996E-9</v>
      </c>
      <c r="BW357" s="1">
        <v>-2.715836E-8</v>
      </c>
      <c r="BX357">
        <v>0.99999990000000005</v>
      </c>
      <c r="BY357">
        <v>1</v>
      </c>
      <c r="BZ357">
        <v>0</v>
      </c>
      <c r="CA357">
        <v>0</v>
      </c>
      <c r="CB357">
        <v>0</v>
      </c>
    </row>
    <row r="358" spans="1:80" x14ac:dyDescent="0.25">
      <c r="A358">
        <v>54.92324</v>
      </c>
      <c r="B358">
        <v>1.628992</v>
      </c>
      <c r="C358">
        <v>0.89066199999999995</v>
      </c>
      <c r="D358">
        <v>2.7987380000000002</v>
      </c>
      <c r="E358">
        <v>-1.219319E-2</v>
      </c>
      <c r="F358">
        <v>-8.0623599999999993E-3</v>
      </c>
      <c r="G358">
        <v>-4.4213269999999999E-2</v>
      </c>
      <c r="H358">
        <v>0.9989152</v>
      </c>
      <c r="I358">
        <v>0.55306149999999998</v>
      </c>
      <c r="J358">
        <v>0.17930560000000001</v>
      </c>
      <c r="K358">
        <v>0.66205510000000001</v>
      </c>
      <c r="L358">
        <v>-0.16764229999999999</v>
      </c>
      <c r="M358">
        <v>0.70811619999999997</v>
      </c>
      <c r="N358">
        <v>0</v>
      </c>
      <c r="O358">
        <v>0</v>
      </c>
      <c r="P358">
        <v>0</v>
      </c>
      <c r="Q358">
        <v>0</v>
      </c>
      <c r="R358">
        <v>33.429560000000002</v>
      </c>
      <c r="S358">
        <v>54.147869999999998</v>
      </c>
      <c r="T358">
        <v>64.999110000000002</v>
      </c>
      <c r="U358">
        <v>78.11636</v>
      </c>
      <c r="V358">
        <v>80.346369999999993</v>
      </c>
      <c r="W358">
        <v>73.836129999999997</v>
      </c>
      <c r="X358">
        <v>67.155370000000005</v>
      </c>
      <c r="Y358">
        <v>77.86063</v>
      </c>
      <c r="Z358">
        <v>0</v>
      </c>
      <c r="AA358">
        <v>1</v>
      </c>
      <c r="AB358">
        <v>0</v>
      </c>
      <c r="AC358">
        <v>0</v>
      </c>
      <c r="AD358">
        <v>0</v>
      </c>
      <c r="AE358" s="1">
        <v>-4.0570639999999998E-10</v>
      </c>
      <c r="AF358" s="1">
        <v>1.647286E-9</v>
      </c>
      <c r="AG358" s="1">
        <v>1.008597E-7</v>
      </c>
      <c r="AH358">
        <v>1</v>
      </c>
      <c r="AI358">
        <v>0.99289309999999997</v>
      </c>
      <c r="AJ358">
        <v>0</v>
      </c>
      <c r="AK358">
        <v>0</v>
      </c>
      <c r="AL358">
        <v>0</v>
      </c>
      <c r="AM358">
        <v>1</v>
      </c>
      <c r="AN358">
        <v>1</v>
      </c>
      <c r="AO358">
        <v>1</v>
      </c>
      <c r="AP358">
        <v>0</v>
      </c>
      <c r="AQ358">
        <v>0</v>
      </c>
      <c r="AR358">
        <v>0</v>
      </c>
      <c r="AS358" s="1">
        <v>-4.0570639999999998E-10</v>
      </c>
      <c r="AT358" s="1">
        <v>1.647286E-9</v>
      </c>
      <c r="AU358" s="1">
        <v>1.008597E-7</v>
      </c>
      <c r="AV358">
        <v>1</v>
      </c>
      <c r="AW358">
        <v>0.99896209999999996</v>
      </c>
      <c r="AX358">
        <v>0</v>
      </c>
      <c r="AY358">
        <v>0</v>
      </c>
      <c r="AZ358">
        <v>0</v>
      </c>
      <c r="BA358">
        <v>1</v>
      </c>
      <c r="BB358">
        <v>2</v>
      </c>
      <c r="BC358">
        <v>1</v>
      </c>
      <c r="BD358">
        <v>0</v>
      </c>
      <c r="BE358">
        <v>0</v>
      </c>
      <c r="BF358">
        <v>0</v>
      </c>
      <c r="BG358" s="1">
        <v>-4.0570639999999998E-10</v>
      </c>
      <c r="BH358" s="1">
        <v>1.647286E-9</v>
      </c>
      <c r="BI358" s="1">
        <v>1.008597E-7</v>
      </c>
      <c r="BJ358">
        <v>1</v>
      </c>
      <c r="BK358">
        <v>1</v>
      </c>
      <c r="BL358">
        <v>0</v>
      </c>
      <c r="BM358">
        <v>0</v>
      </c>
      <c r="BN358">
        <v>0</v>
      </c>
      <c r="BO358">
        <v>1</v>
      </c>
      <c r="BP358">
        <v>3</v>
      </c>
      <c r="BQ358">
        <v>1</v>
      </c>
      <c r="BR358">
        <v>5.6233909999999995E-4</v>
      </c>
      <c r="BS358">
        <v>-5.1156629999999997E-4</v>
      </c>
      <c r="BT358">
        <v>-1.031839E-2</v>
      </c>
      <c r="BU358" s="1">
        <v>1.1006839999999999E-10</v>
      </c>
      <c r="BV358" s="1">
        <v>7.4658680000000002E-10</v>
      </c>
      <c r="BW358" s="1">
        <v>8.9384629999999997E-8</v>
      </c>
      <c r="BX358">
        <v>1</v>
      </c>
      <c r="BY358">
        <v>1</v>
      </c>
      <c r="BZ358">
        <v>0</v>
      </c>
      <c r="CA358">
        <v>0</v>
      </c>
      <c r="CB358">
        <v>0</v>
      </c>
    </row>
    <row r="359" spans="1:80" x14ac:dyDescent="0.25">
      <c r="A359">
        <v>54.97383</v>
      </c>
      <c r="B359">
        <v>1.6334310000000001</v>
      </c>
      <c r="C359">
        <v>0.88992110000000002</v>
      </c>
      <c r="D359">
        <v>2.7855289999999999</v>
      </c>
      <c r="E359">
        <v>-1.219318E-2</v>
      </c>
      <c r="F359">
        <v>-8.0623729999999994E-3</v>
      </c>
      <c r="G359">
        <v>-4.4213509999999998E-2</v>
      </c>
      <c r="H359">
        <v>0.99891509999999994</v>
      </c>
      <c r="I359">
        <v>0.54200020000000004</v>
      </c>
      <c r="J359">
        <v>0.1798613</v>
      </c>
      <c r="K359">
        <v>0.66162699999999997</v>
      </c>
      <c r="L359">
        <v>-0.16801240000000001</v>
      </c>
      <c r="M359">
        <v>0.70828780000000002</v>
      </c>
      <c r="N359">
        <v>0</v>
      </c>
      <c r="O359">
        <v>0</v>
      </c>
      <c r="P359">
        <v>0</v>
      </c>
      <c r="Q359">
        <v>0</v>
      </c>
      <c r="R359">
        <v>33.521520000000002</v>
      </c>
      <c r="S359">
        <v>54.183390000000003</v>
      </c>
      <c r="T359">
        <v>64.975750000000005</v>
      </c>
      <c r="U359">
        <v>78.058660000000003</v>
      </c>
      <c r="V359">
        <v>80.248180000000005</v>
      </c>
      <c r="W359">
        <v>73.737560000000002</v>
      </c>
      <c r="X359">
        <v>67.055329999999998</v>
      </c>
      <c r="Y359">
        <v>77.816100000000006</v>
      </c>
      <c r="Z359">
        <v>0</v>
      </c>
      <c r="AA359">
        <v>1</v>
      </c>
      <c r="AB359">
        <v>0</v>
      </c>
      <c r="AC359">
        <v>0</v>
      </c>
      <c r="AD359">
        <v>0</v>
      </c>
      <c r="AE359" s="1">
        <v>4.5574069999999997E-9</v>
      </c>
      <c r="AF359" s="1">
        <v>-2.9206730000000001E-9</v>
      </c>
      <c r="AG359">
        <v>-5.7000000000000001E-8</v>
      </c>
      <c r="AH359">
        <v>1</v>
      </c>
      <c r="AI359">
        <v>0.99624230000000003</v>
      </c>
      <c r="AJ359">
        <v>0</v>
      </c>
      <c r="AK359">
        <v>0</v>
      </c>
      <c r="AL359">
        <v>0</v>
      </c>
      <c r="AM359">
        <v>1</v>
      </c>
      <c r="AN359">
        <v>1</v>
      </c>
      <c r="AO359">
        <v>1</v>
      </c>
      <c r="AP359">
        <v>0</v>
      </c>
      <c r="AQ359">
        <v>0</v>
      </c>
      <c r="AR359">
        <v>0</v>
      </c>
      <c r="AS359" s="1">
        <v>6.5617790000000002E-9</v>
      </c>
      <c r="AT359" s="1">
        <v>-6.1991860000000004E-9</v>
      </c>
      <c r="AU359" s="1">
        <v>-4.4701269999999998E-8</v>
      </c>
      <c r="AV359">
        <v>1</v>
      </c>
      <c r="AW359">
        <v>0.98369640000000003</v>
      </c>
      <c r="AX359">
        <v>0</v>
      </c>
      <c r="AY359">
        <v>0</v>
      </c>
      <c r="AZ359">
        <v>0</v>
      </c>
      <c r="BA359">
        <v>1</v>
      </c>
      <c r="BB359">
        <v>2</v>
      </c>
      <c r="BC359">
        <v>1</v>
      </c>
      <c r="BD359">
        <v>0</v>
      </c>
      <c r="BE359">
        <v>0</v>
      </c>
      <c r="BF359">
        <v>0</v>
      </c>
      <c r="BG359" s="1">
        <v>4.0584719999999998E-9</v>
      </c>
      <c r="BH359" s="1">
        <v>-7.0229649999999996E-10</v>
      </c>
      <c r="BI359" s="1">
        <v>-5.161223E-8</v>
      </c>
      <c r="BJ359">
        <v>1</v>
      </c>
      <c r="BK359">
        <v>1</v>
      </c>
      <c r="BL359">
        <v>0</v>
      </c>
      <c r="BM359">
        <v>0</v>
      </c>
      <c r="BN359">
        <v>0</v>
      </c>
      <c r="BO359">
        <v>1</v>
      </c>
      <c r="BP359">
        <v>3</v>
      </c>
      <c r="BQ359">
        <v>1</v>
      </c>
      <c r="BR359">
        <v>1.117833E-2</v>
      </c>
      <c r="BS359">
        <v>-1.143245E-3</v>
      </c>
      <c r="BT359">
        <v>-1.8470230000000001E-2</v>
      </c>
      <c r="BU359" s="1">
        <v>4.5574069999999997E-9</v>
      </c>
      <c r="BV359" s="1">
        <v>-2.9206730000000001E-9</v>
      </c>
      <c r="BW359">
        <v>-5.7000000000000001E-8</v>
      </c>
      <c r="BX359">
        <v>1</v>
      </c>
      <c r="BY359">
        <v>1</v>
      </c>
      <c r="BZ359">
        <v>0</v>
      </c>
      <c r="CA359">
        <v>0</v>
      </c>
      <c r="CB359">
        <v>0</v>
      </c>
    </row>
    <row r="360" spans="1:80" x14ac:dyDescent="0.25">
      <c r="A360">
        <v>55.022640000000003</v>
      </c>
      <c r="B360">
        <v>1.658493</v>
      </c>
      <c r="C360">
        <v>0.88760240000000001</v>
      </c>
      <c r="D360">
        <v>2.749746</v>
      </c>
      <c r="E360">
        <v>-1.219317E-2</v>
      </c>
      <c r="F360">
        <v>-8.0623269999999993E-3</v>
      </c>
      <c r="G360">
        <v>-4.4213750000000003E-2</v>
      </c>
      <c r="H360">
        <v>0.99891509999999994</v>
      </c>
      <c r="I360">
        <v>0.53510310000000005</v>
      </c>
      <c r="J360">
        <v>0.18007429999999999</v>
      </c>
      <c r="K360">
        <v>0.66183440000000004</v>
      </c>
      <c r="L360">
        <v>-0.16834150000000001</v>
      </c>
      <c r="M360">
        <v>0.70796159999999997</v>
      </c>
      <c r="N360">
        <v>0</v>
      </c>
      <c r="O360">
        <v>0</v>
      </c>
      <c r="P360">
        <v>0</v>
      </c>
      <c r="Q360">
        <v>0</v>
      </c>
      <c r="R360">
        <v>31.841719999999999</v>
      </c>
      <c r="S360">
        <v>51.565519999999999</v>
      </c>
      <c r="T360">
        <v>61.832720000000002</v>
      </c>
      <c r="U360">
        <v>74.307429999999997</v>
      </c>
      <c r="V360">
        <v>76.369140000000002</v>
      </c>
      <c r="W360">
        <v>70.109700000000004</v>
      </c>
      <c r="X360">
        <v>63.687719999999999</v>
      </c>
      <c r="Y360">
        <v>74.03725</v>
      </c>
      <c r="Z360">
        <v>0</v>
      </c>
      <c r="AA360">
        <v>1</v>
      </c>
      <c r="AB360">
        <v>0</v>
      </c>
      <c r="AC360">
        <v>0</v>
      </c>
      <c r="AD360">
        <v>0</v>
      </c>
      <c r="AE360" s="1">
        <v>2.5817490000000002E-9</v>
      </c>
      <c r="AF360" s="1">
        <v>6.2025380000000002E-9</v>
      </c>
      <c r="AG360" s="1">
        <v>-5.7350770000000001E-8</v>
      </c>
      <c r="AH360">
        <v>0.99999990000000005</v>
      </c>
      <c r="AI360">
        <v>0.99703350000000002</v>
      </c>
      <c r="AJ360">
        <v>0</v>
      </c>
      <c r="AK360">
        <v>0</v>
      </c>
      <c r="AL360">
        <v>0</v>
      </c>
      <c r="AM360">
        <v>1</v>
      </c>
      <c r="AN360">
        <v>1</v>
      </c>
      <c r="AO360">
        <v>1</v>
      </c>
      <c r="AP360">
        <v>0</v>
      </c>
      <c r="AQ360">
        <v>0</v>
      </c>
      <c r="AR360">
        <v>0</v>
      </c>
      <c r="AS360" s="1">
        <v>1.582084E-9</v>
      </c>
      <c r="AT360" s="1">
        <v>9.1183770000000004E-9</v>
      </c>
      <c r="AU360" s="1">
        <v>-5.7507730000000001E-8</v>
      </c>
      <c r="AV360">
        <v>0.99999990000000005</v>
      </c>
      <c r="AW360">
        <v>0.99021219999999999</v>
      </c>
      <c r="AX360">
        <v>0</v>
      </c>
      <c r="AY360">
        <v>0</v>
      </c>
      <c r="AZ360">
        <v>0</v>
      </c>
      <c r="BA360">
        <v>1</v>
      </c>
      <c r="BB360">
        <v>2</v>
      </c>
      <c r="BC360">
        <v>1</v>
      </c>
      <c r="BD360">
        <v>0</v>
      </c>
      <c r="BE360">
        <v>0</v>
      </c>
      <c r="BF360">
        <v>0</v>
      </c>
      <c r="BG360" s="1">
        <v>3.452105E-9</v>
      </c>
      <c r="BH360">
        <v>8.9999999999999995E-9</v>
      </c>
      <c r="BI360" s="1">
        <v>-8.422049E-8</v>
      </c>
      <c r="BJ360">
        <v>0.99999990000000005</v>
      </c>
      <c r="BK360">
        <v>1</v>
      </c>
      <c r="BL360">
        <v>0</v>
      </c>
      <c r="BM360">
        <v>0</v>
      </c>
      <c r="BN360">
        <v>0</v>
      </c>
      <c r="BO360">
        <v>1</v>
      </c>
      <c r="BP360">
        <v>3</v>
      </c>
      <c r="BQ360">
        <v>1</v>
      </c>
      <c r="BR360">
        <v>3.4166920000000003E-2</v>
      </c>
      <c r="BS360">
        <v>-3.1079850000000002E-3</v>
      </c>
      <c r="BT360">
        <v>-4.7211980000000001E-2</v>
      </c>
      <c r="BU360" s="1">
        <v>6.2876999999999999E-10</v>
      </c>
      <c r="BV360" s="1">
        <v>8.6725840000000007E-9</v>
      </c>
      <c r="BW360" s="1">
        <v>-4.5398969999999999E-8</v>
      </c>
      <c r="BX360">
        <v>0.99999990000000005</v>
      </c>
      <c r="BY360">
        <v>1</v>
      </c>
      <c r="BZ360">
        <v>0</v>
      </c>
      <c r="CA360">
        <v>0</v>
      </c>
      <c r="CB360">
        <v>0</v>
      </c>
    </row>
    <row r="361" spans="1:80" x14ac:dyDescent="0.25">
      <c r="A361">
        <v>55.072850000000003</v>
      </c>
      <c r="B361">
        <v>1.6828350000000001</v>
      </c>
      <c r="C361">
        <v>0.88563210000000003</v>
      </c>
      <c r="D361">
        <v>2.7214040000000002</v>
      </c>
      <c r="E361">
        <v>-1.219315E-2</v>
      </c>
      <c r="F361">
        <v>-8.0623039999999993E-3</v>
      </c>
      <c r="G361">
        <v>-4.4213849999999999E-2</v>
      </c>
      <c r="H361">
        <v>0.99891509999999994</v>
      </c>
      <c r="I361">
        <v>0.53088590000000002</v>
      </c>
      <c r="J361">
        <v>0.17993310000000001</v>
      </c>
      <c r="K361">
        <v>0.66268470000000002</v>
      </c>
      <c r="L361">
        <v>-0.16862269999999999</v>
      </c>
      <c r="M361">
        <v>0.7071347</v>
      </c>
      <c r="N361">
        <v>0</v>
      </c>
      <c r="O361">
        <v>0</v>
      </c>
      <c r="P361">
        <v>0</v>
      </c>
      <c r="Q361">
        <v>0</v>
      </c>
      <c r="R361">
        <v>21.75657</v>
      </c>
      <c r="S361">
        <v>35.460279999999997</v>
      </c>
      <c r="T361">
        <v>42.533279999999998</v>
      </c>
      <c r="U361">
        <v>51.13785</v>
      </c>
      <c r="V361">
        <v>52.538379999999997</v>
      </c>
      <c r="W361">
        <v>48.148380000000003</v>
      </c>
      <c r="X361">
        <v>43.639830000000003</v>
      </c>
      <c r="Y361">
        <v>50.846380000000003</v>
      </c>
      <c r="Z361">
        <v>0</v>
      </c>
      <c r="AA361">
        <v>1</v>
      </c>
      <c r="AB361">
        <v>0</v>
      </c>
      <c r="AC361">
        <v>0</v>
      </c>
      <c r="AD361">
        <v>0</v>
      </c>
      <c r="AE361" s="1">
        <v>4.7867449999999999E-9</v>
      </c>
      <c r="AF361" s="1">
        <v>4.8018740000000001E-9</v>
      </c>
      <c r="AG361" s="1">
        <v>-2.3720669999999998E-8</v>
      </c>
      <c r="AH361">
        <v>1</v>
      </c>
      <c r="AI361">
        <v>1</v>
      </c>
      <c r="AJ361">
        <v>0</v>
      </c>
      <c r="AK361">
        <v>0</v>
      </c>
      <c r="AL361">
        <v>0</v>
      </c>
      <c r="AM361">
        <v>1</v>
      </c>
      <c r="AN361">
        <v>1</v>
      </c>
      <c r="AO361">
        <v>1</v>
      </c>
      <c r="AP361">
        <v>0</v>
      </c>
      <c r="AQ361">
        <v>0</v>
      </c>
      <c r="AR361">
        <v>0</v>
      </c>
      <c r="AS361" s="1">
        <v>4.7867449999999999E-9</v>
      </c>
      <c r="AT361" s="1">
        <v>4.8018740000000001E-9</v>
      </c>
      <c r="AU361" s="1">
        <v>-2.3720669999999998E-8</v>
      </c>
      <c r="AV361">
        <v>1</v>
      </c>
      <c r="AW361">
        <v>0.99211870000000002</v>
      </c>
      <c r="AX361">
        <v>0</v>
      </c>
      <c r="AY361">
        <v>0</v>
      </c>
      <c r="AZ361">
        <v>0</v>
      </c>
      <c r="BA361">
        <v>1</v>
      </c>
      <c r="BB361">
        <v>2</v>
      </c>
      <c r="BC361">
        <v>1</v>
      </c>
      <c r="BD361">
        <v>0</v>
      </c>
      <c r="BE361">
        <v>0</v>
      </c>
      <c r="BF361">
        <v>0</v>
      </c>
      <c r="BG361" s="1">
        <v>5.7157470000000001E-9</v>
      </c>
      <c r="BH361" s="1">
        <v>6.3273950000000004E-9</v>
      </c>
      <c r="BI361" s="1">
        <v>7.3044419999999999E-9</v>
      </c>
      <c r="BJ361">
        <v>1</v>
      </c>
      <c r="BK361">
        <v>1</v>
      </c>
      <c r="BL361">
        <v>0</v>
      </c>
      <c r="BM361">
        <v>0</v>
      </c>
      <c r="BN361">
        <v>0</v>
      </c>
      <c r="BO361">
        <v>1</v>
      </c>
      <c r="BP361">
        <v>3</v>
      </c>
      <c r="BQ361">
        <v>1</v>
      </c>
      <c r="BR361">
        <v>1.7259099999999999E-2</v>
      </c>
      <c r="BS361">
        <v>-1.135622E-3</v>
      </c>
      <c r="BT361">
        <v>-1.466514E-2</v>
      </c>
      <c r="BU361" s="1">
        <v>5.1352949999999999E-9</v>
      </c>
      <c r="BV361" s="1">
        <v>1.858044E-9</v>
      </c>
      <c r="BW361" s="1">
        <v>-2.3312919999999999E-8</v>
      </c>
      <c r="BX361">
        <v>1</v>
      </c>
      <c r="BY361">
        <v>1</v>
      </c>
      <c r="BZ361">
        <v>0</v>
      </c>
      <c r="CA361">
        <v>0</v>
      </c>
      <c r="CB361">
        <v>0</v>
      </c>
    </row>
    <row r="362" spans="1:80" x14ac:dyDescent="0.25">
      <c r="A362">
        <v>55.123130000000003</v>
      </c>
      <c r="B362">
        <v>1.696861</v>
      </c>
      <c r="C362">
        <v>0.88502420000000004</v>
      </c>
      <c r="D362">
        <v>2.7154060000000002</v>
      </c>
      <c r="E362">
        <v>-1.219315E-2</v>
      </c>
      <c r="F362">
        <v>-8.062306E-3</v>
      </c>
      <c r="G362">
        <v>-4.4213820000000001E-2</v>
      </c>
      <c r="H362">
        <v>0.99891509999999994</v>
      </c>
      <c r="I362">
        <v>0.52566290000000004</v>
      </c>
      <c r="J362">
        <v>0.17963950000000001</v>
      </c>
      <c r="K362">
        <v>0.66364630000000002</v>
      </c>
      <c r="L362">
        <v>-0.16879949999999999</v>
      </c>
      <c r="M362">
        <v>0.70626469999999997</v>
      </c>
      <c r="N362">
        <v>0</v>
      </c>
      <c r="O362">
        <v>0</v>
      </c>
      <c r="P362">
        <v>0</v>
      </c>
      <c r="Q362">
        <v>0</v>
      </c>
      <c r="R362">
        <v>28.04074</v>
      </c>
      <c r="S362">
        <v>46.110019999999999</v>
      </c>
      <c r="T362">
        <v>55.244349999999997</v>
      </c>
      <c r="U362">
        <v>66.463030000000003</v>
      </c>
      <c r="V362">
        <v>68.279399999999995</v>
      </c>
      <c r="W362">
        <v>62.474600000000002</v>
      </c>
      <c r="X362">
        <v>56.508789999999998</v>
      </c>
      <c r="Y362">
        <v>65.950980000000001</v>
      </c>
      <c r="Z362">
        <v>0</v>
      </c>
      <c r="AA362">
        <v>1</v>
      </c>
      <c r="AB362">
        <v>0</v>
      </c>
      <c r="AC362">
        <v>0</v>
      </c>
      <c r="AD362">
        <v>0</v>
      </c>
      <c r="AE362" s="1">
        <v>3.0659670000000002E-9</v>
      </c>
      <c r="AF362" s="1">
        <v>-1.1524630000000001E-9</v>
      </c>
      <c r="AG362" s="1">
        <v>6.2145669999999998E-9</v>
      </c>
      <c r="AH362">
        <v>0.99999990000000005</v>
      </c>
      <c r="AI362">
        <v>1</v>
      </c>
      <c r="AJ362">
        <v>0</v>
      </c>
      <c r="AK362">
        <v>0</v>
      </c>
      <c r="AL362">
        <v>0</v>
      </c>
      <c r="AM362">
        <v>1</v>
      </c>
      <c r="AN362">
        <v>1</v>
      </c>
      <c r="AO362">
        <v>1</v>
      </c>
      <c r="AP362">
        <v>0</v>
      </c>
      <c r="AQ362">
        <v>0</v>
      </c>
      <c r="AR362">
        <v>0</v>
      </c>
      <c r="AS362" s="1">
        <v>2.6384900000000001E-9</v>
      </c>
      <c r="AT362" s="1">
        <v>1.2866590000000001E-9</v>
      </c>
      <c r="AU362" s="1">
        <v>6.5737110000000004E-9</v>
      </c>
      <c r="AV362">
        <v>0.99999990000000005</v>
      </c>
      <c r="AW362">
        <v>0.99016179999999998</v>
      </c>
      <c r="AX362">
        <v>0</v>
      </c>
      <c r="AY362">
        <v>0</v>
      </c>
      <c r="AZ362">
        <v>0</v>
      </c>
      <c r="BA362">
        <v>1</v>
      </c>
      <c r="BB362">
        <v>2</v>
      </c>
      <c r="BC362">
        <v>1</v>
      </c>
      <c r="BD362">
        <v>0</v>
      </c>
      <c r="BE362">
        <v>0</v>
      </c>
      <c r="BF362">
        <v>0</v>
      </c>
      <c r="BG362" s="1">
        <v>2.7076210000000001E-9</v>
      </c>
      <c r="BH362" s="1">
        <v>-3.643169E-9</v>
      </c>
      <c r="BI362" s="1">
        <v>3.8294859999999999E-11</v>
      </c>
      <c r="BJ362">
        <v>0.99999990000000005</v>
      </c>
      <c r="BK362">
        <v>1</v>
      </c>
      <c r="BL362">
        <v>0</v>
      </c>
      <c r="BM362">
        <v>0</v>
      </c>
      <c r="BN362">
        <v>0</v>
      </c>
      <c r="BO362">
        <v>1</v>
      </c>
      <c r="BP362">
        <v>3</v>
      </c>
      <c r="BQ362">
        <v>1</v>
      </c>
      <c r="BR362">
        <v>9.1170060000000004E-3</v>
      </c>
      <c r="BS362" s="1">
        <v>-8.0774409999999998E-5</v>
      </c>
      <c r="BT362">
        <v>2.2036239999999999E-3</v>
      </c>
      <c r="BU362" s="1">
        <v>2.5744300000000002E-9</v>
      </c>
      <c r="BV362">
        <v>-1.0000000000000001E-9</v>
      </c>
      <c r="BW362" s="1">
        <v>5.1900800000000003E-9</v>
      </c>
      <c r="BX362">
        <v>0.99999990000000005</v>
      </c>
      <c r="BY362">
        <v>1</v>
      </c>
      <c r="BZ362">
        <v>0</v>
      </c>
      <c r="CA362">
        <v>0</v>
      </c>
      <c r="CB362">
        <v>0</v>
      </c>
    </row>
    <row r="363" spans="1:80" x14ac:dyDescent="0.25">
      <c r="A363">
        <v>55.172939999999997</v>
      </c>
      <c r="B363">
        <v>1.7026889999999999</v>
      </c>
      <c r="C363">
        <v>0.88497570000000003</v>
      </c>
      <c r="D363">
        <v>2.716885</v>
      </c>
      <c r="E363">
        <v>-1.219315E-2</v>
      </c>
      <c r="F363">
        <v>-8.0623199999999996E-3</v>
      </c>
      <c r="G363">
        <v>-4.4213780000000001E-2</v>
      </c>
      <c r="H363">
        <v>0.99891509999999994</v>
      </c>
      <c r="I363">
        <v>0.5244278</v>
      </c>
      <c r="J363">
        <v>0.17935470000000001</v>
      </c>
      <c r="K363">
        <v>0.66441640000000002</v>
      </c>
      <c r="L363">
        <v>-0.16888839999999999</v>
      </c>
      <c r="M363">
        <v>0.70559159999999999</v>
      </c>
      <c r="N363">
        <v>0</v>
      </c>
      <c r="O363">
        <v>0</v>
      </c>
      <c r="P363">
        <v>0</v>
      </c>
      <c r="Q363">
        <v>0</v>
      </c>
      <c r="R363">
        <v>31.680250000000001</v>
      </c>
      <c r="S363">
        <v>52.389980000000001</v>
      </c>
      <c r="T363">
        <v>62.776389999999999</v>
      </c>
      <c r="U363">
        <v>75.574560000000005</v>
      </c>
      <c r="V363">
        <v>77.662769999999995</v>
      </c>
      <c r="W363">
        <v>71.006029999999996</v>
      </c>
      <c r="X363">
        <v>64.165559999999999</v>
      </c>
      <c r="Y363">
        <v>74.918819999999997</v>
      </c>
      <c r="Z363">
        <v>0</v>
      </c>
      <c r="AA363">
        <v>1</v>
      </c>
      <c r="AB363">
        <v>0</v>
      </c>
      <c r="AC363">
        <v>0</v>
      </c>
      <c r="AD363">
        <v>0</v>
      </c>
      <c r="AE363" s="1">
        <v>-2.1653349999999999E-9</v>
      </c>
      <c r="AF363" s="1">
        <v>-4.4034149999999997E-9</v>
      </c>
      <c r="AG363" s="1">
        <v>9.9109409999999996E-9</v>
      </c>
      <c r="AH363">
        <v>1</v>
      </c>
      <c r="AI363">
        <v>1</v>
      </c>
      <c r="AJ363">
        <v>0</v>
      </c>
      <c r="AK363">
        <v>0</v>
      </c>
      <c r="AL363">
        <v>0</v>
      </c>
      <c r="AM363">
        <v>1</v>
      </c>
      <c r="AN363">
        <v>1</v>
      </c>
      <c r="AO363">
        <v>1</v>
      </c>
      <c r="AP363">
        <v>0</v>
      </c>
      <c r="AQ363">
        <v>0</v>
      </c>
      <c r="AR363">
        <v>0</v>
      </c>
      <c r="AS363" s="1">
        <v>-5.2050700000000001E-9</v>
      </c>
      <c r="AT363" s="1">
        <v>1.475157E-9</v>
      </c>
      <c r="AU363" s="1">
        <v>5.455932E-9</v>
      </c>
      <c r="AV363">
        <v>1</v>
      </c>
      <c r="AW363">
        <v>0.99765040000000005</v>
      </c>
      <c r="AX363">
        <v>0</v>
      </c>
      <c r="AY363">
        <v>0</v>
      </c>
      <c r="AZ363">
        <v>0</v>
      </c>
      <c r="BA363">
        <v>1</v>
      </c>
      <c r="BB363">
        <v>2</v>
      </c>
      <c r="BC363">
        <v>1</v>
      </c>
      <c r="BD363">
        <v>0</v>
      </c>
      <c r="BE363">
        <v>0</v>
      </c>
      <c r="BF363">
        <v>0</v>
      </c>
      <c r="BG363" s="1">
        <v>-1.7037859999999999E-9</v>
      </c>
      <c r="BH363" s="1">
        <v>-5.3370450000000004E-9</v>
      </c>
      <c r="BI363">
        <v>3E-9</v>
      </c>
      <c r="BJ363">
        <v>1</v>
      </c>
      <c r="BK363">
        <v>1</v>
      </c>
      <c r="BL363">
        <v>0</v>
      </c>
      <c r="BM363">
        <v>0</v>
      </c>
      <c r="BN363">
        <v>0</v>
      </c>
      <c r="BO363">
        <v>1</v>
      </c>
      <c r="BP363">
        <v>3</v>
      </c>
      <c r="BQ363">
        <v>1</v>
      </c>
      <c r="BR363">
        <v>4.6609119999999997E-3</v>
      </c>
      <c r="BS363" s="1">
        <v>6.0423719999999997E-5</v>
      </c>
      <c r="BT363">
        <v>3.1057390000000002E-3</v>
      </c>
      <c r="BU363" s="1">
        <v>-2.4020549999999999E-9</v>
      </c>
      <c r="BV363" s="1">
        <v>-4.3848019999999998E-9</v>
      </c>
      <c r="BW363" s="1">
        <v>1.039786E-8</v>
      </c>
      <c r="BX363">
        <v>1</v>
      </c>
      <c r="BY363">
        <v>1</v>
      </c>
      <c r="BZ363">
        <v>0</v>
      </c>
      <c r="CA363">
        <v>0</v>
      </c>
      <c r="CB363">
        <v>0</v>
      </c>
    </row>
    <row r="364" spans="1:80" x14ac:dyDescent="0.25">
      <c r="A364">
        <v>55.223210000000002</v>
      </c>
      <c r="B364">
        <v>1.70665</v>
      </c>
      <c r="C364">
        <v>0.88497749999999997</v>
      </c>
      <c r="D364">
        <v>2.7185250000000001</v>
      </c>
      <c r="E364">
        <v>-1.219314E-2</v>
      </c>
      <c r="F364">
        <v>-8.0622820000000005E-3</v>
      </c>
      <c r="G364">
        <v>-4.4213629999999997E-2</v>
      </c>
      <c r="H364">
        <v>0.9989152</v>
      </c>
      <c r="I364">
        <v>0.52175660000000001</v>
      </c>
      <c r="J364">
        <v>0.17910219999999999</v>
      </c>
      <c r="K364">
        <v>0.66498539999999995</v>
      </c>
      <c r="L364">
        <v>-0.16890930000000001</v>
      </c>
      <c r="M364">
        <v>0.70511449999999998</v>
      </c>
      <c r="N364">
        <v>0</v>
      </c>
      <c r="O364">
        <v>0</v>
      </c>
      <c r="P364">
        <v>0</v>
      </c>
      <c r="Q364">
        <v>0</v>
      </c>
      <c r="R364">
        <v>31.4755</v>
      </c>
      <c r="S364">
        <v>52.201259999999998</v>
      </c>
      <c r="T364">
        <v>62.609589999999997</v>
      </c>
      <c r="U364">
        <v>75.415580000000006</v>
      </c>
      <c r="V364">
        <v>77.529179999999997</v>
      </c>
      <c r="W364">
        <v>70.865740000000002</v>
      </c>
      <c r="X364">
        <v>64.021780000000007</v>
      </c>
      <c r="Y364">
        <v>74.737849999999995</v>
      </c>
      <c r="Z364">
        <v>0</v>
      </c>
      <c r="AA364">
        <v>1</v>
      </c>
      <c r="AB364">
        <v>0</v>
      </c>
      <c r="AC364">
        <v>0</v>
      </c>
      <c r="AD364">
        <v>0</v>
      </c>
      <c r="AE364">
        <v>1.0000000000000001E-9</v>
      </c>
      <c r="AF364" s="1">
        <v>7.2176800000000002E-9</v>
      </c>
      <c r="AG364" s="1">
        <v>1.928609E-8</v>
      </c>
      <c r="AH364">
        <v>1</v>
      </c>
      <c r="AI364">
        <v>1</v>
      </c>
      <c r="AJ364">
        <v>0</v>
      </c>
      <c r="AK364">
        <v>0</v>
      </c>
      <c r="AL364">
        <v>0</v>
      </c>
      <c r="AM364">
        <v>1</v>
      </c>
      <c r="AN364">
        <v>1</v>
      </c>
      <c r="AO364">
        <v>1</v>
      </c>
      <c r="AP364">
        <v>0</v>
      </c>
      <c r="AQ364">
        <v>0</v>
      </c>
      <c r="AR364">
        <v>0</v>
      </c>
      <c r="AS364" s="1">
        <v>1.810503E-9</v>
      </c>
      <c r="AT364">
        <v>1.7E-8</v>
      </c>
      <c r="AU364" s="1">
        <v>1.148333E-7</v>
      </c>
      <c r="AV364">
        <v>1</v>
      </c>
      <c r="AW364">
        <v>0.99490650000000003</v>
      </c>
      <c r="AX364">
        <v>0</v>
      </c>
      <c r="AY364">
        <v>0</v>
      </c>
      <c r="AZ364">
        <v>0</v>
      </c>
      <c r="BA364">
        <v>1</v>
      </c>
      <c r="BB364">
        <v>2</v>
      </c>
      <c r="BC364">
        <v>1</v>
      </c>
      <c r="BD364">
        <v>0</v>
      </c>
      <c r="BE364">
        <v>0</v>
      </c>
      <c r="BF364">
        <v>0</v>
      </c>
      <c r="BG364" s="1">
        <v>8.3595560000000002E-10</v>
      </c>
      <c r="BH364" s="1">
        <v>7.1442429999999999E-9</v>
      </c>
      <c r="BI364" s="1">
        <v>1.9923640000000001E-8</v>
      </c>
      <c r="BJ364">
        <v>1</v>
      </c>
      <c r="BK364">
        <v>1</v>
      </c>
      <c r="BL364">
        <v>0</v>
      </c>
      <c r="BM364">
        <v>0</v>
      </c>
      <c r="BN364">
        <v>0</v>
      </c>
      <c r="BO364">
        <v>1</v>
      </c>
      <c r="BP364">
        <v>3</v>
      </c>
      <c r="BQ364">
        <v>1</v>
      </c>
      <c r="BR364">
        <v>2.361541E-3</v>
      </c>
      <c r="BS364" s="1">
        <v>-3.0322559999999998E-6</v>
      </c>
      <c r="BT364">
        <v>8.7605210000000003E-4</v>
      </c>
      <c r="BU364" s="1">
        <v>-1.1771839999999999E-10</v>
      </c>
      <c r="BV364" s="1">
        <v>7.3995759999999998E-9</v>
      </c>
      <c r="BW364" s="1">
        <v>6.8965719999999997E-9</v>
      </c>
      <c r="BX364">
        <v>1</v>
      </c>
      <c r="BY364">
        <v>1</v>
      </c>
      <c r="BZ364">
        <v>0</v>
      </c>
      <c r="CA364">
        <v>0</v>
      </c>
      <c r="CB364">
        <v>0</v>
      </c>
    </row>
    <row r="365" spans="1:80" x14ac:dyDescent="0.25">
      <c r="A365">
        <v>55.273850000000003</v>
      </c>
      <c r="B365">
        <v>1.7073160000000001</v>
      </c>
      <c r="C365">
        <v>0.88497780000000004</v>
      </c>
      <c r="D365">
        <v>2.718801</v>
      </c>
      <c r="E365">
        <v>-1.219315E-2</v>
      </c>
      <c r="F365">
        <v>-8.0622939999999994E-3</v>
      </c>
      <c r="G365">
        <v>-4.42139E-2</v>
      </c>
      <c r="H365">
        <v>0.99891509999999994</v>
      </c>
      <c r="I365">
        <v>0.52082519999999999</v>
      </c>
      <c r="J365">
        <v>0.17889820000000001</v>
      </c>
      <c r="K365">
        <v>0.66541760000000005</v>
      </c>
      <c r="L365">
        <v>-0.1689119</v>
      </c>
      <c r="M365">
        <v>0.70475790000000005</v>
      </c>
      <c r="N365">
        <v>0</v>
      </c>
      <c r="O365">
        <v>0</v>
      </c>
      <c r="P365">
        <v>0</v>
      </c>
      <c r="Q365">
        <v>0</v>
      </c>
      <c r="R365">
        <v>32.660209999999999</v>
      </c>
      <c r="S365">
        <v>54.247489999999999</v>
      </c>
      <c r="T365">
        <v>65.113950000000003</v>
      </c>
      <c r="U365">
        <v>78.462779999999995</v>
      </c>
      <c r="V365">
        <v>80.683940000000007</v>
      </c>
      <c r="W365">
        <v>73.740849999999995</v>
      </c>
      <c r="X365">
        <v>66.613219999999998</v>
      </c>
      <c r="Y365">
        <v>77.751750000000001</v>
      </c>
      <c r="Z365">
        <v>0</v>
      </c>
      <c r="AA365">
        <v>1</v>
      </c>
      <c r="AB365">
        <v>0</v>
      </c>
      <c r="AC365">
        <v>0</v>
      </c>
      <c r="AD365">
        <v>0</v>
      </c>
      <c r="AE365" s="1">
        <v>-1.1623810000000001E-10</v>
      </c>
      <c r="AF365" s="1">
        <v>-4.1203570000000003E-9</v>
      </c>
      <c r="AG365" s="1">
        <v>-6.8153850000000001E-8</v>
      </c>
      <c r="AH365">
        <v>1</v>
      </c>
      <c r="AI365">
        <v>1</v>
      </c>
      <c r="AJ365">
        <v>0</v>
      </c>
      <c r="AK365">
        <v>0</v>
      </c>
      <c r="AL365">
        <v>0</v>
      </c>
      <c r="AM365">
        <v>1</v>
      </c>
      <c r="AN365">
        <v>1</v>
      </c>
      <c r="AO365">
        <v>1</v>
      </c>
      <c r="AP365">
        <v>0</v>
      </c>
      <c r="AQ365">
        <v>0</v>
      </c>
      <c r="AR365">
        <v>0</v>
      </c>
      <c r="AS365" s="1">
        <v>1.655983E-10</v>
      </c>
      <c r="AT365" s="1">
        <v>-3.132025E-9</v>
      </c>
      <c r="AU365" s="1">
        <v>-6.8153850000000001E-8</v>
      </c>
      <c r="AV365">
        <v>1</v>
      </c>
      <c r="AW365">
        <v>0.99821499999999996</v>
      </c>
      <c r="AX365">
        <v>0</v>
      </c>
      <c r="AY365">
        <v>0</v>
      </c>
      <c r="AZ365">
        <v>0</v>
      </c>
      <c r="BA365">
        <v>1</v>
      </c>
      <c r="BB365">
        <v>2</v>
      </c>
      <c r="BC365">
        <v>1</v>
      </c>
      <c r="BD365">
        <v>0</v>
      </c>
      <c r="BE365">
        <v>0</v>
      </c>
      <c r="BF365">
        <v>0</v>
      </c>
      <c r="BG365" s="1">
        <v>-1.1623810000000001E-10</v>
      </c>
      <c r="BH365" s="1">
        <v>-4.1203570000000003E-9</v>
      </c>
      <c r="BI365" s="1">
        <v>-6.8153850000000001E-8</v>
      </c>
      <c r="BJ365">
        <v>1</v>
      </c>
      <c r="BK365">
        <v>1</v>
      </c>
      <c r="BL365">
        <v>0</v>
      </c>
      <c r="BM365">
        <v>0</v>
      </c>
      <c r="BN365">
        <v>0</v>
      </c>
      <c r="BO365">
        <v>1</v>
      </c>
      <c r="BP365">
        <v>3</v>
      </c>
      <c r="BQ365">
        <v>1</v>
      </c>
      <c r="BR365">
        <v>0</v>
      </c>
      <c r="BS365">
        <v>0</v>
      </c>
      <c r="BT365">
        <v>0</v>
      </c>
      <c r="BU365" s="1">
        <v>2.8079149999999998E-10</v>
      </c>
      <c r="BV365" s="1">
        <v>-4.3483699999999999E-9</v>
      </c>
      <c r="BW365" s="1">
        <v>-7.386996E-8</v>
      </c>
      <c r="BX365">
        <v>1</v>
      </c>
      <c r="BY365">
        <v>1</v>
      </c>
      <c r="BZ365">
        <v>0</v>
      </c>
      <c r="CA365">
        <v>0</v>
      </c>
      <c r="CB365">
        <v>0</v>
      </c>
    </row>
    <row r="366" spans="1:80" x14ac:dyDescent="0.25">
      <c r="A366">
        <v>55.32396</v>
      </c>
      <c r="B366">
        <v>1.7127520000000001</v>
      </c>
      <c r="C366">
        <v>0.88487459999999996</v>
      </c>
      <c r="D366">
        <v>2.7202549999999999</v>
      </c>
      <c r="E366">
        <v>-1.219314E-2</v>
      </c>
      <c r="F366">
        <v>-8.062306E-3</v>
      </c>
      <c r="G366">
        <v>-4.4213719999999998E-2</v>
      </c>
      <c r="H366">
        <v>0.99891509999999994</v>
      </c>
      <c r="I366">
        <v>0.51948300000000003</v>
      </c>
      <c r="J366">
        <v>0.1787203</v>
      </c>
      <c r="K366">
        <v>0.6657438</v>
      </c>
      <c r="L366">
        <v>-0.16888829999999999</v>
      </c>
      <c r="M366">
        <v>0.70450060000000003</v>
      </c>
      <c r="N366">
        <v>0</v>
      </c>
      <c r="O366">
        <v>0</v>
      </c>
      <c r="P366">
        <v>0</v>
      </c>
      <c r="Q366">
        <v>0</v>
      </c>
      <c r="R366">
        <v>32.598109999999998</v>
      </c>
      <c r="S366">
        <v>54.186109999999999</v>
      </c>
      <c r="T366">
        <v>65.066800000000001</v>
      </c>
      <c r="U366">
        <v>78.421090000000007</v>
      </c>
      <c r="V366">
        <v>80.652590000000004</v>
      </c>
      <c r="W366">
        <v>73.708510000000004</v>
      </c>
      <c r="X366">
        <v>66.581530000000001</v>
      </c>
      <c r="Y366">
        <v>77.706919999999997</v>
      </c>
      <c r="Z366">
        <v>0</v>
      </c>
      <c r="AA366">
        <v>1</v>
      </c>
      <c r="AB366">
        <v>0</v>
      </c>
      <c r="AC366">
        <v>0</v>
      </c>
      <c r="AD366">
        <v>0</v>
      </c>
      <c r="AE366" s="1">
        <v>-1.7721759999999999E-9</v>
      </c>
      <c r="AF366" s="1">
        <v>4.2994069999999998E-10</v>
      </c>
      <c r="AG366" s="1">
        <v>6.0423509999999995E-8</v>
      </c>
      <c r="AH366">
        <v>1</v>
      </c>
      <c r="AI366">
        <v>1</v>
      </c>
      <c r="AJ366">
        <v>0</v>
      </c>
      <c r="AK366">
        <v>0</v>
      </c>
      <c r="AL366">
        <v>0</v>
      </c>
      <c r="AM366">
        <v>1</v>
      </c>
      <c r="AN366">
        <v>1</v>
      </c>
      <c r="AO366">
        <v>1</v>
      </c>
      <c r="AP366">
        <v>0</v>
      </c>
      <c r="AQ366">
        <v>0</v>
      </c>
      <c r="AR366">
        <v>0</v>
      </c>
      <c r="AS366" s="1">
        <v>-8.9336769999999998E-10</v>
      </c>
      <c r="AT366" s="1">
        <v>-4.5993750000000001E-11</v>
      </c>
      <c r="AU366" s="1">
        <v>4.2099139999999997E-8</v>
      </c>
      <c r="AV366">
        <v>1</v>
      </c>
      <c r="AW366">
        <v>0.99742280000000005</v>
      </c>
      <c r="AX366">
        <v>0</v>
      </c>
      <c r="AY366">
        <v>0</v>
      </c>
      <c r="AZ366">
        <v>0</v>
      </c>
      <c r="BA366">
        <v>1</v>
      </c>
      <c r="BB366">
        <v>2</v>
      </c>
      <c r="BC366">
        <v>1</v>
      </c>
      <c r="BD366">
        <v>0</v>
      </c>
      <c r="BE366">
        <v>0</v>
      </c>
      <c r="BF366">
        <v>0</v>
      </c>
      <c r="BG366" s="1">
        <v>-8.9336769999999998E-10</v>
      </c>
      <c r="BH366" s="1">
        <v>-4.5993750000000001E-11</v>
      </c>
      <c r="BI366" s="1">
        <v>4.2099139999999997E-8</v>
      </c>
      <c r="BJ366">
        <v>1</v>
      </c>
      <c r="BK366">
        <v>1</v>
      </c>
      <c r="BL366">
        <v>0</v>
      </c>
      <c r="BM366">
        <v>0</v>
      </c>
      <c r="BN366">
        <v>0</v>
      </c>
      <c r="BO366">
        <v>1</v>
      </c>
      <c r="BP366">
        <v>3</v>
      </c>
      <c r="BQ366">
        <v>1</v>
      </c>
      <c r="BR366">
        <v>9.4041200000000002E-3</v>
      </c>
      <c r="BS366">
        <v>-2.0890399999999999E-4</v>
      </c>
      <c r="BT366">
        <v>2.345799E-3</v>
      </c>
      <c r="BU366" s="1">
        <v>-7.6655899999999998E-10</v>
      </c>
      <c r="BV366" s="1">
        <v>-1.3783559999999999E-9</v>
      </c>
      <c r="BW366" s="1">
        <v>4.721636E-8</v>
      </c>
      <c r="BX366">
        <v>1</v>
      </c>
      <c r="BY366">
        <v>1</v>
      </c>
      <c r="BZ366">
        <v>0</v>
      </c>
      <c r="CA366">
        <v>0</v>
      </c>
      <c r="CB366">
        <v>0</v>
      </c>
    </row>
    <row r="367" spans="1:80" x14ac:dyDescent="0.25">
      <c r="A367">
        <v>55.37312</v>
      </c>
      <c r="B367">
        <v>1.727384</v>
      </c>
      <c r="C367">
        <v>0.88408509999999996</v>
      </c>
      <c r="D367">
        <v>2.7221899999999999</v>
      </c>
      <c r="E367">
        <v>-1.219314E-2</v>
      </c>
      <c r="F367">
        <v>-8.0623299999999995E-3</v>
      </c>
      <c r="G367">
        <v>-4.421369E-2</v>
      </c>
      <c r="H367">
        <v>0.99891509999999994</v>
      </c>
      <c r="I367">
        <v>0.51703690000000002</v>
      </c>
      <c r="J367">
        <v>0.17850969999999999</v>
      </c>
      <c r="K367">
        <v>0.66598930000000001</v>
      </c>
      <c r="L367">
        <v>-0.16878860000000001</v>
      </c>
      <c r="M367">
        <v>0.70434580000000002</v>
      </c>
      <c r="N367">
        <v>0</v>
      </c>
      <c r="O367">
        <v>0</v>
      </c>
      <c r="P367">
        <v>0</v>
      </c>
      <c r="Q367">
        <v>0</v>
      </c>
      <c r="R367">
        <v>31.120080000000002</v>
      </c>
      <c r="S367">
        <v>51.852379999999997</v>
      </c>
      <c r="T367">
        <v>62.33455</v>
      </c>
      <c r="U367">
        <v>75.168210000000002</v>
      </c>
      <c r="V367">
        <v>77.338269999999994</v>
      </c>
      <c r="W367">
        <v>70.668239999999997</v>
      </c>
      <c r="X367">
        <v>63.826410000000003</v>
      </c>
      <c r="Y367">
        <v>74.469539999999995</v>
      </c>
      <c r="Z367">
        <v>0</v>
      </c>
      <c r="AA367">
        <v>1</v>
      </c>
      <c r="AB367">
        <v>0</v>
      </c>
      <c r="AC367">
        <v>0</v>
      </c>
      <c r="AD367">
        <v>0</v>
      </c>
      <c r="AE367" s="1">
        <v>1.234369E-9</v>
      </c>
      <c r="AF367" s="1">
        <v>-7.6700680000000004E-9</v>
      </c>
      <c r="AG367" s="1">
        <v>5.1291310000000004E-9</v>
      </c>
      <c r="AH367">
        <v>1</v>
      </c>
      <c r="AI367">
        <v>1</v>
      </c>
      <c r="AJ367">
        <v>0</v>
      </c>
      <c r="AK367">
        <v>0</v>
      </c>
      <c r="AL367">
        <v>0</v>
      </c>
      <c r="AM367">
        <v>1</v>
      </c>
      <c r="AN367">
        <v>1</v>
      </c>
      <c r="AO367">
        <v>1</v>
      </c>
      <c r="AP367">
        <v>0</v>
      </c>
      <c r="AQ367">
        <v>0</v>
      </c>
      <c r="AR367">
        <v>0</v>
      </c>
      <c r="AS367" s="1">
        <v>1.8325560000000001E-9</v>
      </c>
      <c r="AT367" s="1">
        <v>-3.9141860000000001E-9</v>
      </c>
      <c r="AU367" s="1">
        <v>9.2561620000000007E-9</v>
      </c>
      <c r="AV367">
        <v>1</v>
      </c>
      <c r="AW367">
        <v>0.99529129999999999</v>
      </c>
      <c r="AX367">
        <v>0</v>
      </c>
      <c r="AY367">
        <v>0</v>
      </c>
      <c r="AZ367">
        <v>0</v>
      </c>
      <c r="BA367">
        <v>1</v>
      </c>
      <c r="BB367">
        <v>2</v>
      </c>
      <c r="BC367">
        <v>1</v>
      </c>
      <c r="BD367">
        <v>0</v>
      </c>
      <c r="BE367">
        <v>0</v>
      </c>
      <c r="BF367">
        <v>0</v>
      </c>
      <c r="BG367" s="1">
        <v>1.6281690000000001E-9</v>
      </c>
      <c r="BH367" s="1">
        <v>-5.7683490000000003E-9</v>
      </c>
      <c r="BI367" s="1">
        <v>7.4544410000000001E-9</v>
      </c>
      <c r="BJ367">
        <v>1</v>
      </c>
      <c r="BK367">
        <v>1</v>
      </c>
      <c r="BL367">
        <v>0</v>
      </c>
      <c r="BM367">
        <v>0</v>
      </c>
      <c r="BN367">
        <v>0</v>
      </c>
      <c r="BO367">
        <v>1</v>
      </c>
      <c r="BP367">
        <v>3</v>
      </c>
      <c r="BQ367">
        <v>1</v>
      </c>
      <c r="BR367">
        <v>1.690968E-2</v>
      </c>
      <c r="BS367">
        <v>-1.134599E-3</v>
      </c>
      <c r="BT367">
        <v>1.2929090000000001E-3</v>
      </c>
      <c r="BU367" s="1">
        <v>1.8204390000000001E-9</v>
      </c>
      <c r="BV367" s="1">
        <v>-4.9356880000000001E-9</v>
      </c>
      <c r="BW367" s="1">
        <v>-5.1847149999999999E-9</v>
      </c>
      <c r="BX367">
        <v>1</v>
      </c>
      <c r="BY367">
        <v>1</v>
      </c>
      <c r="BZ367">
        <v>0</v>
      </c>
      <c r="CA367">
        <v>0</v>
      </c>
      <c r="CB367">
        <v>0</v>
      </c>
    </row>
    <row r="368" spans="1:80" x14ac:dyDescent="0.25">
      <c r="A368">
        <v>55.422330000000002</v>
      </c>
      <c r="B368">
        <v>1.743228</v>
      </c>
      <c r="C368">
        <v>0.88232109999999997</v>
      </c>
      <c r="D368">
        <v>2.7183359999999999</v>
      </c>
      <c r="E368">
        <v>-1.219314E-2</v>
      </c>
      <c r="F368">
        <v>-8.0623499999999994E-3</v>
      </c>
      <c r="G368">
        <v>-4.4213559999999999E-2</v>
      </c>
      <c r="H368">
        <v>0.99891509999999994</v>
      </c>
      <c r="I368">
        <v>0.51703690000000002</v>
      </c>
      <c r="J368">
        <v>0.17823510000000001</v>
      </c>
      <c r="K368">
        <v>0.66625769999999995</v>
      </c>
      <c r="L368">
        <v>-0.16863210000000001</v>
      </c>
      <c r="M368">
        <v>0.70419900000000002</v>
      </c>
      <c r="N368">
        <v>0</v>
      </c>
      <c r="O368">
        <v>0</v>
      </c>
      <c r="P368">
        <v>0</v>
      </c>
      <c r="Q368">
        <v>0</v>
      </c>
      <c r="R368">
        <v>30.793310000000002</v>
      </c>
      <c r="S368">
        <v>51.572400000000002</v>
      </c>
      <c r="T368">
        <v>62.108750000000001</v>
      </c>
      <c r="U368">
        <v>74.960639999999998</v>
      </c>
      <c r="V368">
        <v>77.177170000000004</v>
      </c>
      <c r="W368">
        <v>70.495310000000003</v>
      </c>
      <c r="X368">
        <v>63.644849999999998</v>
      </c>
      <c r="Y368">
        <v>74.215000000000003</v>
      </c>
      <c r="Z368">
        <v>0</v>
      </c>
      <c r="AA368">
        <v>1</v>
      </c>
      <c r="AB368">
        <v>0</v>
      </c>
      <c r="AC368">
        <v>0</v>
      </c>
      <c r="AD368">
        <v>0</v>
      </c>
      <c r="AE368" s="1">
        <v>-9.3148340000000002E-10</v>
      </c>
      <c r="AF368" s="1">
        <v>-3.8626310000000002E-9</v>
      </c>
      <c r="AG368" s="1">
        <v>3.4423160000000001E-8</v>
      </c>
      <c r="AH368">
        <v>1</v>
      </c>
      <c r="AI368">
        <v>1</v>
      </c>
      <c r="AJ368">
        <v>0</v>
      </c>
      <c r="AK368">
        <v>0</v>
      </c>
      <c r="AL368">
        <v>0</v>
      </c>
      <c r="AM368">
        <v>1</v>
      </c>
      <c r="AN368">
        <v>1</v>
      </c>
      <c r="AO368">
        <v>1</v>
      </c>
      <c r="AP368">
        <v>0</v>
      </c>
      <c r="AQ368">
        <v>0</v>
      </c>
      <c r="AR368">
        <v>0</v>
      </c>
      <c r="AS368" s="1">
        <v>-9.3148340000000002E-10</v>
      </c>
      <c r="AT368" s="1">
        <v>-3.8626310000000002E-9</v>
      </c>
      <c r="AU368" s="1">
        <v>3.4423160000000001E-8</v>
      </c>
      <c r="AV368">
        <v>1</v>
      </c>
      <c r="AW368">
        <v>1</v>
      </c>
      <c r="AX368">
        <v>0</v>
      </c>
      <c r="AY368">
        <v>0</v>
      </c>
      <c r="AZ368">
        <v>0</v>
      </c>
      <c r="BA368">
        <v>1</v>
      </c>
      <c r="BB368">
        <v>2</v>
      </c>
      <c r="BC368">
        <v>1</v>
      </c>
      <c r="BD368">
        <v>0</v>
      </c>
      <c r="BE368">
        <v>0</v>
      </c>
      <c r="BF368">
        <v>0</v>
      </c>
      <c r="BG368" s="1">
        <v>-3.7579639999999997E-10</v>
      </c>
      <c r="BH368" s="1">
        <v>-3.7696060000000001E-9</v>
      </c>
      <c r="BI368" s="1">
        <v>2.8916549999999999E-8</v>
      </c>
      <c r="BJ368">
        <v>1</v>
      </c>
      <c r="BK368">
        <v>1</v>
      </c>
      <c r="BL368">
        <v>0</v>
      </c>
      <c r="BM368">
        <v>0</v>
      </c>
      <c r="BN368">
        <v>0</v>
      </c>
      <c r="BO368">
        <v>1</v>
      </c>
      <c r="BP368">
        <v>3</v>
      </c>
      <c r="BQ368">
        <v>1</v>
      </c>
      <c r="BR368">
        <v>1.7223510000000001E-2</v>
      </c>
      <c r="BS368">
        <v>-2.30313E-3</v>
      </c>
      <c r="BT368">
        <v>-4.9541050000000003E-3</v>
      </c>
      <c r="BU368" s="1">
        <v>-9.3148340000000002E-10</v>
      </c>
      <c r="BV368" s="1">
        <v>-3.8626310000000002E-9</v>
      </c>
      <c r="BW368" s="1">
        <v>3.4423160000000001E-8</v>
      </c>
      <c r="BX368">
        <v>1</v>
      </c>
      <c r="BY368">
        <v>1</v>
      </c>
      <c r="BZ368">
        <v>0</v>
      </c>
      <c r="CA368">
        <v>0</v>
      </c>
      <c r="CB368">
        <v>0</v>
      </c>
    </row>
    <row r="369" spans="1:80" x14ac:dyDescent="0.25">
      <c r="A369">
        <v>55.473869999999998</v>
      </c>
      <c r="B369">
        <v>1.753878</v>
      </c>
      <c r="C369">
        <v>0.88076730000000003</v>
      </c>
      <c r="D369">
        <v>2.7172550000000002</v>
      </c>
      <c r="E369">
        <v>-1.219314E-2</v>
      </c>
      <c r="F369">
        <v>-8.0623239999999992E-3</v>
      </c>
      <c r="G369">
        <v>-4.4213629999999997E-2</v>
      </c>
      <c r="H369">
        <v>0.99891509999999994</v>
      </c>
      <c r="I369">
        <v>0.51703690000000002</v>
      </c>
      <c r="J369">
        <v>0.17793580000000001</v>
      </c>
      <c r="K369">
        <v>0.66652999999999996</v>
      </c>
      <c r="L369">
        <v>-0.16845080000000001</v>
      </c>
      <c r="M369">
        <v>0.70406029999999997</v>
      </c>
      <c r="N369">
        <v>0</v>
      </c>
      <c r="O369">
        <v>0</v>
      </c>
      <c r="P369">
        <v>0</v>
      </c>
      <c r="Q369">
        <v>0</v>
      </c>
      <c r="R369">
        <v>31.700520000000001</v>
      </c>
      <c r="S369">
        <v>53.430100000000003</v>
      </c>
      <c r="T369">
        <v>64.444159999999997</v>
      </c>
      <c r="U369">
        <v>77.840940000000003</v>
      </c>
      <c r="V369">
        <v>80.193979999999996</v>
      </c>
      <c r="W369">
        <v>73.214219999999997</v>
      </c>
      <c r="X369">
        <v>66.058400000000006</v>
      </c>
      <c r="Y369">
        <v>76.985860000000002</v>
      </c>
      <c r="Z369">
        <v>0</v>
      </c>
      <c r="AA369">
        <v>1</v>
      </c>
      <c r="AB369">
        <v>0</v>
      </c>
      <c r="AC369">
        <v>0</v>
      </c>
      <c r="AD369">
        <v>0</v>
      </c>
      <c r="AE369" s="1">
        <v>4.4453730000000002E-10</v>
      </c>
      <c r="AF369" s="1">
        <v>5.5770019999999999E-9</v>
      </c>
      <c r="AG369" s="1">
        <v>-2.047962E-8</v>
      </c>
      <c r="AH369">
        <v>0.99999990000000005</v>
      </c>
      <c r="AI369">
        <v>1</v>
      </c>
      <c r="AJ369">
        <v>0</v>
      </c>
      <c r="AK369">
        <v>0</v>
      </c>
      <c r="AL369">
        <v>0</v>
      </c>
      <c r="AM369">
        <v>1</v>
      </c>
      <c r="AN369">
        <v>1</v>
      </c>
      <c r="AO369">
        <v>1</v>
      </c>
      <c r="AP369">
        <v>0</v>
      </c>
      <c r="AQ369">
        <v>0</v>
      </c>
      <c r="AR369">
        <v>0</v>
      </c>
      <c r="AS369" s="1">
        <v>4.4453730000000002E-10</v>
      </c>
      <c r="AT369" s="1">
        <v>5.5770019999999999E-9</v>
      </c>
      <c r="AU369" s="1">
        <v>-2.047962E-8</v>
      </c>
      <c r="AV369">
        <v>0.99999990000000005</v>
      </c>
      <c r="AW369">
        <v>1</v>
      </c>
      <c r="AX369">
        <v>0</v>
      </c>
      <c r="AY369">
        <v>0</v>
      </c>
      <c r="AZ369">
        <v>0</v>
      </c>
      <c r="BA369">
        <v>1</v>
      </c>
      <c r="BB369">
        <v>2</v>
      </c>
      <c r="BC369">
        <v>1</v>
      </c>
      <c r="BD369">
        <v>0</v>
      </c>
      <c r="BE369">
        <v>0</v>
      </c>
      <c r="BF369">
        <v>0</v>
      </c>
      <c r="BG369" s="1">
        <v>6.0535700000000004E-10</v>
      </c>
      <c r="BH369" s="1">
        <v>5.5314589999999999E-9</v>
      </c>
      <c r="BI369" s="1">
        <v>-2.141008E-8</v>
      </c>
      <c r="BJ369">
        <v>0.99999990000000005</v>
      </c>
      <c r="BK369">
        <v>1</v>
      </c>
      <c r="BL369">
        <v>0</v>
      </c>
      <c r="BM369">
        <v>0</v>
      </c>
      <c r="BN369">
        <v>0</v>
      </c>
      <c r="BO369">
        <v>1</v>
      </c>
      <c r="BP369">
        <v>3</v>
      </c>
      <c r="BQ369">
        <v>1</v>
      </c>
      <c r="BR369">
        <v>5.3438899999999996E-3</v>
      </c>
      <c r="BS369">
        <v>-9.3669040000000003E-4</v>
      </c>
      <c r="BT369">
        <v>-6.5274370000000003E-4</v>
      </c>
      <c r="BU369" s="1">
        <v>2.654312E-10</v>
      </c>
      <c r="BV369" s="1">
        <v>3.6484640000000001E-9</v>
      </c>
      <c r="BW369" s="1">
        <v>-2.7695010000000001E-8</v>
      </c>
      <c r="BX369">
        <v>0.99999990000000005</v>
      </c>
      <c r="BY369">
        <v>1</v>
      </c>
      <c r="BZ369">
        <v>0</v>
      </c>
      <c r="CA369">
        <v>0</v>
      </c>
      <c r="CB369">
        <v>0</v>
      </c>
    </row>
    <row r="370" spans="1:80" x14ac:dyDescent="0.25">
      <c r="A370">
        <v>55.523029999999999</v>
      </c>
      <c r="B370">
        <v>1.7609729999999999</v>
      </c>
      <c r="C370">
        <v>0.87931289999999995</v>
      </c>
      <c r="D370">
        <v>2.714394</v>
      </c>
      <c r="E370">
        <v>-1.219314E-2</v>
      </c>
      <c r="F370">
        <v>-8.062329E-3</v>
      </c>
      <c r="G370">
        <v>-4.4213479999999999E-2</v>
      </c>
      <c r="H370">
        <v>0.9989152</v>
      </c>
      <c r="I370">
        <v>0.51703690000000002</v>
      </c>
      <c r="J370">
        <v>0.17765880000000001</v>
      </c>
      <c r="K370">
        <v>0.66679189999999999</v>
      </c>
      <c r="L370">
        <v>-0.16828789999999999</v>
      </c>
      <c r="M370">
        <v>0.70392129999999997</v>
      </c>
      <c r="N370">
        <v>0</v>
      </c>
      <c r="O370">
        <v>0</v>
      </c>
      <c r="P370">
        <v>0</v>
      </c>
      <c r="Q370">
        <v>0</v>
      </c>
      <c r="R370">
        <v>30.174790000000002</v>
      </c>
      <c r="S370">
        <v>51.099539999999998</v>
      </c>
      <c r="T370">
        <v>61.6997</v>
      </c>
      <c r="U370">
        <v>74.566000000000003</v>
      </c>
      <c r="V370">
        <v>76.854550000000003</v>
      </c>
      <c r="W370">
        <v>70.139660000000006</v>
      </c>
      <c r="X370">
        <v>63.254539999999999</v>
      </c>
      <c r="Y370">
        <v>73.686070000000001</v>
      </c>
      <c r="Z370">
        <v>0</v>
      </c>
      <c r="AA370">
        <v>1</v>
      </c>
      <c r="AB370">
        <v>0</v>
      </c>
      <c r="AC370">
        <v>0</v>
      </c>
      <c r="AD370">
        <v>0</v>
      </c>
      <c r="AE370" s="1">
        <v>-3.7098399999999998E-10</v>
      </c>
      <c r="AF370" s="1">
        <v>-1.2754569999999999E-10</v>
      </c>
      <c r="AG370" s="1">
        <v>3.8927609999999998E-8</v>
      </c>
      <c r="AH370">
        <v>0.99999990000000005</v>
      </c>
      <c r="AI370">
        <v>1</v>
      </c>
      <c r="AJ370">
        <v>0</v>
      </c>
      <c r="AK370">
        <v>0</v>
      </c>
      <c r="AL370">
        <v>0</v>
      </c>
      <c r="AM370">
        <v>1</v>
      </c>
      <c r="AN370">
        <v>1</v>
      </c>
      <c r="AO370">
        <v>1</v>
      </c>
      <c r="AP370">
        <v>0</v>
      </c>
      <c r="AQ370">
        <v>0</v>
      </c>
      <c r="AR370">
        <v>0</v>
      </c>
      <c r="AS370" s="1">
        <v>3.7177759999999999E-10</v>
      </c>
      <c r="AT370" s="1">
        <v>-2.2091170000000002E-9</v>
      </c>
      <c r="AU370" s="1">
        <v>3.1289120000000002E-8</v>
      </c>
      <c r="AV370">
        <v>0.99999990000000005</v>
      </c>
      <c r="AW370">
        <v>1</v>
      </c>
      <c r="AX370">
        <v>0</v>
      </c>
      <c r="AY370">
        <v>0</v>
      </c>
      <c r="AZ370">
        <v>0</v>
      </c>
      <c r="BA370">
        <v>1</v>
      </c>
      <c r="BB370">
        <v>2</v>
      </c>
      <c r="BC370">
        <v>1</v>
      </c>
      <c r="BD370">
        <v>0</v>
      </c>
      <c r="BE370">
        <v>0</v>
      </c>
      <c r="BF370">
        <v>0</v>
      </c>
      <c r="BG370" s="1">
        <v>8.4216539999999998E-10</v>
      </c>
      <c r="BH370" s="1">
        <v>1.44731E-9</v>
      </c>
      <c r="BI370" s="1">
        <v>3.8593920000000002E-8</v>
      </c>
      <c r="BJ370">
        <v>0.99999990000000005</v>
      </c>
      <c r="BK370">
        <v>1</v>
      </c>
      <c r="BL370">
        <v>0</v>
      </c>
      <c r="BM370">
        <v>0</v>
      </c>
      <c r="BN370">
        <v>0</v>
      </c>
      <c r="BO370">
        <v>1</v>
      </c>
      <c r="BP370">
        <v>3</v>
      </c>
      <c r="BQ370">
        <v>1</v>
      </c>
      <c r="BR370">
        <v>7.0692660000000003E-3</v>
      </c>
      <c r="BS370">
        <v>-1.608997E-3</v>
      </c>
      <c r="BT370">
        <v>-3.6435360000000002E-3</v>
      </c>
      <c r="BU370" s="1">
        <v>8.4216539999999998E-10</v>
      </c>
      <c r="BV370" s="1">
        <v>1.44731E-9</v>
      </c>
      <c r="BW370" s="1">
        <v>3.8593920000000002E-8</v>
      </c>
      <c r="BX370">
        <v>0.99999990000000005</v>
      </c>
      <c r="BY370">
        <v>1</v>
      </c>
      <c r="BZ370">
        <v>0</v>
      </c>
      <c r="CA370">
        <v>0</v>
      </c>
      <c r="CB370">
        <v>0</v>
      </c>
    </row>
    <row r="371" spans="1:80" x14ac:dyDescent="0.25">
      <c r="A371">
        <v>55.573160000000001</v>
      </c>
      <c r="B371">
        <v>1.7633319999999999</v>
      </c>
      <c r="C371">
        <v>0.87876149999999997</v>
      </c>
      <c r="D371">
        <v>2.7120690000000001</v>
      </c>
      <c r="E371">
        <v>-1.219314E-2</v>
      </c>
      <c r="F371">
        <v>-8.0623169999999994E-3</v>
      </c>
      <c r="G371">
        <v>-4.4213559999999999E-2</v>
      </c>
      <c r="H371">
        <v>0.99891509999999994</v>
      </c>
      <c r="I371">
        <v>0.51703690000000002</v>
      </c>
      <c r="J371">
        <v>0.17741299999999999</v>
      </c>
      <c r="K371">
        <v>0.66705329999999996</v>
      </c>
      <c r="L371">
        <v>-0.168158</v>
      </c>
      <c r="M371">
        <v>0.70376649999999996</v>
      </c>
      <c r="N371">
        <v>0</v>
      </c>
      <c r="O371">
        <v>0</v>
      </c>
      <c r="P371">
        <v>0</v>
      </c>
      <c r="Q371">
        <v>0</v>
      </c>
      <c r="R371">
        <v>30.00948</v>
      </c>
      <c r="S371">
        <v>50.984059999999999</v>
      </c>
      <c r="T371">
        <v>61.585239999999999</v>
      </c>
      <c r="U371">
        <v>74.447620000000001</v>
      </c>
      <c r="V371">
        <v>76.74897</v>
      </c>
      <c r="W371">
        <v>70.022319999999993</v>
      </c>
      <c r="X371">
        <v>63.123109999999997</v>
      </c>
      <c r="Y371">
        <v>73.520840000000007</v>
      </c>
      <c r="Z371">
        <v>0</v>
      </c>
      <c r="AA371">
        <v>1</v>
      </c>
      <c r="AB371">
        <v>0</v>
      </c>
      <c r="AC371">
        <v>0</v>
      </c>
      <c r="AD371">
        <v>0</v>
      </c>
      <c r="AE371" s="1">
        <v>-3.0323820000000003E-10</v>
      </c>
      <c r="AF371" s="1">
        <v>2.6158579999999999E-9</v>
      </c>
      <c r="AG371" s="1">
        <v>-1.869963E-8</v>
      </c>
      <c r="AH371">
        <v>1</v>
      </c>
      <c r="AI371">
        <v>1</v>
      </c>
      <c r="AJ371">
        <v>0</v>
      </c>
      <c r="AK371">
        <v>0</v>
      </c>
      <c r="AL371">
        <v>0</v>
      </c>
      <c r="AM371">
        <v>1</v>
      </c>
      <c r="AN371">
        <v>1</v>
      </c>
      <c r="AO371">
        <v>1</v>
      </c>
      <c r="AP371">
        <v>0</v>
      </c>
      <c r="AQ371">
        <v>0</v>
      </c>
      <c r="AR371">
        <v>0</v>
      </c>
      <c r="AS371" s="1">
        <v>-5.7829939999999997E-10</v>
      </c>
      <c r="AT371" s="1">
        <v>3.571708E-9</v>
      </c>
      <c r="AU371">
        <v>-1.2E-8</v>
      </c>
      <c r="AV371">
        <v>1</v>
      </c>
      <c r="AW371">
        <v>1</v>
      </c>
      <c r="AX371">
        <v>0</v>
      </c>
      <c r="AY371">
        <v>0</v>
      </c>
      <c r="AZ371">
        <v>0</v>
      </c>
      <c r="BA371">
        <v>1</v>
      </c>
      <c r="BB371">
        <v>2</v>
      </c>
      <c r="BC371">
        <v>1</v>
      </c>
      <c r="BD371">
        <v>0</v>
      </c>
      <c r="BE371">
        <v>0</v>
      </c>
      <c r="BF371">
        <v>0</v>
      </c>
      <c r="BG371" s="1">
        <v>-5.7829939999999997E-10</v>
      </c>
      <c r="BH371" s="1">
        <v>3.571708E-9</v>
      </c>
      <c r="BI371">
        <v>-1.2E-8</v>
      </c>
      <c r="BJ371">
        <v>1</v>
      </c>
      <c r="BK371">
        <v>1</v>
      </c>
      <c r="BL371">
        <v>0</v>
      </c>
      <c r="BM371">
        <v>0</v>
      </c>
      <c r="BN371">
        <v>0</v>
      </c>
      <c r="BO371">
        <v>1</v>
      </c>
      <c r="BP371">
        <v>3</v>
      </c>
      <c r="BQ371">
        <v>1</v>
      </c>
      <c r="BR371">
        <v>4.4541699999999998E-4</v>
      </c>
      <c r="BS371">
        <v>-1.484666E-4</v>
      </c>
      <c r="BT371">
        <v>-1.802059E-3</v>
      </c>
      <c r="BU371" s="1">
        <v>6.2339580000000004E-11</v>
      </c>
      <c r="BV371" s="1">
        <v>1.894753E-9</v>
      </c>
      <c r="BW371" s="1">
        <v>-1.8267490000000001E-8</v>
      </c>
      <c r="BX371">
        <v>1</v>
      </c>
      <c r="BY371">
        <v>1</v>
      </c>
      <c r="BZ371">
        <v>0</v>
      </c>
      <c r="CA371">
        <v>0</v>
      </c>
      <c r="CB371">
        <v>0</v>
      </c>
    </row>
    <row r="372" spans="1:80" x14ac:dyDescent="0.25">
      <c r="A372">
        <v>55.623840000000001</v>
      </c>
      <c r="B372">
        <v>1.7715110000000001</v>
      </c>
      <c r="C372">
        <v>0.8762993</v>
      </c>
      <c r="D372">
        <v>2.7092429999999998</v>
      </c>
      <c r="E372">
        <v>-1.219314E-2</v>
      </c>
      <c r="F372">
        <v>-8.0623169999999994E-3</v>
      </c>
      <c r="G372">
        <v>-4.4213589999999997E-2</v>
      </c>
      <c r="H372">
        <v>0.99891509999999994</v>
      </c>
      <c r="I372">
        <v>0.51703690000000002</v>
      </c>
      <c r="J372">
        <v>0.1771954</v>
      </c>
      <c r="K372">
        <v>0.66731149999999995</v>
      </c>
      <c r="L372">
        <v>-0.16805619999999999</v>
      </c>
      <c r="M372">
        <v>0.70360089999999997</v>
      </c>
      <c r="N372">
        <v>0</v>
      </c>
      <c r="O372">
        <v>0</v>
      </c>
      <c r="P372">
        <v>0</v>
      </c>
      <c r="Q372">
        <v>0</v>
      </c>
      <c r="R372">
        <v>31.164560000000002</v>
      </c>
      <c r="S372">
        <v>53.047280000000001</v>
      </c>
      <c r="T372">
        <v>64.078010000000006</v>
      </c>
      <c r="U372">
        <v>77.468540000000004</v>
      </c>
      <c r="V372">
        <v>79.868489999999994</v>
      </c>
      <c r="W372">
        <v>72.852909999999994</v>
      </c>
      <c r="X372">
        <v>65.655209999999997</v>
      </c>
      <c r="Y372">
        <v>76.470079999999996</v>
      </c>
      <c r="Z372">
        <v>0</v>
      </c>
      <c r="AA372">
        <v>1</v>
      </c>
      <c r="AB372">
        <v>0</v>
      </c>
      <c r="AC372">
        <v>0</v>
      </c>
      <c r="AD372">
        <v>0</v>
      </c>
      <c r="AE372" s="1">
        <v>-2.6911490000000003E-10</v>
      </c>
      <c r="AF372" s="1">
        <v>1.910011E-9</v>
      </c>
      <c r="AG372">
        <v>-1.2E-8</v>
      </c>
      <c r="AH372">
        <v>1</v>
      </c>
      <c r="AI372">
        <v>1</v>
      </c>
      <c r="AJ372">
        <v>0</v>
      </c>
      <c r="AK372">
        <v>0</v>
      </c>
      <c r="AL372">
        <v>0</v>
      </c>
      <c r="AM372">
        <v>1</v>
      </c>
      <c r="AN372">
        <v>1</v>
      </c>
      <c r="AO372">
        <v>1</v>
      </c>
      <c r="AP372">
        <v>0</v>
      </c>
      <c r="AQ372">
        <v>0</v>
      </c>
      <c r="AR372">
        <v>0</v>
      </c>
      <c r="AS372" s="1">
        <v>1.1535910000000001E-11</v>
      </c>
      <c r="AT372">
        <v>3E-9</v>
      </c>
      <c r="AU372" s="1">
        <v>-5.3862930000000001E-9</v>
      </c>
      <c r="AV372">
        <v>1</v>
      </c>
      <c r="AW372">
        <v>1</v>
      </c>
      <c r="AX372">
        <v>0</v>
      </c>
      <c r="AY372">
        <v>0</v>
      </c>
      <c r="AZ372">
        <v>0</v>
      </c>
      <c r="BA372">
        <v>1</v>
      </c>
      <c r="BB372">
        <v>2</v>
      </c>
      <c r="BC372">
        <v>1</v>
      </c>
      <c r="BD372">
        <v>0</v>
      </c>
      <c r="BE372">
        <v>0</v>
      </c>
      <c r="BF372">
        <v>0</v>
      </c>
      <c r="BG372" s="1">
        <v>2.5063720000000001E-10</v>
      </c>
      <c r="BH372" s="1">
        <v>2.9361959999999998E-9</v>
      </c>
      <c r="BI372" s="1">
        <v>-6.2968279999999998E-9</v>
      </c>
      <c r="BJ372">
        <v>1</v>
      </c>
      <c r="BK372">
        <v>1</v>
      </c>
      <c r="BL372">
        <v>0</v>
      </c>
      <c r="BM372">
        <v>0</v>
      </c>
      <c r="BN372">
        <v>0</v>
      </c>
      <c r="BO372">
        <v>1</v>
      </c>
      <c r="BP372">
        <v>3</v>
      </c>
      <c r="BQ372">
        <v>1</v>
      </c>
      <c r="BR372">
        <v>1.3718380000000001E-2</v>
      </c>
      <c r="BS372">
        <v>-4.1789920000000003E-3</v>
      </c>
      <c r="BT372">
        <v>-2.5112530000000002E-3</v>
      </c>
      <c r="BU372" s="1">
        <v>4.4452439999999999E-10</v>
      </c>
      <c r="BV372" s="1">
        <v>2.2903500000000001E-9</v>
      </c>
      <c r="BW372" s="1">
        <v>-6.2886610000000004E-9</v>
      </c>
      <c r="BX372">
        <v>1</v>
      </c>
      <c r="BY372">
        <v>1</v>
      </c>
      <c r="BZ372">
        <v>0</v>
      </c>
      <c r="CA372">
        <v>0</v>
      </c>
      <c r="CB372">
        <v>0</v>
      </c>
    </row>
    <row r="373" spans="1:80" x14ac:dyDescent="0.25">
      <c r="A373">
        <v>55.673949999999998</v>
      </c>
      <c r="B373">
        <v>1.786357</v>
      </c>
      <c r="C373">
        <v>0.87172709999999998</v>
      </c>
      <c r="D373">
        <v>2.7061649999999999</v>
      </c>
      <c r="E373">
        <v>-1.219315E-2</v>
      </c>
      <c r="F373">
        <v>-8.0623399999999994E-3</v>
      </c>
      <c r="G373">
        <v>-4.4213339999999997E-2</v>
      </c>
      <c r="H373">
        <v>0.9989152</v>
      </c>
      <c r="I373">
        <v>0.51703690000000002</v>
      </c>
      <c r="J373">
        <v>0.1769753</v>
      </c>
      <c r="K373">
        <v>0.66757089999999997</v>
      </c>
      <c r="L373">
        <v>-0.1679523</v>
      </c>
      <c r="M373">
        <v>0.70343509999999998</v>
      </c>
      <c r="N373">
        <v>0</v>
      </c>
      <c r="O373">
        <v>0</v>
      </c>
      <c r="P373">
        <v>0</v>
      </c>
      <c r="Q373">
        <v>0</v>
      </c>
      <c r="R373">
        <v>28.477039999999999</v>
      </c>
      <c r="S373">
        <v>48.67895</v>
      </c>
      <c r="T373">
        <v>58.838039999999999</v>
      </c>
      <c r="U373">
        <v>71.153980000000004</v>
      </c>
      <c r="V373">
        <v>73.378579999999999</v>
      </c>
      <c r="W373">
        <v>66.909059999999997</v>
      </c>
      <c r="X373">
        <v>60.267670000000003</v>
      </c>
      <c r="Y373">
        <v>70.171130000000005</v>
      </c>
      <c r="Z373">
        <v>0</v>
      </c>
      <c r="AA373">
        <v>1</v>
      </c>
      <c r="AB373">
        <v>0</v>
      </c>
      <c r="AC373">
        <v>0</v>
      </c>
      <c r="AD373">
        <v>0</v>
      </c>
      <c r="AE373" s="1">
        <v>-1.5572569999999999E-9</v>
      </c>
      <c r="AF373" s="1">
        <v>-4.1873830000000002E-9</v>
      </c>
      <c r="AG373" s="1">
        <v>6.2694400000000001E-8</v>
      </c>
      <c r="AH373">
        <v>0.99999990000000005</v>
      </c>
      <c r="AI373">
        <v>1</v>
      </c>
      <c r="AJ373">
        <v>0</v>
      </c>
      <c r="AK373">
        <v>0</v>
      </c>
      <c r="AL373">
        <v>0</v>
      </c>
      <c r="AM373">
        <v>1</v>
      </c>
      <c r="AN373">
        <v>1</v>
      </c>
      <c r="AO373">
        <v>1</v>
      </c>
      <c r="AP373">
        <v>0</v>
      </c>
      <c r="AQ373">
        <v>0</v>
      </c>
      <c r="AR373">
        <v>0</v>
      </c>
      <c r="AS373" s="1">
        <v>-1.5572569999999999E-9</v>
      </c>
      <c r="AT373" s="1">
        <v>-4.1873830000000002E-9</v>
      </c>
      <c r="AU373" s="1">
        <v>6.2694400000000001E-8</v>
      </c>
      <c r="AV373">
        <v>0.99999990000000005</v>
      </c>
      <c r="AW373">
        <v>1</v>
      </c>
      <c r="AX373">
        <v>0</v>
      </c>
      <c r="AY373">
        <v>0</v>
      </c>
      <c r="AZ373">
        <v>0</v>
      </c>
      <c r="BA373">
        <v>1</v>
      </c>
      <c r="BB373">
        <v>2</v>
      </c>
      <c r="BC373">
        <v>1</v>
      </c>
      <c r="BD373">
        <v>0</v>
      </c>
      <c r="BE373">
        <v>0</v>
      </c>
      <c r="BF373">
        <v>0</v>
      </c>
      <c r="BG373" s="1">
        <v>-1.9059700000000002E-9</v>
      </c>
      <c r="BH373" s="1">
        <v>-3.5506050000000001E-9</v>
      </c>
      <c r="BI373" s="1">
        <v>6.2425529999999995E-8</v>
      </c>
      <c r="BJ373">
        <v>0.99999990000000005</v>
      </c>
      <c r="BK373">
        <v>1</v>
      </c>
      <c r="BL373">
        <v>0</v>
      </c>
      <c r="BM373">
        <v>0</v>
      </c>
      <c r="BN373">
        <v>0</v>
      </c>
      <c r="BO373">
        <v>1</v>
      </c>
      <c r="BP373">
        <v>3</v>
      </c>
      <c r="BQ373">
        <v>1</v>
      </c>
      <c r="BR373">
        <v>1.7365729999999999E-2</v>
      </c>
      <c r="BS373">
        <v>-5.387424E-3</v>
      </c>
      <c r="BT373">
        <v>-6.4249930000000004E-3</v>
      </c>
      <c r="BU373">
        <v>-1.0000000000000001E-9</v>
      </c>
      <c r="BV373" s="1">
        <v>-4.8061950000000003E-9</v>
      </c>
      <c r="BW373" s="1">
        <v>4.378131E-8</v>
      </c>
      <c r="BX373">
        <v>0.99999990000000005</v>
      </c>
      <c r="BY373">
        <v>1</v>
      </c>
      <c r="BZ373">
        <v>0</v>
      </c>
      <c r="CA373">
        <v>0</v>
      </c>
      <c r="CB373">
        <v>0</v>
      </c>
    </row>
    <row r="374" spans="1:80" x14ac:dyDescent="0.25">
      <c r="A374">
        <v>55.723730000000003</v>
      </c>
      <c r="B374">
        <v>1.798122</v>
      </c>
      <c r="C374">
        <v>0.86805679999999996</v>
      </c>
      <c r="D374">
        <v>2.7032219999999998</v>
      </c>
      <c r="E374">
        <v>-1.219314E-2</v>
      </c>
      <c r="F374">
        <v>-8.0623359999999998E-3</v>
      </c>
      <c r="G374">
        <v>-4.4213339999999997E-2</v>
      </c>
      <c r="H374">
        <v>0.9989152</v>
      </c>
      <c r="I374">
        <v>0.51703690000000002</v>
      </c>
      <c r="J374">
        <v>0.17674480000000001</v>
      </c>
      <c r="K374">
        <v>0.6678674</v>
      </c>
      <c r="L374">
        <v>-0.1678559</v>
      </c>
      <c r="M374">
        <v>0.70323460000000004</v>
      </c>
      <c r="N374">
        <v>0</v>
      </c>
      <c r="O374">
        <v>0</v>
      </c>
      <c r="P374">
        <v>0</v>
      </c>
      <c r="Q374">
        <v>0</v>
      </c>
      <c r="R374">
        <v>30.632359999999998</v>
      </c>
      <c r="S374">
        <v>52.707920000000001</v>
      </c>
      <c r="T374">
        <v>63.773539999999997</v>
      </c>
      <c r="U374">
        <v>77.156409999999994</v>
      </c>
      <c r="V374">
        <v>79.603610000000003</v>
      </c>
      <c r="W374">
        <v>72.546580000000006</v>
      </c>
      <c r="X374">
        <v>65.295500000000004</v>
      </c>
      <c r="Y374">
        <v>75.981059999999999</v>
      </c>
      <c r="Z374">
        <v>0</v>
      </c>
      <c r="AA374">
        <v>1</v>
      </c>
      <c r="AB374">
        <v>0</v>
      </c>
      <c r="AC374">
        <v>0</v>
      </c>
      <c r="AD374">
        <v>0</v>
      </c>
      <c r="AE374" s="1">
        <v>8.517105E-10</v>
      </c>
      <c r="AF374" s="1">
        <v>3.3125129999999999E-9</v>
      </c>
      <c r="AG374" s="1">
        <v>1.2905919999999999E-8</v>
      </c>
      <c r="AH374">
        <v>0.99999990000000005</v>
      </c>
      <c r="AI374">
        <v>1</v>
      </c>
      <c r="AJ374">
        <v>0</v>
      </c>
      <c r="AK374">
        <v>0</v>
      </c>
      <c r="AL374">
        <v>0</v>
      </c>
      <c r="AM374">
        <v>1</v>
      </c>
      <c r="AN374">
        <v>1</v>
      </c>
      <c r="AO374">
        <v>1</v>
      </c>
      <c r="AP374">
        <v>0</v>
      </c>
      <c r="AQ374">
        <v>0</v>
      </c>
      <c r="AR374">
        <v>0</v>
      </c>
      <c r="AS374" s="1">
        <v>1.373232E-9</v>
      </c>
      <c r="AT374" s="1">
        <v>2.5084069999999999E-9</v>
      </c>
      <c r="AU374" s="1">
        <v>1.272621E-8</v>
      </c>
      <c r="AV374">
        <v>0.99999990000000005</v>
      </c>
      <c r="AW374">
        <v>1</v>
      </c>
      <c r="AX374">
        <v>0</v>
      </c>
      <c r="AY374">
        <v>0</v>
      </c>
      <c r="AZ374">
        <v>0</v>
      </c>
      <c r="BA374">
        <v>1</v>
      </c>
      <c r="BB374">
        <v>2</v>
      </c>
      <c r="BC374">
        <v>1</v>
      </c>
      <c r="BD374">
        <v>0</v>
      </c>
      <c r="BE374">
        <v>0</v>
      </c>
      <c r="BF374">
        <v>0</v>
      </c>
      <c r="BG374" s="1">
        <v>1.3859239999999999E-9</v>
      </c>
      <c r="BH374" s="1">
        <v>2.7904079999999999E-9</v>
      </c>
      <c r="BI374" s="1">
        <v>6.7583129999999997E-9</v>
      </c>
      <c r="BJ374">
        <v>0.99999990000000005</v>
      </c>
      <c r="BK374">
        <v>1</v>
      </c>
      <c r="BL374">
        <v>0</v>
      </c>
      <c r="BM374">
        <v>0</v>
      </c>
      <c r="BN374">
        <v>0</v>
      </c>
      <c r="BO374">
        <v>1</v>
      </c>
      <c r="BP374">
        <v>3</v>
      </c>
      <c r="BQ374">
        <v>1</v>
      </c>
      <c r="BR374">
        <v>1.08895E-2</v>
      </c>
      <c r="BS374">
        <v>-3.439349E-3</v>
      </c>
      <c r="BT374">
        <v>6.2204339999999999E-4</v>
      </c>
      <c r="BU374" s="1">
        <v>1.300151E-9</v>
      </c>
      <c r="BV374" s="1">
        <v>1.496316E-9</v>
      </c>
      <c r="BW374" s="1">
        <v>1.2815840000000001E-8</v>
      </c>
      <c r="BX374">
        <v>0.99999990000000005</v>
      </c>
      <c r="BY374">
        <v>1</v>
      </c>
      <c r="BZ374">
        <v>0</v>
      </c>
      <c r="CA374">
        <v>0</v>
      </c>
      <c r="CB374">
        <v>0</v>
      </c>
    </row>
    <row r="375" spans="1:80" x14ac:dyDescent="0.25">
      <c r="A375">
        <v>55.773809999999997</v>
      </c>
      <c r="B375">
        <v>1.8105800000000001</v>
      </c>
      <c r="C375">
        <v>0.86411150000000003</v>
      </c>
      <c r="D375">
        <v>2.704949</v>
      </c>
      <c r="E375">
        <v>-1.219313E-2</v>
      </c>
      <c r="F375">
        <v>-8.0623329999999997E-3</v>
      </c>
      <c r="G375">
        <v>-4.4213519999999999E-2</v>
      </c>
      <c r="H375">
        <v>0.99891509999999994</v>
      </c>
      <c r="I375">
        <v>0.51703690000000002</v>
      </c>
      <c r="J375">
        <v>0.1765254</v>
      </c>
      <c r="K375">
        <v>0.66811390000000004</v>
      </c>
      <c r="L375">
        <v>-0.1677459</v>
      </c>
      <c r="M375">
        <v>0.70308170000000003</v>
      </c>
      <c r="N375">
        <v>0</v>
      </c>
      <c r="O375">
        <v>0</v>
      </c>
      <c r="P375">
        <v>0</v>
      </c>
      <c r="Q375">
        <v>0</v>
      </c>
      <c r="R375">
        <v>30.31287</v>
      </c>
      <c r="S375">
        <v>52.504240000000003</v>
      </c>
      <c r="T375">
        <v>63.605150000000002</v>
      </c>
      <c r="U375">
        <v>76.98845</v>
      </c>
      <c r="V375">
        <v>79.468860000000006</v>
      </c>
      <c r="W375">
        <v>72.388170000000002</v>
      </c>
      <c r="X375">
        <v>65.106610000000003</v>
      </c>
      <c r="Y375">
        <v>75.708550000000002</v>
      </c>
      <c r="Z375">
        <v>0</v>
      </c>
      <c r="AA375">
        <v>1</v>
      </c>
      <c r="AB375">
        <v>0</v>
      </c>
      <c r="AC375">
        <v>0</v>
      </c>
      <c r="AD375">
        <v>0</v>
      </c>
      <c r="AE375" s="1">
        <v>-3.3338690000000002E-10</v>
      </c>
      <c r="AF375" s="1">
        <v>-6.8284820000000002E-10</v>
      </c>
      <c r="AG375" s="1">
        <v>-4.2692390000000001E-8</v>
      </c>
      <c r="AH375">
        <v>0.99999990000000005</v>
      </c>
      <c r="AI375">
        <v>1</v>
      </c>
      <c r="AJ375">
        <v>0</v>
      </c>
      <c r="AK375">
        <v>0</v>
      </c>
      <c r="AL375">
        <v>0</v>
      </c>
      <c r="AM375">
        <v>1</v>
      </c>
      <c r="AN375">
        <v>1</v>
      </c>
      <c r="AO375">
        <v>1</v>
      </c>
      <c r="AP375">
        <v>0</v>
      </c>
      <c r="AQ375">
        <v>0</v>
      </c>
      <c r="AR375">
        <v>0</v>
      </c>
      <c r="AS375" s="1">
        <v>6.7396000000000002E-10</v>
      </c>
      <c r="AT375" s="1">
        <v>3.0852549999999998E-9</v>
      </c>
      <c r="AU375" s="1">
        <v>-6.2546969999999995E-8</v>
      </c>
      <c r="AV375">
        <v>0.99999990000000005</v>
      </c>
      <c r="AW375">
        <v>1</v>
      </c>
      <c r="AX375">
        <v>0</v>
      </c>
      <c r="AY375">
        <v>0</v>
      </c>
      <c r="AZ375">
        <v>0</v>
      </c>
      <c r="BA375">
        <v>1</v>
      </c>
      <c r="BB375">
        <v>2</v>
      </c>
      <c r="BC375">
        <v>1</v>
      </c>
      <c r="BD375">
        <v>0</v>
      </c>
      <c r="BE375">
        <v>0</v>
      </c>
      <c r="BF375">
        <v>0</v>
      </c>
      <c r="BG375" s="1">
        <v>1.687446E-10</v>
      </c>
      <c r="BH375" s="1">
        <v>1.8996449999999998E-9</v>
      </c>
      <c r="BI375" s="1">
        <v>-4.2287980000000001E-8</v>
      </c>
      <c r="BJ375">
        <v>0.99999990000000005</v>
      </c>
      <c r="BK375">
        <v>1</v>
      </c>
      <c r="BL375">
        <v>0</v>
      </c>
      <c r="BM375">
        <v>0</v>
      </c>
      <c r="BN375">
        <v>0</v>
      </c>
      <c r="BO375">
        <v>1</v>
      </c>
      <c r="BP375">
        <v>3</v>
      </c>
      <c r="BQ375">
        <v>1</v>
      </c>
      <c r="BR375">
        <v>9.5548630000000002E-3</v>
      </c>
      <c r="BS375">
        <v>-3.0413419999999998E-3</v>
      </c>
      <c r="BT375">
        <v>2.8428619999999998E-3</v>
      </c>
      <c r="BU375" s="1">
        <v>-3.642949E-10</v>
      </c>
      <c r="BV375" s="1">
        <v>-1.098736E-9</v>
      </c>
      <c r="BW375" s="1">
        <v>-1.5204539999999998E-8</v>
      </c>
      <c r="BX375">
        <v>0.99999990000000005</v>
      </c>
      <c r="BY375">
        <v>1</v>
      </c>
      <c r="BZ375">
        <v>0</v>
      </c>
      <c r="CA375">
        <v>0</v>
      </c>
      <c r="CB375">
        <v>0</v>
      </c>
    </row>
    <row r="376" spans="1:80" x14ac:dyDescent="0.25">
      <c r="A376">
        <v>55.823549999999997</v>
      </c>
      <c r="B376">
        <v>1.8241039999999999</v>
      </c>
      <c r="C376">
        <v>0.85985829999999996</v>
      </c>
      <c r="D376">
        <v>2.7083010000000001</v>
      </c>
      <c r="E376">
        <v>-1.219314E-2</v>
      </c>
      <c r="F376">
        <v>-8.0623069999999995E-3</v>
      </c>
      <c r="G376">
        <v>-4.4213540000000003E-2</v>
      </c>
      <c r="H376">
        <v>0.99891509999999994</v>
      </c>
      <c r="I376">
        <v>0.51703690000000002</v>
      </c>
      <c r="J376">
        <v>0.17632400000000001</v>
      </c>
      <c r="K376">
        <v>0.66827199999999998</v>
      </c>
      <c r="L376">
        <v>-0.16761019999999999</v>
      </c>
      <c r="M376">
        <v>0.70301440000000004</v>
      </c>
      <c r="N376">
        <v>0</v>
      </c>
      <c r="O376">
        <v>0</v>
      </c>
      <c r="P376">
        <v>0</v>
      </c>
      <c r="Q376">
        <v>0</v>
      </c>
      <c r="R376">
        <v>29.986879999999999</v>
      </c>
      <c r="S376">
        <v>52.289029999999997</v>
      </c>
      <c r="T376">
        <v>63.468299999999999</v>
      </c>
      <c r="U376">
        <v>76.868359999999996</v>
      </c>
      <c r="V376">
        <v>79.396940000000001</v>
      </c>
      <c r="W376">
        <v>72.296670000000006</v>
      </c>
      <c r="X376">
        <v>64.990570000000005</v>
      </c>
      <c r="Y376">
        <v>75.493099999999998</v>
      </c>
      <c r="Z376">
        <v>0</v>
      </c>
      <c r="AA376">
        <v>1</v>
      </c>
      <c r="AB376">
        <v>0</v>
      </c>
      <c r="AC376">
        <v>0</v>
      </c>
      <c r="AD376">
        <v>0</v>
      </c>
      <c r="AE376" s="1">
        <v>-2.4448170000000001E-9</v>
      </c>
      <c r="AF376" s="1">
        <v>5.1758080000000003E-9</v>
      </c>
      <c r="AG376" s="1">
        <v>-1.5391379999999999E-9</v>
      </c>
      <c r="AH376">
        <v>1</v>
      </c>
      <c r="AI376">
        <v>1</v>
      </c>
      <c r="AJ376">
        <v>0</v>
      </c>
      <c r="AK376">
        <v>0</v>
      </c>
      <c r="AL376">
        <v>0</v>
      </c>
      <c r="AM376">
        <v>1</v>
      </c>
      <c r="AN376">
        <v>1</v>
      </c>
      <c r="AO376">
        <v>1</v>
      </c>
      <c r="AP376">
        <v>0</v>
      </c>
      <c r="AQ376">
        <v>0</v>
      </c>
      <c r="AR376">
        <v>0</v>
      </c>
      <c r="AS376" s="1">
        <v>-1.407654E-9</v>
      </c>
      <c r="AT376" s="1">
        <v>4.5343429999999996E-9</v>
      </c>
      <c r="AU376" s="1">
        <v>-1.5501220000000002E-8</v>
      </c>
      <c r="AV376">
        <v>1</v>
      </c>
      <c r="AW376">
        <v>1</v>
      </c>
      <c r="AX376">
        <v>0</v>
      </c>
      <c r="AY376">
        <v>0</v>
      </c>
      <c r="AZ376">
        <v>0</v>
      </c>
      <c r="BA376">
        <v>1</v>
      </c>
      <c r="BB376">
        <v>2</v>
      </c>
      <c r="BC376">
        <v>1</v>
      </c>
      <c r="BD376">
        <v>0</v>
      </c>
      <c r="BE376">
        <v>0</v>
      </c>
      <c r="BF376">
        <v>0</v>
      </c>
      <c r="BG376" s="1">
        <v>-2.825389E-9</v>
      </c>
      <c r="BH376" s="1">
        <v>7.784227E-9</v>
      </c>
      <c r="BI376" s="1">
        <v>-7.7807379999999995E-9</v>
      </c>
      <c r="BJ376">
        <v>1</v>
      </c>
      <c r="BK376">
        <v>1</v>
      </c>
      <c r="BL376">
        <v>0</v>
      </c>
      <c r="BM376">
        <v>0</v>
      </c>
      <c r="BN376">
        <v>0</v>
      </c>
      <c r="BO376">
        <v>1</v>
      </c>
      <c r="BP376">
        <v>3</v>
      </c>
      <c r="BQ376">
        <v>1</v>
      </c>
      <c r="BR376">
        <v>1.353151E-2</v>
      </c>
      <c r="BS376">
        <v>-4.2336470000000001E-3</v>
      </c>
      <c r="BT376">
        <v>3.524293E-3</v>
      </c>
      <c r="BU376" s="1">
        <v>-1.8542169999999999E-9</v>
      </c>
      <c r="BV376" s="1">
        <v>3.6945820000000001E-9</v>
      </c>
      <c r="BW376" s="1">
        <v>-2.2254050000000001E-8</v>
      </c>
      <c r="BX376">
        <v>1</v>
      </c>
      <c r="BY376">
        <v>1</v>
      </c>
      <c r="BZ376">
        <v>0</v>
      </c>
      <c r="CA376">
        <v>0</v>
      </c>
      <c r="CB376">
        <v>0</v>
      </c>
    </row>
    <row r="377" spans="1:80" x14ac:dyDescent="0.25">
      <c r="A377">
        <v>55.873089999999998</v>
      </c>
      <c r="B377">
        <v>1.837855</v>
      </c>
      <c r="C377">
        <v>0.85563250000000002</v>
      </c>
      <c r="D377">
        <v>2.7116539999999998</v>
      </c>
      <c r="E377">
        <v>-1.219315E-2</v>
      </c>
      <c r="F377">
        <v>-8.0622980000000007E-3</v>
      </c>
      <c r="G377">
        <v>-4.4213500000000003E-2</v>
      </c>
      <c r="H377">
        <v>0.9989152</v>
      </c>
      <c r="I377">
        <v>0.51703690000000002</v>
      </c>
      <c r="J377">
        <v>0.17613599999999999</v>
      </c>
      <c r="K377">
        <v>0.66835679999999997</v>
      </c>
      <c r="L377">
        <v>-0.16745170000000001</v>
      </c>
      <c r="M377">
        <v>0.70301860000000005</v>
      </c>
      <c r="N377">
        <v>0</v>
      </c>
      <c r="O377">
        <v>0</v>
      </c>
      <c r="P377">
        <v>0</v>
      </c>
      <c r="Q377">
        <v>0</v>
      </c>
      <c r="R377">
        <v>29.640630000000002</v>
      </c>
      <c r="S377">
        <v>52.05706</v>
      </c>
      <c r="T377">
        <v>63.338949999999997</v>
      </c>
      <c r="U377">
        <v>76.764279999999999</v>
      </c>
      <c r="V377">
        <v>79.350660000000005</v>
      </c>
      <c r="W377">
        <v>72.231819999999999</v>
      </c>
      <c r="X377">
        <v>64.902919999999995</v>
      </c>
      <c r="Y377">
        <v>75.293300000000002</v>
      </c>
      <c r="Z377">
        <v>0</v>
      </c>
      <c r="AA377">
        <v>1</v>
      </c>
      <c r="AB377">
        <v>0</v>
      </c>
      <c r="AC377">
        <v>0</v>
      </c>
      <c r="AD377">
        <v>0</v>
      </c>
      <c r="AE377" s="1">
        <v>-2.7172279999999998E-10</v>
      </c>
      <c r="AF377" s="1">
        <v>1.728456E-9</v>
      </c>
      <c r="AG377" s="1">
        <v>1.2639189999999999E-8</v>
      </c>
      <c r="AH377">
        <v>1</v>
      </c>
      <c r="AI377">
        <v>1</v>
      </c>
      <c r="AJ377">
        <v>0</v>
      </c>
      <c r="AK377">
        <v>0</v>
      </c>
      <c r="AL377">
        <v>0</v>
      </c>
      <c r="AM377">
        <v>1</v>
      </c>
      <c r="AN377">
        <v>1</v>
      </c>
      <c r="AO377">
        <v>1</v>
      </c>
      <c r="AP377">
        <v>0</v>
      </c>
      <c r="AQ377">
        <v>0</v>
      </c>
      <c r="AR377">
        <v>0</v>
      </c>
      <c r="AS377">
        <v>-1.0000000000000001E-9</v>
      </c>
      <c r="AT377" s="1">
        <v>3.3205479999999999E-9</v>
      </c>
      <c r="AU377">
        <v>1.4E-8</v>
      </c>
      <c r="AV377">
        <v>1</v>
      </c>
      <c r="AW377">
        <v>1</v>
      </c>
      <c r="AX377">
        <v>0</v>
      </c>
      <c r="AY377">
        <v>0</v>
      </c>
      <c r="AZ377">
        <v>0</v>
      </c>
      <c r="BA377">
        <v>1</v>
      </c>
      <c r="BB377">
        <v>2</v>
      </c>
      <c r="BC377">
        <v>1</v>
      </c>
      <c r="BD377">
        <v>0</v>
      </c>
      <c r="BE377">
        <v>0</v>
      </c>
      <c r="BF377">
        <v>0</v>
      </c>
      <c r="BG377" s="1">
        <v>-3.4014840000000002E-10</v>
      </c>
      <c r="BH377">
        <v>2.0000000000000001E-9</v>
      </c>
      <c r="BI377">
        <v>1.0000000000000001E-9</v>
      </c>
      <c r="BJ377">
        <v>1</v>
      </c>
      <c r="BK377">
        <v>1</v>
      </c>
      <c r="BL377">
        <v>0</v>
      </c>
      <c r="BM377">
        <v>0</v>
      </c>
      <c r="BN377">
        <v>0</v>
      </c>
      <c r="BO377">
        <v>1</v>
      </c>
      <c r="BP377">
        <v>3</v>
      </c>
      <c r="BQ377">
        <v>1</v>
      </c>
      <c r="BR377">
        <v>1.393813E-2</v>
      </c>
      <c r="BS377">
        <v>-4.2475910000000002E-3</v>
      </c>
      <c r="BT377">
        <v>3.3678229999999998E-3</v>
      </c>
      <c r="BU377" s="1">
        <v>-4.692104E-10</v>
      </c>
      <c r="BV377" s="1">
        <v>1.7749459999999999E-9</v>
      </c>
      <c r="BW377" s="1">
        <v>1.958904E-8</v>
      </c>
      <c r="BX377">
        <v>1</v>
      </c>
      <c r="BY377">
        <v>1</v>
      </c>
      <c r="BZ377">
        <v>0</v>
      </c>
      <c r="CA377">
        <v>0</v>
      </c>
      <c r="CB377">
        <v>0</v>
      </c>
    </row>
    <row r="378" spans="1:80" x14ac:dyDescent="0.25">
      <c r="A378">
        <v>55.922280000000001</v>
      </c>
      <c r="B378">
        <v>1.854921</v>
      </c>
      <c r="C378">
        <v>0.85053559999999995</v>
      </c>
      <c r="D378">
        <v>2.7157619999999998</v>
      </c>
      <c r="E378">
        <v>-1.219314E-2</v>
      </c>
      <c r="F378">
        <v>-8.0622799999999998E-3</v>
      </c>
      <c r="G378">
        <v>-4.4213490000000001E-2</v>
      </c>
      <c r="H378">
        <v>0.9989152</v>
      </c>
      <c r="I378">
        <v>0.51703690000000002</v>
      </c>
      <c r="J378">
        <v>0.17595269999999999</v>
      </c>
      <c r="K378">
        <v>0.66838249999999999</v>
      </c>
      <c r="L378">
        <v>-0.16726840000000001</v>
      </c>
      <c r="M378">
        <v>0.70308380000000004</v>
      </c>
      <c r="N378">
        <v>0</v>
      </c>
      <c r="O378">
        <v>0</v>
      </c>
      <c r="P378">
        <v>0</v>
      </c>
      <c r="Q378">
        <v>0</v>
      </c>
      <c r="R378">
        <v>29.281549999999999</v>
      </c>
      <c r="S378">
        <v>51.815779999999997</v>
      </c>
      <c r="T378">
        <v>63.207630000000002</v>
      </c>
      <c r="U378">
        <v>76.660340000000005</v>
      </c>
      <c r="V378">
        <v>79.308040000000005</v>
      </c>
      <c r="W378">
        <v>72.170630000000003</v>
      </c>
      <c r="X378">
        <v>64.819190000000006</v>
      </c>
      <c r="Y378">
        <v>75.091790000000003</v>
      </c>
      <c r="Z378">
        <v>0</v>
      </c>
      <c r="AA378">
        <v>1</v>
      </c>
      <c r="AB378">
        <v>0</v>
      </c>
      <c r="AC378">
        <v>0</v>
      </c>
      <c r="AD378">
        <v>0</v>
      </c>
      <c r="AE378" s="1">
        <v>1.734905E-9</v>
      </c>
      <c r="AF378" s="1">
        <v>5.4427270000000002E-9</v>
      </c>
      <c r="AG378" s="1">
        <v>6.7435089999999997E-9</v>
      </c>
      <c r="AH378">
        <v>1</v>
      </c>
      <c r="AI378">
        <v>1</v>
      </c>
      <c r="AJ378">
        <v>0</v>
      </c>
      <c r="AK378">
        <v>0</v>
      </c>
      <c r="AL378">
        <v>0</v>
      </c>
      <c r="AM378">
        <v>1</v>
      </c>
      <c r="AN378">
        <v>1</v>
      </c>
      <c r="AO378">
        <v>1</v>
      </c>
      <c r="AP378">
        <v>0</v>
      </c>
      <c r="AQ378">
        <v>0</v>
      </c>
      <c r="AR378">
        <v>0</v>
      </c>
      <c r="AS378" s="1">
        <v>1.425063E-9</v>
      </c>
      <c r="AT378" s="1">
        <v>5.2495080000000002E-9</v>
      </c>
      <c r="AU378" s="1">
        <v>-7.3873790000000003E-9</v>
      </c>
      <c r="AV378">
        <v>1</v>
      </c>
      <c r="AW378">
        <v>1</v>
      </c>
      <c r="AX378">
        <v>0</v>
      </c>
      <c r="AY378">
        <v>0</v>
      </c>
      <c r="AZ378">
        <v>0</v>
      </c>
      <c r="BA378">
        <v>1</v>
      </c>
      <c r="BB378">
        <v>2</v>
      </c>
      <c r="BC378">
        <v>1</v>
      </c>
      <c r="BD378">
        <v>0</v>
      </c>
      <c r="BE378">
        <v>0</v>
      </c>
      <c r="BF378">
        <v>0</v>
      </c>
      <c r="BG378" s="1">
        <v>1.651691E-9</v>
      </c>
      <c r="BH378" s="1">
        <v>3.5963120000000002E-9</v>
      </c>
      <c r="BI378" s="1">
        <v>7.8202539999999998E-9</v>
      </c>
      <c r="BJ378">
        <v>1</v>
      </c>
      <c r="BK378">
        <v>1</v>
      </c>
      <c r="BL378">
        <v>0</v>
      </c>
      <c r="BM378">
        <v>0</v>
      </c>
      <c r="BN378">
        <v>0</v>
      </c>
      <c r="BO378">
        <v>1</v>
      </c>
      <c r="BP378">
        <v>3</v>
      </c>
      <c r="BQ378">
        <v>1</v>
      </c>
      <c r="BR378">
        <v>1.933066E-2</v>
      </c>
      <c r="BS378">
        <v>-5.7222130000000003E-3</v>
      </c>
      <c r="BT378">
        <v>4.6429549999999998E-3</v>
      </c>
      <c r="BU378" s="1">
        <v>1.6386759999999999E-9</v>
      </c>
      <c r="BV378" s="1">
        <v>5.329555E-9</v>
      </c>
      <c r="BW378" s="1">
        <v>5.301874E-10</v>
      </c>
      <c r="BX378">
        <v>1</v>
      </c>
      <c r="BY378">
        <v>1</v>
      </c>
      <c r="BZ378">
        <v>0</v>
      </c>
      <c r="CA378">
        <v>0</v>
      </c>
      <c r="CB378">
        <v>0</v>
      </c>
    </row>
    <row r="379" spans="1:80" x14ac:dyDescent="0.25">
      <c r="A379">
        <v>55.973080000000003</v>
      </c>
      <c r="B379">
        <v>1.86948</v>
      </c>
      <c r="C379">
        <v>0.84625919999999999</v>
      </c>
      <c r="D379">
        <v>2.7214610000000001</v>
      </c>
      <c r="E379">
        <v>-1.219316E-2</v>
      </c>
      <c r="F379">
        <v>-8.0622969999999995E-3</v>
      </c>
      <c r="G379">
        <v>-4.4213629999999997E-2</v>
      </c>
      <c r="H379">
        <v>0.99891509999999994</v>
      </c>
      <c r="I379">
        <v>0.51703690000000002</v>
      </c>
      <c r="J379">
        <v>0.17577280000000001</v>
      </c>
      <c r="K379">
        <v>0.66834289999999996</v>
      </c>
      <c r="L379">
        <v>-0.16705590000000001</v>
      </c>
      <c r="M379">
        <v>0.70321690000000003</v>
      </c>
      <c r="N379">
        <v>0</v>
      </c>
      <c r="O379">
        <v>0</v>
      </c>
      <c r="P379">
        <v>0</v>
      </c>
      <c r="Q379">
        <v>0</v>
      </c>
      <c r="R379">
        <v>30.025369999999999</v>
      </c>
      <c r="S379">
        <v>53.600430000000003</v>
      </c>
      <c r="T379">
        <v>65.581410000000005</v>
      </c>
      <c r="U379">
        <v>79.605739999999997</v>
      </c>
      <c r="V379">
        <v>82.433329999999998</v>
      </c>
      <c r="W379">
        <v>74.989140000000006</v>
      </c>
      <c r="X379">
        <v>67.317959999999999</v>
      </c>
      <c r="Y379">
        <v>77.860060000000004</v>
      </c>
      <c r="Z379">
        <v>0</v>
      </c>
      <c r="AA379">
        <v>1</v>
      </c>
      <c r="AB379">
        <v>0</v>
      </c>
      <c r="AC379">
        <v>0</v>
      </c>
      <c r="AD379">
        <v>0</v>
      </c>
      <c r="AE379" s="1">
        <v>-1.513524E-9</v>
      </c>
      <c r="AF379" s="1">
        <v>-6.382995E-9</v>
      </c>
      <c r="AG379" s="1">
        <v>-4.423492E-8</v>
      </c>
      <c r="AH379">
        <v>1</v>
      </c>
      <c r="AI379">
        <v>1</v>
      </c>
      <c r="AJ379">
        <v>0</v>
      </c>
      <c r="AK379">
        <v>0</v>
      </c>
      <c r="AL379">
        <v>0</v>
      </c>
      <c r="AM379">
        <v>1</v>
      </c>
      <c r="AN379">
        <v>1</v>
      </c>
      <c r="AO379">
        <v>1</v>
      </c>
      <c r="AP379">
        <v>0</v>
      </c>
      <c r="AQ379">
        <v>0</v>
      </c>
      <c r="AR379">
        <v>0</v>
      </c>
      <c r="AS379" s="1">
        <v>-7.9884119999999997E-10</v>
      </c>
      <c r="AT379">
        <v>-8.0000000000000005E-9</v>
      </c>
      <c r="AU379" s="1">
        <v>-5.0765570000000001E-8</v>
      </c>
      <c r="AV379">
        <v>1</v>
      </c>
      <c r="AW379">
        <v>1</v>
      </c>
      <c r="AX379">
        <v>0</v>
      </c>
      <c r="AY379">
        <v>0</v>
      </c>
      <c r="AZ379">
        <v>0</v>
      </c>
      <c r="BA379">
        <v>1</v>
      </c>
      <c r="BB379">
        <v>2</v>
      </c>
      <c r="BC379">
        <v>1</v>
      </c>
      <c r="BD379">
        <v>0</v>
      </c>
      <c r="BE379">
        <v>0</v>
      </c>
      <c r="BF379">
        <v>0</v>
      </c>
      <c r="BG379" s="1">
        <v>-1.513524E-9</v>
      </c>
      <c r="BH379" s="1">
        <v>-6.382995E-9</v>
      </c>
      <c r="BI379" s="1">
        <v>-4.423492E-8</v>
      </c>
      <c r="BJ379">
        <v>1</v>
      </c>
      <c r="BK379">
        <v>1</v>
      </c>
      <c r="BL379">
        <v>0</v>
      </c>
      <c r="BM379">
        <v>0</v>
      </c>
      <c r="BN379">
        <v>0</v>
      </c>
      <c r="BO379">
        <v>1</v>
      </c>
      <c r="BP379">
        <v>3</v>
      </c>
      <c r="BQ379">
        <v>1</v>
      </c>
      <c r="BR379">
        <v>1.252853E-2</v>
      </c>
      <c r="BS379">
        <v>-3.659476E-3</v>
      </c>
      <c r="BT379">
        <v>6.5857270000000004E-3</v>
      </c>
      <c r="BU379" s="1">
        <v>-2.0777919999999999E-9</v>
      </c>
      <c r="BV379" s="1">
        <v>-3.8214719999999998E-9</v>
      </c>
      <c r="BW379" s="1">
        <v>-2.291614E-8</v>
      </c>
      <c r="BX379">
        <v>1</v>
      </c>
      <c r="BY379">
        <v>1</v>
      </c>
      <c r="BZ379">
        <v>0</v>
      </c>
      <c r="CA379">
        <v>0</v>
      </c>
      <c r="CB379">
        <v>0</v>
      </c>
    </row>
    <row r="380" spans="1:80" x14ac:dyDescent="0.25">
      <c r="A380">
        <v>56.023760000000003</v>
      </c>
      <c r="B380">
        <v>1.8932340000000001</v>
      </c>
      <c r="C380">
        <v>0.83953610000000001</v>
      </c>
      <c r="D380">
        <v>2.7280660000000001</v>
      </c>
      <c r="E380">
        <v>-1.219315E-2</v>
      </c>
      <c r="F380">
        <v>-8.062296E-3</v>
      </c>
      <c r="G380">
        <v>-4.4213740000000001E-2</v>
      </c>
      <c r="H380">
        <v>0.99891509999999994</v>
      </c>
      <c r="I380">
        <v>0.51703690000000002</v>
      </c>
      <c r="J380">
        <v>0.17558789999999999</v>
      </c>
      <c r="K380">
        <v>0.66822760000000003</v>
      </c>
      <c r="L380">
        <v>-0.1668</v>
      </c>
      <c r="M380">
        <v>0.70343339999999999</v>
      </c>
      <c r="N380">
        <v>0</v>
      </c>
      <c r="O380">
        <v>0</v>
      </c>
      <c r="P380">
        <v>0</v>
      </c>
      <c r="Q380">
        <v>0</v>
      </c>
      <c r="R380">
        <v>29.568429999999999</v>
      </c>
      <c r="S380">
        <v>53.28857</v>
      </c>
      <c r="T380">
        <v>65.431730000000002</v>
      </c>
      <c r="U380">
        <v>79.499170000000007</v>
      </c>
      <c r="V380">
        <v>82.412599999999998</v>
      </c>
      <c r="W380">
        <v>74.948170000000005</v>
      </c>
      <c r="X380">
        <v>67.253479999999996</v>
      </c>
      <c r="Y380">
        <v>77.637770000000003</v>
      </c>
      <c r="Z380">
        <v>0</v>
      </c>
      <c r="AA380">
        <v>1</v>
      </c>
      <c r="AB380">
        <v>0</v>
      </c>
      <c r="AC380">
        <v>0</v>
      </c>
      <c r="AD380">
        <v>0</v>
      </c>
      <c r="AE380" s="1">
        <v>5.4896399999999997E-10</v>
      </c>
      <c r="AF380" s="1">
        <v>-2.147507E-9</v>
      </c>
      <c r="AG380" s="1">
        <v>-1.7573509999999998E-8</v>
      </c>
      <c r="AH380">
        <v>0.99999990000000005</v>
      </c>
      <c r="AI380">
        <v>1</v>
      </c>
      <c r="AJ380">
        <v>0</v>
      </c>
      <c r="AK380">
        <v>0</v>
      </c>
      <c r="AL380">
        <v>0</v>
      </c>
      <c r="AM380">
        <v>1</v>
      </c>
      <c r="AN380">
        <v>1</v>
      </c>
      <c r="AO380">
        <v>1</v>
      </c>
      <c r="AP380">
        <v>0</v>
      </c>
      <c r="AQ380">
        <v>0</v>
      </c>
      <c r="AR380">
        <v>0</v>
      </c>
      <c r="AS380" s="1">
        <v>8.9341789999999995E-10</v>
      </c>
      <c r="AT380" s="1">
        <v>-1.3567779999999999E-9</v>
      </c>
      <c r="AU380" s="1">
        <v>-3.2169500000000002E-8</v>
      </c>
      <c r="AV380">
        <v>0.99999990000000005</v>
      </c>
      <c r="AW380">
        <v>1</v>
      </c>
      <c r="AX380">
        <v>0</v>
      </c>
      <c r="AY380">
        <v>0</v>
      </c>
      <c r="AZ380">
        <v>0</v>
      </c>
      <c r="BA380">
        <v>1</v>
      </c>
      <c r="BB380">
        <v>2</v>
      </c>
      <c r="BC380">
        <v>1</v>
      </c>
      <c r="BD380">
        <v>0</v>
      </c>
      <c r="BE380">
        <v>0</v>
      </c>
      <c r="BF380">
        <v>0</v>
      </c>
      <c r="BG380" s="1">
        <v>1.106836E-9</v>
      </c>
      <c r="BH380" s="1">
        <v>-8.1640509999999996E-10</v>
      </c>
      <c r="BI380" s="1">
        <v>-3.1220430000000002E-8</v>
      </c>
      <c r="BJ380">
        <v>0.99999990000000005</v>
      </c>
      <c r="BK380">
        <v>1</v>
      </c>
      <c r="BL380">
        <v>0</v>
      </c>
      <c r="BM380">
        <v>0</v>
      </c>
      <c r="BN380">
        <v>0</v>
      </c>
      <c r="BO380">
        <v>1</v>
      </c>
      <c r="BP380">
        <v>3</v>
      </c>
      <c r="BQ380">
        <v>1</v>
      </c>
      <c r="BR380">
        <v>2.825948E-2</v>
      </c>
      <c r="BS380">
        <v>-7.9288819999999999E-3</v>
      </c>
      <c r="BT380">
        <v>6.4120599999999998E-3</v>
      </c>
      <c r="BU380" s="1">
        <v>7.0397929999999997E-10</v>
      </c>
      <c r="BV380" s="1">
        <v>-1.7837120000000001E-9</v>
      </c>
      <c r="BW380" s="1">
        <v>-3.7462359999999997E-8</v>
      </c>
      <c r="BX380">
        <v>0.99999990000000005</v>
      </c>
      <c r="BY380">
        <v>1</v>
      </c>
      <c r="BZ380">
        <v>0</v>
      </c>
      <c r="CA380">
        <v>0</v>
      </c>
      <c r="CB380">
        <v>0</v>
      </c>
    </row>
    <row r="381" spans="1:80" x14ac:dyDescent="0.25">
      <c r="A381">
        <v>56.072800000000001</v>
      </c>
      <c r="B381">
        <v>1.9106559999999999</v>
      </c>
      <c r="C381">
        <v>0.83467899999999995</v>
      </c>
      <c r="D381">
        <v>2.7322410000000001</v>
      </c>
      <c r="E381">
        <v>-1.219315E-2</v>
      </c>
      <c r="F381">
        <v>-8.0622709999999993E-3</v>
      </c>
      <c r="G381">
        <v>-4.4213530000000001E-2</v>
      </c>
      <c r="H381">
        <v>0.99891509999999994</v>
      </c>
      <c r="I381">
        <v>0.51703690000000002</v>
      </c>
      <c r="J381">
        <v>0.17538819999999999</v>
      </c>
      <c r="K381">
        <v>0.6680836</v>
      </c>
      <c r="L381">
        <v>-0.1665142</v>
      </c>
      <c r="M381">
        <v>0.70368770000000003</v>
      </c>
      <c r="N381">
        <v>0</v>
      </c>
      <c r="O381">
        <v>0</v>
      </c>
      <c r="P381">
        <v>0</v>
      </c>
      <c r="Q381">
        <v>0</v>
      </c>
      <c r="R381">
        <v>25.671589999999998</v>
      </c>
      <c r="S381">
        <v>46.811489999999999</v>
      </c>
      <c r="T381">
        <v>57.714230000000001</v>
      </c>
      <c r="U381">
        <v>70.19941</v>
      </c>
      <c r="V381">
        <v>72.864199999999997</v>
      </c>
      <c r="W381">
        <v>66.238929999999996</v>
      </c>
      <c r="X381">
        <v>59.406219999999998</v>
      </c>
      <c r="Y381">
        <v>68.427679999999995</v>
      </c>
      <c r="Z381">
        <v>0</v>
      </c>
      <c r="AA381">
        <v>1</v>
      </c>
      <c r="AB381">
        <v>0</v>
      </c>
      <c r="AC381">
        <v>0</v>
      </c>
      <c r="AD381">
        <v>0</v>
      </c>
      <c r="AE381" s="1">
        <v>-5.3280050000000002E-10</v>
      </c>
      <c r="AF381" s="1">
        <v>8.6633689999999997E-9</v>
      </c>
      <c r="AG381" s="1">
        <v>6.3097870000000005E-8</v>
      </c>
      <c r="AH381">
        <v>1</v>
      </c>
      <c r="AI381">
        <v>1</v>
      </c>
      <c r="AJ381">
        <v>0</v>
      </c>
      <c r="AK381">
        <v>0</v>
      </c>
      <c r="AL381">
        <v>0</v>
      </c>
      <c r="AM381">
        <v>1</v>
      </c>
      <c r="AN381">
        <v>1</v>
      </c>
      <c r="AO381">
        <v>1</v>
      </c>
      <c r="AP381">
        <v>0</v>
      </c>
      <c r="AQ381">
        <v>0</v>
      </c>
      <c r="AR381">
        <v>0</v>
      </c>
      <c r="AS381" s="1">
        <v>-5.3280050000000002E-10</v>
      </c>
      <c r="AT381" s="1">
        <v>8.6633689999999997E-9</v>
      </c>
      <c r="AU381" s="1">
        <v>6.3097870000000005E-8</v>
      </c>
      <c r="AV381">
        <v>1</v>
      </c>
      <c r="AW381">
        <v>1</v>
      </c>
      <c r="AX381">
        <v>0</v>
      </c>
      <c r="AY381">
        <v>0</v>
      </c>
      <c r="AZ381">
        <v>0</v>
      </c>
      <c r="BA381">
        <v>1</v>
      </c>
      <c r="BB381">
        <v>2</v>
      </c>
      <c r="BC381">
        <v>1</v>
      </c>
      <c r="BD381">
        <v>0</v>
      </c>
      <c r="BE381">
        <v>0</v>
      </c>
      <c r="BF381">
        <v>0</v>
      </c>
      <c r="BG381" s="1">
        <v>-5.3280050000000002E-10</v>
      </c>
      <c r="BH381" s="1">
        <v>8.6633689999999997E-9</v>
      </c>
      <c r="BI381" s="1">
        <v>6.3097870000000005E-8</v>
      </c>
      <c r="BJ381">
        <v>1</v>
      </c>
      <c r="BK381">
        <v>1</v>
      </c>
      <c r="BL381">
        <v>0</v>
      </c>
      <c r="BM381">
        <v>0</v>
      </c>
      <c r="BN381">
        <v>0</v>
      </c>
      <c r="BO381">
        <v>1</v>
      </c>
      <c r="BP381">
        <v>3</v>
      </c>
      <c r="BQ381">
        <v>1</v>
      </c>
      <c r="BR381">
        <v>1.364167E-2</v>
      </c>
      <c r="BS381">
        <v>-3.7684329999999999E-3</v>
      </c>
      <c r="BT381">
        <v>3.1494510000000002E-3</v>
      </c>
      <c r="BU381" s="1">
        <v>-4.2149639999999998E-10</v>
      </c>
      <c r="BV381">
        <v>6E-9</v>
      </c>
      <c r="BW381">
        <v>4.3000000000000001E-8</v>
      </c>
      <c r="BX381">
        <v>1</v>
      </c>
      <c r="BY381">
        <v>1</v>
      </c>
      <c r="BZ381">
        <v>0</v>
      </c>
      <c r="CA381">
        <v>0</v>
      </c>
      <c r="CB381">
        <v>0</v>
      </c>
    </row>
    <row r="382" spans="1:80" x14ac:dyDescent="0.25">
      <c r="A382">
        <v>56.123240000000003</v>
      </c>
      <c r="B382">
        <v>1.9354119999999999</v>
      </c>
      <c r="C382">
        <v>0.82790359999999996</v>
      </c>
      <c r="D382">
        <v>2.7381570000000002</v>
      </c>
      <c r="E382">
        <v>-1.219316E-2</v>
      </c>
      <c r="F382">
        <v>-8.0622590000000004E-3</v>
      </c>
      <c r="G382">
        <v>-4.4213599999999999E-2</v>
      </c>
      <c r="H382">
        <v>0.99891509999999994</v>
      </c>
      <c r="I382">
        <v>0.51703690000000002</v>
      </c>
      <c r="J382">
        <v>0.17517730000000001</v>
      </c>
      <c r="K382">
        <v>0.66792359999999995</v>
      </c>
      <c r="L382">
        <v>-0.16620889999999999</v>
      </c>
      <c r="M382">
        <v>0.70396420000000004</v>
      </c>
      <c r="N382">
        <v>0</v>
      </c>
      <c r="O382">
        <v>0</v>
      </c>
      <c r="P382">
        <v>0</v>
      </c>
      <c r="Q382">
        <v>0</v>
      </c>
      <c r="R382">
        <v>26.32666</v>
      </c>
      <c r="S382">
        <v>48.537439999999997</v>
      </c>
      <c r="T382">
        <v>60.059699999999999</v>
      </c>
      <c r="U382">
        <v>73.123320000000007</v>
      </c>
      <c r="V382">
        <v>75.984880000000004</v>
      </c>
      <c r="W382">
        <v>69.0501</v>
      </c>
      <c r="X382">
        <v>61.895119999999999</v>
      </c>
      <c r="Y382">
        <v>71.153660000000002</v>
      </c>
      <c r="Z382">
        <v>0</v>
      </c>
      <c r="AA382">
        <v>1</v>
      </c>
      <c r="AB382">
        <v>0</v>
      </c>
      <c r="AC382">
        <v>0</v>
      </c>
      <c r="AD382">
        <v>0</v>
      </c>
      <c r="AE382" s="1">
        <v>-5.8623870000000003E-12</v>
      </c>
      <c r="AF382" s="1">
        <v>1.7159020000000001E-9</v>
      </c>
      <c r="AG382" s="1">
        <v>-1.7864139999999999E-8</v>
      </c>
      <c r="AH382">
        <v>1</v>
      </c>
      <c r="AI382">
        <v>1</v>
      </c>
      <c r="AJ382">
        <v>0</v>
      </c>
      <c r="AK382">
        <v>0</v>
      </c>
      <c r="AL382">
        <v>0</v>
      </c>
      <c r="AM382">
        <v>1</v>
      </c>
      <c r="AN382">
        <v>1</v>
      </c>
      <c r="AO382">
        <v>1</v>
      </c>
      <c r="AP382">
        <v>0</v>
      </c>
      <c r="AQ382">
        <v>0</v>
      </c>
      <c r="AR382">
        <v>0</v>
      </c>
      <c r="AS382" s="1">
        <v>-5.8623870000000003E-12</v>
      </c>
      <c r="AT382" s="1">
        <v>1.7159020000000001E-9</v>
      </c>
      <c r="AU382" s="1">
        <v>-1.7864139999999999E-8</v>
      </c>
      <c r="AV382">
        <v>1</v>
      </c>
      <c r="AW382">
        <v>1</v>
      </c>
      <c r="AX382">
        <v>0</v>
      </c>
      <c r="AY382">
        <v>0</v>
      </c>
      <c r="AZ382">
        <v>0</v>
      </c>
      <c r="BA382">
        <v>1</v>
      </c>
      <c r="BB382">
        <v>2</v>
      </c>
      <c r="BC382">
        <v>1</v>
      </c>
      <c r="BD382">
        <v>0</v>
      </c>
      <c r="BE382">
        <v>0</v>
      </c>
      <c r="BF382">
        <v>0</v>
      </c>
      <c r="BG382" s="1">
        <v>-5.8623870000000003E-12</v>
      </c>
      <c r="BH382" s="1">
        <v>1.7159020000000001E-9</v>
      </c>
      <c r="BI382" s="1">
        <v>-1.7864139999999999E-8</v>
      </c>
      <c r="BJ382">
        <v>1</v>
      </c>
      <c r="BK382">
        <v>1</v>
      </c>
      <c r="BL382">
        <v>0</v>
      </c>
      <c r="BM382">
        <v>0</v>
      </c>
      <c r="BN382">
        <v>0</v>
      </c>
      <c r="BO382">
        <v>1</v>
      </c>
      <c r="BP382">
        <v>3</v>
      </c>
      <c r="BQ382">
        <v>1</v>
      </c>
      <c r="BR382">
        <v>3.5720960000000003E-2</v>
      </c>
      <c r="BS382">
        <v>-9.7315100000000005E-3</v>
      </c>
      <c r="BT382">
        <v>8.5460669999999992E-3</v>
      </c>
      <c r="BU382" s="1">
        <v>7.1485870000000005E-10</v>
      </c>
      <c r="BV382">
        <v>2.0000000000000001E-9</v>
      </c>
      <c r="BW382" s="1">
        <v>-3.0191569999999999E-8</v>
      </c>
      <c r="BX382">
        <v>1</v>
      </c>
      <c r="BY382">
        <v>1</v>
      </c>
      <c r="BZ382">
        <v>0</v>
      </c>
      <c r="CA382">
        <v>0</v>
      </c>
      <c r="CB382">
        <v>0</v>
      </c>
    </row>
    <row r="383" spans="1:80" x14ac:dyDescent="0.25">
      <c r="A383">
        <v>56.173870000000001</v>
      </c>
      <c r="B383">
        <v>1.9660329999999999</v>
      </c>
      <c r="C383">
        <v>0.81962029999999997</v>
      </c>
      <c r="D383">
        <v>2.7454510000000001</v>
      </c>
      <c r="E383">
        <v>-1.219315E-2</v>
      </c>
      <c r="F383">
        <v>-8.0622690000000004E-3</v>
      </c>
      <c r="G383">
        <v>-4.4213660000000002E-2</v>
      </c>
      <c r="H383">
        <v>0.99891509999999994</v>
      </c>
      <c r="I383">
        <v>0.51703690000000002</v>
      </c>
      <c r="J383">
        <v>0.1749242</v>
      </c>
      <c r="K383">
        <v>0.6677244</v>
      </c>
      <c r="L383">
        <v>-0.1658393</v>
      </c>
      <c r="M383">
        <v>0.70430320000000002</v>
      </c>
      <c r="N383">
        <v>0</v>
      </c>
      <c r="O383">
        <v>0</v>
      </c>
      <c r="P383">
        <v>0</v>
      </c>
      <c r="Q383">
        <v>0</v>
      </c>
      <c r="R383">
        <v>26.77073</v>
      </c>
      <c r="S383">
        <v>50.124549999999999</v>
      </c>
      <c r="T383">
        <v>62.330970000000001</v>
      </c>
      <c r="U383">
        <v>75.987719999999996</v>
      </c>
      <c r="V383">
        <v>79.082530000000006</v>
      </c>
      <c r="W383">
        <v>71.828869999999995</v>
      </c>
      <c r="X383">
        <v>64.340760000000003</v>
      </c>
      <c r="Y383">
        <v>73.764359999999996</v>
      </c>
      <c r="Z383">
        <v>0</v>
      </c>
      <c r="AA383">
        <v>1</v>
      </c>
      <c r="AB383">
        <v>0</v>
      </c>
      <c r="AC383">
        <v>0</v>
      </c>
      <c r="AD383">
        <v>0</v>
      </c>
      <c r="AE383" s="1">
        <v>-4.54008E-10</v>
      </c>
      <c r="AF383" s="1">
        <v>-1.4978510000000001E-9</v>
      </c>
      <c r="AG383" s="1">
        <v>-1.33001E-8</v>
      </c>
      <c r="AH383">
        <v>1</v>
      </c>
      <c r="AI383">
        <v>1</v>
      </c>
      <c r="AJ383">
        <v>0</v>
      </c>
      <c r="AK383">
        <v>0</v>
      </c>
      <c r="AL383">
        <v>0</v>
      </c>
      <c r="AM383">
        <v>1</v>
      </c>
      <c r="AN383">
        <v>1</v>
      </c>
      <c r="AO383">
        <v>1</v>
      </c>
      <c r="AP383">
        <v>0</v>
      </c>
      <c r="AQ383">
        <v>0</v>
      </c>
      <c r="AR383">
        <v>0</v>
      </c>
      <c r="AS383" s="1">
        <v>-6.3958730000000003E-10</v>
      </c>
      <c r="AT383" s="1">
        <v>-7.8548080000000001E-10</v>
      </c>
      <c r="AU383" s="1">
        <v>-1.336136E-8</v>
      </c>
      <c r="AV383">
        <v>1</v>
      </c>
      <c r="AW383">
        <v>1</v>
      </c>
      <c r="AX383">
        <v>0</v>
      </c>
      <c r="AY383">
        <v>0</v>
      </c>
      <c r="AZ383">
        <v>0</v>
      </c>
      <c r="BA383">
        <v>1</v>
      </c>
      <c r="BB383">
        <v>2</v>
      </c>
      <c r="BC383">
        <v>1</v>
      </c>
      <c r="BD383">
        <v>0</v>
      </c>
      <c r="BE383">
        <v>0</v>
      </c>
      <c r="BF383">
        <v>0</v>
      </c>
      <c r="BG383" s="1">
        <v>-4.54008E-10</v>
      </c>
      <c r="BH383" s="1">
        <v>-1.4978510000000001E-9</v>
      </c>
      <c r="BI383" s="1">
        <v>-1.33001E-8</v>
      </c>
      <c r="BJ383">
        <v>1</v>
      </c>
      <c r="BK383">
        <v>1</v>
      </c>
      <c r="BL383">
        <v>0</v>
      </c>
      <c r="BM383">
        <v>0</v>
      </c>
      <c r="BN383">
        <v>0</v>
      </c>
      <c r="BO383">
        <v>1</v>
      </c>
      <c r="BP383">
        <v>3</v>
      </c>
      <c r="BQ383">
        <v>1</v>
      </c>
      <c r="BR383">
        <v>2.6549730000000001E-2</v>
      </c>
      <c r="BS383">
        <v>-7.1213589999999998E-3</v>
      </c>
      <c r="BT383">
        <v>6.3024550000000002E-3</v>
      </c>
      <c r="BU383" s="1">
        <v>-5.2270619999999997E-10</v>
      </c>
      <c r="BV383" s="1">
        <v>-3.8387730000000001E-9</v>
      </c>
      <c r="BW383" s="1">
        <v>-1.2710170000000001E-8</v>
      </c>
      <c r="BX383">
        <v>1</v>
      </c>
      <c r="BY383">
        <v>1</v>
      </c>
      <c r="BZ383">
        <v>0</v>
      </c>
      <c r="CA383">
        <v>0</v>
      </c>
      <c r="CB383">
        <v>0</v>
      </c>
    </row>
    <row r="384" spans="1:80" x14ac:dyDescent="0.25">
      <c r="A384">
        <v>56.223799999999997</v>
      </c>
      <c r="B384">
        <v>1.988124</v>
      </c>
      <c r="C384">
        <v>0.81378200000000001</v>
      </c>
      <c r="D384">
        <v>2.7506949999999999</v>
      </c>
      <c r="E384">
        <v>-1.219316E-2</v>
      </c>
      <c r="F384">
        <v>-8.0622699999999999E-3</v>
      </c>
      <c r="G384">
        <v>-4.4213809999999999E-2</v>
      </c>
      <c r="H384">
        <v>0.99891509999999994</v>
      </c>
      <c r="I384">
        <v>0.51703690000000002</v>
      </c>
      <c r="J384">
        <v>0.17465710000000001</v>
      </c>
      <c r="K384">
        <v>0.66751309999999997</v>
      </c>
      <c r="L384">
        <v>-0.1654495</v>
      </c>
      <c r="M384">
        <v>0.70466139999999999</v>
      </c>
      <c r="N384">
        <v>0</v>
      </c>
      <c r="O384">
        <v>0</v>
      </c>
      <c r="P384">
        <v>0</v>
      </c>
      <c r="Q384">
        <v>0</v>
      </c>
      <c r="R384">
        <v>26.063030000000001</v>
      </c>
      <c r="S384">
        <v>49.656280000000002</v>
      </c>
      <c r="T384">
        <v>62.08475</v>
      </c>
      <c r="U384">
        <v>75.793530000000004</v>
      </c>
      <c r="V384">
        <v>79.012330000000006</v>
      </c>
      <c r="W384">
        <v>71.726870000000005</v>
      </c>
      <c r="X384">
        <v>64.201729999999998</v>
      </c>
      <c r="Y384">
        <v>73.383709999999994</v>
      </c>
      <c r="Z384">
        <v>0</v>
      </c>
      <c r="AA384">
        <v>1</v>
      </c>
      <c r="AB384">
        <v>0</v>
      </c>
      <c r="AC384">
        <v>0</v>
      </c>
      <c r="AD384">
        <v>0</v>
      </c>
      <c r="AE384" s="1">
        <v>-8.661946E-10</v>
      </c>
      <c r="AF384" s="1">
        <v>-1.481588E-9</v>
      </c>
      <c r="AG384" s="1">
        <v>-4.3185309999999999E-8</v>
      </c>
      <c r="AH384">
        <v>1</v>
      </c>
      <c r="AI384">
        <v>1</v>
      </c>
      <c r="AJ384">
        <v>0</v>
      </c>
      <c r="AK384">
        <v>0</v>
      </c>
      <c r="AL384">
        <v>0</v>
      </c>
      <c r="AM384">
        <v>1</v>
      </c>
      <c r="AN384">
        <v>1</v>
      </c>
      <c r="AO384">
        <v>1</v>
      </c>
      <c r="AP384">
        <v>0</v>
      </c>
      <c r="AQ384">
        <v>0</v>
      </c>
      <c r="AR384">
        <v>0</v>
      </c>
      <c r="AS384" s="1">
        <v>-1.3226140000000001E-9</v>
      </c>
      <c r="AT384" s="1">
        <v>-1.2991659999999999E-9</v>
      </c>
      <c r="AU384" s="1">
        <v>-4.363799E-8</v>
      </c>
      <c r="AV384">
        <v>1</v>
      </c>
      <c r="AW384">
        <v>1</v>
      </c>
      <c r="AX384">
        <v>0</v>
      </c>
      <c r="AY384">
        <v>0</v>
      </c>
      <c r="AZ384">
        <v>0</v>
      </c>
      <c r="BA384">
        <v>1</v>
      </c>
      <c r="BB384">
        <v>2</v>
      </c>
      <c r="BC384">
        <v>1</v>
      </c>
      <c r="BD384">
        <v>0</v>
      </c>
      <c r="BE384">
        <v>0</v>
      </c>
      <c r="BF384">
        <v>0</v>
      </c>
      <c r="BG384" s="1">
        <v>-5.3541389999999998E-11</v>
      </c>
      <c r="BH384" s="1">
        <v>-1.5693849999999999E-10</v>
      </c>
      <c r="BI384" s="1">
        <v>-3.6352509999999997E-8</v>
      </c>
      <c r="BJ384">
        <v>1</v>
      </c>
      <c r="BK384">
        <v>1</v>
      </c>
      <c r="BL384">
        <v>0</v>
      </c>
      <c r="BM384">
        <v>0</v>
      </c>
      <c r="BN384">
        <v>0</v>
      </c>
      <c r="BO384">
        <v>1</v>
      </c>
      <c r="BP384">
        <v>3</v>
      </c>
      <c r="BQ384">
        <v>1</v>
      </c>
      <c r="BR384">
        <v>2.0692990000000001E-2</v>
      </c>
      <c r="BS384">
        <v>-5.3787119999999999E-3</v>
      </c>
      <c r="BT384">
        <v>4.9072999999999999E-3</v>
      </c>
      <c r="BU384" s="1">
        <v>-1.284178E-9</v>
      </c>
      <c r="BV384" s="1">
        <v>-2.3703749999999999E-9</v>
      </c>
      <c r="BW384" s="1">
        <v>-4.2068560000000003E-8</v>
      </c>
      <c r="BX384">
        <v>1</v>
      </c>
      <c r="BY384">
        <v>1</v>
      </c>
      <c r="BZ384">
        <v>0</v>
      </c>
      <c r="CA384">
        <v>0</v>
      </c>
      <c r="CB384">
        <v>0</v>
      </c>
    </row>
    <row r="385" spans="1:80" x14ac:dyDescent="0.25">
      <c r="A385">
        <v>56.272010000000002</v>
      </c>
      <c r="B385">
        <v>2.011101</v>
      </c>
      <c r="C385">
        <v>0.80788660000000001</v>
      </c>
      <c r="D385">
        <v>2.7561710000000001</v>
      </c>
      <c r="E385">
        <v>-1.219316E-2</v>
      </c>
      <c r="F385">
        <v>-8.0622809999999993E-3</v>
      </c>
      <c r="G385">
        <v>-4.4213750000000003E-2</v>
      </c>
      <c r="H385">
        <v>0.99891509999999994</v>
      </c>
      <c r="I385">
        <v>0.51703690000000002</v>
      </c>
      <c r="J385">
        <v>0.1743788</v>
      </c>
      <c r="K385">
        <v>0.66729559999999999</v>
      </c>
      <c r="L385">
        <v>-0.16504559999999999</v>
      </c>
      <c r="M385">
        <v>0.70503090000000002</v>
      </c>
      <c r="N385">
        <v>0</v>
      </c>
      <c r="O385">
        <v>0</v>
      </c>
      <c r="P385">
        <v>0</v>
      </c>
      <c r="Q385">
        <v>0</v>
      </c>
      <c r="R385">
        <v>24.43676</v>
      </c>
      <c r="S385">
        <v>47.285899999999998</v>
      </c>
      <c r="T385">
        <v>59.401269999999997</v>
      </c>
      <c r="U385">
        <v>72.604060000000004</v>
      </c>
      <c r="V385">
        <v>75.796890000000005</v>
      </c>
      <c r="W385">
        <v>68.777339999999995</v>
      </c>
      <c r="X385">
        <v>61.523859999999999</v>
      </c>
      <c r="Y385">
        <v>70.137339999999995</v>
      </c>
      <c r="Z385">
        <v>0</v>
      </c>
      <c r="AA385">
        <v>1</v>
      </c>
      <c r="AB385">
        <v>0</v>
      </c>
      <c r="AC385">
        <v>0</v>
      </c>
      <c r="AD385">
        <v>0</v>
      </c>
      <c r="AE385" s="1">
        <v>-8.295231E-10</v>
      </c>
      <c r="AF385" s="1">
        <v>-3.555037E-10</v>
      </c>
      <c r="AG385" s="1">
        <v>1.808333E-8</v>
      </c>
      <c r="AH385">
        <v>1</v>
      </c>
      <c r="AI385">
        <v>1</v>
      </c>
      <c r="AJ385">
        <v>0</v>
      </c>
      <c r="AK385">
        <v>0</v>
      </c>
      <c r="AL385">
        <v>0</v>
      </c>
      <c r="AM385">
        <v>1</v>
      </c>
      <c r="AN385">
        <v>1</v>
      </c>
      <c r="AO385">
        <v>1</v>
      </c>
      <c r="AP385">
        <v>0</v>
      </c>
      <c r="AQ385">
        <v>0</v>
      </c>
      <c r="AR385">
        <v>0</v>
      </c>
      <c r="AS385" s="1">
        <v>-8.8220629999999995E-10</v>
      </c>
      <c r="AT385" s="1">
        <v>-3.4577649999999998E-9</v>
      </c>
      <c r="AU385" s="1">
        <v>1.053989E-8</v>
      </c>
      <c r="AV385">
        <v>1</v>
      </c>
      <c r="AW385">
        <v>1</v>
      </c>
      <c r="AX385">
        <v>0</v>
      </c>
      <c r="AY385">
        <v>0</v>
      </c>
      <c r="AZ385">
        <v>0</v>
      </c>
      <c r="BA385">
        <v>1</v>
      </c>
      <c r="BB385">
        <v>2</v>
      </c>
      <c r="BC385">
        <v>1</v>
      </c>
      <c r="BD385">
        <v>0</v>
      </c>
      <c r="BE385">
        <v>0</v>
      </c>
      <c r="BF385">
        <v>0</v>
      </c>
      <c r="BG385" s="1">
        <v>-6.8731600000000003E-10</v>
      </c>
      <c r="BH385" s="1">
        <v>-2.2583659999999999E-9</v>
      </c>
      <c r="BI385" s="1">
        <v>9.9150979999999996E-9</v>
      </c>
      <c r="BJ385">
        <v>1</v>
      </c>
      <c r="BK385">
        <v>1</v>
      </c>
      <c r="BL385">
        <v>0</v>
      </c>
      <c r="BM385">
        <v>0</v>
      </c>
      <c r="BN385">
        <v>0</v>
      </c>
      <c r="BO385">
        <v>1</v>
      </c>
      <c r="BP385">
        <v>3</v>
      </c>
      <c r="BQ385">
        <v>1</v>
      </c>
      <c r="BR385">
        <v>2.0337500000000001E-2</v>
      </c>
      <c r="BS385">
        <v>-5.1500030000000002E-3</v>
      </c>
      <c r="BT385">
        <v>4.8649160000000004E-3</v>
      </c>
      <c r="BU385" s="1">
        <v>-8.295231E-10</v>
      </c>
      <c r="BV385" s="1">
        <v>-3.555037E-10</v>
      </c>
      <c r="BW385" s="1">
        <v>1.808333E-8</v>
      </c>
      <c r="BX385">
        <v>1</v>
      </c>
      <c r="BY385">
        <v>1</v>
      </c>
      <c r="BZ385">
        <v>0</v>
      </c>
      <c r="CA385">
        <v>0</v>
      </c>
      <c r="CB385">
        <v>0</v>
      </c>
    </row>
    <row r="386" spans="1:80" x14ac:dyDescent="0.25">
      <c r="A386">
        <v>56.323349999999998</v>
      </c>
      <c r="B386">
        <v>2.0253890000000001</v>
      </c>
      <c r="C386">
        <v>0.80431129999999995</v>
      </c>
      <c r="D386">
        <v>2.7616890000000001</v>
      </c>
      <c r="E386">
        <v>-1.219315E-2</v>
      </c>
      <c r="F386">
        <v>-8.0622579999999992E-3</v>
      </c>
      <c r="G386">
        <v>-4.421365E-2</v>
      </c>
      <c r="H386">
        <v>0.99891509999999994</v>
      </c>
      <c r="I386">
        <v>0.51703690000000002</v>
      </c>
      <c r="J386">
        <v>0.1741183</v>
      </c>
      <c r="K386">
        <v>0.66707450000000001</v>
      </c>
      <c r="L386">
        <v>-0.16465940000000001</v>
      </c>
      <c r="M386">
        <v>0.70539470000000004</v>
      </c>
      <c r="N386">
        <v>0</v>
      </c>
      <c r="O386">
        <v>0</v>
      </c>
      <c r="P386">
        <v>0</v>
      </c>
      <c r="Q386">
        <v>0</v>
      </c>
      <c r="R386">
        <v>24.922930000000001</v>
      </c>
      <c r="S386">
        <v>48.912779999999998</v>
      </c>
      <c r="T386">
        <v>61.697960000000002</v>
      </c>
      <c r="U386">
        <v>75.490160000000003</v>
      </c>
      <c r="V386">
        <v>78.910939999999997</v>
      </c>
      <c r="W386">
        <v>71.576639999999998</v>
      </c>
      <c r="X386">
        <v>63.995640000000002</v>
      </c>
      <c r="Y386">
        <v>72.782499999999999</v>
      </c>
      <c r="Z386">
        <v>0</v>
      </c>
      <c r="AA386">
        <v>1</v>
      </c>
      <c r="AB386">
        <v>0</v>
      </c>
      <c r="AC386">
        <v>0</v>
      </c>
      <c r="AD386">
        <v>0</v>
      </c>
      <c r="AE386" s="1">
        <v>2.590811E-9</v>
      </c>
      <c r="AF386" s="1">
        <v>8.3630520000000002E-9</v>
      </c>
      <c r="AG386">
        <v>2.6000000000000001E-8</v>
      </c>
      <c r="AH386">
        <v>0.99999990000000005</v>
      </c>
      <c r="AI386">
        <v>1</v>
      </c>
      <c r="AJ386">
        <v>0</v>
      </c>
      <c r="AK386">
        <v>0</v>
      </c>
      <c r="AL386">
        <v>0</v>
      </c>
      <c r="AM386">
        <v>1</v>
      </c>
      <c r="AN386">
        <v>1</v>
      </c>
      <c r="AO386">
        <v>1</v>
      </c>
      <c r="AP386">
        <v>0</v>
      </c>
      <c r="AQ386">
        <v>0</v>
      </c>
      <c r="AR386">
        <v>0</v>
      </c>
      <c r="AS386" s="1">
        <v>2.658032E-9</v>
      </c>
      <c r="AT386" s="1">
        <v>5.8477049999999999E-9</v>
      </c>
      <c r="AU386" s="1">
        <v>1.956695E-8</v>
      </c>
      <c r="AV386">
        <v>0.99999990000000005</v>
      </c>
      <c r="AW386">
        <v>1</v>
      </c>
      <c r="AX386">
        <v>0</v>
      </c>
      <c r="AY386">
        <v>0</v>
      </c>
      <c r="AZ386">
        <v>0</v>
      </c>
      <c r="BA386">
        <v>1</v>
      </c>
      <c r="BB386">
        <v>2</v>
      </c>
      <c r="BC386">
        <v>1</v>
      </c>
      <c r="BD386">
        <v>0</v>
      </c>
      <c r="BE386">
        <v>0</v>
      </c>
      <c r="BF386">
        <v>0</v>
      </c>
      <c r="BG386" s="1">
        <v>2.746679E-9</v>
      </c>
      <c r="BH386" s="1">
        <v>8.0688499999999995E-9</v>
      </c>
      <c r="BI386" s="1">
        <v>3.2504729999999999E-8</v>
      </c>
      <c r="BJ386">
        <v>0.99999990000000005</v>
      </c>
      <c r="BK386">
        <v>1</v>
      </c>
      <c r="BL386">
        <v>0</v>
      </c>
      <c r="BM386">
        <v>0</v>
      </c>
      <c r="BN386">
        <v>0</v>
      </c>
      <c r="BO386">
        <v>1</v>
      </c>
      <c r="BP386">
        <v>3</v>
      </c>
      <c r="BQ386">
        <v>1</v>
      </c>
      <c r="BR386">
        <v>1.5127740000000001E-2</v>
      </c>
      <c r="BS386">
        <v>-3.715154E-3</v>
      </c>
      <c r="BT386">
        <v>7.2322690000000004E-3</v>
      </c>
      <c r="BU386" s="1">
        <v>1.7594919999999999E-9</v>
      </c>
      <c r="BV386" s="1">
        <v>7.381114E-9</v>
      </c>
      <c r="BW386" s="1">
        <v>1.869713E-8</v>
      </c>
      <c r="BX386">
        <v>0.99999990000000005</v>
      </c>
      <c r="BY386">
        <v>1</v>
      </c>
      <c r="BZ386">
        <v>0</v>
      </c>
      <c r="CA386">
        <v>0</v>
      </c>
      <c r="CB386">
        <v>0</v>
      </c>
    </row>
    <row r="387" spans="1:80" x14ac:dyDescent="0.25">
      <c r="A387">
        <v>56.373429999999999</v>
      </c>
      <c r="B387">
        <v>2.045118</v>
      </c>
      <c r="C387">
        <v>0.79949970000000004</v>
      </c>
      <c r="D387">
        <v>2.7691720000000002</v>
      </c>
      <c r="E387">
        <v>-1.219315E-2</v>
      </c>
      <c r="F387">
        <v>-8.0622569999999998E-3</v>
      </c>
      <c r="G387">
        <v>-4.421373E-2</v>
      </c>
      <c r="H387">
        <v>0.99891509999999994</v>
      </c>
      <c r="I387">
        <v>0.51703690000000002</v>
      </c>
      <c r="J387">
        <v>0.1738682</v>
      </c>
      <c r="K387">
        <v>0.66681409999999997</v>
      </c>
      <c r="L387">
        <v>-0.16426569999999999</v>
      </c>
      <c r="M387">
        <v>0.70579429999999999</v>
      </c>
      <c r="N387">
        <v>0</v>
      </c>
      <c r="O387">
        <v>0</v>
      </c>
      <c r="P387">
        <v>0</v>
      </c>
      <c r="Q387">
        <v>0</v>
      </c>
      <c r="R387">
        <v>24.49878</v>
      </c>
      <c r="S387">
        <v>48.66433</v>
      </c>
      <c r="T387">
        <v>61.572220000000002</v>
      </c>
      <c r="U387">
        <v>75.402979999999999</v>
      </c>
      <c r="V387">
        <v>78.906210000000002</v>
      </c>
      <c r="W387">
        <v>71.556849999999997</v>
      </c>
      <c r="X387">
        <v>63.959769999999999</v>
      </c>
      <c r="Y387">
        <v>72.59187</v>
      </c>
      <c r="Z387">
        <v>0</v>
      </c>
      <c r="AA387">
        <v>1</v>
      </c>
      <c r="AB387">
        <v>0</v>
      </c>
      <c r="AC387">
        <v>0</v>
      </c>
      <c r="AD387">
        <v>0</v>
      </c>
      <c r="AE387" s="1">
        <v>-5.6433290000000005E-10</v>
      </c>
      <c r="AF387" s="1">
        <v>1.2787160000000001E-9</v>
      </c>
      <c r="AG387" s="1">
        <v>-1.8500190000000001E-8</v>
      </c>
      <c r="AH387">
        <v>1</v>
      </c>
      <c r="AI387">
        <v>1</v>
      </c>
      <c r="AJ387">
        <v>0</v>
      </c>
      <c r="AK387">
        <v>0</v>
      </c>
      <c r="AL387">
        <v>0</v>
      </c>
      <c r="AM387">
        <v>1</v>
      </c>
      <c r="AN387">
        <v>1</v>
      </c>
      <c r="AO387">
        <v>1</v>
      </c>
      <c r="AP387">
        <v>0</v>
      </c>
      <c r="AQ387">
        <v>0</v>
      </c>
      <c r="AR387">
        <v>0</v>
      </c>
      <c r="AS387" s="1">
        <v>-4.2020310000000001E-10</v>
      </c>
      <c r="AT387" s="1">
        <v>1.999703E-10</v>
      </c>
      <c r="AU387" s="1">
        <v>-1.8860560000000001E-8</v>
      </c>
      <c r="AV387">
        <v>1</v>
      </c>
      <c r="AW387">
        <v>1</v>
      </c>
      <c r="AX387">
        <v>0</v>
      </c>
      <c r="AY387">
        <v>0</v>
      </c>
      <c r="AZ387">
        <v>0</v>
      </c>
      <c r="BA387">
        <v>1</v>
      </c>
      <c r="BB387">
        <v>2</v>
      </c>
      <c r="BC387">
        <v>1</v>
      </c>
      <c r="BD387">
        <v>0</v>
      </c>
      <c r="BE387">
        <v>0</v>
      </c>
      <c r="BF387">
        <v>0</v>
      </c>
      <c r="BG387" s="1">
        <v>-5.7139060000000001E-10</v>
      </c>
      <c r="BH387" s="1">
        <v>-1.642239E-9</v>
      </c>
      <c r="BI387" s="1">
        <v>-1.8466199999999999E-8</v>
      </c>
      <c r="BJ387">
        <v>1</v>
      </c>
      <c r="BK387">
        <v>1</v>
      </c>
      <c r="BL387">
        <v>0</v>
      </c>
      <c r="BM387">
        <v>0</v>
      </c>
      <c r="BN387">
        <v>0</v>
      </c>
      <c r="BO387">
        <v>1</v>
      </c>
      <c r="BP387">
        <v>3</v>
      </c>
      <c r="BQ387">
        <v>1</v>
      </c>
      <c r="BR387">
        <v>1.8512170000000001E-2</v>
      </c>
      <c r="BS387">
        <v>-4.4746930000000001E-3</v>
      </c>
      <c r="BT387">
        <v>7.3752109999999996E-3</v>
      </c>
      <c r="BU387" s="1">
        <v>3.1081109999999999E-11</v>
      </c>
      <c r="BV387">
        <v>2.0000000000000001E-9</v>
      </c>
      <c r="BW387" s="1">
        <v>-3.2421189999999997E-8</v>
      </c>
      <c r="BX387">
        <v>1</v>
      </c>
      <c r="BY387">
        <v>1</v>
      </c>
      <c r="BZ387">
        <v>0</v>
      </c>
      <c r="CA387">
        <v>0</v>
      </c>
      <c r="CB387">
        <v>0</v>
      </c>
    </row>
    <row r="388" spans="1:80" x14ac:dyDescent="0.25">
      <c r="A388">
        <v>56.42333</v>
      </c>
      <c r="B388">
        <v>2.0586229999999999</v>
      </c>
      <c r="C388">
        <v>0.79625829999999997</v>
      </c>
      <c r="D388">
        <v>2.7739229999999999</v>
      </c>
      <c r="E388">
        <v>-1.219315E-2</v>
      </c>
      <c r="F388">
        <v>-8.0622339999999997E-3</v>
      </c>
      <c r="G388">
        <v>-4.4213700000000002E-2</v>
      </c>
      <c r="H388">
        <v>0.9989152</v>
      </c>
      <c r="I388">
        <v>0.51703690000000002</v>
      </c>
      <c r="J388">
        <v>0.17363190000000001</v>
      </c>
      <c r="K388">
        <v>0.66653470000000004</v>
      </c>
      <c r="L388">
        <v>-0.16387789999999999</v>
      </c>
      <c r="M388">
        <v>0.70620640000000001</v>
      </c>
      <c r="N388">
        <v>0</v>
      </c>
      <c r="O388">
        <v>0</v>
      </c>
      <c r="P388">
        <v>0</v>
      </c>
      <c r="Q388">
        <v>0</v>
      </c>
      <c r="R388">
        <v>18.26247</v>
      </c>
      <c r="S388">
        <v>36.780169999999998</v>
      </c>
      <c r="T388">
        <v>46.695180000000001</v>
      </c>
      <c r="U388">
        <v>57.241349999999997</v>
      </c>
      <c r="V388">
        <v>59.975529999999999</v>
      </c>
      <c r="W388">
        <v>54.378540000000001</v>
      </c>
      <c r="X388">
        <v>48.593000000000004</v>
      </c>
      <c r="Y388">
        <v>55.020580000000002</v>
      </c>
      <c r="Z388">
        <v>0</v>
      </c>
      <c r="AA388">
        <v>1</v>
      </c>
      <c r="AB388">
        <v>0</v>
      </c>
      <c r="AC388">
        <v>0</v>
      </c>
      <c r="AD388">
        <v>0</v>
      </c>
      <c r="AE388" s="1">
        <v>1.110239E-9</v>
      </c>
      <c r="AF388" s="1">
        <v>9.2139189999999996E-9</v>
      </c>
      <c r="AG388" s="1">
        <v>1.32122E-8</v>
      </c>
      <c r="AH388">
        <v>1</v>
      </c>
      <c r="AI388">
        <v>1</v>
      </c>
      <c r="AJ388">
        <v>0</v>
      </c>
      <c r="AK388">
        <v>0</v>
      </c>
      <c r="AL388">
        <v>0</v>
      </c>
      <c r="AM388">
        <v>1</v>
      </c>
      <c r="AN388">
        <v>1</v>
      </c>
      <c r="AO388">
        <v>1</v>
      </c>
      <c r="AP388">
        <v>0</v>
      </c>
      <c r="AQ388">
        <v>0</v>
      </c>
      <c r="AR388">
        <v>0</v>
      </c>
      <c r="AS388" s="1">
        <v>1.362829E-9</v>
      </c>
      <c r="AT388" s="1">
        <v>5.2010289999999999E-9</v>
      </c>
      <c r="AU388" s="1">
        <v>6.5786100000000003E-9</v>
      </c>
      <c r="AV388">
        <v>1</v>
      </c>
      <c r="AW388">
        <v>1</v>
      </c>
      <c r="AX388">
        <v>0</v>
      </c>
      <c r="AY388">
        <v>0</v>
      </c>
      <c r="AZ388">
        <v>0</v>
      </c>
      <c r="BA388">
        <v>1</v>
      </c>
      <c r="BB388">
        <v>2</v>
      </c>
      <c r="BC388">
        <v>1</v>
      </c>
      <c r="BD388">
        <v>0</v>
      </c>
      <c r="BE388">
        <v>0</v>
      </c>
      <c r="BF388">
        <v>0</v>
      </c>
      <c r="BG388" s="1">
        <v>8.0841959999999996E-10</v>
      </c>
      <c r="BH388" s="1">
        <v>7.6697539999999995E-9</v>
      </c>
      <c r="BI388" s="1">
        <v>1.290599E-8</v>
      </c>
      <c r="BJ388">
        <v>1</v>
      </c>
      <c r="BK388">
        <v>1</v>
      </c>
      <c r="BL388">
        <v>0</v>
      </c>
      <c r="BM388">
        <v>0</v>
      </c>
      <c r="BN388">
        <v>0</v>
      </c>
      <c r="BO388">
        <v>1</v>
      </c>
      <c r="BP388">
        <v>3</v>
      </c>
      <c r="BQ388">
        <v>1</v>
      </c>
      <c r="BR388">
        <v>1.2316280000000001E-2</v>
      </c>
      <c r="BS388">
        <v>-2.920134E-3</v>
      </c>
      <c r="BT388">
        <v>2.9362479999999998E-3</v>
      </c>
      <c r="BU388" s="1">
        <v>7.9612870000000002E-10</v>
      </c>
      <c r="BV388" s="1">
        <v>1.5814349999999999E-9</v>
      </c>
      <c r="BW388">
        <v>1.3000000000000001E-8</v>
      </c>
      <c r="BX388">
        <v>1</v>
      </c>
      <c r="BY388">
        <v>1</v>
      </c>
      <c r="BZ388">
        <v>0</v>
      </c>
      <c r="CA388">
        <v>0</v>
      </c>
      <c r="CB388">
        <v>0</v>
      </c>
    </row>
    <row r="389" spans="1:80" x14ac:dyDescent="0.25">
      <c r="A389">
        <v>56.472529999999999</v>
      </c>
      <c r="B389">
        <v>2.070595</v>
      </c>
      <c r="C389">
        <v>0.79344239999999999</v>
      </c>
      <c r="D389">
        <v>2.776853</v>
      </c>
      <c r="E389">
        <v>-1.219316E-2</v>
      </c>
      <c r="F389">
        <v>-8.0622449999999991E-3</v>
      </c>
      <c r="G389">
        <v>-4.4213570000000001E-2</v>
      </c>
      <c r="H389">
        <v>0.99891509999999994</v>
      </c>
      <c r="I389">
        <v>0.51703690000000002</v>
      </c>
      <c r="J389">
        <v>0.17340749999999999</v>
      </c>
      <c r="K389">
        <v>0.66628259999999995</v>
      </c>
      <c r="L389">
        <v>-0.163517</v>
      </c>
      <c r="M389">
        <v>0.70658299999999996</v>
      </c>
      <c r="N389">
        <v>0</v>
      </c>
      <c r="O389">
        <v>0</v>
      </c>
      <c r="P389">
        <v>0</v>
      </c>
      <c r="Q389">
        <v>0</v>
      </c>
      <c r="R389">
        <v>21.78801</v>
      </c>
      <c r="S389">
        <v>44.338970000000003</v>
      </c>
      <c r="T389">
        <v>56.432450000000003</v>
      </c>
      <c r="U389">
        <v>69.227400000000003</v>
      </c>
      <c r="V389">
        <v>72.599519999999998</v>
      </c>
      <c r="W389">
        <v>65.813509999999994</v>
      </c>
      <c r="X389">
        <v>58.798850000000002</v>
      </c>
      <c r="Y389">
        <v>66.462059999999994</v>
      </c>
      <c r="Z389">
        <v>0</v>
      </c>
      <c r="AA389">
        <v>1</v>
      </c>
      <c r="AB389">
        <v>0</v>
      </c>
      <c r="AC389">
        <v>0</v>
      </c>
      <c r="AD389">
        <v>0</v>
      </c>
      <c r="AE389" s="1">
        <v>-3.0553319999999998E-9</v>
      </c>
      <c r="AF389" s="1">
        <v>-1.429381E-9</v>
      </c>
      <c r="AG389">
        <v>2.1999999999999998E-8</v>
      </c>
      <c r="AH389">
        <v>0.99999990000000005</v>
      </c>
      <c r="AI389">
        <v>1</v>
      </c>
      <c r="AJ389">
        <v>0</v>
      </c>
      <c r="AK389">
        <v>0</v>
      </c>
      <c r="AL389">
        <v>0</v>
      </c>
      <c r="AM389">
        <v>1</v>
      </c>
      <c r="AN389">
        <v>1</v>
      </c>
      <c r="AO389">
        <v>1</v>
      </c>
      <c r="AP389">
        <v>0</v>
      </c>
      <c r="AQ389">
        <v>0</v>
      </c>
      <c r="AR389">
        <v>0</v>
      </c>
      <c r="AS389" s="1">
        <v>-2.7196749999999999E-9</v>
      </c>
      <c r="AT389" s="1">
        <v>1.9397649999999999E-9</v>
      </c>
      <c r="AU389" s="1">
        <v>3.5321390000000001E-8</v>
      </c>
      <c r="AV389">
        <v>0.99999990000000005</v>
      </c>
      <c r="AW389">
        <v>1</v>
      </c>
      <c r="AX389">
        <v>0</v>
      </c>
      <c r="AY389">
        <v>0</v>
      </c>
      <c r="AZ389">
        <v>0</v>
      </c>
      <c r="BA389">
        <v>1</v>
      </c>
      <c r="BB389">
        <v>2</v>
      </c>
      <c r="BC389">
        <v>1</v>
      </c>
      <c r="BD389">
        <v>0</v>
      </c>
      <c r="BE389">
        <v>0</v>
      </c>
      <c r="BF389">
        <v>0</v>
      </c>
      <c r="BG389" s="1">
        <v>-2.877985E-9</v>
      </c>
      <c r="BH389" s="1">
        <v>-2.2566370000000001E-9</v>
      </c>
      <c r="BI389" s="1">
        <v>2.312365E-8</v>
      </c>
      <c r="BJ389">
        <v>0.99999990000000005</v>
      </c>
      <c r="BK389">
        <v>1</v>
      </c>
      <c r="BL389">
        <v>0</v>
      </c>
      <c r="BM389">
        <v>0</v>
      </c>
      <c r="BN389">
        <v>0</v>
      </c>
      <c r="BO389">
        <v>1</v>
      </c>
      <c r="BP389">
        <v>3</v>
      </c>
      <c r="BQ389">
        <v>1</v>
      </c>
      <c r="BR389">
        <v>9.3100030000000007E-3</v>
      </c>
      <c r="BS389">
        <v>-2.1666770000000001E-3</v>
      </c>
      <c r="BT389">
        <v>2.1264639999999998E-3</v>
      </c>
      <c r="BU389" s="1">
        <v>-2.3202179999999999E-9</v>
      </c>
      <c r="BV389" s="1">
        <v>-3.9156249999999997E-9</v>
      </c>
      <c r="BW389" s="1">
        <v>1.6404100000000001E-8</v>
      </c>
      <c r="BX389">
        <v>0.99999990000000005</v>
      </c>
      <c r="BY389">
        <v>1</v>
      </c>
      <c r="BZ389">
        <v>0</v>
      </c>
      <c r="CA389">
        <v>0</v>
      </c>
      <c r="CB389">
        <v>0</v>
      </c>
    </row>
    <row r="390" spans="1:80" x14ac:dyDescent="0.25">
      <c r="A390">
        <v>56.522930000000002</v>
      </c>
      <c r="B390">
        <v>2.0853320000000002</v>
      </c>
      <c r="C390">
        <v>0.79005250000000005</v>
      </c>
      <c r="D390">
        <v>2.7804340000000001</v>
      </c>
      <c r="E390">
        <v>-1.219317E-2</v>
      </c>
      <c r="F390">
        <v>-8.0622390000000006E-3</v>
      </c>
      <c r="G390">
        <v>-4.4213540000000003E-2</v>
      </c>
      <c r="H390">
        <v>0.99891509999999994</v>
      </c>
      <c r="I390">
        <v>0.51703690000000002</v>
      </c>
      <c r="J390">
        <v>0.1731877</v>
      </c>
      <c r="K390">
        <v>0.66605590000000003</v>
      </c>
      <c r="L390">
        <v>-0.16317419999999999</v>
      </c>
      <c r="M390">
        <v>0.70692980000000005</v>
      </c>
      <c r="N390">
        <v>0</v>
      </c>
      <c r="O390">
        <v>0</v>
      </c>
      <c r="P390">
        <v>0</v>
      </c>
      <c r="Q390">
        <v>0</v>
      </c>
      <c r="R390">
        <v>21.47587</v>
      </c>
      <c r="S390">
        <v>44.15558</v>
      </c>
      <c r="T390">
        <v>56.332790000000003</v>
      </c>
      <c r="U390">
        <v>69.15128</v>
      </c>
      <c r="V390">
        <v>72.580839999999995</v>
      </c>
      <c r="W390">
        <v>65.783360000000002</v>
      </c>
      <c r="X390">
        <v>58.756439999999998</v>
      </c>
      <c r="Y390">
        <v>66.307730000000006</v>
      </c>
      <c r="Z390">
        <v>0</v>
      </c>
      <c r="AA390">
        <v>1</v>
      </c>
      <c r="AB390">
        <v>0</v>
      </c>
      <c r="AC390">
        <v>0</v>
      </c>
      <c r="AD390">
        <v>0</v>
      </c>
      <c r="AE390" s="1">
        <v>-2.453808E-9</v>
      </c>
      <c r="AF390" s="1">
        <v>2.4559459999999999E-9</v>
      </c>
      <c r="AG390" s="1">
        <v>2.2797630000000001E-8</v>
      </c>
      <c r="AH390">
        <v>1</v>
      </c>
      <c r="AI390">
        <v>1</v>
      </c>
      <c r="AJ390">
        <v>0</v>
      </c>
      <c r="AK390">
        <v>0</v>
      </c>
      <c r="AL390">
        <v>0</v>
      </c>
      <c r="AM390">
        <v>1</v>
      </c>
      <c r="AN390">
        <v>1</v>
      </c>
      <c r="AO390">
        <v>1</v>
      </c>
      <c r="AP390">
        <v>0</v>
      </c>
      <c r="AQ390">
        <v>0</v>
      </c>
      <c r="AR390">
        <v>0</v>
      </c>
      <c r="AS390" s="1">
        <v>-2.1458400000000001E-9</v>
      </c>
      <c r="AT390" s="1">
        <v>3.1258509999999998E-9</v>
      </c>
      <c r="AU390">
        <v>1E-8</v>
      </c>
      <c r="AV390">
        <v>1</v>
      </c>
      <c r="AW390">
        <v>1</v>
      </c>
      <c r="AX390">
        <v>0</v>
      </c>
      <c r="AY390">
        <v>0</v>
      </c>
      <c r="AZ390">
        <v>0</v>
      </c>
      <c r="BA390">
        <v>1</v>
      </c>
      <c r="BB390">
        <v>2</v>
      </c>
      <c r="BC390">
        <v>1</v>
      </c>
      <c r="BD390">
        <v>0</v>
      </c>
      <c r="BE390">
        <v>0</v>
      </c>
      <c r="BF390">
        <v>0</v>
      </c>
      <c r="BG390" s="1">
        <v>-2.1458400000000001E-9</v>
      </c>
      <c r="BH390" s="1">
        <v>3.1258509999999998E-9</v>
      </c>
      <c r="BI390">
        <v>1E-8</v>
      </c>
      <c r="BJ390">
        <v>1</v>
      </c>
      <c r="BK390">
        <v>1</v>
      </c>
      <c r="BL390">
        <v>0</v>
      </c>
      <c r="BM390">
        <v>0</v>
      </c>
      <c r="BN390">
        <v>0</v>
      </c>
      <c r="BO390">
        <v>1</v>
      </c>
      <c r="BP390">
        <v>3</v>
      </c>
      <c r="BQ390">
        <v>1</v>
      </c>
      <c r="BR390">
        <v>1.8134259999999999E-2</v>
      </c>
      <c r="BS390">
        <v>-4.1376879999999996E-3</v>
      </c>
      <c r="BT390">
        <v>4.4413370000000001E-3</v>
      </c>
      <c r="BU390" s="1">
        <v>-2.8402679999999999E-9</v>
      </c>
      <c r="BV390" s="1">
        <v>3.0729979999999998E-9</v>
      </c>
      <c r="BW390" s="1">
        <v>1.631094E-8</v>
      </c>
      <c r="BX390">
        <v>1</v>
      </c>
      <c r="BY390">
        <v>1</v>
      </c>
      <c r="BZ390">
        <v>0</v>
      </c>
      <c r="CA390">
        <v>0</v>
      </c>
      <c r="CB390">
        <v>0</v>
      </c>
    </row>
    <row r="391" spans="1:80" x14ac:dyDescent="0.25">
      <c r="A391">
        <v>56.573309999999999</v>
      </c>
      <c r="B391">
        <v>2.0977980000000001</v>
      </c>
      <c r="C391">
        <v>0.78723829999999995</v>
      </c>
      <c r="D391">
        <v>2.783493</v>
      </c>
      <c r="E391">
        <v>-1.219316E-2</v>
      </c>
      <c r="F391">
        <v>-8.0622070000000001E-3</v>
      </c>
      <c r="G391">
        <v>-4.4213509999999998E-2</v>
      </c>
      <c r="H391">
        <v>0.99891509999999994</v>
      </c>
      <c r="I391">
        <v>0.51703690000000002</v>
      </c>
      <c r="J391">
        <v>0.1729705</v>
      </c>
      <c r="K391">
        <v>0.66584940000000004</v>
      </c>
      <c r="L391">
        <v>-0.1628445</v>
      </c>
      <c r="M391">
        <v>0.70725349999999998</v>
      </c>
      <c r="N391">
        <v>0</v>
      </c>
      <c r="O391">
        <v>0</v>
      </c>
      <c r="P391">
        <v>0</v>
      </c>
      <c r="Q391">
        <v>0</v>
      </c>
      <c r="R391">
        <v>23.007560000000002</v>
      </c>
      <c r="S391">
        <v>47.797420000000002</v>
      </c>
      <c r="T391">
        <v>61.122199999999999</v>
      </c>
      <c r="U391">
        <v>75.079440000000005</v>
      </c>
      <c r="V391">
        <v>78.86824</v>
      </c>
      <c r="W391">
        <v>71.467299999999994</v>
      </c>
      <c r="X391">
        <v>63.816119999999998</v>
      </c>
      <c r="Y391">
        <v>71.904160000000005</v>
      </c>
      <c r="Z391">
        <v>0</v>
      </c>
      <c r="AA391">
        <v>1</v>
      </c>
      <c r="AB391">
        <v>0</v>
      </c>
      <c r="AC391">
        <v>0</v>
      </c>
      <c r="AD391">
        <v>0</v>
      </c>
      <c r="AE391" s="1">
        <v>2.4435189999999999E-9</v>
      </c>
      <c r="AF391" s="1">
        <v>8.9378290000000004E-9</v>
      </c>
      <c r="AG391" s="1">
        <v>-7.9534419999999996E-10</v>
      </c>
      <c r="AH391">
        <v>1</v>
      </c>
      <c r="AI391">
        <v>1</v>
      </c>
      <c r="AJ391">
        <v>0</v>
      </c>
      <c r="AK391">
        <v>0</v>
      </c>
      <c r="AL391">
        <v>0</v>
      </c>
      <c r="AM391">
        <v>1</v>
      </c>
      <c r="AN391">
        <v>1</v>
      </c>
      <c r="AO391">
        <v>1</v>
      </c>
      <c r="AP391">
        <v>0</v>
      </c>
      <c r="AQ391">
        <v>0</v>
      </c>
      <c r="AR391">
        <v>0</v>
      </c>
      <c r="AS391" s="1">
        <v>2.4435189999999999E-9</v>
      </c>
      <c r="AT391" s="1">
        <v>8.9378290000000004E-9</v>
      </c>
      <c r="AU391" s="1">
        <v>-7.9534419999999996E-10</v>
      </c>
      <c r="AV391">
        <v>1</v>
      </c>
      <c r="AW391">
        <v>1</v>
      </c>
      <c r="AX391">
        <v>0</v>
      </c>
      <c r="AY391">
        <v>0</v>
      </c>
      <c r="AZ391">
        <v>0</v>
      </c>
      <c r="BA391">
        <v>1</v>
      </c>
      <c r="BB391">
        <v>2</v>
      </c>
      <c r="BC391">
        <v>1</v>
      </c>
      <c r="BD391">
        <v>0</v>
      </c>
      <c r="BE391">
        <v>0</v>
      </c>
      <c r="BF391">
        <v>0</v>
      </c>
      <c r="BG391" s="1">
        <v>3.2295629999999999E-9</v>
      </c>
      <c r="BH391" s="1">
        <v>9.3569959999999994E-9</v>
      </c>
      <c r="BI391" s="1">
        <v>-1.271186E-9</v>
      </c>
      <c r="BJ391">
        <v>1</v>
      </c>
      <c r="BK391">
        <v>1</v>
      </c>
      <c r="BL391">
        <v>0</v>
      </c>
      <c r="BM391">
        <v>0</v>
      </c>
      <c r="BN391">
        <v>0</v>
      </c>
      <c r="BO391">
        <v>1</v>
      </c>
      <c r="BP391">
        <v>3</v>
      </c>
      <c r="BQ391">
        <v>1</v>
      </c>
      <c r="BR391">
        <v>9.1389379999999992E-3</v>
      </c>
      <c r="BS391">
        <v>-2.0381890000000001E-3</v>
      </c>
      <c r="BT391">
        <v>2.2471230000000002E-3</v>
      </c>
      <c r="BU391" s="1">
        <v>1.6665950000000001E-9</v>
      </c>
      <c r="BV391" s="1">
        <v>8.1092340000000002E-9</v>
      </c>
      <c r="BW391" s="1">
        <v>1.2290050000000001E-8</v>
      </c>
      <c r="BX391">
        <v>1</v>
      </c>
      <c r="BY391">
        <v>1</v>
      </c>
      <c r="BZ391">
        <v>0</v>
      </c>
      <c r="CA391">
        <v>0</v>
      </c>
      <c r="CB391">
        <v>0</v>
      </c>
    </row>
    <row r="392" spans="1:80" x14ac:dyDescent="0.25">
      <c r="A392">
        <v>56.623640000000002</v>
      </c>
      <c r="B392">
        <v>2.11476</v>
      </c>
      <c r="C392">
        <v>0.78349860000000005</v>
      </c>
      <c r="D392">
        <v>2.7876639999999999</v>
      </c>
      <c r="E392">
        <v>-1.219316E-2</v>
      </c>
      <c r="F392">
        <v>-8.0621930000000005E-3</v>
      </c>
      <c r="G392">
        <v>-4.4213460000000003E-2</v>
      </c>
      <c r="H392">
        <v>0.9989152</v>
      </c>
      <c r="I392">
        <v>0.51703690000000002</v>
      </c>
      <c r="J392">
        <v>0.1727504</v>
      </c>
      <c r="K392">
        <v>0.66565540000000001</v>
      </c>
      <c r="L392">
        <v>-0.1625183</v>
      </c>
      <c r="M392">
        <v>0.70756479999999999</v>
      </c>
      <c r="N392">
        <v>0</v>
      </c>
      <c r="O392">
        <v>0</v>
      </c>
      <c r="P392">
        <v>0</v>
      </c>
      <c r="Q392">
        <v>0</v>
      </c>
      <c r="R392">
        <v>22.667200000000001</v>
      </c>
      <c r="S392">
        <v>47.597439999999999</v>
      </c>
      <c r="T392">
        <v>61.012050000000002</v>
      </c>
      <c r="U392">
        <v>74.993589999999998</v>
      </c>
      <c r="V392">
        <v>78.844300000000004</v>
      </c>
      <c r="W392">
        <v>71.431139999999999</v>
      </c>
      <c r="X392">
        <v>63.767000000000003</v>
      </c>
      <c r="Y392">
        <v>71.73312</v>
      </c>
      <c r="Z392">
        <v>0</v>
      </c>
      <c r="AA392">
        <v>1</v>
      </c>
      <c r="AB392">
        <v>0</v>
      </c>
      <c r="AC392">
        <v>0</v>
      </c>
      <c r="AD392">
        <v>0</v>
      </c>
      <c r="AE392" s="1">
        <v>-8.7458059999999998E-10</v>
      </c>
      <c r="AF392" s="1">
        <v>4.4162040000000001E-9</v>
      </c>
      <c r="AG392" s="1">
        <v>1.5311679999999999E-8</v>
      </c>
      <c r="AH392">
        <v>1</v>
      </c>
      <c r="AI392">
        <v>1</v>
      </c>
      <c r="AJ392">
        <v>0</v>
      </c>
      <c r="AK392">
        <v>0</v>
      </c>
      <c r="AL392">
        <v>0</v>
      </c>
      <c r="AM392">
        <v>1</v>
      </c>
      <c r="AN392">
        <v>1</v>
      </c>
      <c r="AO392">
        <v>1</v>
      </c>
      <c r="AP392">
        <v>0</v>
      </c>
      <c r="AQ392">
        <v>0</v>
      </c>
      <c r="AR392">
        <v>0</v>
      </c>
      <c r="AS392" s="1">
        <v>-4.9150170000000003E-10</v>
      </c>
      <c r="AT392" s="1">
        <v>2.5912789999999999E-9</v>
      </c>
      <c r="AU392" s="1">
        <v>2.5594889999999999E-9</v>
      </c>
      <c r="AV392">
        <v>1</v>
      </c>
      <c r="AW392">
        <v>1</v>
      </c>
      <c r="AX392">
        <v>0</v>
      </c>
      <c r="AY392">
        <v>0</v>
      </c>
      <c r="AZ392">
        <v>0</v>
      </c>
      <c r="BA392">
        <v>1</v>
      </c>
      <c r="BB392">
        <v>2</v>
      </c>
      <c r="BC392">
        <v>1</v>
      </c>
      <c r="BD392">
        <v>0</v>
      </c>
      <c r="BE392">
        <v>0</v>
      </c>
      <c r="BF392">
        <v>0</v>
      </c>
      <c r="BG392" s="1">
        <v>-8.7458059999999998E-10</v>
      </c>
      <c r="BH392" s="1">
        <v>4.4162040000000001E-9</v>
      </c>
      <c r="BI392" s="1">
        <v>1.5311679999999999E-8</v>
      </c>
      <c r="BJ392">
        <v>1</v>
      </c>
      <c r="BK392">
        <v>1</v>
      </c>
      <c r="BL392">
        <v>0</v>
      </c>
      <c r="BM392">
        <v>0</v>
      </c>
      <c r="BN392">
        <v>0</v>
      </c>
      <c r="BO392">
        <v>1</v>
      </c>
      <c r="BP392">
        <v>3</v>
      </c>
      <c r="BQ392">
        <v>1</v>
      </c>
      <c r="BR392">
        <v>1.9732039999999999E-2</v>
      </c>
      <c r="BS392">
        <v>-4.3236990000000003E-3</v>
      </c>
      <c r="BT392">
        <v>4.8575780000000004E-3</v>
      </c>
      <c r="BU392" s="1">
        <v>-9.3565740000000005E-10</v>
      </c>
      <c r="BV392" s="1">
        <v>3.1994030000000001E-9</v>
      </c>
      <c r="BW392" s="1">
        <v>8.5033440000000006E-9</v>
      </c>
      <c r="BX392">
        <v>1</v>
      </c>
      <c r="BY392">
        <v>1</v>
      </c>
      <c r="BZ392">
        <v>0</v>
      </c>
      <c r="CA392">
        <v>0</v>
      </c>
      <c r="CB392">
        <v>0</v>
      </c>
    </row>
    <row r="393" spans="1:80" x14ac:dyDescent="0.25">
      <c r="A393">
        <v>56.67295</v>
      </c>
      <c r="B393">
        <v>2.139373</v>
      </c>
      <c r="C393">
        <v>0.77818860000000001</v>
      </c>
      <c r="D393">
        <v>2.7937720000000001</v>
      </c>
      <c r="E393">
        <v>-1.219316E-2</v>
      </c>
      <c r="F393">
        <v>-8.0621960000000006E-3</v>
      </c>
      <c r="G393">
        <v>-4.4213559999999999E-2</v>
      </c>
      <c r="H393">
        <v>0.99891509999999994</v>
      </c>
      <c r="I393">
        <v>0.51703690000000002</v>
      </c>
      <c r="J393">
        <v>0.1724995</v>
      </c>
      <c r="K393">
        <v>0.66545370000000004</v>
      </c>
      <c r="L393">
        <v>-0.16215650000000001</v>
      </c>
      <c r="M393">
        <v>0.70789869999999999</v>
      </c>
      <c r="N393">
        <v>0</v>
      </c>
      <c r="O393">
        <v>0</v>
      </c>
      <c r="P393">
        <v>0</v>
      </c>
      <c r="Q393">
        <v>0</v>
      </c>
      <c r="R393">
        <v>22.220179999999999</v>
      </c>
      <c r="S393">
        <v>47.335650000000001</v>
      </c>
      <c r="T393">
        <v>60.868429999999996</v>
      </c>
      <c r="U393">
        <v>74.881709999999998</v>
      </c>
      <c r="V393">
        <v>78.814170000000004</v>
      </c>
      <c r="W393">
        <v>71.385390000000001</v>
      </c>
      <c r="X393">
        <v>63.705069999999999</v>
      </c>
      <c r="Y393">
        <v>71.510189999999994</v>
      </c>
      <c r="Z393">
        <v>0</v>
      </c>
      <c r="AA393">
        <v>1</v>
      </c>
      <c r="AB393">
        <v>0</v>
      </c>
      <c r="AC393">
        <v>0</v>
      </c>
      <c r="AD393">
        <v>0</v>
      </c>
      <c r="AE393" s="1">
        <v>7.1567029999999996E-11</v>
      </c>
      <c r="AF393" s="1">
        <v>-3.4203620000000002E-10</v>
      </c>
      <c r="AG393" s="1">
        <v>-2.349357E-8</v>
      </c>
      <c r="AH393">
        <v>1</v>
      </c>
      <c r="AI393">
        <v>1</v>
      </c>
      <c r="AJ393">
        <v>0</v>
      </c>
      <c r="AK393">
        <v>0</v>
      </c>
      <c r="AL393">
        <v>0</v>
      </c>
      <c r="AM393">
        <v>1</v>
      </c>
      <c r="AN393">
        <v>1</v>
      </c>
      <c r="AO393">
        <v>1</v>
      </c>
      <c r="AP393">
        <v>0</v>
      </c>
      <c r="AQ393">
        <v>0</v>
      </c>
      <c r="AR393">
        <v>0</v>
      </c>
      <c r="AS393" s="1">
        <v>-7.995093E-11</v>
      </c>
      <c r="AT393">
        <v>-1.0000000000000001E-9</v>
      </c>
      <c r="AU393" s="1">
        <v>-1.5914960000000001E-8</v>
      </c>
      <c r="AV393">
        <v>1</v>
      </c>
      <c r="AW393">
        <v>1</v>
      </c>
      <c r="AX393">
        <v>0</v>
      </c>
      <c r="AY393">
        <v>0</v>
      </c>
      <c r="AZ393">
        <v>0</v>
      </c>
      <c r="BA393">
        <v>1</v>
      </c>
      <c r="BB393">
        <v>2</v>
      </c>
      <c r="BC393">
        <v>1</v>
      </c>
      <c r="BD393">
        <v>0</v>
      </c>
      <c r="BE393">
        <v>0</v>
      </c>
      <c r="BF393">
        <v>0</v>
      </c>
      <c r="BG393" s="1">
        <v>-7.995093E-11</v>
      </c>
      <c r="BH393">
        <v>-1.0000000000000001E-9</v>
      </c>
      <c r="BI393" s="1">
        <v>-1.5914960000000001E-8</v>
      </c>
      <c r="BJ393">
        <v>1</v>
      </c>
      <c r="BK393">
        <v>1</v>
      </c>
      <c r="BL393">
        <v>0</v>
      </c>
      <c r="BM393">
        <v>0</v>
      </c>
      <c r="BN393">
        <v>0</v>
      </c>
      <c r="BO393">
        <v>1</v>
      </c>
      <c r="BP393">
        <v>3</v>
      </c>
      <c r="BQ393">
        <v>1</v>
      </c>
      <c r="BR393">
        <v>2.599976E-2</v>
      </c>
      <c r="BS393">
        <v>-5.5715260000000003E-3</v>
      </c>
      <c r="BT393">
        <v>6.4712900000000002E-3</v>
      </c>
      <c r="BU393" s="1">
        <v>7.1567029999999996E-11</v>
      </c>
      <c r="BV393" s="1">
        <v>-3.4203620000000002E-10</v>
      </c>
      <c r="BW393" s="1">
        <v>-2.349357E-8</v>
      </c>
      <c r="BX393">
        <v>1</v>
      </c>
      <c r="BY393">
        <v>1</v>
      </c>
      <c r="BZ393">
        <v>0</v>
      </c>
      <c r="CA393">
        <v>0</v>
      </c>
      <c r="CB393">
        <v>0</v>
      </c>
    </row>
    <row r="394" spans="1:80" x14ac:dyDescent="0.25">
      <c r="A394">
        <v>56.723739999999999</v>
      </c>
      <c r="B394">
        <v>2.1555589999999998</v>
      </c>
      <c r="C394">
        <v>0.77475490000000002</v>
      </c>
      <c r="D394">
        <v>2.7978200000000002</v>
      </c>
      <c r="E394">
        <v>-1.219317E-2</v>
      </c>
      <c r="F394">
        <v>-8.0621909999999998E-3</v>
      </c>
      <c r="G394">
        <v>-4.421365E-2</v>
      </c>
      <c r="H394">
        <v>0.99891509999999994</v>
      </c>
      <c r="I394">
        <v>0.51703690000000002</v>
      </c>
      <c r="J394">
        <v>0.17223540000000001</v>
      </c>
      <c r="K394">
        <v>0.66525279999999998</v>
      </c>
      <c r="L394">
        <v>-0.16178200000000001</v>
      </c>
      <c r="M394">
        <v>0.70823749999999996</v>
      </c>
      <c r="N394">
        <v>0</v>
      </c>
      <c r="O394">
        <v>0</v>
      </c>
      <c r="P394">
        <v>0</v>
      </c>
      <c r="Q394">
        <v>0</v>
      </c>
      <c r="R394">
        <v>22.545470000000002</v>
      </c>
      <c r="S394">
        <v>48.901310000000002</v>
      </c>
      <c r="T394">
        <v>63.124809999999997</v>
      </c>
      <c r="U394">
        <v>77.738470000000007</v>
      </c>
      <c r="V394">
        <v>81.931799999999996</v>
      </c>
      <c r="W394">
        <v>74.186769999999996</v>
      </c>
      <c r="X394">
        <v>66.179760000000002</v>
      </c>
      <c r="Y394">
        <v>74.092650000000006</v>
      </c>
      <c r="Z394">
        <v>0</v>
      </c>
      <c r="AA394">
        <v>1</v>
      </c>
      <c r="AB394">
        <v>0</v>
      </c>
      <c r="AC394">
        <v>0</v>
      </c>
      <c r="AD394">
        <v>0</v>
      </c>
      <c r="AE394" s="1">
        <v>-3.9420380000000004E-9</v>
      </c>
      <c r="AF394" s="1">
        <v>4.6226940000000001E-10</v>
      </c>
      <c r="AG394" s="1">
        <v>-2.7211179999999999E-8</v>
      </c>
      <c r="AH394">
        <v>1</v>
      </c>
      <c r="AI394">
        <v>1</v>
      </c>
      <c r="AJ394">
        <v>0</v>
      </c>
      <c r="AK394">
        <v>0</v>
      </c>
      <c r="AL394">
        <v>0</v>
      </c>
      <c r="AM394">
        <v>1</v>
      </c>
      <c r="AN394">
        <v>1</v>
      </c>
      <c r="AO394">
        <v>1</v>
      </c>
      <c r="AP394">
        <v>0</v>
      </c>
      <c r="AQ394">
        <v>0</v>
      </c>
      <c r="AR394">
        <v>0</v>
      </c>
      <c r="AS394" s="1">
        <v>-2.5663629999999999E-9</v>
      </c>
      <c r="AT394" s="1">
        <v>2.2385239999999999E-9</v>
      </c>
      <c r="AU394" s="1">
        <v>-2.6542629999999999E-8</v>
      </c>
      <c r="AV394">
        <v>1</v>
      </c>
      <c r="AW394">
        <v>1</v>
      </c>
      <c r="AX394">
        <v>0</v>
      </c>
      <c r="AY394">
        <v>0</v>
      </c>
      <c r="AZ394">
        <v>0</v>
      </c>
      <c r="BA394">
        <v>1</v>
      </c>
      <c r="BB394">
        <v>2</v>
      </c>
      <c r="BC394">
        <v>1</v>
      </c>
      <c r="BD394">
        <v>0</v>
      </c>
      <c r="BE394">
        <v>0</v>
      </c>
      <c r="BF394">
        <v>0</v>
      </c>
      <c r="BG394" s="1">
        <v>-2.5663629999999999E-9</v>
      </c>
      <c r="BH394" s="1">
        <v>2.2385239999999999E-9</v>
      </c>
      <c r="BI394" s="1">
        <v>-2.6542629999999999E-8</v>
      </c>
      <c r="BJ394">
        <v>1</v>
      </c>
      <c r="BK394">
        <v>1</v>
      </c>
      <c r="BL394">
        <v>0</v>
      </c>
      <c r="BM394">
        <v>0</v>
      </c>
      <c r="BN394">
        <v>0</v>
      </c>
      <c r="BO394">
        <v>1</v>
      </c>
      <c r="BP394">
        <v>3</v>
      </c>
      <c r="BQ394">
        <v>1</v>
      </c>
      <c r="BR394">
        <v>1.297297E-2</v>
      </c>
      <c r="BS394">
        <v>-2.7249449999999999E-3</v>
      </c>
      <c r="BT394">
        <v>3.2592989999999998E-3</v>
      </c>
      <c r="BU394">
        <v>-4.0000000000000002E-9</v>
      </c>
      <c r="BV394" s="1">
        <v>4.583882E-10</v>
      </c>
      <c r="BW394" s="1">
        <v>-7.0501560000000004E-9</v>
      </c>
      <c r="BX394">
        <v>1</v>
      </c>
      <c r="BY394">
        <v>1</v>
      </c>
      <c r="BZ394">
        <v>0</v>
      </c>
      <c r="CA394">
        <v>0</v>
      </c>
      <c r="CB394">
        <v>0</v>
      </c>
    </row>
    <row r="395" spans="1:80" x14ac:dyDescent="0.25">
      <c r="A395">
        <v>56.772979999999997</v>
      </c>
      <c r="B395">
        <v>2.169826</v>
      </c>
      <c r="C395">
        <v>0.77165349999999999</v>
      </c>
      <c r="D395">
        <v>2.7942559999999999</v>
      </c>
      <c r="E395">
        <v>-1.219318E-2</v>
      </c>
      <c r="F395">
        <v>-8.0622239999999998E-3</v>
      </c>
      <c r="G395">
        <v>-4.4213919999999997E-2</v>
      </c>
      <c r="H395">
        <v>0.99891509999999994</v>
      </c>
      <c r="I395">
        <v>0.51703690000000002</v>
      </c>
      <c r="J395">
        <v>0.1719675</v>
      </c>
      <c r="K395">
        <v>0.66512530000000003</v>
      </c>
      <c r="L395">
        <v>-0.16143950000000001</v>
      </c>
      <c r="M395">
        <v>0.70850040000000003</v>
      </c>
      <c r="N395">
        <v>0</v>
      </c>
      <c r="O395">
        <v>0</v>
      </c>
      <c r="P395">
        <v>0</v>
      </c>
      <c r="Q395">
        <v>0</v>
      </c>
      <c r="R395">
        <v>21.260069999999999</v>
      </c>
      <c r="S395">
        <v>46.77617</v>
      </c>
      <c r="T395">
        <v>60.558929999999997</v>
      </c>
      <c r="U395">
        <v>74.636080000000007</v>
      </c>
      <c r="V395">
        <v>78.742019999999997</v>
      </c>
      <c r="W395">
        <v>71.279939999999996</v>
      </c>
      <c r="X395">
        <v>63.565300000000001</v>
      </c>
      <c r="Y395">
        <v>71.024060000000006</v>
      </c>
      <c r="Z395">
        <v>0</v>
      </c>
      <c r="AA395">
        <v>1</v>
      </c>
      <c r="AB395">
        <v>0</v>
      </c>
      <c r="AC395">
        <v>0</v>
      </c>
      <c r="AD395">
        <v>0</v>
      </c>
      <c r="AE395" s="1">
        <v>1.7616939999999999E-10</v>
      </c>
      <c r="AF395" s="1">
        <v>-9.586704E-9</v>
      </c>
      <c r="AG395" s="1">
        <v>-7.2637749999999998E-8</v>
      </c>
      <c r="AH395">
        <v>1</v>
      </c>
      <c r="AI395">
        <v>1</v>
      </c>
      <c r="AJ395">
        <v>0</v>
      </c>
      <c r="AK395">
        <v>0</v>
      </c>
      <c r="AL395">
        <v>0</v>
      </c>
      <c r="AM395">
        <v>1</v>
      </c>
      <c r="AN395">
        <v>1</v>
      </c>
      <c r="AO395">
        <v>1</v>
      </c>
      <c r="AP395">
        <v>0</v>
      </c>
      <c r="AQ395">
        <v>0</v>
      </c>
      <c r="AR395">
        <v>0</v>
      </c>
      <c r="AS395" s="1">
        <v>5.6691900000000004E-10</v>
      </c>
      <c r="AT395" s="1">
        <v>-8.6374130000000008E-9</v>
      </c>
      <c r="AU395" s="1">
        <v>-7.8805060000000002E-8</v>
      </c>
      <c r="AV395">
        <v>1</v>
      </c>
      <c r="AW395">
        <v>1</v>
      </c>
      <c r="AX395">
        <v>0</v>
      </c>
      <c r="AY395">
        <v>0</v>
      </c>
      <c r="AZ395">
        <v>0</v>
      </c>
      <c r="BA395">
        <v>1</v>
      </c>
      <c r="BB395">
        <v>2</v>
      </c>
      <c r="BC395">
        <v>1</v>
      </c>
      <c r="BD395">
        <v>0</v>
      </c>
      <c r="BE395">
        <v>0</v>
      </c>
      <c r="BF395">
        <v>0</v>
      </c>
      <c r="BG395" s="1">
        <v>7.5139200000000005E-10</v>
      </c>
      <c r="BH395" s="1">
        <v>-8.0568500000000008E-9</v>
      </c>
      <c r="BI395" s="1">
        <v>-7.2313179999999998E-8</v>
      </c>
      <c r="BJ395">
        <v>1</v>
      </c>
      <c r="BK395">
        <v>1</v>
      </c>
      <c r="BL395">
        <v>0</v>
      </c>
      <c r="BM395">
        <v>0</v>
      </c>
      <c r="BN395">
        <v>0</v>
      </c>
      <c r="BO395">
        <v>1</v>
      </c>
      <c r="BP395">
        <v>3</v>
      </c>
      <c r="BQ395">
        <v>1</v>
      </c>
      <c r="BR395">
        <v>1.7063229999999999E-2</v>
      </c>
      <c r="BS395">
        <v>-3.7735820000000002E-3</v>
      </c>
      <c r="BT395">
        <v>-9.2030889999999994E-3</v>
      </c>
      <c r="BU395" s="1">
        <v>3.6064249999999998E-10</v>
      </c>
      <c r="BV395">
        <v>-8.9999999999999995E-9</v>
      </c>
      <c r="BW395" s="1">
        <v>-6.6145869999999994E-8</v>
      </c>
      <c r="BX395">
        <v>1</v>
      </c>
      <c r="BY395">
        <v>1</v>
      </c>
      <c r="BZ395">
        <v>0</v>
      </c>
      <c r="CA395">
        <v>0</v>
      </c>
      <c r="CB395">
        <v>0</v>
      </c>
    </row>
    <row r="396" spans="1:80" x14ac:dyDescent="0.25">
      <c r="A396">
        <v>56.822769999999998</v>
      </c>
      <c r="B396">
        <v>2.1945519999999998</v>
      </c>
      <c r="C396">
        <v>0.76632509999999998</v>
      </c>
      <c r="D396">
        <v>2.7861910000000001</v>
      </c>
      <c r="E396">
        <v>-1.219317E-2</v>
      </c>
      <c r="F396">
        <v>-8.0622469999999998E-3</v>
      </c>
      <c r="G396">
        <v>-4.4213790000000003E-2</v>
      </c>
      <c r="H396">
        <v>0.99891509999999994</v>
      </c>
      <c r="I396">
        <v>0.51703690000000002</v>
      </c>
      <c r="J396">
        <v>0.17163919999999999</v>
      </c>
      <c r="K396">
        <v>0.66520760000000001</v>
      </c>
      <c r="L396">
        <v>-0.1611349</v>
      </c>
      <c r="M396">
        <v>0.70857199999999998</v>
      </c>
      <c r="N396">
        <v>0</v>
      </c>
      <c r="O396">
        <v>0</v>
      </c>
      <c r="P396">
        <v>0</v>
      </c>
      <c r="Q396">
        <v>0</v>
      </c>
      <c r="R396">
        <v>20.841180000000001</v>
      </c>
      <c r="S396">
        <v>46.509430000000002</v>
      </c>
      <c r="T396">
        <v>60.359749999999998</v>
      </c>
      <c r="U396">
        <v>74.431659999999994</v>
      </c>
      <c r="V396">
        <v>78.585269999999994</v>
      </c>
      <c r="W396">
        <v>71.099170000000001</v>
      </c>
      <c r="X396">
        <v>63.355220000000003</v>
      </c>
      <c r="Y396">
        <v>70.687610000000006</v>
      </c>
      <c r="Z396">
        <v>0</v>
      </c>
      <c r="AA396">
        <v>1</v>
      </c>
      <c r="AB396">
        <v>0</v>
      </c>
      <c r="AC396">
        <v>0</v>
      </c>
      <c r="AD396">
        <v>0</v>
      </c>
      <c r="AE396" s="1">
        <v>1.2269730000000001E-9</v>
      </c>
      <c r="AF396" s="1">
        <v>-4.2425679999999999E-9</v>
      </c>
      <c r="AG396">
        <v>3.2999999999999998E-8</v>
      </c>
      <c r="AH396">
        <v>1</v>
      </c>
      <c r="AI396">
        <v>1</v>
      </c>
      <c r="AJ396">
        <v>0</v>
      </c>
      <c r="AK396">
        <v>0</v>
      </c>
      <c r="AL396">
        <v>0</v>
      </c>
      <c r="AM396">
        <v>1</v>
      </c>
      <c r="AN396">
        <v>1</v>
      </c>
      <c r="AO396">
        <v>1</v>
      </c>
      <c r="AP396">
        <v>0</v>
      </c>
      <c r="AQ396">
        <v>0</v>
      </c>
      <c r="AR396">
        <v>0</v>
      </c>
      <c r="AS396" s="1">
        <v>5.0887439999999998E-10</v>
      </c>
      <c r="AT396" s="1">
        <v>-5.171245E-9</v>
      </c>
      <c r="AU396" s="1">
        <v>4.6110750000000001E-8</v>
      </c>
      <c r="AV396">
        <v>1</v>
      </c>
      <c r="AW396">
        <v>1</v>
      </c>
      <c r="AX396">
        <v>0</v>
      </c>
      <c r="AY396">
        <v>0</v>
      </c>
      <c r="AZ396">
        <v>0</v>
      </c>
      <c r="BA396">
        <v>1</v>
      </c>
      <c r="BB396">
        <v>2</v>
      </c>
      <c r="BC396">
        <v>1</v>
      </c>
      <c r="BD396">
        <v>0</v>
      </c>
      <c r="BE396">
        <v>0</v>
      </c>
      <c r="BF396">
        <v>0</v>
      </c>
      <c r="BG396" s="1">
        <v>1.2269730000000001E-9</v>
      </c>
      <c r="BH396" s="1">
        <v>-4.2425679999999999E-9</v>
      </c>
      <c r="BI396">
        <v>3.2999999999999998E-8</v>
      </c>
      <c r="BJ396">
        <v>1</v>
      </c>
      <c r="BK396">
        <v>1</v>
      </c>
      <c r="BL396">
        <v>0</v>
      </c>
      <c r="BM396">
        <v>0</v>
      </c>
      <c r="BN396">
        <v>0</v>
      </c>
      <c r="BO396">
        <v>1</v>
      </c>
      <c r="BP396">
        <v>3</v>
      </c>
      <c r="BQ396">
        <v>1</v>
      </c>
      <c r="BR396">
        <v>2.8739029999999999E-2</v>
      </c>
      <c r="BS396">
        <v>-6.1032580000000003E-3</v>
      </c>
      <c r="BT396">
        <v>-6.3684479999999996E-3</v>
      </c>
      <c r="BU396" s="1">
        <v>1.3265999999999999E-9</v>
      </c>
      <c r="BV396" s="1">
        <v>-5.1806470000000002E-9</v>
      </c>
      <c r="BW396" s="1">
        <v>1.9647139999999999E-8</v>
      </c>
      <c r="BX396">
        <v>1</v>
      </c>
      <c r="BY396">
        <v>1</v>
      </c>
      <c r="BZ396">
        <v>0</v>
      </c>
      <c r="CA396">
        <v>0</v>
      </c>
      <c r="CB396">
        <v>0</v>
      </c>
    </row>
    <row r="397" spans="1:80" x14ac:dyDescent="0.25">
      <c r="A397">
        <v>56.872590000000002</v>
      </c>
      <c r="B397">
        <v>2.211112</v>
      </c>
      <c r="C397">
        <v>0.76291249999999999</v>
      </c>
      <c r="D397">
        <v>2.7859080000000001</v>
      </c>
      <c r="E397">
        <v>-1.219318E-2</v>
      </c>
      <c r="F397">
        <v>-8.0622579999999992E-3</v>
      </c>
      <c r="G397">
        <v>-4.4213870000000002E-2</v>
      </c>
      <c r="H397">
        <v>0.99891509999999994</v>
      </c>
      <c r="I397">
        <v>0.51703690000000002</v>
      </c>
      <c r="J397">
        <v>0.1712824</v>
      </c>
      <c r="K397">
        <v>0.66536720000000005</v>
      </c>
      <c r="L397">
        <v>-0.1608376</v>
      </c>
      <c r="M397">
        <v>0.70857610000000004</v>
      </c>
      <c r="N397">
        <v>0</v>
      </c>
      <c r="O397">
        <v>0</v>
      </c>
      <c r="P397">
        <v>0</v>
      </c>
      <c r="Q397">
        <v>0</v>
      </c>
      <c r="R397">
        <v>20.299980000000001</v>
      </c>
      <c r="S397">
        <v>46.161659999999998</v>
      </c>
      <c r="T397">
        <v>60.090739999999997</v>
      </c>
      <c r="U397">
        <v>74.148820000000001</v>
      </c>
      <c r="V397">
        <v>78.358760000000004</v>
      </c>
      <c r="W397">
        <v>70.839740000000006</v>
      </c>
      <c r="X397">
        <v>63.055289999999999</v>
      </c>
      <c r="Y397">
        <v>70.227990000000005</v>
      </c>
      <c r="Z397">
        <v>0</v>
      </c>
      <c r="AA397">
        <v>1</v>
      </c>
      <c r="AB397">
        <v>0</v>
      </c>
      <c r="AC397">
        <v>0</v>
      </c>
      <c r="AD397">
        <v>0</v>
      </c>
      <c r="AE397" s="1">
        <v>-6.3669750000000001E-10</v>
      </c>
      <c r="AF397">
        <v>-5.0000000000000001E-9</v>
      </c>
      <c r="AG397" s="1">
        <v>-2.5718610000000002E-8</v>
      </c>
      <c r="AH397">
        <v>1</v>
      </c>
      <c r="AI397">
        <v>1</v>
      </c>
      <c r="AJ397">
        <v>0</v>
      </c>
      <c r="AK397">
        <v>0</v>
      </c>
      <c r="AL397">
        <v>0</v>
      </c>
      <c r="AM397">
        <v>1</v>
      </c>
      <c r="AN397">
        <v>1</v>
      </c>
      <c r="AO397">
        <v>1</v>
      </c>
      <c r="AP397">
        <v>0</v>
      </c>
      <c r="AQ397">
        <v>0</v>
      </c>
      <c r="AR397">
        <v>0</v>
      </c>
      <c r="AS397">
        <v>-1.0000000000000001E-9</v>
      </c>
      <c r="AT397" s="1">
        <v>7.4302359999999999E-10</v>
      </c>
      <c r="AU397" s="1">
        <v>-1.2494399999999999E-8</v>
      </c>
      <c r="AV397">
        <v>1</v>
      </c>
      <c r="AW397">
        <v>1</v>
      </c>
      <c r="AX397">
        <v>0</v>
      </c>
      <c r="AY397">
        <v>0</v>
      </c>
      <c r="AZ397">
        <v>0</v>
      </c>
      <c r="BA397">
        <v>1</v>
      </c>
      <c r="BB397">
        <v>2</v>
      </c>
      <c r="BC397">
        <v>1</v>
      </c>
      <c r="BD397">
        <v>0</v>
      </c>
      <c r="BE397">
        <v>0</v>
      </c>
      <c r="BF397">
        <v>0</v>
      </c>
      <c r="BG397" s="1">
        <v>-9.3921659999999994E-10</v>
      </c>
      <c r="BH397" s="1">
        <v>-6.530235E-9</v>
      </c>
      <c r="BI397" s="1">
        <v>-2.5901890000000001E-8</v>
      </c>
      <c r="BJ397">
        <v>1</v>
      </c>
      <c r="BK397">
        <v>1</v>
      </c>
      <c r="BL397">
        <v>0</v>
      </c>
      <c r="BM397">
        <v>0</v>
      </c>
      <c r="BN397">
        <v>0</v>
      </c>
      <c r="BO397">
        <v>1</v>
      </c>
      <c r="BP397">
        <v>3</v>
      </c>
      <c r="BQ397">
        <v>1</v>
      </c>
      <c r="BR397">
        <v>1.2872700000000001E-2</v>
      </c>
      <c r="BS397">
        <v>-2.5396709999999999E-3</v>
      </c>
      <c r="BT397">
        <v>3.182888E-3</v>
      </c>
      <c r="BU397" s="1">
        <v>-1.3847100000000001E-9</v>
      </c>
      <c r="BV397" s="1">
        <v>-2.3203770000000001E-9</v>
      </c>
      <c r="BW397" s="1">
        <v>-2.5902920000000001E-8</v>
      </c>
      <c r="BX397">
        <v>1</v>
      </c>
      <c r="BY397">
        <v>1</v>
      </c>
      <c r="BZ397">
        <v>0</v>
      </c>
      <c r="CA397">
        <v>0</v>
      </c>
      <c r="CB397">
        <v>0</v>
      </c>
    </row>
    <row r="398" spans="1:80" x14ac:dyDescent="0.25">
      <c r="A398">
        <v>56.923580000000001</v>
      </c>
      <c r="B398">
        <v>2.2275740000000002</v>
      </c>
      <c r="C398">
        <v>0.75948819999999995</v>
      </c>
      <c r="D398">
        <v>2.782629</v>
      </c>
      <c r="E398">
        <v>-1.219319E-2</v>
      </c>
      <c r="F398">
        <v>-8.06224E-3</v>
      </c>
      <c r="G398">
        <v>-4.4213860000000001E-2</v>
      </c>
      <c r="H398">
        <v>0.99891509999999994</v>
      </c>
      <c r="I398">
        <v>0.51703690000000002</v>
      </c>
      <c r="J398">
        <v>0.1709281</v>
      </c>
      <c r="K398">
        <v>0.66555109999999995</v>
      </c>
      <c r="L398">
        <v>-0.16055449999999999</v>
      </c>
      <c r="M398">
        <v>0.70855319999999999</v>
      </c>
      <c r="N398">
        <v>0</v>
      </c>
      <c r="O398">
        <v>0</v>
      </c>
      <c r="P398">
        <v>0</v>
      </c>
      <c r="Q398">
        <v>0</v>
      </c>
      <c r="R398">
        <v>20.642530000000001</v>
      </c>
      <c r="S398">
        <v>47.718319999999999</v>
      </c>
      <c r="T398">
        <v>62.289270000000002</v>
      </c>
      <c r="U398">
        <v>76.910030000000006</v>
      </c>
      <c r="V398">
        <v>81.348659999999995</v>
      </c>
      <c r="W398">
        <v>73.504679999999993</v>
      </c>
      <c r="X398">
        <v>65.380189999999999</v>
      </c>
      <c r="Y398">
        <v>72.689539999999994</v>
      </c>
      <c r="Z398">
        <v>0</v>
      </c>
      <c r="AA398">
        <v>1</v>
      </c>
      <c r="AB398">
        <v>0</v>
      </c>
      <c r="AC398">
        <v>0</v>
      </c>
      <c r="AD398">
        <v>0</v>
      </c>
      <c r="AE398" s="1">
        <v>-2.2671480000000002E-9</v>
      </c>
      <c r="AF398" s="1">
        <v>6.2442129999999996E-9</v>
      </c>
      <c r="AG398" s="1">
        <v>-8.0560980000000001E-10</v>
      </c>
      <c r="AH398">
        <v>1</v>
      </c>
      <c r="AI398">
        <v>1</v>
      </c>
      <c r="AJ398">
        <v>0</v>
      </c>
      <c r="AK398">
        <v>0</v>
      </c>
      <c r="AL398">
        <v>0</v>
      </c>
      <c r="AM398">
        <v>1</v>
      </c>
      <c r="AN398">
        <v>1</v>
      </c>
      <c r="AO398">
        <v>1</v>
      </c>
      <c r="AP398">
        <v>0</v>
      </c>
      <c r="AQ398">
        <v>0</v>
      </c>
      <c r="AR398">
        <v>0</v>
      </c>
      <c r="AS398" s="1">
        <v>-1.7659630000000001E-9</v>
      </c>
      <c r="AT398" s="1">
        <v>4.383256E-9</v>
      </c>
      <c r="AU398" s="1">
        <v>-7.4215300000000001E-9</v>
      </c>
      <c r="AV398">
        <v>1</v>
      </c>
      <c r="AW398">
        <v>1</v>
      </c>
      <c r="AX398">
        <v>0</v>
      </c>
      <c r="AY398">
        <v>0</v>
      </c>
      <c r="AZ398">
        <v>0</v>
      </c>
      <c r="BA398">
        <v>1</v>
      </c>
      <c r="BB398">
        <v>2</v>
      </c>
      <c r="BC398">
        <v>1</v>
      </c>
      <c r="BD398">
        <v>0</v>
      </c>
      <c r="BE398">
        <v>0</v>
      </c>
      <c r="BF398">
        <v>0</v>
      </c>
      <c r="BG398" s="1">
        <v>-2.2866160000000001E-9</v>
      </c>
      <c r="BH398" s="1">
        <v>6.3418389999999998E-9</v>
      </c>
      <c r="BI398" s="1">
        <v>5.4613909999999998E-9</v>
      </c>
      <c r="BJ398">
        <v>1</v>
      </c>
      <c r="BK398">
        <v>1</v>
      </c>
      <c r="BL398">
        <v>0</v>
      </c>
      <c r="BM398">
        <v>0</v>
      </c>
      <c r="BN398">
        <v>0</v>
      </c>
      <c r="BO398">
        <v>1</v>
      </c>
      <c r="BP398">
        <v>3</v>
      </c>
      <c r="BQ398">
        <v>1</v>
      </c>
      <c r="BR398">
        <v>1.556623E-2</v>
      </c>
      <c r="BS398">
        <v>-3.3178629999999999E-3</v>
      </c>
      <c r="BT398">
        <v>-6.7957349999999998E-3</v>
      </c>
      <c r="BU398" s="1">
        <v>-1.7659630000000001E-9</v>
      </c>
      <c r="BV398" s="1">
        <v>4.383256E-9</v>
      </c>
      <c r="BW398" s="1">
        <v>-7.4215300000000001E-9</v>
      </c>
      <c r="BX398">
        <v>1</v>
      </c>
      <c r="BY398">
        <v>1</v>
      </c>
      <c r="BZ398">
        <v>0</v>
      </c>
      <c r="CA398">
        <v>0</v>
      </c>
      <c r="CB398">
        <v>0</v>
      </c>
    </row>
    <row r="399" spans="1:80" x14ac:dyDescent="0.25">
      <c r="A399">
        <v>56.973680000000002</v>
      </c>
      <c r="B399">
        <v>2.2433149999999999</v>
      </c>
      <c r="C399">
        <v>0.75619999999999998</v>
      </c>
      <c r="D399">
        <v>2.777628</v>
      </c>
      <c r="E399">
        <v>-1.219319E-2</v>
      </c>
      <c r="F399">
        <v>-8.0622039999999999E-3</v>
      </c>
      <c r="G399">
        <v>-4.4213750000000003E-2</v>
      </c>
      <c r="H399">
        <v>0.99891509999999994</v>
      </c>
      <c r="I399">
        <v>0.51703690000000002</v>
      </c>
      <c r="J399">
        <v>0.17056779999999999</v>
      </c>
      <c r="K399">
        <v>0.66580209999999995</v>
      </c>
      <c r="L399">
        <v>-0.160297</v>
      </c>
      <c r="M399">
        <v>0.7084625</v>
      </c>
      <c r="N399">
        <v>0</v>
      </c>
      <c r="O399">
        <v>0</v>
      </c>
      <c r="P399">
        <v>0</v>
      </c>
      <c r="Q399">
        <v>0</v>
      </c>
      <c r="R399">
        <v>20.218309999999999</v>
      </c>
      <c r="S399">
        <v>47.453870000000002</v>
      </c>
      <c r="T399">
        <v>62.094239999999999</v>
      </c>
      <c r="U399">
        <v>76.709299999999999</v>
      </c>
      <c r="V399">
        <v>81.197869999999995</v>
      </c>
      <c r="W399">
        <v>73.330439999999996</v>
      </c>
      <c r="X399">
        <v>65.17765</v>
      </c>
      <c r="Y399">
        <v>72.354200000000006</v>
      </c>
      <c r="Z399">
        <v>0</v>
      </c>
      <c r="AA399">
        <v>1</v>
      </c>
      <c r="AB399">
        <v>0</v>
      </c>
      <c r="AC399">
        <v>0</v>
      </c>
      <c r="AD399">
        <v>0</v>
      </c>
      <c r="AE399" s="1">
        <v>-4.7663849999999996E-10</v>
      </c>
      <c r="AF399" s="1">
        <v>8.5825610000000005E-9</v>
      </c>
      <c r="AG399" s="1">
        <v>2.2234140000000001E-8</v>
      </c>
      <c r="AH399">
        <v>1</v>
      </c>
      <c r="AI399">
        <v>1</v>
      </c>
      <c r="AJ399">
        <v>0</v>
      </c>
      <c r="AK399">
        <v>0</v>
      </c>
      <c r="AL399">
        <v>0</v>
      </c>
      <c r="AM399">
        <v>1</v>
      </c>
      <c r="AN399">
        <v>1</v>
      </c>
      <c r="AO399">
        <v>1</v>
      </c>
      <c r="AP399">
        <v>0</v>
      </c>
      <c r="AQ399">
        <v>0</v>
      </c>
      <c r="AR399">
        <v>0</v>
      </c>
      <c r="AS399" s="1">
        <v>-1.1321520000000001E-10</v>
      </c>
      <c r="AT399" s="1">
        <v>9.7281079999999992E-9</v>
      </c>
      <c r="AU399" s="1">
        <v>3.5506770000000001E-8</v>
      </c>
      <c r="AV399">
        <v>1</v>
      </c>
      <c r="AW399">
        <v>1</v>
      </c>
      <c r="AX399">
        <v>0</v>
      </c>
      <c r="AY399">
        <v>0</v>
      </c>
      <c r="AZ399">
        <v>0</v>
      </c>
      <c r="BA399">
        <v>1</v>
      </c>
      <c r="BB399">
        <v>2</v>
      </c>
      <c r="BC399">
        <v>1</v>
      </c>
      <c r="BD399">
        <v>0</v>
      </c>
      <c r="BE399">
        <v>0</v>
      </c>
      <c r="BF399">
        <v>0</v>
      </c>
      <c r="BG399" s="1">
        <v>-5.1154589999999999E-10</v>
      </c>
      <c r="BH399" s="1">
        <v>1.074404E-8</v>
      </c>
      <c r="BI399" s="1">
        <v>2.8859999999999998E-8</v>
      </c>
      <c r="BJ399">
        <v>1</v>
      </c>
      <c r="BK399">
        <v>1</v>
      </c>
      <c r="BL399">
        <v>0</v>
      </c>
      <c r="BM399">
        <v>0</v>
      </c>
      <c r="BN399">
        <v>0</v>
      </c>
      <c r="BO399">
        <v>1</v>
      </c>
      <c r="BP399">
        <v>3</v>
      </c>
      <c r="BQ399">
        <v>1</v>
      </c>
      <c r="BR399">
        <v>1.5850360000000001E-2</v>
      </c>
      <c r="BS399">
        <v>-3.3284669999999999E-3</v>
      </c>
      <c r="BT399">
        <v>-6.2864599999999998E-3</v>
      </c>
      <c r="BU399" s="1">
        <v>-1.6567659999999999E-10</v>
      </c>
      <c r="BV399" s="1">
        <v>8.6198559999999992E-9</v>
      </c>
      <c r="BW399" s="1">
        <v>3.5191810000000001E-8</v>
      </c>
      <c r="BX399">
        <v>1</v>
      </c>
      <c r="BY399">
        <v>1</v>
      </c>
      <c r="BZ399">
        <v>0</v>
      </c>
      <c r="CA399">
        <v>0</v>
      </c>
      <c r="CB399">
        <v>0</v>
      </c>
    </row>
    <row r="400" spans="1:80" x14ac:dyDescent="0.25">
      <c r="A400">
        <v>57.022620000000003</v>
      </c>
      <c r="B400">
        <v>2.2620149999999999</v>
      </c>
      <c r="C400">
        <v>0.75226000000000004</v>
      </c>
      <c r="D400">
        <v>2.768132</v>
      </c>
      <c r="E400">
        <v>-1.219319E-2</v>
      </c>
      <c r="F400">
        <v>-8.0622019999999992E-3</v>
      </c>
      <c r="G400">
        <v>-4.4213959999999997E-2</v>
      </c>
      <c r="H400">
        <v>0.99891509999999994</v>
      </c>
      <c r="I400">
        <v>0.51703690000000002</v>
      </c>
      <c r="J400">
        <v>0.17018320000000001</v>
      </c>
      <c r="K400">
        <v>0.66617669999999996</v>
      </c>
      <c r="L400">
        <v>-0.16007270000000001</v>
      </c>
      <c r="M400">
        <v>0.70825349999999998</v>
      </c>
      <c r="N400">
        <v>0</v>
      </c>
      <c r="O400">
        <v>0</v>
      </c>
      <c r="P400">
        <v>0</v>
      </c>
      <c r="Q400">
        <v>0</v>
      </c>
      <c r="R400">
        <v>18.281559999999999</v>
      </c>
      <c r="S400">
        <v>43.558030000000002</v>
      </c>
      <c r="T400">
        <v>57.119680000000002</v>
      </c>
      <c r="U400">
        <v>70.593100000000007</v>
      </c>
      <c r="V400">
        <v>74.77158</v>
      </c>
      <c r="W400">
        <v>67.484489999999994</v>
      </c>
      <c r="X400">
        <v>59.927759999999999</v>
      </c>
      <c r="Y400">
        <v>66.440349999999995</v>
      </c>
      <c r="Z400">
        <v>0</v>
      </c>
      <c r="AA400">
        <v>1</v>
      </c>
      <c r="AB400">
        <v>0</v>
      </c>
      <c r="AC400">
        <v>0</v>
      </c>
      <c r="AD400">
        <v>0</v>
      </c>
      <c r="AE400" s="1">
        <v>7.15083E-10</v>
      </c>
      <c r="AF400" s="1">
        <v>1.4256869999999999E-9</v>
      </c>
      <c r="AG400" s="1">
        <v>-6.1173570000000004E-8</v>
      </c>
      <c r="AH400">
        <v>1</v>
      </c>
      <c r="AI400">
        <v>1</v>
      </c>
      <c r="AJ400">
        <v>0</v>
      </c>
      <c r="AK400">
        <v>0</v>
      </c>
      <c r="AL400">
        <v>0</v>
      </c>
      <c r="AM400">
        <v>1</v>
      </c>
      <c r="AN400">
        <v>1</v>
      </c>
      <c r="AO400">
        <v>1</v>
      </c>
      <c r="AP400">
        <v>0</v>
      </c>
      <c r="AQ400">
        <v>0</v>
      </c>
      <c r="AR400">
        <v>0</v>
      </c>
      <c r="AS400" s="1">
        <v>6.7081219999999996E-10</v>
      </c>
      <c r="AT400" s="1">
        <v>1.0833639999999999E-9</v>
      </c>
      <c r="AU400" s="1">
        <v>-5.435436E-8</v>
      </c>
      <c r="AV400">
        <v>1</v>
      </c>
      <c r="AW400">
        <v>1</v>
      </c>
      <c r="AX400">
        <v>0</v>
      </c>
      <c r="AY400">
        <v>0</v>
      </c>
      <c r="AZ400">
        <v>0</v>
      </c>
      <c r="BA400">
        <v>1</v>
      </c>
      <c r="BB400">
        <v>2</v>
      </c>
      <c r="BC400">
        <v>1</v>
      </c>
      <c r="BD400">
        <v>0</v>
      </c>
      <c r="BE400">
        <v>0</v>
      </c>
      <c r="BF400">
        <v>0</v>
      </c>
      <c r="BG400" s="1">
        <v>7.15083E-10</v>
      </c>
      <c r="BH400" s="1">
        <v>1.4256869999999999E-9</v>
      </c>
      <c r="BI400" s="1">
        <v>-6.1173570000000004E-8</v>
      </c>
      <c r="BJ400">
        <v>1</v>
      </c>
      <c r="BK400">
        <v>1</v>
      </c>
      <c r="BL400">
        <v>0</v>
      </c>
      <c r="BM400">
        <v>0</v>
      </c>
      <c r="BN400">
        <v>0</v>
      </c>
      <c r="BO400">
        <v>1</v>
      </c>
      <c r="BP400">
        <v>3</v>
      </c>
      <c r="BQ400">
        <v>1</v>
      </c>
      <c r="BR400">
        <v>2.0398639999999999E-2</v>
      </c>
      <c r="BS400">
        <v>-4.2604629999999999E-3</v>
      </c>
      <c r="BT400">
        <v>-1.043232E-2</v>
      </c>
      <c r="BU400" s="1">
        <v>1.1343350000000001E-9</v>
      </c>
      <c r="BV400" s="1">
        <v>8.4214250000000002E-10</v>
      </c>
      <c r="BW400" s="1">
        <v>-5.4235959999999997E-8</v>
      </c>
      <c r="BX400">
        <v>1</v>
      </c>
      <c r="BY400">
        <v>1</v>
      </c>
      <c r="BZ400">
        <v>0</v>
      </c>
      <c r="CA400">
        <v>0</v>
      </c>
      <c r="CB400">
        <v>0</v>
      </c>
    </row>
    <row r="401" spans="1:80" x14ac:dyDescent="0.25">
      <c r="A401">
        <v>57.072420000000001</v>
      </c>
      <c r="B401">
        <v>2.2759469999999999</v>
      </c>
      <c r="C401">
        <v>0.74932299999999996</v>
      </c>
      <c r="D401">
        <v>2.7590880000000002</v>
      </c>
      <c r="E401">
        <v>-1.219319E-2</v>
      </c>
      <c r="F401">
        <v>-8.0621760000000008E-3</v>
      </c>
      <c r="G401">
        <v>-4.4213950000000002E-2</v>
      </c>
      <c r="H401">
        <v>0.99891509999999994</v>
      </c>
      <c r="I401">
        <v>0.51703690000000002</v>
      </c>
      <c r="J401">
        <v>0.16977919999999999</v>
      </c>
      <c r="K401">
        <v>0.66666320000000001</v>
      </c>
      <c r="L401">
        <v>-0.159881</v>
      </c>
      <c r="M401">
        <v>0.70793600000000001</v>
      </c>
      <c r="N401">
        <v>0</v>
      </c>
      <c r="O401">
        <v>0</v>
      </c>
      <c r="P401">
        <v>0</v>
      </c>
      <c r="Q401">
        <v>0</v>
      </c>
      <c r="R401">
        <v>17.870529999999999</v>
      </c>
      <c r="S401">
        <v>43.286209999999997</v>
      </c>
      <c r="T401">
        <v>56.885640000000002</v>
      </c>
      <c r="U401">
        <v>70.329139999999995</v>
      </c>
      <c r="V401">
        <v>74.536959999999993</v>
      </c>
      <c r="W401">
        <v>67.219729999999998</v>
      </c>
      <c r="X401">
        <v>59.624369999999999</v>
      </c>
      <c r="Y401">
        <v>66.022310000000004</v>
      </c>
      <c r="Z401">
        <v>0</v>
      </c>
      <c r="AA401">
        <v>1</v>
      </c>
      <c r="AB401">
        <v>0</v>
      </c>
      <c r="AC401">
        <v>0</v>
      </c>
      <c r="AD401">
        <v>0</v>
      </c>
      <c r="AE401" s="1">
        <v>-1.4551929999999999E-10</v>
      </c>
      <c r="AF401" s="1">
        <v>7.1884129999999997E-9</v>
      </c>
      <c r="AG401" s="1">
        <v>-4.2081799999999998E-10</v>
      </c>
      <c r="AH401">
        <v>1</v>
      </c>
      <c r="AI401">
        <v>1</v>
      </c>
      <c r="AJ401">
        <v>0</v>
      </c>
      <c r="AK401">
        <v>0</v>
      </c>
      <c r="AL401">
        <v>0</v>
      </c>
      <c r="AM401">
        <v>1</v>
      </c>
      <c r="AN401">
        <v>1</v>
      </c>
      <c r="AO401">
        <v>1</v>
      </c>
      <c r="AP401">
        <v>0</v>
      </c>
      <c r="AQ401">
        <v>0</v>
      </c>
      <c r="AR401">
        <v>0</v>
      </c>
      <c r="AS401" s="1">
        <v>-7.4162120000000004E-10</v>
      </c>
      <c r="AT401">
        <v>6E-9</v>
      </c>
      <c r="AU401" s="1">
        <v>-7.1907760000000002E-9</v>
      </c>
      <c r="AV401">
        <v>1</v>
      </c>
      <c r="AW401">
        <v>1</v>
      </c>
      <c r="AX401">
        <v>0</v>
      </c>
      <c r="AY401">
        <v>0</v>
      </c>
      <c r="AZ401">
        <v>0</v>
      </c>
      <c r="BA401">
        <v>1</v>
      </c>
      <c r="BB401">
        <v>2</v>
      </c>
      <c r="BC401">
        <v>1</v>
      </c>
      <c r="BD401">
        <v>0</v>
      </c>
      <c r="BE401">
        <v>0</v>
      </c>
      <c r="BF401">
        <v>0</v>
      </c>
      <c r="BG401" s="1">
        <v>1.5866830000000001E-10</v>
      </c>
      <c r="BH401">
        <v>8.0000000000000005E-9</v>
      </c>
      <c r="BI401" s="1">
        <v>-2.3909139999999998E-10</v>
      </c>
      <c r="BJ401">
        <v>1</v>
      </c>
      <c r="BK401">
        <v>1</v>
      </c>
      <c r="BL401">
        <v>0</v>
      </c>
      <c r="BM401">
        <v>0</v>
      </c>
      <c r="BN401">
        <v>0</v>
      </c>
      <c r="BO401">
        <v>1</v>
      </c>
      <c r="BP401">
        <v>3</v>
      </c>
      <c r="BQ401">
        <v>1</v>
      </c>
      <c r="BR401">
        <v>8.1325140000000004E-3</v>
      </c>
      <c r="BS401">
        <v>-1.744949E-3</v>
      </c>
      <c r="BT401">
        <v>-7.1215749999999998E-3</v>
      </c>
      <c r="BU401" s="1">
        <v>-1.4551929999999999E-10</v>
      </c>
      <c r="BV401" s="1">
        <v>7.1884129999999997E-9</v>
      </c>
      <c r="BW401" s="1">
        <v>-4.2081799999999998E-10</v>
      </c>
      <c r="BX401">
        <v>1</v>
      </c>
      <c r="BY401">
        <v>1</v>
      </c>
      <c r="BZ401">
        <v>0</v>
      </c>
      <c r="CA401">
        <v>0</v>
      </c>
      <c r="CB401">
        <v>0</v>
      </c>
    </row>
    <row r="402" spans="1:80" x14ac:dyDescent="0.25">
      <c r="A402">
        <v>57.122210000000003</v>
      </c>
      <c r="B402">
        <v>2.2791299999999999</v>
      </c>
      <c r="C402">
        <v>0.7486448</v>
      </c>
      <c r="D402">
        <v>2.7566830000000002</v>
      </c>
      <c r="E402">
        <v>-1.21932E-2</v>
      </c>
      <c r="F402">
        <v>-8.062184E-3</v>
      </c>
      <c r="G402">
        <v>-4.4213860000000001E-2</v>
      </c>
      <c r="H402">
        <v>0.99891509999999994</v>
      </c>
      <c r="I402">
        <v>0.51703690000000002</v>
      </c>
      <c r="J402">
        <v>0.16941809999999999</v>
      </c>
      <c r="K402">
        <v>0.6671416</v>
      </c>
      <c r="L402">
        <v>-0.15973000000000001</v>
      </c>
      <c r="M402">
        <v>0.70760579999999995</v>
      </c>
      <c r="N402">
        <v>0</v>
      </c>
      <c r="O402">
        <v>0</v>
      </c>
      <c r="P402">
        <v>0</v>
      </c>
      <c r="Q402">
        <v>0</v>
      </c>
      <c r="R402">
        <v>17.563949999999998</v>
      </c>
      <c r="S402">
        <v>43.081539999999997</v>
      </c>
      <c r="T402">
        <v>56.696120000000001</v>
      </c>
      <c r="U402">
        <v>70.109250000000003</v>
      </c>
      <c r="V402">
        <v>74.33305</v>
      </c>
      <c r="W402">
        <v>66.990750000000006</v>
      </c>
      <c r="X402">
        <v>59.362780000000001</v>
      </c>
      <c r="Y402">
        <v>65.679040000000001</v>
      </c>
      <c r="Z402">
        <v>0</v>
      </c>
      <c r="AA402">
        <v>1</v>
      </c>
      <c r="AB402">
        <v>0</v>
      </c>
      <c r="AC402">
        <v>0</v>
      </c>
      <c r="AD402">
        <v>0</v>
      </c>
      <c r="AE402" s="1">
        <v>-1.957352E-11</v>
      </c>
      <c r="AF402" s="1">
        <v>4.2972140000000002E-10</v>
      </c>
      <c r="AG402" s="1">
        <v>1.4908389999999999E-8</v>
      </c>
      <c r="AH402">
        <v>1</v>
      </c>
      <c r="AI402">
        <v>1</v>
      </c>
      <c r="AJ402">
        <v>0</v>
      </c>
      <c r="AK402">
        <v>0</v>
      </c>
      <c r="AL402">
        <v>0</v>
      </c>
      <c r="AM402">
        <v>1</v>
      </c>
      <c r="AN402">
        <v>1</v>
      </c>
      <c r="AO402">
        <v>1</v>
      </c>
      <c r="AP402">
        <v>0</v>
      </c>
      <c r="AQ402">
        <v>0</v>
      </c>
      <c r="AR402">
        <v>0</v>
      </c>
      <c r="AS402" s="1">
        <v>-8.4424739999999995E-10</v>
      </c>
      <c r="AT402" s="1">
        <v>4.4024060000000001E-10</v>
      </c>
      <c r="AU402" s="1">
        <v>1.480969E-8</v>
      </c>
      <c r="AV402">
        <v>1</v>
      </c>
      <c r="AW402">
        <v>1</v>
      </c>
      <c r="AX402">
        <v>0</v>
      </c>
      <c r="AY402">
        <v>0</v>
      </c>
      <c r="AZ402">
        <v>0</v>
      </c>
      <c r="BA402">
        <v>1</v>
      </c>
      <c r="BB402">
        <v>2</v>
      </c>
      <c r="BC402">
        <v>1</v>
      </c>
      <c r="BD402">
        <v>0</v>
      </c>
      <c r="BE402">
        <v>0</v>
      </c>
      <c r="BF402">
        <v>0</v>
      </c>
      <c r="BG402" s="1">
        <v>-8.5775090000000004E-10</v>
      </c>
      <c r="BH402" s="1">
        <v>5.9864149999999997E-10</v>
      </c>
      <c r="BI402">
        <v>1.4999999999999999E-8</v>
      </c>
      <c r="BJ402">
        <v>1</v>
      </c>
      <c r="BK402">
        <v>1</v>
      </c>
      <c r="BL402">
        <v>0</v>
      </c>
      <c r="BM402">
        <v>0</v>
      </c>
      <c r="BN402">
        <v>0</v>
      </c>
      <c r="BO402">
        <v>1</v>
      </c>
      <c r="BP402">
        <v>3</v>
      </c>
      <c r="BQ402">
        <v>1</v>
      </c>
      <c r="BR402">
        <v>0</v>
      </c>
      <c r="BS402">
        <v>0</v>
      </c>
      <c r="BT402">
        <v>0</v>
      </c>
      <c r="BU402" s="1">
        <v>-8.5775090000000004E-10</v>
      </c>
      <c r="BV402" s="1">
        <v>5.9864149999999997E-10</v>
      </c>
      <c r="BW402">
        <v>1.4999999999999999E-8</v>
      </c>
      <c r="BX402">
        <v>1</v>
      </c>
      <c r="BY402">
        <v>1</v>
      </c>
      <c r="BZ402">
        <v>0</v>
      </c>
      <c r="CA402">
        <v>0</v>
      </c>
      <c r="CB402">
        <v>0</v>
      </c>
    </row>
    <row r="403" spans="1:80" x14ac:dyDescent="0.25">
      <c r="A403">
        <v>57.173029999999997</v>
      </c>
      <c r="B403">
        <v>2.2796650000000001</v>
      </c>
      <c r="C403">
        <v>0.74853069999999999</v>
      </c>
      <c r="D403">
        <v>2.7562790000000001</v>
      </c>
      <c r="E403">
        <v>-1.2193209999999999E-2</v>
      </c>
      <c r="F403">
        <v>-8.0622039999999999E-3</v>
      </c>
      <c r="G403">
        <v>-4.4213799999999998E-2</v>
      </c>
      <c r="H403">
        <v>0.99891509999999994</v>
      </c>
      <c r="I403">
        <v>0.51703690000000002</v>
      </c>
      <c r="J403">
        <v>0.1691308</v>
      </c>
      <c r="K403">
        <v>0.66753010000000002</v>
      </c>
      <c r="L403">
        <v>-0.15961320000000001</v>
      </c>
      <c r="M403">
        <v>0.70733440000000003</v>
      </c>
      <c r="N403">
        <v>0</v>
      </c>
      <c r="O403">
        <v>0</v>
      </c>
      <c r="P403">
        <v>0</v>
      </c>
      <c r="Q403">
        <v>0</v>
      </c>
      <c r="R403">
        <v>18.17578</v>
      </c>
      <c r="S403">
        <v>44.81297</v>
      </c>
      <c r="T403">
        <v>58.980510000000002</v>
      </c>
      <c r="U403">
        <v>72.938559999999995</v>
      </c>
      <c r="V403">
        <v>77.343149999999994</v>
      </c>
      <c r="W403">
        <v>69.684470000000005</v>
      </c>
      <c r="X403">
        <v>61.724850000000004</v>
      </c>
      <c r="Y403">
        <v>68.273110000000003</v>
      </c>
      <c r="Z403">
        <v>0</v>
      </c>
      <c r="AA403">
        <v>1</v>
      </c>
      <c r="AB403">
        <v>0</v>
      </c>
      <c r="AC403">
        <v>0</v>
      </c>
      <c r="AD403">
        <v>0</v>
      </c>
      <c r="AE403" s="1">
        <v>-1.5812260000000001E-9</v>
      </c>
      <c r="AF403" s="1">
        <v>-3.805174E-9</v>
      </c>
      <c r="AG403" s="1">
        <v>1.507947E-8</v>
      </c>
      <c r="AH403">
        <v>1</v>
      </c>
      <c r="AI403">
        <v>1</v>
      </c>
      <c r="AJ403">
        <v>0</v>
      </c>
      <c r="AK403">
        <v>0</v>
      </c>
      <c r="AL403">
        <v>0</v>
      </c>
      <c r="AM403">
        <v>1</v>
      </c>
      <c r="AN403">
        <v>1</v>
      </c>
      <c r="AO403">
        <v>1</v>
      </c>
      <c r="AP403">
        <v>0</v>
      </c>
      <c r="AQ403">
        <v>0</v>
      </c>
      <c r="AR403">
        <v>0</v>
      </c>
      <c r="AS403" s="1">
        <v>-1.1766599999999999E-9</v>
      </c>
      <c r="AT403" s="1">
        <v>-4.8361920000000003E-9</v>
      </c>
      <c r="AU403" s="1">
        <v>1.5284099999999999E-8</v>
      </c>
      <c r="AV403">
        <v>1</v>
      </c>
      <c r="AW403">
        <v>1</v>
      </c>
      <c r="AX403">
        <v>0</v>
      </c>
      <c r="AY403">
        <v>0</v>
      </c>
      <c r="AZ403">
        <v>0</v>
      </c>
      <c r="BA403">
        <v>1</v>
      </c>
      <c r="BB403">
        <v>2</v>
      </c>
      <c r="BC403">
        <v>1</v>
      </c>
      <c r="BD403">
        <v>0</v>
      </c>
      <c r="BE403">
        <v>0</v>
      </c>
      <c r="BF403">
        <v>0</v>
      </c>
      <c r="BG403" s="1">
        <v>-1.1766599999999999E-9</v>
      </c>
      <c r="BH403" s="1">
        <v>-4.8361920000000003E-9</v>
      </c>
      <c r="BI403" s="1">
        <v>1.5284099999999999E-8</v>
      </c>
      <c r="BJ403">
        <v>1</v>
      </c>
      <c r="BK403">
        <v>1</v>
      </c>
      <c r="BL403">
        <v>0</v>
      </c>
      <c r="BM403">
        <v>0</v>
      </c>
      <c r="BN403">
        <v>0</v>
      </c>
      <c r="BO403">
        <v>1</v>
      </c>
      <c r="BP403">
        <v>3</v>
      </c>
      <c r="BQ403">
        <v>1</v>
      </c>
      <c r="BR403">
        <v>0</v>
      </c>
      <c r="BS403">
        <v>0</v>
      </c>
      <c r="BT403">
        <v>0</v>
      </c>
      <c r="BU403" s="1">
        <v>-1.1054510000000001E-9</v>
      </c>
      <c r="BV403" s="1">
        <v>-4.434316E-9</v>
      </c>
      <c r="BW403">
        <v>8.0000000000000005E-9</v>
      </c>
      <c r="BX403">
        <v>1</v>
      </c>
      <c r="BY403">
        <v>1</v>
      </c>
      <c r="BZ403">
        <v>0</v>
      </c>
      <c r="CA403">
        <v>0</v>
      </c>
      <c r="CB403">
        <v>0</v>
      </c>
    </row>
    <row r="404" spans="1:80" x14ac:dyDescent="0.25">
      <c r="A404">
        <v>57.223219999999998</v>
      </c>
      <c r="B404">
        <v>2.2797550000000002</v>
      </c>
      <c r="C404">
        <v>0.7485115</v>
      </c>
      <c r="D404">
        <v>2.756211</v>
      </c>
      <c r="E404">
        <v>-1.2193209999999999E-2</v>
      </c>
      <c r="F404">
        <v>-8.0621930000000005E-3</v>
      </c>
      <c r="G404">
        <v>-4.4213839999999997E-2</v>
      </c>
      <c r="H404">
        <v>0.99891509999999994</v>
      </c>
      <c r="I404">
        <v>0.51703690000000002</v>
      </c>
      <c r="J404">
        <v>0.16890620000000001</v>
      </c>
      <c r="K404">
        <v>0.66783150000000002</v>
      </c>
      <c r="L404">
        <v>-0.15952060000000001</v>
      </c>
      <c r="M404">
        <v>0.70712439999999999</v>
      </c>
      <c r="N404">
        <v>0</v>
      </c>
      <c r="O404">
        <v>0</v>
      </c>
      <c r="P404">
        <v>0</v>
      </c>
      <c r="Q404">
        <v>0</v>
      </c>
      <c r="R404">
        <v>17.419360000000001</v>
      </c>
      <c r="S404">
        <v>43.006450000000001</v>
      </c>
      <c r="T404">
        <v>56.601880000000001</v>
      </c>
      <c r="U404">
        <v>69.99803</v>
      </c>
      <c r="V404">
        <v>74.227519999999998</v>
      </c>
      <c r="W404">
        <v>66.872540000000001</v>
      </c>
      <c r="X404">
        <v>59.227870000000003</v>
      </c>
      <c r="Y404">
        <v>65.506600000000006</v>
      </c>
      <c r="Z404">
        <v>0</v>
      </c>
      <c r="AA404">
        <v>1</v>
      </c>
      <c r="AB404">
        <v>0</v>
      </c>
      <c r="AC404">
        <v>0</v>
      </c>
      <c r="AD404">
        <v>0</v>
      </c>
      <c r="AE404" s="1">
        <v>3.2360100000000001E-10</v>
      </c>
      <c r="AF404">
        <v>3E-9</v>
      </c>
      <c r="AG404" s="1">
        <v>-1.3618210000000001E-8</v>
      </c>
      <c r="AH404">
        <v>1</v>
      </c>
      <c r="AI404">
        <v>1</v>
      </c>
      <c r="AJ404">
        <v>0</v>
      </c>
      <c r="AK404">
        <v>0</v>
      </c>
      <c r="AL404">
        <v>0</v>
      </c>
      <c r="AM404">
        <v>1</v>
      </c>
      <c r="AN404">
        <v>1</v>
      </c>
      <c r="AO404">
        <v>1</v>
      </c>
      <c r="AP404">
        <v>0</v>
      </c>
      <c r="AQ404">
        <v>0</v>
      </c>
      <c r="AR404">
        <v>0</v>
      </c>
      <c r="AS404" s="1">
        <v>-4.384175E-10</v>
      </c>
      <c r="AT404">
        <v>5.0000000000000001E-9</v>
      </c>
      <c r="AU404" s="1">
        <v>-6.5481929999999996E-9</v>
      </c>
      <c r="AV404">
        <v>1</v>
      </c>
      <c r="AW404">
        <v>1</v>
      </c>
      <c r="AX404">
        <v>0</v>
      </c>
      <c r="AY404">
        <v>0</v>
      </c>
      <c r="AZ404">
        <v>0</v>
      </c>
      <c r="BA404">
        <v>1</v>
      </c>
      <c r="BB404">
        <v>2</v>
      </c>
      <c r="BC404">
        <v>1</v>
      </c>
      <c r="BD404">
        <v>0</v>
      </c>
      <c r="BE404">
        <v>0</v>
      </c>
      <c r="BF404">
        <v>0</v>
      </c>
      <c r="BG404" s="1">
        <v>7.9544010000000003E-10</v>
      </c>
      <c r="BH404" s="1">
        <v>2.941869E-9</v>
      </c>
      <c r="BI404" s="1">
        <v>-1.3078169999999999E-8</v>
      </c>
      <c r="BJ404">
        <v>1</v>
      </c>
      <c r="BK404">
        <v>1</v>
      </c>
      <c r="BL404">
        <v>0</v>
      </c>
      <c r="BM404">
        <v>0</v>
      </c>
      <c r="BN404">
        <v>0</v>
      </c>
      <c r="BO404">
        <v>1</v>
      </c>
      <c r="BP404">
        <v>3</v>
      </c>
      <c r="BQ404">
        <v>1</v>
      </c>
      <c r="BR404">
        <v>0</v>
      </c>
      <c r="BS404">
        <v>0</v>
      </c>
      <c r="BT404">
        <v>0</v>
      </c>
      <c r="BU404" s="1">
        <v>-9.4808440000000006E-10</v>
      </c>
      <c r="BV404" s="1">
        <v>3.713596E-9</v>
      </c>
      <c r="BW404" s="1">
        <v>-2.1172140000000001E-8</v>
      </c>
      <c r="BX404">
        <v>1</v>
      </c>
      <c r="BY404">
        <v>1</v>
      </c>
      <c r="BZ404">
        <v>0</v>
      </c>
      <c r="CA404">
        <v>0</v>
      </c>
      <c r="CB404">
        <v>0</v>
      </c>
    </row>
    <row r="405" spans="1:80" x14ac:dyDescent="0.25">
      <c r="A405">
        <v>57.272460000000002</v>
      </c>
      <c r="B405">
        <v>2.2797700000000001</v>
      </c>
      <c r="C405">
        <v>0.74850819999999996</v>
      </c>
      <c r="D405">
        <v>2.7562000000000002</v>
      </c>
      <c r="E405">
        <v>-1.2193219999999999E-2</v>
      </c>
      <c r="F405">
        <v>-8.0622179999999995E-3</v>
      </c>
      <c r="G405">
        <v>-4.4213830000000003E-2</v>
      </c>
      <c r="H405">
        <v>0.99891509999999994</v>
      </c>
      <c r="I405">
        <v>0.51703690000000002</v>
      </c>
      <c r="J405">
        <v>0.16873199999999999</v>
      </c>
      <c r="K405">
        <v>0.66806480000000001</v>
      </c>
      <c r="L405">
        <v>-0.15944829999999999</v>
      </c>
      <c r="M405">
        <v>0.70696190000000003</v>
      </c>
      <c r="N405">
        <v>0</v>
      </c>
      <c r="O405">
        <v>0</v>
      </c>
      <c r="P405">
        <v>0</v>
      </c>
      <c r="Q405">
        <v>0</v>
      </c>
      <c r="R405">
        <v>18.13851</v>
      </c>
      <c r="S405">
        <v>44.79522</v>
      </c>
      <c r="T405">
        <v>58.955880000000001</v>
      </c>
      <c r="U405">
        <v>72.909369999999996</v>
      </c>
      <c r="V405">
        <v>77.315290000000005</v>
      </c>
      <c r="W405">
        <v>69.653270000000006</v>
      </c>
      <c r="X405">
        <v>61.689259999999997</v>
      </c>
      <c r="Y405">
        <v>68.227919999999997</v>
      </c>
      <c r="Z405">
        <v>0</v>
      </c>
      <c r="AA405">
        <v>1</v>
      </c>
      <c r="AB405">
        <v>0</v>
      </c>
      <c r="AC405">
        <v>0</v>
      </c>
      <c r="AD405">
        <v>0</v>
      </c>
      <c r="AE405" s="1">
        <v>-2.277466E-9</v>
      </c>
      <c r="AF405" s="1">
        <v>-5.815998E-9</v>
      </c>
      <c r="AG405" s="1">
        <v>6.7390270000000003E-9</v>
      </c>
      <c r="AH405">
        <v>1</v>
      </c>
      <c r="AI405">
        <v>1</v>
      </c>
      <c r="AJ405">
        <v>0</v>
      </c>
      <c r="AK405">
        <v>0</v>
      </c>
      <c r="AL405">
        <v>0</v>
      </c>
      <c r="AM405">
        <v>1</v>
      </c>
      <c r="AN405">
        <v>1</v>
      </c>
      <c r="AO405">
        <v>1</v>
      </c>
      <c r="AP405">
        <v>0</v>
      </c>
      <c r="AQ405">
        <v>0</v>
      </c>
      <c r="AR405">
        <v>0</v>
      </c>
      <c r="AS405" s="1">
        <v>-1.373241E-9</v>
      </c>
      <c r="AT405" s="1">
        <v>-3.6818339999999999E-9</v>
      </c>
      <c r="AU405" s="1">
        <v>-2.6775220000000001E-8</v>
      </c>
      <c r="AV405">
        <v>1</v>
      </c>
      <c r="AW405">
        <v>1</v>
      </c>
      <c r="AX405">
        <v>0</v>
      </c>
      <c r="AY405">
        <v>0</v>
      </c>
      <c r="AZ405">
        <v>0</v>
      </c>
      <c r="BA405">
        <v>1</v>
      </c>
      <c r="BB405">
        <v>2</v>
      </c>
      <c r="BC405">
        <v>1</v>
      </c>
      <c r="BD405">
        <v>0</v>
      </c>
      <c r="BE405">
        <v>0</v>
      </c>
      <c r="BF405">
        <v>0</v>
      </c>
      <c r="BG405" s="1">
        <v>-2.277466E-9</v>
      </c>
      <c r="BH405" s="1">
        <v>-5.815998E-9</v>
      </c>
      <c r="BI405" s="1">
        <v>6.7390270000000003E-9</v>
      </c>
      <c r="BJ405">
        <v>1</v>
      </c>
      <c r="BK405">
        <v>1</v>
      </c>
      <c r="BL405">
        <v>0</v>
      </c>
      <c r="BM405">
        <v>0</v>
      </c>
      <c r="BN405">
        <v>0</v>
      </c>
      <c r="BO405">
        <v>1</v>
      </c>
      <c r="BP405">
        <v>3</v>
      </c>
      <c r="BQ405">
        <v>1</v>
      </c>
      <c r="BR405">
        <v>0</v>
      </c>
      <c r="BS405">
        <v>0</v>
      </c>
      <c r="BT405">
        <v>0</v>
      </c>
      <c r="BU405" s="1">
        <v>-2.277466E-9</v>
      </c>
      <c r="BV405" s="1">
        <v>-5.815998E-9</v>
      </c>
      <c r="BW405" s="1">
        <v>6.7390270000000003E-9</v>
      </c>
      <c r="BX405">
        <v>1</v>
      </c>
      <c r="BY405">
        <v>1</v>
      </c>
      <c r="BZ405">
        <v>0</v>
      </c>
      <c r="CA405">
        <v>0</v>
      </c>
      <c r="CB405">
        <v>0</v>
      </c>
    </row>
    <row r="406" spans="1:80" x14ac:dyDescent="0.25">
      <c r="A406">
        <v>57.322150000000001</v>
      </c>
      <c r="B406">
        <v>2.279773</v>
      </c>
      <c r="C406">
        <v>0.7485077</v>
      </c>
      <c r="D406">
        <v>2.7561979999999999</v>
      </c>
      <c r="E406">
        <v>-1.2193209999999999E-2</v>
      </c>
      <c r="F406">
        <v>-8.0622119999999992E-3</v>
      </c>
      <c r="G406">
        <v>-4.4213919999999997E-2</v>
      </c>
      <c r="H406">
        <v>0.99891509999999994</v>
      </c>
      <c r="I406">
        <v>0.51703690000000002</v>
      </c>
      <c r="J406">
        <v>0.16859730000000001</v>
      </c>
      <c r="K406">
        <v>0.66824570000000005</v>
      </c>
      <c r="L406">
        <v>-0.1593927</v>
      </c>
      <c r="M406">
        <v>0.70683569999999996</v>
      </c>
      <c r="N406">
        <v>0</v>
      </c>
      <c r="O406">
        <v>0</v>
      </c>
      <c r="P406">
        <v>0</v>
      </c>
      <c r="Q406">
        <v>0</v>
      </c>
      <c r="R406">
        <v>18.86252</v>
      </c>
      <c r="S406">
        <v>46.586320000000001</v>
      </c>
      <c r="T406">
        <v>61.313110000000002</v>
      </c>
      <c r="U406">
        <v>75.824550000000002</v>
      </c>
      <c r="V406">
        <v>80.406750000000002</v>
      </c>
      <c r="W406">
        <v>72.438090000000003</v>
      </c>
      <c r="X406">
        <v>64.155370000000005</v>
      </c>
      <c r="Y406">
        <v>70.955160000000006</v>
      </c>
      <c r="Z406">
        <v>0</v>
      </c>
      <c r="AA406">
        <v>1</v>
      </c>
      <c r="AB406">
        <v>0</v>
      </c>
      <c r="AC406">
        <v>0</v>
      </c>
      <c r="AD406">
        <v>0</v>
      </c>
      <c r="AE406" s="1">
        <v>7.7952400000000005E-10</v>
      </c>
      <c r="AF406" s="1">
        <v>1.931533E-9</v>
      </c>
      <c r="AG406" s="1">
        <v>-2.4849400000000001E-8</v>
      </c>
      <c r="AH406">
        <v>1</v>
      </c>
      <c r="AI406">
        <v>1</v>
      </c>
      <c r="AJ406">
        <v>0</v>
      </c>
      <c r="AK406">
        <v>0</v>
      </c>
      <c r="AL406">
        <v>0</v>
      </c>
      <c r="AM406">
        <v>1</v>
      </c>
      <c r="AN406">
        <v>1</v>
      </c>
      <c r="AO406">
        <v>1</v>
      </c>
      <c r="AP406">
        <v>0</v>
      </c>
      <c r="AQ406">
        <v>0</v>
      </c>
      <c r="AR406">
        <v>0</v>
      </c>
      <c r="AS406" s="1">
        <v>7.7952400000000005E-10</v>
      </c>
      <c r="AT406" s="1">
        <v>1.931533E-9</v>
      </c>
      <c r="AU406" s="1">
        <v>-2.4849400000000001E-8</v>
      </c>
      <c r="AV406">
        <v>1</v>
      </c>
      <c r="AW406">
        <v>1</v>
      </c>
      <c r="AX406">
        <v>0</v>
      </c>
      <c r="AY406">
        <v>0</v>
      </c>
      <c r="AZ406">
        <v>0</v>
      </c>
      <c r="BA406">
        <v>1</v>
      </c>
      <c r="BB406">
        <v>2</v>
      </c>
      <c r="BC406">
        <v>1</v>
      </c>
      <c r="BD406">
        <v>0</v>
      </c>
      <c r="BE406">
        <v>0</v>
      </c>
      <c r="BF406">
        <v>0</v>
      </c>
      <c r="BG406" s="1">
        <v>8.2411580000000005E-10</v>
      </c>
      <c r="BH406" s="1">
        <v>1.234884E-9</v>
      </c>
      <c r="BI406">
        <v>-1.7999999999999999E-8</v>
      </c>
      <c r="BJ406">
        <v>1</v>
      </c>
      <c r="BK406">
        <v>1</v>
      </c>
      <c r="BL406">
        <v>0</v>
      </c>
      <c r="BM406">
        <v>0</v>
      </c>
      <c r="BN406">
        <v>0</v>
      </c>
      <c r="BO406">
        <v>1</v>
      </c>
      <c r="BP406">
        <v>3</v>
      </c>
      <c r="BQ406">
        <v>1</v>
      </c>
      <c r="BR406">
        <v>0</v>
      </c>
      <c r="BS406">
        <v>0</v>
      </c>
      <c r="BT406">
        <v>0</v>
      </c>
      <c r="BU406" s="1">
        <v>7.7952400000000005E-10</v>
      </c>
      <c r="BV406" s="1">
        <v>1.931533E-9</v>
      </c>
      <c r="BW406" s="1">
        <v>-2.4849400000000001E-8</v>
      </c>
      <c r="BX406">
        <v>1</v>
      </c>
      <c r="BY406">
        <v>1</v>
      </c>
      <c r="BZ406">
        <v>0</v>
      </c>
      <c r="CA406">
        <v>0</v>
      </c>
      <c r="CB406">
        <v>0</v>
      </c>
    </row>
    <row r="407" spans="1:80" x14ac:dyDescent="0.25">
      <c r="A407">
        <v>57.373730000000002</v>
      </c>
      <c r="B407">
        <v>2.2833060000000001</v>
      </c>
      <c r="C407">
        <v>0.74782930000000003</v>
      </c>
      <c r="D407">
        <v>2.752615</v>
      </c>
      <c r="E407">
        <v>-1.2193219999999999E-2</v>
      </c>
      <c r="F407">
        <v>-8.0622139999999998E-3</v>
      </c>
      <c r="G407">
        <v>-4.4213919999999997E-2</v>
      </c>
      <c r="H407">
        <v>0.99891509999999994</v>
      </c>
      <c r="I407">
        <v>0.51703690000000002</v>
      </c>
      <c r="J407">
        <v>0.16847819999999999</v>
      </c>
      <c r="K407">
        <v>0.66842990000000002</v>
      </c>
      <c r="L407">
        <v>-0.159355</v>
      </c>
      <c r="M407">
        <v>0.70669839999999995</v>
      </c>
      <c r="N407">
        <v>0</v>
      </c>
      <c r="O407">
        <v>0</v>
      </c>
      <c r="P407">
        <v>0</v>
      </c>
      <c r="Q407">
        <v>0</v>
      </c>
      <c r="R407">
        <v>18.85671</v>
      </c>
      <c r="S407">
        <v>46.585230000000003</v>
      </c>
      <c r="T407">
        <v>61.304070000000003</v>
      </c>
      <c r="U407">
        <v>75.812330000000003</v>
      </c>
      <c r="V407">
        <v>80.392740000000003</v>
      </c>
      <c r="W407">
        <v>72.42277</v>
      </c>
      <c r="X407">
        <v>64.138120000000001</v>
      </c>
      <c r="Y407">
        <v>70.938100000000006</v>
      </c>
      <c r="Z407">
        <v>0</v>
      </c>
      <c r="AA407">
        <v>1</v>
      </c>
      <c r="AB407">
        <v>0</v>
      </c>
      <c r="AC407">
        <v>0</v>
      </c>
      <c r="AD407">
        <v>0</v>
      </c>
      <c r="AE407" s="1">
        <v>1.156662E-9</v>
      </c>
      <c r="AF407" s="1">
        <v>7.1824319999999998E-10</v>
      </c>
      <c r="AG407" s="1">
        <v>-4.1782620000000002E-9</v>
      </c>
      <c r="AH407">
        <v>1</v>
      </c>
      <c r="AI407">
        <v>1</v>
      </c>
      <c r="AJ407">
        <v>0</v>
      </c>
      <c r="AK407">
        <v>0</v>
      </c>
      <c r="AL407">
        <v>0</v>
      </c>
      <c r="AM407">
        <v>1</v>
      </c>
      <c r="AN407">
        <v>1</v>
      </c>
      <c r="AO407">
        <v>1</v>
      </c>
      <c r="AP407">
        <v>0</v>
      </c>
      <c r="AQ407">
        <v>0</v>
      </c>
      <c r="AR407">
        <v>0</v>
      </c>
      <c r="AS407" s="1">
        <v>1.156662E-9</v>
      </c>
      <c r="AT407" s="1">
        <v>7.1824319999999998E-10</v>
      </c>
      <c r="AU407" s="1">
        <v>-4.1782620000000002E-9</v>
      </c>
      <c r="AV407">
        <v>1</v>
      </c>
      <c r="AW407">
        <v>1</v>
      </c>
      <c r="AX407">
        <v>0</v>
      </c>
      <c r="AY407">
        <v>0</v>
      </c>
      <c r="AZ407">
        <v>0</v>
      </c>
      <c r="BA407">
        <v>1</v>
      </c>
      <c r="BB407">
        <v>2</v>
      </c>
      <c r="BC407">
        <v>1</v>
      </c>
      <c r="BD407">
        <v>0</v>
      </c>
      <c r="BE407">
        <v>0</v>
      </c>
      <c r="BF407">
        <v>0</v>
      </c>
      <c r="BG407" s="1">
        <v>2.688271E-10</v>
      </c>
      <c r="BH407" s="1">
        <v>2.332166E-10</v>
      </c>
      <c r="BI407" s="1">
        <v>9.1322030000000005E-9</v>
      </c>
      <c r="BJ407">
        <v>1</v>
      </c>
      <c r="BK407">
        <v>1</v>
      </c>
      <c r="BL407">
        <v>0</v>
      </c>
      <c r="BM407">
        <v>0</v>
      </c>
      <c r="BN407">
        <v>0</v>
      </c>
      <c r="BO407">
        <v>1</v>
      </c>
      <c r="BP407">
        <v>3</v>
      </c>
      <c r="BQ407">
        <v>1</v>
      </c>
      <c r="BR407">
        <v>6.3551390000000001E-3</v>
      </c>
      <c r="BS407">
        <v>-1.1728450000000001E-3</v>
      </c>
      <c r="BT407">
        <v>-4.3800849999999997E-3</v>
      </c>
      <c r="BU407" s="1">
        <v>7.3980630000000001E-10</v>
      </c>
      <c r="BV407" s="1">
        <v>7.8907650000000005E-10</v>
      </c>
      <c r="BW407" s="1">
        <v>-3.813589E-9</v>
      </c>
      <c r="BX407">
        <v>1</v>
      </c>
      <c r="BY407">
        <v>1</v>
      </c>
      <c r="BZ407">
        <v>0</v>
      </c>
      <c r="CA407">
        <v>0</v>
      </c>
      <c r="CB407">
        <v>0</v>
      </c>
    </row>
    <row r="408" spans="1:80" x14ac:dyDescent="0.25">
      <c r="A408">
        <v>57.422280000000001</v>
      </c>
      <c r="B408">
        <v>2.3205710000000002</v>
      </c>
      <c r="C408">
        <v>0.74179810000000002</v>
      </c>
      <c r="D408">
        <v>2.7606000000000002</v>
      </c>
      <c r="E408">
        <v>-1.2193219999999999E-2</v>
      </c>
      <c r="F408">
        <v>-8.06224E-3</v>
      </c>
      <c r="G408">
        <v>-4.4213839999999997E-2</v>
      </c>
      <c r="H408">
        <v>0.99891509999999994</v>
      </c>
      <c r="I408">
        <v>0.51703690000000002</v>
      </c>
      <c r="J408">
        <v>0.1682756</v>
      </c>
      <c r="K408">
        <v>0.66856550000000003</v>
      </c>
      <c r="L408">
        <v>-0.15920609999999999</v>
      </c>
      <c r="M408">
        <v>0.7066519</v>
      </c>
      <c r="N408">
        <v>0</v>
      </c>
      <c r="O408">
        <v>0</v>
      </c>
      <c r="P408">
        <v>0</v>
      </c>
      <c r="Q408">
        <v>0</v>
      </c>
      <c r="R408">
        <v>17.194880000000001</v>
      </c>
      <c r="S408">
        <v>42.879550000000002</v>
      </c>
      <c r="T408">
        <v>56.495869999999996</v>
      </c>
      <c r="U408">
        <v>69.88785</v>
      </c>
      <c r="V408">
        <v>74.144239999999996</v>
      </c>
      <c r="W408">
        <v>66.777479999999997</v>
      </c>
      <c r="X408">
        <v>59.118989999999997</v>
      </c>
      <c r="Y408">
        <v>65.325810000000004</v>
      </c>
      <c r="Z408">
        <v>0</v>
      </c>
      <c r="AA408">
        <v>1</v>
      </c>
      <c r="AB408">
        <v>0</v>
      </c>
      <c r="AC408">
        <v>0</v>
      </c>
      <c r="AD408">
        <v>0</v>
      </c>
      <c r="AE408" s="1">
        <v>7.6155119999999999E-10</v>
      </c>
      <c r="AF408" s="1">
        <v>-7.1094230000000002E-9</v>
      </c>
      <c r="AG408" s="1">
        <v>1.092868E-9</v>
      </c>
      <c r="AH408">
        <v>1</v>
      </c>
      <c r="AI408">
        <v>1</v>
      </c>
      <c r="AJ408">
        <v>0</v>
      </c>
      <c r="AK408">
        <v>0</v>
      </c>
      <c r="AL408">
        <v>0</v>
      </c>
      <c r="AM408">
        <v>1</v>
      </c>
      <c r="AN408">
        <v>1</v>
      </c>
      <c r="AO408">
        <v>1</v>
      </c>
      <c r="AP408">
        <v>0</v>
      </c>
      <c r="AQ408">
        <v>0</v>
      </c>
      <c r="AR408">
        <v>0</v>
      </c>
      <c r="AS408" s="1">
        <v>8.5782139999999997E-10</v>
      </c>
      <c r="AT408" s="1">
        <v>-4.5368609999999999E-9</v>
      </c>
      <c r="AU408" s="1">
        <v>1.415729E-8</v>
      </c>
      <c r="AV408">
        <v>1</v>
      </c>
      <c r="AW408">
        <v>1</v>
      </c>
      <c r="AX408">
        <v>0</v>
      </c>
      <c r="AY408">
        <v>0</v>
      </c>
      <c r="AZ408">
        <v>0</v>
      </c>
      <c r="BA408">
        <v>1</v>
      </c>
      <c r="BB408">
        <v>2</v>
      </c>
      <c r="BC408">
        <v>1</v>
      </c>
      <c r="BD408">
        <v>0</v>
      </c>
      <c r="BE408">
        <v>0</v>
      </c>
      <c r="BF408">
        <v>0</v>
      </c>
      <c r="BG408" s="1">
        <v>1.077036E-10</v>
      </c>
      <c r="BH408" s="1">
        <v>-5.1199500000000003E-9</v>
      </c>
      <c r="BI408" s="1">
        <v>2.14366E-8</v>
      </c>
      <c r="BJ408">
        <v>1</v>
      </c>
      <c r="BK408">
        <v>1</v>
      </c>
      <c r="BL408">
        <v>0</v>
      </c>
      <c r="BM408">
        <v>0</v>
      </c>
      <c r="BN408">
        <v>0</v>
      </c>
      <c r="BO408">
        <v>1</v>
      </c>
      <c r="BP408">
        <v>3</v>
      </c>
      <c r="BQ408">
        <v>1</v>
      </c>
      <c r="BR408">
        <v>5.0716299999999999E-2</v>
      </c>
      <c r="BS408">
        <v>-8.1509400000000006E-3</v>
      </c>
      <c r="BT408">
        <v>1.2649769999999999E-2</v>
      </c>
      <c r="BU408" s="1">
        <v>8.4338430000000001E-11</v>
      </c>
      <c r="BV408" s="1">
        <v>-3.7600910000000003E-9</v>
      </c>
      <c r="BW408" s="1">
        <v>2.0931689999999999E-8</v>
      </c>
      <c r="BX408">
        <v>1</v>
      </c>
      <c r="BY408">
        <v>1</v>
      </c>
      <c r="BZ408">
        <v>0</v>
      </c>
      <c r="CA408">
        <v>0</v>
      </c>
      <c r="CB408">
        <v>0</v>
      </c>
    </row>
    <row r="409" spans="1:80" x14ac:dyDescent="0.25">
      <c r="A409">
        <v>57.473199999999999</v>
      </c>
      <c r="B409">
        <v>2.3640590000000001</v>
      </c>
      <c r="C409">
        <v>0.73487990000000003</v>
      </c>
      <c r="D409">
        <v>2.771134</v>
      </c>
      <c r="E409">
        <v>-1.2193219999999999E-2</v>
      </c>
      <c r="F409">
        <v>-8.0622520000000007E-3</v>
      </c>
      <c r="G409">
        <v>-4.4213740000000001E-2</v>
      </c>
      <c r="H409">
        <v>0.99891509999999994</v>
      </c>
      <c r="I409">
        <v>0.51703690000000002</v>
      </c>
      <c r="J409">
        <v>0.16793379999999999</v>
      </c>
      <c r="K409">
        <v>0.66857679999999997</v>
      </c>
      <c r="L409">
        <v>-0.15885150000000001</v>
      </c>
      <c r="M409">
        <v>0.70680229999999999</v>
      </c>
      <c r="N409">
        <v>1</v>
      </c>
      <c r="O409">
        <v>0</v>
      </c>
      <c r="P409">
        <v>0</v>
      </c>
      <c r="Q409">
        <v>0</v>
      </c>
      <c r="R409">
        <v>17.10407</v>
      </c>
      <c r="S409">
        <v>44.176589999999997</v>
      </c>
      <c r="T409">
        <v>58.598820000000003</v>
      </c>
      <c r="U409">
        <v>72.594620000000006</v>
      </c>
      <c r="V409">
        <v>77.175579999999997</v>
      </c>
      <c r="W409">
        <v>69.480760000000004</v>
      </c>
      <c r="X409">
        <v>61.485610000000001</v>
      </c>
      <c r="Y409">
        <v>67.64967</v>
      </c>
      <c r="Z409">
        <v>0</v>
      </c>
      <c r="AA409">
        <v>1</v>
      </c>
      <c r="AB409">
        <v>0</v>
      </c>
      <c r="AC409">
        <v>0</v>
      </c>
      <c r="AD409">
        <v>0</v>
      </c>
      <c r="AE409" s="1">
        <v>-1.082597E-9</v>
      </c>
      <c r="AF409" s="1">
        <v>1.1851949999999999E-10</v>
      </c>
      <c r="AG409" s="1">
        <v>2.208082E-8</v>
      </c>
      <c r="AH409">
        <v>1</v>
      </c>
      <c r="AI409">
        <v>1</v>
      </c>
      <c r="AJ409">
        <v>0</v>
      </c>
      <c r="AK409">
        <v>0</v>
      </c>
      <c r="AL409">
        <v>0</v>
      </c>
      <c r="AM409">
        <v>1</v>
      </c>
      <c r="AN409">
        <v>1</v>
      </c>
      <c r="AO409">
        <v>1</v>
      </c>
      <c r="AP409">
        <v>0</v>
      </c>
      <c r="AQ409">
        <v>0</v>
      </c>
      <c r="AR409">
        <v>0</v>
      </c>
      <c r="AS409" s="1">
        <v>-1.8582260000000001E-9</v>
      </c>
      <c r="AT409" s="1">
        <v>-2.2973110000000001E-10</v>
      </c>
      <c r="AU409" s="1">
        <v>2.2559089999999999E-8</v>
      </c>
      <c r="AV409">
        <v>1</v>
      </c>
      <c r="AW409">
        <v>1</v>
      </c>
      <c r="AX409">
        <v>0</v>
      </c>
      <c r="AY409">
        <v>0</v>
      </c>
      <c r="AZ409">
        <v>0</v>
      </c>
      <c r="BA409">
        <v>1</v>
      </c>
      <c r="BB409">
        <v>2</v>
      </c>
      <c r="BC409">
        <v>1</v>
      </c>
      <c r="BD409">
        <v>0</v>
      </c>
      <c r="BE409">
        <v>0</v>
      </c>
      <c r="BF409">
        <v>0</v>
      </c>
      <c r="BG409" s="1">
        <v>-8.3143899999999997E-10</v>
      </c>
      <c r="BH409" s="1">
        <v>-1.1311360000000001E-9</v>
      </c>
      <c r="BI409" s="1">
        <v>2.8753579999999999E-8</v>
      </c>
      <c r="BJ409">
        <v>1</v>
      </c>
      <c r="BK409">
        <v>1</v>
      </c>
      <c r="BL409">
        <v>0</v>
      </c>
      <c r="BM409">
        <v>0</v>
      </c>
      <c r="BN409">
        <v>0</v>
      </c>
      <c r="BO409">
        <v>1</v>
      </c>
      <c r="BP409">
        <v>3</v>
      </c>
      <c r="BQ409">
        <v>1</v>
      </c>
      <c r="BR409">
        <v>4.1933579999999998E-2</v>
      </c>
      <c r="BS409">
        <v>-6.6392680000000003E-3</v>
      </c>
      <c r="BT409">
        <v>1.020248E-2</v>
      </c>
      <c r="BU409" s="1">
        <v>-1.075836E-9</v>
      </c>
      <c r="BV409" s="1">
        <v>2.8414890000000001E-10</v>
      </c>
      <c r="BW409" s="1">
        <v>2.870456E-8</v>
      </c>
      <c r="BX409">
        <v>1</v>
      </c>
      <c r="BY409">
        <v>1</v>
      </c>
      <c r="BZ409">
        <v>0</v>
      </c>
      <c r="CA409">
        <v>0</v>
      </c>
      <c r="CB409">
        <v>0</v>
      </c>
    </row>
    <row r="410" spans="1:80" x14ac:dyDescent="0.25">
      <c r="A410">
        <v>57.523479999999999</v>
      </c>
      <c r="B410">
        <v>2.374587</v>
      </c>
      <c r="C410">
        <v>0.730877</v>
      </c>
      <c r="D410">
        <v>2.777161</v>
      </c>
      <c r="E410">
        <v>-1.2193219999999999E-2</v>
      </c>
      <c r="F410">
        <v>-8.06225E-3</v>
      </c>
      <c r="G410">
        <v>-4.42139E-2</v>
      </c>
      <c r="H410">
        <v>0.99891509999999994</v>
      </c>
      <c r="I410">
        <v>0.51703690000000002</v>
      </c>
      <c r="J410">
        <v>0.16758100000000001</v>
      </c>
      <c r="K410">
        <v>0.66849820000000004</v>
      </c>
      <c r="L410">
        <v>-0.15844320000000001</v>
      </c>
      <c r="M410">
        <v>0.70705209999999996</v>
      </c>
      <c r="N410">
        <v>1</v>
      </c>
      <c r="O410">
        <v>-4.3263440000000002E-3</v>
      </c>
      <c r="P410">
        <v>0</v>
      </c>
      <c r="Q410">
        <v>0</v>
      </c>
      <c r="R410">
        <v>14.225899999999999</v>
      </c>
      <c r="S410">
        <v>38.42163</v>
      </c>
      <c r="T410">
        <v>51.337220000000002</v>
      </c>
      <c r="U410">
        <v>63.704909999999998</v>
      </c>
      <c r="V410">
        <v>67.892390000000006</v>
      </c>
      <c r="W410">
        <v>61.102110000000003</v>
      </c>
      <c r="X410">
        <v>54.052289999999999</v>
      </c>
      <c r="Y410">
        <v>59.158619999999999</v>
      </c>
      <c r="Z410">
        <v>0</v>
      </c>
      <c r="AA410">
        <v>1</v>
      </c>
      <c r="AB410">
        <v>0</v>
      </c>
      <c r="AC410">
        <v>0</v>
      </c>
      <c r="AD410">
        <v>0</v>
      </c>
      <c r="AE410" s="1">
        <v>6.835744E-10</v>
      </c>
      <c r="AF410" s="1">
        <v>-4.0864479999999998E-10</v>
      </c>
      <c r="AG410" s="1">
        <v>-5.2795120000000002E-8</v>
      </c>
      <c r="AH410">
        <v>1</v>
      </c>
      <c r="AI410">
        <v>1</v>
      </c>
      <c r="AJ410">
        <v>0</v>
      </c>
      <c r="AK410">
        <v>0</v>
      </c>
      <c r="AL410">
        <v>0</v>
      </c>
      <c r="AM410">
        <v>1</v>
      </c>
      <c r="AN410">
        <v>1</v>
      </c>
      <c r="AO410">
        <v>1</v>
      </c>
      <c r="AP410">
        <v>0</v>
      </c>
      <c r="AQ410">
        <v>0</v>
      </c>
      <c r="AR410">
        <v>0</v>
      </c>
      <c r="AS410" s="1">
        <v>1.119405E-9</v>
      </c>
      <c r="AT410" s="1">
        <v>-5.713364E-10</v>
      </c>
      <c r="AU410" s="1">
        <v>-3.2712850000000002E-8</v>
      </c>
      <c r="AV410">
        <v>1</v>
      </c>
      <c r="AW410">
        <v>1</v>
      </c>
      <c r="AX410">
        <v>0</v>
      </c>
      <c r="AY410">
        <v>0</v>
      </c>
      <c r="AZ410">
        <v>0</v>
      </c>
      <c r="BA410">
        <v>1</v>
      </c>
      <c r="BB410">
        <v>2</v>
      </c>
      <c r="BC410">
        <v>1</v>
      </c>
      <c r="BD410">
        <v>0</v>
      </c>
      <c r="BE410">
        <v>0</v>
      </c>
      <c r="BF410">
        <v>0</v>
      </c>
      <c r="BG410" s="1">
        <v>7.1537739999999996E-10</v>
      </c>
      <c r="BH410" s="1">
        <v>-8.2729150000000001E-10</v>
      </c>
      <c r="BI410" s="1">
        <v>-3.2679660000000003E-8</v>
      </c>
      <c r="BJ410">
        <v>1</v>
      </c>
      <c r="BK410">
        <v>1</v>
      </c>
      <c r="BL410">
        <v>0</v>
      </c>
      <c r="BM410">
        <v>0</v>
      </c>
      <c r="BN410">
        <v>0</v>
      </c>
      <c r="BO410">
        <v>1</v>
      </c>
      <c r="BP410">
        <v>3</v>
      </c>
      <c r="BQ410">
        <v>1</v>
      </c>
      <c r="BR410">
        <v>1.7537359999999998E-2</v>
      </c>
      <c r="BS410">
        <v>-2.750228E-3</v>
      </c>
      <c r="BT410">
        <v>4.1214320000000004E-3</v>
      </c>
      <c r="BU410" s="1">
        <v>6.8779730000000001E-10</v>
      </c>
      <c r="BV410" s="1">
        <v>-5.1239989999999998E-10</v>
      </c>
      <c r="BW410" s="1">
        <v>-3.9889460000000002E-8</v>
      </c>
      <c r="BX410">
        <v>1</v>
      </c>
      <c r="BY410">
        <v>1</v>
      </c>
      <c r="BZ410">
        <v>0</v>
      </c>
      <c r="CA410">
        <v>0</v>
      </c>
      <c r="CB410">
        <v>0</v>
      </c>
    </row>
    <row r="411" spans="1:80" x14ac:dyDescent="0.25">
      <c r="A411">
        <v>57.573680000000003</v>
      </c>
      <c r="B411">
        <v>2.3746960000000001</v>
      </c>
      <c r="C411">
        <v>0.72857660000000002</v>
      </c>
      <c r="D411">
        <v>2.780697</v>
      </c>
      <c r="E411">
        <v>-1.2193219999999999E-2</v>
      </c>
      <c r="F411">
        <v>-8.0622550000000008E-3</v>
      </c>
      <c r="G411">
        <v>-4.4214200000000002E-2</v>
      </c>
      <c r="H411">
        <v>0.99891509999999994</v>
      </c>
      <c r="I411">
        <v>0.51703690000000002</v>
      </c>
      <c r="J411">
        <v>0.16736590000000001</v>
      </c>
      <c r="K411">
        <v>0.6683578</v>
      </c>
      <c r="L411">
        <v>-0.15815080000000001</v>
      </c>
      <c r="M411">
        <v>0.70730110000000002</v>
      </c>
      <c r="N411">
        <v>1</v>
      </c>
      <c r="O411">
        <v>-2.6714799999999999E-3</v>
      </c>
      <c r="P411">
        <v>0</v>
      </c>
      <c r="Q411">
        <v>0</v>
      </c>
      <c r="R411">
        <v>15.848649999999999</v>
      </c>
      <c r="S411">
        <v>43.535580000000003</v>
      </c>
      <c r="T411">
        <v>58.315890000000003</v>
      </c>
      <c r="U411">
        <v>72.397729999999996</v>
      </c>
      <c r="V411">
        <v>77.224789999999999</v>
      </c>
      <c r="W411">
        <v>69.501390000000001</v>
      </c>
      <c r="X411">
        <v>61.482610000000001</v>
      </c>
      <c r="Y411">
        <v>67.141720000000007</v>
      </c>
      <c r="Z411">
        <v>0</v>
      </c>
      <c r="AA411">
        <v>1</v>
      </c>
      <c r="AB411">
        <v>0</v>
      </c>
      <c r="AC411">
        <v>0</v>
      </c>
      <c r="AD411">
        <v>0</v>
      </c>
      <c r="AE411" s="1">
        <v>1.8056819999999999E-9</v>
      </c>
      <c r="AF411" s="1">
        <v>-6.4759459999999997E-9</v>
      </c>
      <c r="AG411" s="1">
        <v>-7.7623360000000002E-8</v>
      </c>
      <c r="AH411">
        <v>1</v>
      </c>
      <c r="AI411">
        <v>1</v>
      </c>
      <c r="AJ411">
        <v>0</v>
      </c>
      <c r="AK411">
        <v>0</v>
      </c>
      <c r="AL411">
        <v>0</v>
      </c>
      <c r="AM411">
        <v>1</v>
      </c>
      <c r="AN411">
        <v>1</v>
      </c>
      <c r="AO411">
        <v>1</v>
      </c>
      <c r="AP411">
        <v>0</v>
      </c>
      <c r="AQ411">
        <v>0</v>
      </c>
      <c r="AR411">
        <v>0</v>
      </c>
      <c r="AS411" s="1">
        <v>2.2943670000000001E-9</v>
      </c>
      <c r="AT411" s="1">
        <v>5.6458220000000001E-9</v>
      </c>
      <c r="AU411" s="1">
        <v>-6.4652829999999995E-8</v>
      </c>
      <c r="AV411">
        <v>1</v>
      </c>
      <c r="AW411">
        <v>1</v>
      </c>
      <c r="AX411">
        <v>0</v>
      </c>
      <c r="AY411">
        <v>0</v>
      </c>
      <c r="AZ411">
        <v>0</v>
      </c>
      <c r="BA411">
        <v>1</v>
      </c>
      <c r="BB411">
        <v>2</v>
      </c>
      <c r="BC411">
        <v>1</v>
      </c>
      <c r="BD411">
        <v>0</v>
      </c>
      <c r="BE411">
        <v>0</v>
      </c>
      <c r="BF411">
        <v>0</v>
      </c>
      <c r="BG411" s="1">
        <v>1.46331E-9</v>
      </c>
      <c r="BH411" s="1">
        <v>-4.7128200000000003E-9</v>
      </c>
      <c r="BI411" s="1">
        <v>-8.4274289999999997E-8</v>
      </c>
      <c r="BJ411">
        <v>1</v>
      </c>
      <c r="BK411">
        <v>1</v>
      </c>
      <c r="BL411">
        <v>0</v>
      </c>
      <c r="BM411">
        <v>0</v>
      </c>
      <c r="BN411">
        <v>0</v>
      </c>
      <c r="BO411">
        <v>1</v>
      </c>
      <c r="BP411">
        <v>3</v>
      </c>
      <c r="BQ411">
        <v>1</v>
      </c>
      <c r="BR411">
        <v>1.6004440000000002E-2</v>
      </c>
      <c r="BS411">
        <v>-2.470159E-3</v>
      </c>
      <c r="BT411">
        <v>3.8598830000000002E-3</v>
      </c>
      <c r="BU411" s="1">
        <v>1.448608E-9</v>
      </c>
      <c r="BV411" s="1">
        <v>-3.7830829999999998E-9</v>
      </c>
      <c r="BW411" s="1">
        <v>-7.7485370000000001E-8</v>
      </c>
      <c r="BX411">
        <v>1</v>
      </c>
      <c r="BY411">
        <v>1</v>
      </c>
      <c r="BZ411">
        <v>0</v>
      </c>
      <c r="CA411">
        <v>0</v>
      </c>
      <c r="CB411">
        <v>0</v>
      </c>
    </row>
    <row r="412" spans="1:80" x14ac:dyDescent="0.25">
      <c r="A412">
        <v>57.623559999999998</v>
      </c>
      <c r="B412">
        <v>2.3732639999999998</v>
      </c>
      <c r="C412">
        <v>0.72638309999999995</v>
      </c>
      <c r="D412">
        <v>2.7841629999999999</v>
      </c>
      <c r="E412">
        <v>-1.2193229999999999E-2</v>
      </c>
      <c r="F412">
        <v>-8.0622579999999992E-3</v>
      </c>
      <c r="G412">
        <v>-4.4214160000000002E-2</v>
      </c>
      <c r="H412">
        <v>0.9989152</v>
      </c>
      <c r="I412">
        <v>0.51703690000000002</v>
      </c>
      <c r="J412">
        <v>0.1672478</v>
      </c>
      <c r="K412">
        <v>0.66817490000000002</v>
      </c>
      <c r="L412">
        <v>-0.15794079999999999</v>
      </c>
      <c r="M412">
        <v>0.70754870000000003</v>
      </c>
      <c r="N412">
        <v>1</v>
      </c>
      <c r="O412">
        <v>-2.76947E-3</v>
      </c>
      <c r="P412">
        <v>0</v>
      </c>
      <c r="Q412">
        <v>0</v>
      </c>
      <c r="R412">
        <v>15.8024</v>
      </c>
      <c r="S412">
        <v>43.566609999999997</v>
      </c>
      <c r="T412">
        <v>58.385460000000002</v>
      </c>
      <c r="U412">
        <v>72.480940000000004</v>
      </c>
      <c r="V412">
        <v>77.327749999999995</v>
      </c>
      <c r="W412">
        <v>69.603120000000004</v>
      </c>
      <c r="X412">
        <v>61.58043</v>
      </c>
      <c r="Y412">
        <v>67.195269999999994</v>
      </c>
      <c r="Z412">
        <v>0</v>
      </c>
      <c r="AA412">
        <v>1</v>
      </c>
      <c r="AB412">
        <v>0</v>
      </c>
      <c r="AC412">
        <v>0</v>
      </c>
      <c r="AD412">
        <v>0</v>
      </c>
      <c r="AE412" s="1">
        <v>4.7915889999999999E-10</v>
      </c>
      <c r="AF412" s="1">
        <v>-2.355452E-9</v>
      </c>
      <c r="AG412" s="1">
        <v>-1.310364E-8</v>
      </c>
      <c r="AH412">
        <v>1</v>
      </c>
      <c r="AI412">
        <v>1</v>
      </c>
      <c r="AJ412">
        <v>0</v>
      </c>
      <c r="AK412">
        <v>0</v>
      </c>
      <c r="AL412">
        <v>0</v>
      </c>
      <c r="AM412">
        <v>1</v>
      </c>
      <c r="AN412">
        <v>1</v>
      </c>
      <c r="AO412">
        <v>1</v>
      </c>
      <c r="AP412">
        <v>0</v>
      </c>
      <c r="AQ412">
        <v>0</v>
      </c>
      <c r="AR412">
        <v>0</v>
      </c>
      <c r="AS412" s="1">
        <v>-1.348843E-9</v>
      </c>
      <c r="AT412" s="1">
        <v>1.512943E-10</v>
      </c>
      <c r="AU412" s="1">
        <v>1.6477579999999999E-8</v>
      </c>
      <c r="AV412">
        <v>1</v>
      </c>
      <c r="AW412">
        <v>1</v>
      </c>
      <c r="AX412">
        <v>0</v>
      </c>
      <c r="AY412">
        <v>0</v>
      </c>
      <c r="AZ412">
        <v>0</v>
      </c>
      <c r="BA412">
        <v>1</v>
      </c>
      <c r="BB412">
        <v>2</v>
      </c>
      <c r="BC412">
        <v>1</v>
      </c>
      <c r="BD412">
        <v>0</v>
      </c>
      <c r="BE412">
        <v>0</v>
      </c>
      <c r="BF412">
        <v>0</v>
      </c>
      <c r="BG412" s="1">
        <v>-1.7374099999999999E-9</v>
      </c>
      <c r="BH412" s="1">
        <v>-1.339056E-10</v>
      </c>
      <c r="BI412" s="1">
        <v>1.415744E-8</v>
      </c>
      <c r="BJ412">
        <v>1</v>
      </c>
      <c r="BK412">
        <v>1</v>
      </c>
      <c r="BL412">
        <v>0</v>
      </c>
      <c r="BM412">
        <v>0</v>
      </c>
      <c r="BN412">
        <v>0</v>
      </c>
      <c r="BO412">
        <v>1</v>
      </c>
      <c r="BP412">
        <v>3</v>
      </c>
      <c r="BQ412">
        <v>1</v>
      </c>
      <c r="BR412">
        <v>1.089332E-2</v>
      </c>
      <c r="BS412">
        <v>-1.659974E-3</v>
      </c>
      <c r="BT412">
        <v>2.6557519999999999E-3</v>
      </c>
      <c r="BU412" s="1">
        <v>-1.348843E-9</v>
      </c>
      <c r="BV412" s="1">
        <v>1.512943E-10</v>
      </c>
      <c r="BW412" s="1">
        <v>1.6477579999999999E-8</v>
      </c>
      <c r="BX412">
        <v>1</v>
      </c>
      <c r="BY412">
        <v>1</v>
      </c>
      <c r="BZ412">
        <v>0</v>
      </c>
      <c r="CA412">
        <v>0</v>
      </c>
      <c r="CB412">
        <v>0</v>
      </c>
    </row>
    <row r="413" spans="1:80" x14ac:dyDescent="0.25">
      <c r="A413">
        <v>57.673630000000003</v>
      </c>
      <c r="B413">
        <v>2.3742480000000001</v>
      </c>
      <c r="C413">
        <v>0.72476700000000005</v>
      </c>
      <c r="D413">
        <v>2.788049</v>
      </c>
      <c r="E413">
        <v>-1.2193219999999999E-2</v>
      </c>
      <c r="F413">
        <v>-8.0622699999999999E-3</v>
      </c>
      <c r="G413">
        <v>-4.4214139999999999E-2</v>
      </c>
      <c r="H413">
        <v>0.99891509999999994</v>
      </c>
      <c r="I413">
        <v>0.51703690000000002</v>
      </c>
      <c r="J413">
        <v>0.16719319999999999</v>
      </c>
      <c r="K413">
        <v>0.66796429999999996</v>
      </c>
      <c r="L413">
        <v>-0.15778439999999999</v>
      </c>
      <c r="M413">
        <v>0.70779530000000002</v>
      </c>
      <c r="N413">
        <v>1</v>
      </c>
      <c r="O413">
        <v>-2.5877949999999999E-3</v>
      </c>
      <c r="P413">
        <v>1.7672780000000001E-4</v>
      </c>
      <c r="Q413" s="1">
        <v>-1.66893E-6</v>
      </c>
      <c r="R413">
        <v>15.80428</v>
      </c>
      <c r="S413">
        <v>43.62012</v>
      </c>
      <c r="T413">
        <v>58.46463</v>
      </c>
      <c r="U413">
        <v>72.571290000000005</v>
      </c>
      <c r="V413">
        <v>77.429029999999997</v>
      </c>
      <c r="W413">
        <v>69.704610000000002</v>
      </c>
      <c r="X413">
        <v>61.679479999999998</v>
      </c>
      <c r="Y413">
        <v>67.269580000000005</v>
      </c>
      <c r="Z413">
        <v>0</v>
      </c>
      <c r="AA413">
        <v>1</v>
      </c>
      <c r="AB413">
        <v>0</v>
      </c>
      <c r="AC413">
        <v>0</v>
      </c>
      <c r="AD413">
        <v>0</v>
      </c>
      <c r="AE413" s="1">
        <v>-7.866579E-10</v>
      </c>
      <c r="AF413" s="1">
        <v>-8.4490060000000003E-10</v>
      </c>
      <c r="AG413">
        <v>-6E-9</v>
      </c>
      <c r="AH413">
        <v>1</v>
      </c>
      <c r="AI413">
        <v>1</v>
      </c>
      <c r="AJ413">
        <v>0</v>
      </c>
      <c r="AK413">
        <v>0</v>
      </c>
      <c r="AL413">
        <v>0</v>
      </c>
      <c r="AM413">
        <v>1</v>
      </c>
      <c r="AN413">
        <v>1</v>
      </c>
      <c r="AO413">
        <v>1</v>
      </c>
      <c r="AP413">
        <v>0</v>
      </c>
      <c r="AQ413">
        <v>0</v>
      </c>
      <c r="AR413">
        <v>0</v>
      </c>
      <c r="AS413" s="1">
        <v>-3.394127E-10</v>
      </c>
      <c r="AT413" s="1">
        <v>-8.8972189999999999E-10</v>
      </c>
      <c r="AU413" s="1">
        <v>2.5609380000000001E-10</v>
      </c>
      <c r="AV413">
        <v>1</v>
      </c>
      <c r="AW413">
        <v>1</v>
      </c>
      <c r="AX413">
        <v>0</v>
      </c>
      <c r="AY413">
        <v>0</v>
      </c>
      <c r="AZ413">
        <v>0</v>
      </c>
      <c r="BA413">
        <v>1</v>
      </c>
      <c r="BB413">
        <v>2</v>
      </c>
      <c r="BC413">
        <v>1</v>
      </c>
      <c r="BD413">
        <v>0</v>
      </c>
      <c r="BE413">
        <v>0</v>
      </c>
      <c r="BF413">
        <v>0</v>
      </c>
      <c r="BG413" s="1">
        <v>-1.5832220000000001E-10</v>
      </c>
      <c r="BH413" s="1">
        <v>-2.1406999999999999E-9</v>
      </c>
      <c r="BI413">
        <v>2.7E-8</v>
      </c>
      <c r="BJ413">
        <v>1</v>
      </c>
      <c r="BK413">
        <v>1</v>
      </c>
      <c r="BL413">
        <v>0</v>
      </c>
      <c r="BM413">
        <v>0</v>
      </c>
      <c r="BN413">
        <v>0</v>
      </c>
      <c r="BO413">
        <v>1</v>
      </c>
      <c r="BP413">
        <v>3</v>
      </c>
      <c r="BQ413">
        <v>1</v>
      </c>
      <c r="BR413">
        <v>1.8290890000000001E-2</v>
      </c>
      <c r="BS413">
        <v>-2.7558230000000001E-3</v>
      </c>
      <c r="BT413">
        <v>4.4933639999999997E-3</v>
      </c>
      <c r="BU413" s="1">
        <v>-6.9785409999999999E-10</v>
      </c>
      <c r="BV413" s="1">
        <v>-1.7586629999999999E-9</v>
      </c>
      <c r="BW413" s="1">
        <v>6.1389339999999998E-10</v>
      </c>
      <c r="BX413">
        <v>1</v>
      </c>
      <c r="BY413">
        <v>1</v>
      </c>
      <c r="BZ413">
        <v>0</v>
      </c>
      <c r="CA413">
        <v>0</v>
      </c>
      <c r="CB413">
        <v>0</v>
      </c>
    </row>
    <row r="414" spans="1:80" x14ac:dyDescent="0.25">
      <c r="A414">
        <v>57.722119999999997</v>
      </c>
      <c r="B414">
        <v>2.3798590000000002</v>
      </c>
      <c r="C414">
        <v>0.72340179999999998</v>
      </c>
      <c r="D414">
        <v>2.7939240000000001</v>
      </c>
      <c r="E414">
        <v>-1.2193239999999999E-2</v>
      </c>
      <c r="F414">
        <v>-8.0622969999999995E-3</v>
      </c>
      <c r="G414">
        <v>-4.4214110000000001E-2</v>
      </c>
      <c r="H414">
        <v>0.99891509999999994</v>
      </c>
      <c r="I414">
        <v>0.51703690000000002</v>
      </c>
      <c r="J414">
        <v>0.16717280000000001</v>
      </c>
      <c r="K414">
        <v>0.66772310000000001</v>
      </c>
      <c r="L414">
        <v>-0.15764980000000001</v>
      </c>
      <c r="M414">
        <v>0.70805770000000001</v>
      </c>
      <c r="N414">
        <v>1</v>
      </c>
      <c r="O414" s="1">
        <v>-1.192093E-6</v>
      </c>
      <c r="P414" s="1">
        <v>1.7881390000000001E-6</v>
      </c>
      <c r="Q414" s="1">
        <v>7.3432919999999994E-5</v>
      </c>
      <c r="R414">
        <v>15.17469</v>
      </c>
      <c r="S414">
        <v>41.915640000000003</v>
      </c>
      <c r="T414">
        <v>56.189590000000003</v>
      </c>
      <c r="U414">
        <v>69.744439999999997</v>
      </c>
      <c r="V414">
        <v>74.419160000000005</v>
      </c>
      <c r="W414">
        <v>67.005570000000006</v>
      </c>
      <c r="X414">
        <v>59.302430000000001</v>
      </c>
      <c r="Y414">
        <v>64.649320000000003</v>
      </c>
      <c r="Z414">
        <v>0</v>
      </c>
      <c r="AA414">
        <v>1</v>
      </c>
      <c r="AB414">
        <v>0</v>
      </c>
      <c r="AC414">
        <v>0</v>
      </c>
      <c r="AD414">
        <v>0</v>
      </c>
      <c r="AE414" s="1">
        <v>-1.537658E-9</v>
      </c>
      <c r="AF414" s="1">
        <v>-6.6730200000000002E-9</v>
      </c>
      <c r="AG414" s="1">
        <v>9.849931E-9</v>
      </c>
      <c r="AH414">
        <v>1</v>
      </c>
      <c r="AI414">
        <v>1</v>
      </c>
      <c r="AJ414">
        <v>0</v>
      </c>
      <c r="AK414">
        <v>0</v>
      </c>
      <c r="AL414">
        <v>0</v>
      </c>
      <c r="AM414">
        <v>1</v>
      </c>
      <c r="AN414">
        <v>1</v>
      </c>
      <c r="AO414">
        <v>1</v>
      </c>
      <c r="AP414">
        <v>0</v>
      </c>
      <c r="AQ414">
        <v>0</v>
      </c>
      <c r="AR414">
        <v>0</v>
      </c>
      <c r="AS414" s="1">
        <v>-1.8657569999999998E-9</v>
      </c>
      <c r="AT414" s="1">
        <v>-5.2061730000000002E-9</v>
      </c>
      <c r="AU414">
        <v>1E-8</v>
      </c>
      <c r="AV414">
        <v>1</v>
      </c>
      <c r="AW414">
        <v>1</v>
      </c>
      <c r="AX414">
        <v>0</v>
      </c>
      <c r="AY414">
        <v>0</v>
      </c>
      <c r="AZ414">
        <v>0</v>
      </c>
      <c r="BA414">
        <v>1</v>
      </c>
      <c r="BB414">
        <v>2</v>
      </c>
      <c r="BC414">
        <v>1</v>
      </c>
      <c r="BD414">
        <v>0</v>
      </c>
      <c r="BE414">
        <v>0</v>
      </c>
      <c r="BF414">
        <v>0</v>
      </c>
      <c r="BG414">
        <v>-2.0000000000000001E-9</v>
      </c>
      <c r="BH414" s="1">
        <v>-5.8828129999999996E-9</v>
      </c>
      <c r="BI414">
        <v>1E-8</v>
      </c>
      <c r="BJ414">
        <v>1</v>
      </c>
      <c r="BK414">
        <v>1</v>
      </c>
      <c r="BL414">
        <v>0</v>
      </c>
      <c r="BM414">
        <v>0</v>
      </c>
      <c r="BN414">
        <v>0</v>
      </c>
      <c r="BO414">
        <v>1</v>
      </c>
      <c r="BP414">
        <v>3</v>
      </c>
      <c r="BQ414">
        <v>1</v>
      </c>
      <c r="BR414">
        <v>1.359161E-2</v>
      </c>
      <c r="BS414">
        <v>-2.033431E-3</v>
      </c>
      <c r="BT414">
        <v>3.350642E-3</v>
      </c>
      <c r="BU414">
        <v>-2.0000000000000001E-9</v>
      </c>
      <c r="BV414" s="1">
        <v>-5.2338669999999997E-9</v>
      </c>
      <c r="BW414" s="1">
        <v>3.138547E-9</v>
      </c>
      <c r="BX414">
        <v>1</v>
      </c>
      <c r="BY414">
        <v>1</v>
      </c>
      <c r="BZ414">
        <v>0</v>
      </c>
      <c r="CA414">
        <v>0</v>
      </c>
      <c r="CB414">
        <v>0</v>
      </c>
    </row>
    <row r="415" spans="1:80" x14ac:dyDescent="0.25">
      <c r="A415">
        <v>57.772210000000001</v>
      </c>
      <c r="B415">
        <v>2.381669</v>
      </c>
      <c r="C415">
        <v>0.72261980000000003</v>
      </c>
      <c r="D415">
        <v>2.7963110000000002</v>
      </c>
      <c r="E415">
        <v>-1.2193239999999999E-2</v>
      </c>
      <c r="F415">
        <v>-8.0623069999999995E-3</v>
      </c>
      <c r="G415">
        <v>-4.4213990000000002E-2</v>
      </c>
      <c r="H415">
        <v>0.99891509999999994</v>
      </c>
      <c r="I415">
        <v>0.51703690000000002</v>
      </c>
      <c r="J415">
        <v>0.16715250000000001</v>
      </c>
      <c r="K415">
        <v>0.66747210000000001</v>
      </c>
      <c r="L415">
        <v>-0.15751090000000001</v>
      </c>
      <c r="M415">
        <v>0.70833000000000002</v>
      </c>
      <c r="N415">
        <v>1</v>
      </c>
      <c r="O415">
        <v>-2.1908280000000001E-3</v>
      </c>
      <c r="P415">
        <v>1.928806E-4</v>
      </c>
      <c r="Q415" s="1">
        <v>-3.6954879999999999E-5</v>
      </c>
      <c r="R415">
        <v>15.71612</v>
      </c>
      <c r="S415">
        <v>43.641550000000002</v>
      </c>
      <c r="T415">
        <v>58.55912</v>
      </c>
      <c r="U415">
        <v>72.700770000000006</v>
      </c>
      <c r="V415">
        <v>77.602159999999998</v>
      </c>
      <c r="W415">
        <v>69.882109999999997</v>
      </c>
      <c r="X415">
        <v>61.86242</v>
      </c>
      <c r="Y415">
        <v>67.378749999999997</v>
      </c>
      <c r="Z415">
        <v>0</v>
      </c>
      <c r="AA415">
        <v>1</v>
      </c>
      <c r="AB415">
        <v>0</v>
      </c>
      <c r="AC415">
        <v>0</v>
      </c>
      <c r="AD415">
        <v>0</v>
      </c>
      <c r="AE415" s="1">
        <v>-9.3920010000000003E-11</v>
      </c>
      <c r="AF415" s="1">
        <v>4.7236460000000002E-11</v>
      </c>
      <c r="AG415" s="1">
        <v>3.052557E-8</v>
      </c>
      <c r="AH415">
        <v>1</v>
      </c>
      <c r="AI415">
        <v>1</v>
      </c>
      <c r="AJ415">
        <v>0</v>
      </c>
      <c r="AK415">
        <v>0</v>
      </c>
      <c r="AL415">
        <v>0</v>
      </c>
      <c r="AM415">
        <v>1</v>
      </c>
      <c r="AN415">
        <v>1</v>
      </c>
      <c r="AO415">
        <v>1</v>
      </c>
      <c r="AP415">
        <v>0</v>
      </c>
      <c r="AQ415">
        <v>0</v>
      </c>
      <c r="AR415">
        <v>0</v>
      </c>
      <c r="AS415" s="1">
        <v>-6.633185E-11</v>
      </c>
      <c r="AT415" s="1">
        <v>5.0432039999999999E-10</v>
      </c>
      <c r="AU415" s="1">
        <v>2.366719E-8</v>
      </c>
      <c r="AV415">
        <v>1</v>
      </c>
      <c r="AW415">
        <v>1</v>
      </c>
      <c r="AX415">
        <v>0</v>
      </c>
      <c r="AY415">
        <v>0</v>
      </c>
      <c r="AZ415">
        <v>0</v>
      </c>
      <c r="BA415">
        <v>1</v>
      </c>
      <c r="BB415">
        <v>2</v>
      </c>
      <c r="BC415">
        <v>1</v>
      </c>
      <c r="BD415">
        <v>0</v>
      </c>
      <c r="BE415">
        <v>0</v>
      </c>
      <c r="BF415">
        <v>0</v>
      </c>
      <c r="BG415" s="1">
        <v>-8.9135049999999998E-10</v>
      </c>
      <c r="BH415" s="1">
        <v>-1.308142E-9</v>
      </c>
      <c r="BI415" s="1">
        <v>2.9776300000000001E-8</v>
      </c>
      <c r="BJ415">
        <v>1</v>
      </c>
      <c r="BK415">
        <v>1</v>
      </c>
      <c r="BL415">
        <v>0</v>
      </c>
      <c r="BM415">
        <v>0</v>
      </c>
      <c r="BN415">
        <v>0</v>
      </c>
      <c r="BO415">
        <v>1</v>
      </c>
      <c r="BP415">
        <v>3</v>
      </c>
      <c r="BQ415">
        <v>1</v>
      </c>
      <c r="BR415">
        <v>1.028067E-2</v>
      </c>
      <c r="BS415">
        <v>-1.520928E-3</v>
      </c>
      <c r="BT415">
        <v>2.5631619999999999E-3</v>
      </c>
      <c r="BU415" s="1">
        <v>-4.4088380000000002E-11</v>
      </c>
      <c r="BV415" s="1">
        <v>6.8486619999999996E-10</v>
      </c>
      <c r="BW415" s="1">
        <v>3.5931650000000001E-8</v>
      </c>
      <c r="BX415">
        <v>1</v>
      </c>
      <c r="BY415">
        <v>1</v>
      </c>
      <c r="BZ415">
        <v>0</v>
      </c>
      <c r="CA415">
        <v>0</v>
      </c>
      <c r="CB415">
        <v>0</v>
      </c>
    </row>
    <row r="416" spans="1:80" x14ac:dyDescent="0.25">
      <c r="A416">
        <v>57.823009999999996</v>
      </c>
      <c r="B416">
        <v>2.3822760000000001</v>
      </c>
      <c r="C416">
        <v>0.72174899999999997</v>
      </c>
      <c r="D416">
        <v>2.7986960000000001</v>
      </c>
      <c r="E416">
        <v>-1.2193239999999999E-2</v>
      </c>
      <c r="F416">
        <v>-8.0623380000000005E-3</v>
      </c>
      <c r="G416">
        <v>-4.4214169999999997E-2</v>
      </c>
      <c r="H416">
        <v>0.99891509999999994</v>
      </c>
      <c r="I416">
        <v>0.51703690000000002</v>
      </c>
      <c r="J416">
        <v>0.16715160000000001</v>
      </c>
      <c r="K416">
        <v>0.66722979999999998</v>
      </c>
      <c r="L416">
        <v>-0.15739639999999999</v>
      </c>
      <c r="M416">
        <v>0.70858390000000004</v>
      </c>
      <c r="N416">
        <v>1</v>
      </c>
      <c r="O416">
        <v>-2.7081969999999999E-3</v>
      </c>
      <c r="P416">
        <v>2.3859740000000001E-4</v>
      </c>
      <c r="Q416" s="1">
        <v>-4.5776370000000002E-5</v>
      </c>
      <c r="R416">
        <v>15.659879999999999</v>
      </c>
      <c r="S416">
        <v>43.63176</v>
      </c>
      <c r="T416">
        <v>58.58135</v>
      </c>
      <c r="U416">
        <v>72.73742</v>
      </c>
      <c r="V416">
        <v>77.659419999999997</v>
      </c>
      <c r="W416">
        <v>69.940939999999998</v>
      </c>
      <c r="X416">
        <v>61.923949999999998</v>
      </c>
      <c r="Y416">
        <v>67.405529999999999</v>
      </c>
      <c r="Z416">
        <v>0</v>
      </c>
      <c r="AA416">
        <v>1</v>
      </c>
      <c r="AB416">
        <v>0</v>
      </c>
      <c r="AC416">
        <v>0</v>
      </c>
      <c r="AD416">
        <v>0</v>
      </c>
      <c r="AE416" s="1">
        <v>5.0686650000000005E-10</v>
      </c>
      <c r="AF416" s="1">
        <v>-8.6897610000000003E-9</v>
      </c>
      <c r="AG416" s="1">
        <v>-3.62771E-8</v>
      </c>
      <c r="AH416">
        <v>1</v>
      </c>
      <c r="AI416">
        <v>1</v>
      </c>
      <c r="AJ416">
        <v>0</v>
      </c>
      <c r="AK416">
        <v>0</v>
      </c>
      <c r="AL416">
        <v>0</v>
      </c>
      <c r="AM416">
        <v>1</v>
      </c>
      <c r="AN416">
        <v>1</v>
      </c>
      <c r="AO416">
        <v>1</v>
      </c>
      <c r="AP416">
        <v>0</v>
      </c>
      <c r="AQ416">
        <v>0</v>
      </c>
      <c r="AR416">
        <v>0</v>
      </c>
      <c r="AS416" s="1">
        <v>1.354762E-9</v>
      </c>
      <c r="AT416" s="1">
        <v>-8.6593910000000005E-9</v>
      </c>
      <c r="AU416" s="1">
        <v>-5.6850959999999998E-8</v>
      </c>
      <c r="AV416">
        <v>1</v>
      </c>
      <c r="AW416">
        <v>1</v>
      </c>
      <c r="AX416">
        <v>0</v>
      </c>
      <c r="AY416">
        <v>0</v>
      </c>
      <c r="AZ416">
        <v>0</v>
      </c>
      <c r="BA416">
        <v>1</v>
      </c>
      <c r="BB416">
        <v>2</v>
      </c>
      <c r="BC416">
        <v>1</v>
      </c>
      <c r="BD416">
        <v>0</v>
      </c>
      <c r="BE416">
        <v>0</v>
      </c>
      <c r="BF416">
        <v>0</v>
      </c>
      <c r="BG416" s="1">
        <v>1.288882E-9</v>
      </c>
      <c r="BH416" s="1">
        <v>-9.4368839999999998E-9</v>
      </c>
      <c r="BI416" s="1">
        <v>-4.9345970000000001E-8</v>
      </c>
      <c r="BJ416">
        <v>1</v>
      </c>
      <c r="BK416">
        <v>1</v>
      </c>
      <c r="BL416">
        <v>0</v>
      </c>
      <c r="BM416">
        <v>0</v>
      </c>
      <c r="BN416">
        <v>0</v>
      </c>
      <c r="BO416">
        <v>1</v>
      </c>
      <c r="BP416">
        <v>3</v>
      </c>
      <c r="BQ416">
        <v>1</v>
      </c>
      <c r="BR416">
        <v>1.476249E-2</v>
      </c>
      <c r="BS416">
        <v>-2.2231130000000001E-3</v>
      </c>
      <c r="BT416">
        <v>1.101248E-3</v>
      </c>
      <c r="BU416" s="1">
        <v>5.0686650000000005E-10</v>
      </c>
      <c r="BV416" s="1">
        <v>-8.6897610000000003E-9</v>
      </c>
      <c r="BW416" s="1">
        <v>-3.62771E-8</v>
      </c>
      <c r="BX416">
        <v>1</v>
      </c>
      <c r="BY416">
        <v>1</v>
      </c>
      <c r="BZ416">
        <v>0</v>
      </c>
      <c r="CA416">
        <v>0</v>
      </c>
      <c r="CB416">
        <v>0</v>
      </c>
    </row>
    <row r="417" spans="1:80" x14ac:dyDescent="0.25">
      <c r="A417">
        <v>57.87312</v>
      </c>
      <c r="B417">
        <v>2.3822329999999998</v>
      </c>
      <c r="C417">
        <v>0.72086499999999998</v>
      </c>
      <c r="D417">
        <v>2.799903</v>
      </c>
      <c r="E417">
        <v>-1.2193239999999999E-2</v>
      </c>
      <c r="F417">
        <v>-8.0623229999999997E-3</v>
      </c>
      <c r="G417">
        <v>-4.4214169999999997E-2</v>
      </c>
      <c r="H417">
        <v>0.99891509999999994</v>
      </c>
      <c r="I417">
        <v>0.51703690000000002</v>
      </c>
      <c r="J417">
        <v>0.16716619999999999</v>
      </c>
      <c r="K417">
        <v>0.66701920000000003</v>
      </c>
      <c r="L417">
        <v>-0.15731310000000001</v>
      </c>
      <c r="M417">
        <v>0.70879729999999996</v>
      </c>
      <c r="N417">
        <v>1</v>
      </c>
      <c r="O417">
        <v>-2.8266910000000001E-3</v>
      </c>
      <c r="P417">
        <v>2.4896860000000001E-4</v>
      </c>
      <c r="Q417" s="1">
        <v>-4.768372E-5</v>
      </c>
      <c r="R417">
        <v>15.016019999999999</v>
      </c>
      <c r="S417">
        <v>41.897170000000003</v>
      </c>
      <c r="T417">
        <v>56.266240000000003</v>
      </c>
      <c r="U417">
        <v>69.864040000000003</v>
      </c>
      <c r="V417">
        <v>74.599090000000004</v>
      </c>
      <c r="W417">
        <v>67.190089999999998</v>
      </c>
      <c r="X417">
        <v>59.494329999999998</v>
      </c>
      <c r="Y417">
        <v>64.738690000000005</v>
      </c>
      <c r="Z417">
        <v>0</v>
      </c>
      <c r="AA417">
        <v>1</v>
      </c>
      <c r="AB417">
        <v>0</v>
      </c>
      <c r="AC417">
        <v>0</v>
      </c>
      <c r="AD417">
        <v>0</v>
      </c>
      <c r="AE417" s="1">
        <v>-2.0885750000000001E-11</v>
      </c>
      <c r="AF417" s="1">
        <v>1.838712E-9</v>
      </c>
      <c r="AG417" s="1">
        <v>-1.030857E-10</v>
      </c>
      <c r="AH417">
        <v>1</v>
      </c>
      <c r="AI417">
        <v>1</v>
      </c>
      <c r="AJ417">
        <v>0</v>
      </c>
      <c r="AK417">
        <v>0</v>
      </c>
      <c r="AL417">
        <v>0</v>
      </c>
      <c r="AM417">
        <v>1</v>
      </c>
      <c r="AN417">
        <v>1</v>
      </c>
      <c r="AO417">
        <v>1</v>
      </c>
      <c r="AP417">
        <v>0</v>
      </c>
      <c r="AQ417">
        <v>0</v>
      </c>
      <c r="AR417">
        <v>0</v>
      </c>
      <c r="AS417" s="1">
        <v>-3.6493470000000001E-11</v>
      </c>
      <c r="AT417" s="1">
        <v>3.4538909999999999E-9</v>
      </c>
      <c r="AU417" s="1">
        <v>2.6168329999999999E-10</v>
      </c>
      <c r="AV417">
        <v>1</v>
      </c>
      <c r="AW417">
        <v>1</v>
      </c>
      <c r="AX417">
        <v>0</v>
      </c>
      <c r="AY417">
        <v>0</v>
      </c>
      <c r="AZ417">
        <v>0</v>
      </c>
      <c r="BA417">
        <v>1</v>
      </c>
      <c r="BB417">
        <v>2</v>
      </c>
      <c r="BC417">
        <v>1</v>
      </c>
      <c r="BD417">
        <v>0</v>
      </c>
      <c r="BE417">
        <v>0</v>
      </c>
      <c r="BF417">
        <v>0</v>
      </c>
      <c r="BG417" s="1">
        <v>3.64882E-10</v>
      </c>
      <c r="BH417" s="1">
        <v>4.7922379999999998E-9</v>
      </c>
      <c r="BI417" s="1">
        <v>2.4674069999999998E-10</v>
      </c>
      <c r="BJ417">
        <v>1</v>
      </c>
      <c r="BK417">
        <v>1</v>
      </c>
      <c r="BL417">
        <v>0</v>
      </c>
      <c r="BM417">
        <v>0</v>
      </c>
      <c r="BN417">
        <v>0</v>
      </c>
      <c r="BO417">
        <v>1</v>
      </c>
      <c r="BP417">
        <v>3</v>
      </c>
      <c r="BQ417">
        <v>1</v>
      </c>
      <c r="BR417">
        <v>1.435558E-2</v>
      </c>
      <c r="BS417">
        <v>-2.0913669999999998E-3</v>
      </c>
      <c r="BT417">
        <v>2.8428640000000001E-3</v>
      </c>
      <c r="BU417" s="1">
        <v>3.64882E-10</v>
      </c>
      <c r="BV417" s="1">
        <v>4.7922379999999998E-9</v>
      </c>
      <c r="BW417" s="1">
        <v>2.4674069999999998E-10</v>
      </c>
      <c r="BX417">
        <v>1</v>
      </c>
      <c r="BY417">
        <v>1</v>
      </c>
      <c r="BZ417">
        <v>0</v>
      </c>
      <c r="CA417">
        <v>0</v>
      </c>
      <c r="CB417">
        <v>0</v>
      </c>
    </row>
    <row r="418" spans="1:80" x14ac:dyDescent="0.25">
      <c r="A418">
        <v>57.923940000000002</v>
      </c>
      <c r="B418">
        <v>2.3821370000000002</v>
      </c>
      <c r="C418">
        <v>0.71994809999999998</v>
      </c>
      <c r="D418">
        <v>2.7968950000000001</v>
      </c>
      <c r="E418">
        <v>-1.2193229999999999E-2</v>
      </c>
      <c r="F418">
        <v>-8.0623110000000008E-3</v>
      </c>
      <c r="G418">
        <v>-4.421419E-2</v>
      </c>
      <c r="H418">
        <v>0.99891509999999994</v>
      </c>
      <c r="I418">
        <v>0.51703690000000002</v>
      </c>
      <c r="J418">
        <v>0.16719220000000001</v>
      </c>
      <c r="K418">
        <v>0.6668499</v>
      </c>
      <c r="L418">
        <v>-0.15726100000000001</v>
      </c>
      <c r="M418">
        <v>0.70896190000000003</v>
      </c>
      <c r="N418">
        <v>1</v>
      </c>
      <c r="O418">
        <v>-2.569914E-3</v>
      </c>
      <c r="P418">
        <v>2.2637840000000001E-4</v>
      </c>
      <c r="Q418" s="1">
        <v>-4.339218E-5</v>
      </c>
      <c r="R418">
        <v>15.64363</v>
      </c>
      <c r="S418">
        <v>43.66348</v>
      </c>
      <c r="T418">
        <v>58.640430000000002</v>
      </c>
      <c r="U418">
        <v>72.80865</v>
      </c>
      <c r="V418">
        <v>77.744770000000003</v>
      </c>
      <c r="W418">
        <v>70.027050000000003</v>
      </c>
      <c r="X418">
        <v>62.009520000000002</v>
      </c>
      <c r="Y418">
        <v>67.463340000000002</v>
      </c>
      <c r="Z418">
        <v>0</v>
      </c>
      <c r="AA418">
        <v>1</v>
      </c>
      <c r="AB418">
        <v>0</v>
      </c>
      <c r="AC418">
        <v>0</v>
      </c>
      <c r="AD418">
        <v>0</v>
      </c>
      <c r="AE418" s="1">
        <v>6.0520169999999996E-10</v>
      </c>
      <c r="AF418" s="1">
        <v>9.107348E-10</v>
      </c>
      <c r="AG418" s="1">
        <v>-9.6553240000000001E-9</v>
      </c>
      <c r="AH418">
        <v>1</v>
      </c>
      <c r="AI418">
        <v>1</v>
      </c>
      <c r="AJ418">
        <v>0</v>
      </c>
      <c r="AK418">
        <v>0</v>
      </c>
      <c r="AL418">
        <v>0</v>
      </c>
      <c r="AM418">
        <v>1</v>
      </c>
      <c r="AN418">
        <v>1</v>
      </c>
      <c r="AO418">
        <v>1</v>
      </c>
      <c r="AP418">
        <v>0</v>
      </c>
      <c r="AQ418">
        <v>0</v>
      </c>
      <c r="AR418">
        <v>0</v>
      </c>
      <c r="AS418" s="1">
        <v>1.087899E-9</v>
      </c>
      <c r="AT418" s="1">
        <v>1.5998910000000001E-9</v>
      </c>
      <c r="AU418" s="1">
        <v>-3.658471E-9</v>
      </c>
      <c r="AV418">
        <v>1</v>
      </c>
      <c r="AW418">
        <v>1</v>
      </c>
      <c r="AX418">
        <v>0</v>
      </c>
      <c r="AY418">
        <v>0</v>
      </c>
      <c r="AZ418">
        <v>0</v>
      </c>
      <c r="BA418">
        <v>1</v>
      </c>
      <c r="BB418">
        <v>2</v>
      </c>
      <c r="BC418">
        <v>1</v>
      </c>
      <c r="BD418">
        <v>0</v>
      </c>
      <c r="BE418">
        <v>0</v>
      </c>
      <c r="BF418">
        <v>0</v>
      </c>
      <c r="BG418" s="1">
        <v>1.1295240000000001E-9</v>
      </c>
      <c r="BH418" s="1">
        <v>1.4134409999999999E-9</v>
      </c>
      <c r="BI418" s="1">
        <v>-4.4361430000000001E-9</v>
      </c>
      <c r="BJ418">
        <v>1</v>
      </c>
      <c r="BK418">
        <v>1</v>
      </c>
      <c r="BL418">
        <v>0</v>
      </c>
      <c r="BM418">
        <v>0</v>
      </c>
      <c r="BN418">
        <v>0</v>
      </c>
      <c r="BO418">
        <v>1</v>
      </c>
      <c r="BP418">
        <v>3</v>
      </c>
      <c r="BQ418">
        <v>1</v>
      </c>
      <c r="BR418">
        <v>1.326659E-2</v>
      </c>
      <c r="BS418">
        <v>-2.273551E-3</v>
      </c>
      <c r="BT418">
        <v>-9.3300320000000003E-3</v>
      </c>
      <c r="BU418" s="1">
        <v>1.1295240000000001E-9</v>
      </c>
      <c r="BV418" s="1">
        <v>1.4134409999999999E-9</v>
      </c>
      <c r="BW418" s="1">
        <v>-4.4361430000000001E-9</v>
      </c>
      <c r="BX418">
        <v>1</v>
      </c>
      <c r="BY418">
        <v>1</v>
      </c>
      <c r="BZ418">
        <v>0</v>
      </c>
      <c r="CA418">
        <v>0</v>
      </c>
      <c r="CB418">
        <v>0</v>
      </c>
    </row>
    <row r="419" spans="1:80" x14ac:dyDescent="0.25">
      <c r="A419">
        <v>57.972920000000002</v>
      </c>
      <c r="B419">
        <v>2.3831630000000001</v>
      </c>
      <c r="C419">
        <v>0.71765319999999999</v>
      </c>
      <c r="D419">
        <v>2.7869299999999999</v>
      </c>
      <c r="E419">
        <v>-1.2193219999999999E-2</v>
      </c>
      <c r="F419">
        <v>-8.0622839999999994E-3</v>
      </c>
      <c r="G419">
        <v>-4.4214259999999998E-2</v>
      </c>
      <c r="H419">
        <v>0.99891509999999994</v>
      </c>
      <c r="I419">
        <v>0.51703690000000002</v>
      </c>
      <c r="J419">
        <v>0.1672014</v>
      </c>
      <c r="K419">
        <v>0.66686210000000001</v>
      </c>
      <c r="L419">
        <v>-0.15727630000000001</v>
      </c>
      <c r="M419">
        <v>0.70894500000000005</v>
      </c>
      <c r="N419">
        <v>1</v>
      </c>
      <c r="O419">
        <v>-3.353834E-3</v>
      </c>
      <c r="P419" s="1">
        <v>3.5166739999999998E-6</v>
      </c>
      <c r="Q419">
        <v>2.8014179999999997E-4</v>
      </c>
      <c r="R419">
        <v>15.01375</v>
      </c>
      <c r="S419">
        <v>41.91883</v>
      </c>
      <c r="T419">
        <v>56.279829999999997</v>
      </c>
      <c r="U419">
        <v>69.863550000000004</v>
      </c>
      <c r="V419">
        <v>74.588710000000006</v>
      </c>
      <c r="W419">
        <v>67.172070000000005</v>
      </c>
      <c r="X419">
        <v>59.462629999999997</v>
      </c>
      <c r="Y419">
        <v>64.702070000000006</v>
      </c>
      <c r="Z419">
        <v>0</v>
      </c>
      <c r="AA419">
        <v>1</v>
      </c>
      <c r="AB419">
        <v>0</v>
      </c>
      <c r="AC419">
        <v>0</v>
      </c>
      <c r="AD419">
        <v>0</v>
      </c>
      <c r="AE419" s="1">
        <v>4.8590320000000001E-9</v>
      </c>
      <c r="AF419" s="1">
        <v>4.1311050000000003E-9</v>
      </c>
      <c r="AG419" s="1">
        <v>-2.4327899999999999E-8</v>
      </c>
      <c r="AH419">
        <v>1</v>
      </c>
      <c r="AI419">
        <v>1</v>
      </c>
      <c r="AJ419">
        <v>0</v>
      </c>
      <c r="AK419">
        <v>0</v>
      </c>
      <c r="AL419">
        <v>0</v>
      </c>
      <c r="AM419">
        <v>1</v>
      </c>
      <c r="AN419">
        <v>1</v>
      </c>
      <c r="AO419">
        <v>1</v>
      </c>
      <c r="AP419">
        <v>0</v>
      </c>
      <c r="AQ419">
        <v>0</v>
      </c>
      <c r="AR419">
        <v>0</v>
      </c>
      <c r="AS419" s="1">
        <v>5.3033340000000002E-9</v>
      </c>
      <c r="AT419" s="1">
        <v>5.4666050000000001E-9</v>
      </c>
      <c r="AU419" s="1">
        <v>-1.7874769999999999E-8</v>
      </c>
      <c r="AV419">
        <v>1</v>
      </c>
      <c r="AW419">
        <v>1</v>
      </c>
      <c r="AX419">
        <v>0</v>
      </c>
      <c r="AY419">
        <v>0</v>
      </c>
      <c r="AZ419">
        <v>0</v>
      </c>
      <c r="BA419">
        <v>1</v>
      </c>
      <c r="BB419">
        <v>2</v>
      </c>
      <c r="BC419">
        <v>1</v>
      </c>
      <c r="BD419">
        <v>0</v>
      </c>
      <c r="BE419">
        <v>0</v>
      </c>
      <c r="BF419">
        <v>0</v>
      </c>
      <c r="BG419" s="1">
        <v>5.3033340000000002E-9</v>
      </c>
      <c r="BH419" s="1">
        <v>5.4666050000000001E-9</v>
      </c>
      <c r="BI419" s="1">
        <v>-1.7874769999999999E-8</v>
      </c>
      <c r="BJ419">
        <v>1</v>
      </c>
      <c r="BK419">
        <v>1</v>
      </c>
      <c r="BL419">
        <v>0</v>
      </c>
      <c r="BM419">
        <v>0</v>
      </c>
      <c r="BN419">
        <v>0</v>
      </c>
      <c r="BO419">
        <v>1</v>
      </c>
      <c r="BP419">
        <v>3</v>
      </c>
      <c r="BQ419">
        <v>1</v>
      </c>
      <c r="BR419">
        <v>1.7901110000000001E-2</v>
      </c>
      <c r="BS419">
        <v>-3.0071830000000001E-3</v>
      </c>
      <c r="BT419">
        <v>-1.150956E-2</v>
      </c>
      <c r="BU419">
        <v>5.0000000000000001E-9</v>
      </c>
      <c r="BV419" s="1">
        <v>5.3190930000000002E-9</v>
      </c>
      <c r="BW419" s="1">
        <v>-1.1159560000000001E-8</v>
      </c>
      <c r="BX419">
        <v>1</v>
      </c>
      <c r="BY419">
        <v>1</v>
      </c>
      <c r="BZ419">
        <v>0</v>
      </c>
      <c r="CA419">
        <v>0</v>
      </c>
      <c r="CB419">
        <v>0</v>
      </c>
    </row>
    <row r="420" spans="1:80" x14ac:dyDescent="0.25">
      <c r="A420">
        <v>58.02346</v>
      </c>
      <c r="B420">
        <v>2.381116</v>
      </c>
      <c r="C420">
        <v>0.71586380000000005</v>
      </c>
      <c r="D420">
        <v>2.7902450000000001</v>
      </c>
      <c r="E420">
        <v>-1.2193209999999999E-2</v>
      </c>
      <c r="F420">
        <v>-8.0622839999999994E-3</v>
      </c>
      <c r="G420">
        <v>-4.4214110000000001E-2</v>
      </c>
      <c r="H420">
        <v>0.99891509999999994</v>
      </c>
      <c r="I420">
        <v>0.51703690000000002</v>
      </c>
      <c r="J420">
        <v>0.1672361</v>
      </c>
      <c r="K420">
        <v>0.66690859999999996</v>
      </c>
      <c r="L420">
        <v>-0.15733440000000001</v>
      </c>
      <c r="M420">
        <v>0.70888010000000001</v>
      </c>
      <c r="N420">
        <v>1</v>
      </c>
      <c r="O420">
        <v>-3.1116009999999999E-3</v>
      </c>
      <c r="P420">
        <v>2.686977E-4</v>
      </c>
      <c r="Q420">
        <v>1.132011E-3</v>
      </c>
      <c r="R420">
        <v>15.001849999999999</v>
      </c>
      <c r="S420">
        <v>41.919040000000003</v>
      </c>
      <c r="T420">
        <v>56.249009999999998</v>
      </c>
      <c r="U420">
        <v>69.799289999999999</v>
      </c>
      <c r="V420">
        <v>74.499700000000004</v>
      </c>
      <c r="W420">
        <v>67.0685</v>
      </c>
      <c r="X420">
        <v>59.33522</v>
      </c>
      <c r="Y420">
        <v>64.580269999999999</v>
      </c>
      <c r="Z420">
        <v>0</v>
      </c>
      <c r="AA420">
        <v>1</v>
      </c>
      <c r="AB420">
        <v>0</v>
      </c>
      <c r="AC420">
        <v>0</v>
      </c>
      <c r="AD420">
        <v>0</v>
      </c>
      <c r="AE420" s="1">
        <v>6.0753069999999999E-10</v>
      </c>
      <c r="AF420" s="1">
        <v>-5.7206739999999997E-10</v>
      </c>
      <c r="AG420" s="1">
        <v>3.7075329999999999E-8</v>
      </c>
      <c r="AH420">
        <v>1</v>
      </c>
      <c r="AI420">
        <v>1</v>
      </c>
      <c r="AJ420">
        <v>0</v>
      </c>
      <c r="AK420">
        <v>0</v>
      </c>
      <c r="AL420">
        <v>0</v>
      </c>
      <c r="AM420">
        <v>1</v>
      </c>
      <c r="AN420">
        <v>1</v>
      </c>
      <c r="AO420">
        <v>1</v>
      </c>
      <c r="AP420">
        <v>0</v>
      </c>
      <c r="AQ420">
        <v>0</v>
      </c>
      <c r="AR420">
        <v>0</v>
      </c>
      <c r="AS420" s="1">
        <v>5.598442E-10</v>
      </c>
      <c r="AT420">
        <v>3E-9</v>
      </c>
      <c r="AU420" s="1">
        <v>3.6901650000000003E-8</v>
      </c>
      <c r="AV420">
        <v>1</v>
      </c>
      <c r="AW420">
        <v>1</v>
      </c>
      <c r="AX420">
        <v>0</v>
      </c>
      <c r="AY420">
        <v>0</v>
      </c>
      <c r="AZ420">
        <v>0</v>
      </c>
      <c r="BA420">
        <v>1</v>
      </c>
      <c r="BB420">
        <v>2</v>
      </c>
      <c r="BC420">
        <v>1</v>
      </c>
      <c r="BD420">
        <v>0</v>
      </c>
      <c r="BE420">
        <v>0</v>
      </c>
      <c r="BF420">
        <v>0</v>
      </c>
      <c r="BG420" s="1">
        <v>5.4961989999999998E-10</v>
      </c>
      <c r="BH420">
        <v>3E-9</v>
      </c>
      <c r="BI420" s="1">
        <v>4.3373690000000002E-8</v>
      </c>
      <c r="BJ420">
        <v>1</v>
      </c>
      <c r="BK420">
        <v>1</v>
      </c>
      <c r="BL420">
        <v>0</v>
      </c>
      <c r="BM420">
        <v>0</v>
      </c>
      <c r="BN420">
        <v>0</v>
      </c>
      <c r="BO420">
        <v>1</v>
      </c>
      <c r="BP420">
        <v>3</v>
      </c>
      <c r="BQ420">
        <v>1</v>
      </c>
      <c r="BR420">
        <v>9.9899470000000008E-3</v>
      </c>
      <c r="BS420">
        <v>-1.5173980000000001E-3</v>
      </c>
      <c r="BT420">
        <v>-1.350455E-3</v>
      </c>
      <c r="BU420" s="1">
        <v>1.2471E-10</v>
      </c>
      <c r="BV420" s="1">
        <v>2.5466800000000001E-9</v>
      </c>
      <c r="BW420" s="1">
        <v>5.0341170000000002E-8</v>
      </c>
      <c r="BX420">
        <v>1</v>
      </c>
      <c r="BY420">
        <v>1</v>
      </c>
      <c r="BZ420">
        <v>0</v>
      </c>
      <c r="CA420">
        <v>0</v>
      </c>
      <c r="CB420">
        <v>0</v>
      </c>
    </row>
    <row r="421" spans="1:80" x14ac:dyDescent="0.25">
      <c r="A421">
        <v>58.073320000000002</v>
      </c>
      <c r="B421">
        <v>2.3831190000000002</v>
      </c>
      <c r="C421">
        <v>0.71340709999999996</v>
      </c>
      <c r="D421">
        <v>2.7880310000000001</v>
      </c>
      <c r="E421">
        <v>-1.2193219999999999E-2</v>
      </c>
      <c r="F421">
        <v>-8.062296E-3</v>
      </c>
      <c r="G421">
        <v>-4.4214139999999999E-2</v>
      </c>
      <c r="H421">
        <v>0.99891509999999994</v>
      </c>
      <c r="I421">
        <v>0.51703690000000002</v>
      </c>
      <c r="J421">
        <v>0.16728999999999999</v>
      </c>
      <c r="K421">
        <v>0.66692890000000005</v>
      </c>
      <c r="L421">
        <v>-0.15740019999999999</v>
      </c>
      <c r="M421">
        <v>0.70883350000000001</v>
      </c>
      <c r="N421">
        <v>1</v>
      </c>
      <c r="O421">
        <v>-3.6535259999999998E-3</v>
      </c>
      <c r="P421" s="1">
        <v>4.4703479999999998E-6</v>
      </c>
      <c r="Q421">
        <v>4.1222570000000003E-4</v>
      </c>
      <c r="R421">
        <v>15.01731</v>
      </c>
      <c r="S421">
        <v>41.96002</v>
      </c>
      <c r="T421">
        <v>56.289769999999997</v>
      </c>
      <c r="U421">
        <v>69.834050000000005</v>
      </c>
      <c r="V421">
        <v>74.529079999999993</v>
      </c>
      <c r="W421">
        <v>67.093369999999993</v>
      </c>
      <c r="X421">
        <v>59.350740000000002</v>
      </c>
      <c r="Y421">
        <v>64.5899</v>
      </c>
      <c r="Z421">
        <v>0</v>
      </c>
      <c r="AA421">
        <v>1</v>
      </c>
      <c r="AB421">
        <v>0</v>
      </c>
      <c r="AC421">
        <v>0</v>
      </c>
      <c r="AD421">
        <v>0</v>
      </c>
      <c r="AE421" s="1">
        <v>-6.6895960000000001E-10</v>
      </c>
      <c r="AF421" s="1">
        <v>-2.1479839999999999E-9</v>
      </c>
      <c r="AG421" s="1">
        <v>-1.010265E-8</v>
      </c>
      <c r="AH421">
        <v>1</v>
      </c>
      <c r="AI421">
        <v>1</v>
      </c>
      <c r="AJ421">
        <v>0</v>
      </c>
      <c r="AK421">
        <v>0</v>
      </c>
      <c r="AL421">
        <v>0</v>
      </c>
      <c r="AM421">
        <v>1</v>
      </c>
      <c r="AN421">
        <v>1</v>
      </c>
      <c r="AO421">
        <v>1</v>
      </c>
      <c r="AP421">
        <v>0</v>
      </c>
      <c r="AQ421">
        <v>0</v>
      </c>
      <c r="AR421">
        <v>0</v>
      </c>
      <c r="AS421" s="1">
        <v>-1.9989849999999999E-10</v>
      </c>
      <c r="AT421">
        <v>-4.0000000000000002E-9</v>
      </c>
      <c r="AU421" s="1">
        <v>-1.7766219999999999E-8</v>
      </c>
      <c r="AV421">
        <v>1</v>
      </c>
      <c r="AW421">
        <v>1</v>
      </c>
      <c r="AX421">
        <v>0</v>
      </c>
      <c r="AY421">
        <v>0</v>
      </c>
      <c r="AZ421">
        <v>0</v>
      </c>
      <c r="BA421">
        <v>1</v>
      </c>
      <c r="BB421">
        <v>2</v>
      </c>
      <c r="BC421">
        <v>1</v>
      </c>
      <c r="BD421">
        <v>0</v>
      </c>
      <c r="BE421">
        <v>0</v>
      </c>
      <c r="BF421">
        <v>0</v>
      </c>
      <c r="BG421">
        <v>0</v>
      </c>
      <c r="BH421">
        <v>0</v>
      </c>
      <c r="BI421">
        <v>0</v>
      </c>
      <c r="BJ421">
        <v>1</v>
      </c>
      <c r="BK421">
        <v>1</v>
      </c>
      <c r="BL421">
        <v>0</v>
      </c>
      <c r="BM421">
        <v>0</v>
      </c>
      <c r="BN421">
        <v>0</v>
      </c>
      <c r="BO421">
        <v>1</v>
      </c>
      <c r="BP421">
        <v>3</v>
      </c>
      <c r="BQ421">
        <v>1</v>
      </c>
      <c r="BR421">
        <v>2.0359619999999998E-2</v>
      </c>
      <c r="BS421">
        <v>-3.0811559999999998E-3</v>
      </c>
      <c r="BT421">
        <v>-3.6456309999999999E-3</v>
      </c>
      <c r="BU421" s="1">
        <v>-1.9989849999999999E-10</v>
      </c>
      <c r="BV421">
        <v>-4.0000000000000002E-9</v>
      </c>
      <c r="BW421" s="1">
        <v>-1.7766219999999999E-8</v>
      </c>
      <c r="BX421">
        <v>1</v>
      </c>
      <c r="BY421">
        <v>1</v>
      </c>
      <c r="BZ421">
        <v>0</v>
      </c>
      <c r="CA421">
        <v>0</v>
      </c>
      <c r="CB421">
        <v>0</v>
      </c>
    </row>
    <row r="422" spans="1:80" x14ac:dyDescent="0.25">
      <c r="A422">
        <v>58.122439999999997</v>
      </c>
      <c r="B422">
        <v>2.3809010000000002</v>
      </c>
      <c r="C422">
        <v>0.71190520000000002</v>
      </c>
      <c r="D422">
        <v>2.7921429999999998</v>
      </c>
      <c r="E422">
        <v>-1.2193229999999999E-2</v>
      </c>
      <c r="F422">
        <v>-8.0622909999999992E-3</v>
      </c>
      <c r="G422">
        <v>-4.4213959999999997E-2</v>
      </c>
      <c r="H422">
        <v>0.99891509999999994</v>
      </c>
      <c r="I422">
        <v>0.51703690000000002</v>
      </c>
      <c r="J422">
        <v>0.16737009999999999</v>
      </c>
      <c r="K422">
        <v>0.66691789999999995</v>
      </c>
      <c r="L422">
        <v>-0.1574786</v>
      </c>
      <c r="M422">
        <v>0.70880770000000004</v>
      </c>
      <c r="N422">
        <v>1</v>
      </c>
      <c r="O422">
        <v>-2.9177669999999999E-3</v>
      </c>
      <c r="P422">
        <v>2.362132E-4</v>
      </c>
      <c r="Q422">
        <v>2.3317340000000001E-4</v>
      </c>
      <c r="R422">
        <v>15.0124</v>
      </c>
      <c r="S422">
        <v>41.98901</v>
      </c>
      <c r="T422">
        <v>56.320459999999997</v>
      </c>
      <c r="U422">
        <v>69.856909999999999</v>
      </c>
      <c r="V422">
        <v>74.548069999999996</v>
      </c>
      <c r="W422">
        <v>67.106300000000005</v>
      </c>
      <c r="X422">
        <v>59.352290000000004</v>
      </c>
      <c r="Y422">
        <v>64.579059999999998</v>
      </c>
      <c r="Z422">
        <v>0</v>
      </c>
      <c r="AA422">
        <v>1</v>
      </c>
      <c r="AB422">
        <v>0</v>
      </c>
      <c r="AC422">
        <v>0</v>
      </c>
      <c r="AD422">
        <v>0</v>
      </c>
      <c r="AE422" s="1">
        <v>-1.581375E-9</v>
      </c>
      <c r="AF422" s="1">
        <v>1.603846E-9</v>
      </c>
      <c r="AG422" s="1">
        <v>3.9709609999999998E-8</v>
      </c>
      <c r="AH422">
        <v>0.99999990000000005</v>
      </c>
      <c r="AI422">
        <v>1</v>
      </c>
      <c r="AJ422">
        <v>0</v>
      </c>
      <c r="AK422">
        <v>0</v>
      </c>
      <c r="AL422">
        <v>0</v>
      </c>
      <c r="AM422">
        <v>1</v>
      </c>
      <c r="AN422">
        <v>1</v>
      </c>
      <c r="AO422">
        <v>1</v>
      </c>
      <c r="AP422">
        <v>0</v>
      </c>
      <c r="AQ422">
        <v>0</v>
      </c>
      <c r="AR422">
        <v>0</v>
      </c>
      <c r="AS422" s="1">
        <v>-1.510013E-9</v>
      </c>
      <c r="AT422">
        <v>4.0000000000000002E-9</v>
      </c>
      <c r="AU422" s="1">
        <v>7.3262959999999999E-8</v>
      </c>
      <c r="AV422">
        <v>0.99999990000000005</v>
      </c>
      <c r="AW422">
        <v>1</v>
      </c>
      <c r="AX422">
        <v>0</v>
      </c>
      <c r="AY422">
        <v>0</v>
      </c>
      <c r="AZ422">
        <v>0</v>
      </c>
      <c r="BA422">
        <v>1</v>
      </c>
      <c r="BB422">
        <v>2</v>
      </c>
      <c r="BC422">
        <v>1</v>
      </c>
      <c r="BD422">
        <v>0</v>
      </c>
      <c r="BE422">
        <v>0</v>
      </c>
      <c r="BF422">
        <v>0</v>
      </c>
      <c r="BG422">
        <v>0</v>
      </c>
      <c r="BH422">
        <v>0</v>
      </c>
      <c r="BI422">
        <v>0</v>
      </c>
      <c r="BJ422">
        <v>1</v>
      </c>
      <c r="BK422">
        <v>1</v>
      </c>
      <c r="BL422">
        <v>0</v>
      </c>
      <c r="BM422">
        <v>0</v>
      </c>
      <c r="BN422">
        <v>0</v>
      </c>
      <c r="BO422">
        <v>1</v>
      </c>
      <c r="BP422">
        <v>3</v>
      </c>
      <c r="BQ422">
        <v>1</v>
      </c>
      <c r="BR422">
        <v>9.2077649999999997E-3</v>
      </c>
      <c r="BS422">
        <v>-1.2344910000000001E-3</v>
      </c>
      <c r="BT422">
        <v>3.1032659999999999E-3</v>
      </c>
      <c r="BU422" s="1">
        <v>-6.9114749999999996E-10</v>
      </c>
      <c r="BV422" s="1">
        <v>3.7360269999999998E-9</v>
      </c>
      <c r="BW422" s="1">
        <v>6.6913680000000003E-8</v>
      </c>
      <c r="BX422">
        <v>0.99999990000000005</v>
      </c>
      <c r="BY422">
        <v>1</v>
      </c>
      <c r="BZ422">
        <v>0</v>
      </c>
      <c r="CA422">
        <v>0</v>
      </c>
      <c r="CB422">
        <v>0</v>
      </c>
    </row>
    <row r="423" spans="1:80" x14ac:dyDescent="0.25">
      <c r="A423">
        <v>58.173839999999998</v>
      </c>
      <c r="B423">
        <v>2.3785660000000002</v>
      </c>
      <c r="C423">
        <v>0.71134529999999996</v>
      </c>
      <c r="D423">
        <v>2.7929819999999999</v>
      </c>
      <c r="E423">
        <v>-1.2193229999999999E-2</v>
      </c>
      <c r="F423">
        <v>-8.0622490000000005E-3</v>
      </c>
      <c r="G423">
        <v>-4.421398E-2</v>
      </c>
      <c r="H423">
        <v>0.99891509999999994</v>
      </c>
      <c r="I423">
        <v>0.51703690000000002</v>
      </c>
      <c r="J423">
        <v>0.16747110000000001</v>
      </c>
      <c r="K423">
        <v>0.66685280000000002</v>
      </c>
      <c r="L423">
        <v>-0.15755369999999999</v>
      </c>
      <c r="M423">
        <v>0.70882840000000003</v>
      </c>
      <c r="N423">
        <v>1</v>
      </c>
      <c r="O423">
        <v>-5.6195259999999999E-4</v>
      </c>
      <c r="P423" s="1">
        <v>1.7881390000000001E-7</v>
      </c>
      <c r="Q423" s="1">
        <v>9.7751620000000002E-6</v>
      </c>
      <c r="R423">
        <v>15.67896</v>
      </c>
      <c r="S423">
        <v>43.801299999999998</v>
      </c>
      <c r="T423">
        <v>58.739609999999999</v>
      </c>
      <c r="U423">
        <v>72.846209999999999</v>
      </c>
      <c r="V423">
        <v>77.733860000000007</v>
      </c>
      <c r="W423">
        <v>69.982799999999997</v>
      </c>
      <c r="X423">
        <v>61.90408</v>
      </c>
      <c r="Y423">
        <v>67.344229999999996</v>
      </c>
      <c r="Z423">
        <v>0</v>
      </c>
      <c r="AA423">
        <v>1</v>
      </c>
      <c r="AB423">
        <v>0</v>
      </c>
      <c r="AC423">
        <v>0</v>
      </c>
      <c r="AD423">
        <v>0</v>
      </c>
      <c r="AE423" s="1">
        <v>-9.0662989999999997E-10</v>
      </c>
      <c r="AF423" s="1">
        <v>4.4563249999999997E-9</v>
      </c>
      <c r="AG423" s="1">
        <v>-5.6612960000000003E-9</v>
      </c>
      <c r="AH423">
        <v>1</v>
      </c>
      <c r="AI423">
        <v>1</v>
      </c>
      <c r="AJ423">
        <v>0</v>
      </c>
      <c r="AK423">
        <v>0</v>
      </c>
      <c r="AL423">
        <v>0</v>
      </c>
      <c r="AM423">
        <v>1</v>
      </c>
      <c r="AN423">
        <v>1</v>
      </c>
      <c r="AO423">
        <v>1</v>
      </c>
      <c r="AP423">
        <v>0</v>
      </c>
      <c r="AQ423">
        <v>0</v>
      </c>
      <c r="AR423">
        <v>0</v>
      </c>
      <c r="AS423" s="1">
        <v>-9.2399139999999996E-10</v>
      </c>
      <c r="AT423" s="1">
        <v>3.5691879999999999E-9</v>
      </c>
      <c r="AU423" s="1">
        <v>-1.223585E-8</v>
      </c>
      <c r="AV423">
        <v>1</v>
      </c>
      <c r="AW423">
        <v>1</v>
      </c>
      <c r="AX423">
        <v>0</v>
      </c>
      <c r="AY423">
        <v>0</v>
      </c>
      <c r="AZ423">
        <v>0</v>
      </c>
      <c r="BA423">
        <v>1</v>
      </c>
      <c r="BB423">
        <v>2</v>
      </c>
      <c r="BC423">
        <v>1</v>
      </c>
      <c r="BD423">
        <v>0</v>
      </c>
      <c r="BE423">
        <v>0</v>
      </c>
      <c r="BF423">
        <v>0</v>
      </c>
      <c r="BG423" s="1">
        <v>-6.3540790000000003E-10</v>
      </c>
      <c r="BH423" s="1">
        <v>3.3185930000000001E-8</v>
      </c>
      <c r="BI423">
        <v>1.0000000000000001E-9</v>
      </c>
      <c r="BJ423">
        <v>1</v>
      </c>
      <c r="BK423">
        <v>1</v>
      </c>
      <c r="BL423">
        <v>0</v>
      </c>
      <c r="BM423">
        <v>0</v>
      </c>
      <c r="BN423">
        <v>0</v>
      </c>
      <c r="BO423">
        <v>1</v>
      </c>
      <c r="BP423">
        <v>3</v>
      </c>
      <c r="BQ423">
        <v>1</v>
      </c>
      <c r="BR423">
        <v>0</v>
      </c>
      <c r="BS423">
        <v>0</v>
      </c>
      <c r="BT423">
        <v>0</v>
      </c>
      <c r="BU423" s="1">
        <v>-8.9156199999999999E-10</v>
      </c>
      <c r="BV423" s="1">
        <v>6.0524139999999998E-9</v>
      </c>
      <c r="BW423" s="1">
        <v>-5.2938550000000002E-9</v>
      </c>
      <c r="BX423">
        <v>1</v>
      </c>
      <c r="BY423">
        <v>1</v>
      </c>
      <c r="BZ423">
        <v>0</v>
      </c>
      <c r="CA423">
        <v>0</v>
      </c>
      <c r="CB423">
        <v>0</v>
      </c>
    </row>
    <row r="424" spans="1:80" x14ac:dyDescent="0.25">
      <c r="A424">
        <v>58.222009999999997</v>
      </c>
      <c r="B424">
        <v>2.371483</v>
      </c>
      <c r="C424">
        <v>0.71220170000000005</v>
      </c>
      <c r="D424">
        <v>2.7922910000000001</v>
      </c>
      <c r="E424">
        <v>-1.2193249999999999E-2</v>
      </c>
      <c r="F424">
        <v>-8.0622460000000003E-3</v>
      </c>
      <c r="G424">
        <v>-4.4213889999999999E-2</v>
      </c>
      <c r="H424">
        <v>0.99891509999999994</v>
      </c>
      <c r="I424">
        <v>0.51703690000000002</v>
      </c>
      <c r="J424">
        <v>0.16757269999999999</v>
      </c>
      <c r="K424">
        <v>0.66679500000000003</v>
      </c>
      <c r="L424">
        <v>-0.15763279999999999</v>
      </c>
      <c r="M424">
        <v>0.7088411</v>
      </c>
      <c r="N424">
        <v>1</v>
      </c>
      <c r="O424" s="1">
        <v>-1.120567E-5</v>
      </c>
      <c r="P424" s="1">
        <v>1.8775460000000001E-5</v>
      </c>
      <c r="Q424">
        <v>7.4934960000000005E-4</v>
      </c>
      <c r="R424">
        <v>15.105549999999999</v>
      </c>
      <c r="S424">
        <v>42.099350000000001</v>
      </c>
      <c r="T424">
        <v>56.438000000000002</v>
      </c>
      <c r="U424">
        <v>69.982730000000004</v>
      </c>
      <c r="V424">
        <v>74.670140000000004</v>
      </c>
      <c r="W424">
        <v>67.230639999999994</v>
      </c>
      <c r="X424">
        <v>59.475369999999998</v>
      </c>
      <c r="Y424">
        <v>64.707800000000006</v>
      </c>
      <c r="Z424">
        <v>0</v>
      </c>
      <c r="AA424">
        <v>1</v>
      </c>
      <c r="AB424">
        <v>0</v>
      </c>
      <c r="AC424">
        <v>0</v>
      </c>
      <c r="AD424">
        <v>0</v>
      </c>
      <c r="AE424" s="1">
        <v>-4.5434779999999999E-9</v>
      </c>
      <c r="AF424" s="1">
        <v>4.2818040000000003E-9</v>
      </c>
      <c r="AG424" s="1">
        <v>3.4230000000000003E-8</v>
      </c>
      <c r="AH424">
        <v>1</v>
      </c>
      <c r="AI424">
        <v>1</v>
      </c>
      <c r="AJ424">
        <v>0</v>
      </c>
      <c r="AK424">
        <v>0</v>
      </c>
      <c r="AL424">
        <v>0</v>
      </c>
      <c r="AM424">
        <v>1</v>
      </c>
      <c r="AN424">
        <v>1</v>
      </c>
      <c r="AO424">
        <v>1</v>
      </c>
      <c r="AP424">
        <v>0</v>
      </c>
      <c r="AQ424">
        <v>0</v>
      </c>
      <c r="AR424">
        <v>0</v>
      </c>
      <c r="AS424" s="1">
        <v>-2.853418E-9</v>
      </c>
      <c r="AT424" s="1">
        <v>-2.6453169999999999E-10</v>
      </c>
      <c r="AU424" s="1">
        <v>2.0260230000000001E-8</v>
      </c>
      <c r="AV424">
        <v>1</v>
      </c>
      <c r="AW424">
        <v>1</v>
      </c>
      <c r="AX424">
        <v>0</v>
      </c>
      <c r="AY424">
        <v>0</v>
      </c>
      <c r="AZ424">
        <v>0</v>
      </c>
      <c r="BA424">
        <v>1</v>
      </c>
      <c r="BB424">
        <v>2</v>
      </c>
      <c r="BC424">
        <v>1</v>
      </c>
      <c r="BD424">
        <v>0</v>
      </c>
      <c r="BE424">
        <v>0</v>
      </c>
      <c r="BF424">
        <v>0</v>
      </c>
      <c r="BG424" s="1">
        <v>-2.8484909999999999E-9</v>
      </c>
      <c r="BH424" s="1">
        <v>2.4451549999999999E-9</v>
      </c>
      <c r="BI424" s="1">
        <v>1.387326E-8</v>
      </c>
      <c r="BJ424">
        <v>1</v>
      </c>
      <c r="BK424">
        <v>1</v>
      </c>
      <c r="BL424">
        <v>0</v>
      </c>
      <c r="BM424">
        <v>0</v>
      </c>
      <c r="BN424">
        <v>0</v>
      </c>
      <c r="BO424">
        <v>1</v>
      </c>
      <c r="BP424">
        <v>3</v>
      </c>
      <c r="BQ424">
        <v>1</v>
      </c>
      <c r="BR424">
        <v>-1.248025E-2</v>
      </c>
      <c r="BS424">
        <v>1.6762050000000001E-3</v>
      </c>
      <c r="BT424">
        <v>-3.353941E-3</v>
      </c>
      <c r="BU424" s="1">
        <v>-3.247969E-9</v>
      </c>
      <c r="BV424">
        <v>-1.0000000000000001E-9</v>
      </c>
      <c r="BW424">
        <v>2E-8</v>
      </c>
      <c r="BX424">
        <v>1</v>
      </c>
      <c r="BY424">
        <v>1</v>
      </c>
      <c r="BZ424">
        <v>0</v>
      </c>
      <c r="CA424">
        <v>0</v>
      </c>
      <c r="CB424">
        <v>0</v>
      </c>
    </row>
    <row r="425" spans="1:80" x14ac:dyDescent="0.25">
      <c r="A425">
        <v>58.272970000000001</v>
      </c>
      <c r="B425">
        <v>2.3233320000000002</v>
      </c>
      <c r="C425">
        <v>0.71866169999999996</v>
      </c>
      <c r="D425">
        <v>2.7794140000000001</v>
      </c>
      <c r="E425">
        <v>-1.2193249999999999E-2</v>
      </c>
      <c r="F425">
        <v>-8.0622679999999992E-3</v>
      </c>
      <c r="G425">
        <v>-4.421373E-2</v>
      </c>
      <c r="H425">
        <v>0.99891509999999994</v>
      </c>
      <c r="I425">
        <v>0.51703690000000002</v>
      </c>
      <c r="J425">
        <v>0.1677891</v>
      </c>
      <c r="K425">
        <v>0.66681270000000004</v>
      </c>
      <c r="L425">
        <v>-0.15786729999999999</v>
      </c>
      <c r="M425">
        <v>0.70872120000000005</v>
      </c>
      <c r="N425">
        <v>0</v>
      </c>
      <c r="O425">
        <v>0</v>
      </c>
      <c r="P425">
        <v>0</v>
      </c>
      <c r="Q425">
        <v>0</v>
      </c>
      <c r="R425">
        <v>16.019269999999999</v>
      </c>
      <c r="S425">
        <v>44.016010000000001</v>
      </c>
      <c r="T425">
        <v>58.883389999999999</v>
      </c>
      <c r="U425">
        <v>72.977689999999996</v>
      </c>
      <c r="V425">
        <v>77.808440000000004</v>
      </c>
      <c r="W425">
        <v>70.064890000000005</v>
      </c>
      <c r="X425">
        <v>61.989800000000002</v>
      </c>
      <c r="Y425">
        <v>67.546180000000007</v>
      </c>
      <c r="Z425">
        <v>0</v>
      </c>
      <c r="AA425">
        <v>1</v>
      </c>
      <c r="AB425">
        <v>0</v>
      </c>
      <c r="AC425">
        <v>0</v>
      </c>
      <c r="AD425">
        <v>0</v>
      </c>
      <c r="AE425" s="1">
        <v>-1.540611E-9</v>
      </c>
      <c r="AF425" s="1">
        <v>-5.8769890000000001E-9</v>
      </c>
      <c r="AG425" s="1">
        <v>4.277482E-8</v>
      </c>
      <c r="AH425">
        <v>1</v>
      </c>
      <c r="AI425">
        <v>1</v>
      </c>
      <c r="AJ425">
        <v>0</v>
      </c>
      <c r="AK425">
        <v>0</v>
      </c>
      <c r="AL425">
        <v>0</v>
      </c>
      <c r="AM425">
        <v>1</v>
      </c>
      <c r="AN425">
        <v>1</v>
      </c>
      <c r="AO425">
        <v>1</v>
      </c>
      <c r="AP425">
        <v>0</v>
      </c>
      <c r="AQ425">
        <v>0</v>
      </c>
      <c r="AR425">
        <v>0</v>
      </c>
      <c r="AS425" s="1">
        <v>-1.5734809999999999E-9</v>
      </c>
      <c r="AT425" s="1">
        <v>-3.0928659999999999E-9</v>
      </c>
      <c r="AU425" s="1">
        <v>2.8729110000000001E-8</v>
      </c>
      <c r="AV425">
        <v>1</v>
      </c>
      <c r="AW425">
        <v>1</v>
      </c>
      <c r="AX425">
        <v>0</v>
      </c>
      <c r="AY425">
        <v>0</v>
      </c>
      <c r="AZ425">
        <v>0</v>
      </c>
      <c r="BA425">
        <v>1</v>
      </c>
      <c r="BB425">
        <v>2</v>
      </c>
      <c r="BC425">
        <v>1</v>
      </c>
      <c r="BD425">
        <v>0</v>
      </c>
      <c r="BE425">
        <v>0</v>
      </c>
      <c r="BF425">
        <v>0</v>
      </c>
      <c r="BG425">
        <v>-2.0000000000000001E-9</v>
      </c>
      <c r="BH425" s="1">
        <v>-7.2163599999999997E-10</v>
      </c>
      <c r="BI425" s="1">
        <v>4.2803040000000002E-8</v>
      </c>
      <c r="BJ425">
        <v>1</v>
      </c>
      <c r="BK425">
        <v>1</v>
      </c>
      <c r="BL425">
        <v>0</v>
      </c>
      <c r="BM425">
        <v>0</v>
      </c>
      <c r="BN425">
        <v>0</v>
      </c>
      <c r="BO425">
        <v>1</v>
      </c>
      <c r="BP425">
        <v>3</v>
      </c>
      <c r="BQ425">
        <v>1</v>
      </c>
      <c r="BR425">
        <v>-7.7561359999999996E-2</v>
      </c>
      <c r="BS425">
        <v>1.0401860000000001E-2</v>
      </c>
      <c r="BT425">
        <v>-2.0809749999999998E-2</v>
      </c>
      <c r="BU425">
        <v>-2.0000000000000001E-9</v>
      </c>
      <c r="BV425" s="1">
        <v>-3.3596230000000002E-9</v>
      </c>
      <c r="BW425" s="1">
        <v>4.1940760000000001E-8</v>
      </c>
      <c r="BX425">
        <v>1</v>
      </c>
      <c r="BY425">
        <v>1</v>
      </c>
      <c r="BZ425">
        <v>0</v>
      </c>
      <c r="CA425">
        <v>0</v>
      </c>
      <c r="CB425">
        <v>0</v>
      </c>
    </row>
    <row r="426" spans="1:80" x14ac:dyDescent="0.25">
      <c r="A426">
        <v>58.321980000000003</v>
      </c>
      <c r="B426">
        <v>2.2685569999999999</v>
      </c>
      <c r="C426">
        <v>0.72615909999999995</v>
      </c>
      <c r="D426">
        <v>2.7698469999999999</v>
      </c>
      <c r="E426">
        <v>-1.2193249999999999E-2</v>
      </c>
      <c r="F426">
        <v>-8.0622679999999992E-3</v>
      </c>
      <c r="G426">
        <v>-4.4213769999999999E-2</v>
      </c>
      <c r="H426">
        <v>0.99891509999999994</v>
      </c>
      <c r="I426">
        <v>0.51703690000000002</v>
      </c>
      <c r="J426">
        <v>0.16822110000000001</v>
      </c>
      <c r="K426">
        <v>0.66692450000000003</v>
      </c>
      <c r="L426">
        <v>-0.15837190000000001</v>
      </c>
      <c r="M426">
        <v>0.70840080000000005</v>
      </c>
      <c r="N426">
        <v>0</v>
      </c>
      <c r="O426">
        <v>0</v>
      </c>
      <c r="P426">
        <v>0</v>
      </c>
      <c r="Q426">
        <v>0</v>
      </c>
      <c r="R426">
        <v>16.338979999999999</v>
      </c>
      <c r="S426">
        <v>42.790120000000002</v>
      </c>
      <c r="T426">
        <v>56.813209999999998</v>
      </c>
      <c r="U426">
        <v>70.281369999999995</v>
      </c>
      <c r="V426">
        <v>74.734200000000001</v>
      </c>
      <c r="W426">
        <v>67.318680000000001</v>
      </c>
      <c r="X426">
        <v>59.576189999999997</v>
      </c>
      <c r="Y426">
        <v>65.277760000000001</v>
      </c>
      <c r="Z426">
        <v>0</v>
      </c>
      <c r="AA426">
        <v>1</v>
      </c>
      <c r="AB426">
        <v>0</v>
      </c>
      <c r="AC426">
        <v>0</v>
      </c>
      <c r="AD426">
        <v>0</v>
      </c>
      <c r="AE426" s="1">
        <v>2.1476590000000001E-9</v>
      </c>
      <c r="AF426" s="1">
        <v>3.9480970000000003E-9</v>
      </c>
      <c r="AG426" s="1">
        <v>-6.4688450000000001E-9</v>
      </c>
      <c r="AH426">
        <v>1</v>
      </c>
      <c r="AI426">
        <v>1</v>
      </c>
      <c r="AJ426">
        <v>0</v>
      </c>
      <c r="AK426">
        <v>0</v>
      </c>
      <c r="AL426">
        <v>0</v>
      </c>
      <c r="AM426">
        <v>1</v>
      </c>
      <c r="AN426">
        <v>1</v>
      </c>
      <c r="AO426">
        <v>1</v>
      </c>
      <c r="AP426">
        <v>0</v>
      </c>
      <c r="AQ426">
        <v>0</v>
      </c>
      <c r="AR426">
        <v>0</v>
      </c>
      <c r="AS426" s="1">
        <v>2.501889E-9</v>
      </c>
      <c r="AT426" s="1">
        <v>-1.6898909999999999E-9</v>
      </c>
      <c r="AU426">
        <v>-3.2999999999999998E-8</v>
      </c>
      <c r="AV426">
        <v>1</v>
      </c>
      <c r="AW426">
        <v>1</v>
      </c>
      <c r="AX426">
        <v>0</v>
      </c>
      <c r="AY426">
        <v>0</v>
      </c>
      <c r="AZ426">
        <v>0</v>
      </c>
      <c r="BA426">
        <v>1</v>
      </c>
      <c r="BB426">
        <v>2</v>
      </c>
      <c r="BC426">
        <v>1</v>
      </c>
      <c r="BD426">
        <v>0</v>
      </c>
      <c r="BE426">
        <v>0</v>
      </c>
      <c r="BF426">
        <v>0</v>
      </c>
      <c r="BG426" s="1">
        <v>1.6728599999999999E-9</v>
      </c>
      <c r="BH426" s="1">
        <v>-4.2432599999999997E-9</v>
      </c>
      <c r="BI426" s="1">
        <v>-3.2394599999999998E-8</v>
      </c>
      <c r="BJ426">
        <v>1</v>
      </c>
      <c r="BK426">
        <v>1</v>
      </c>
      <c r="BL426">
        <v>0</v>
      </c>
      <c r="BM426">
        <v>0</v>
      </c>
      <c r="BN426">
        <v>0</v>
      </c>
      <c r="BO426">
        <v>1</v>
      </c>
      <c r="BP426">
        <v>3</v>
      </c>
      <c r="BQ426">
        <v>1</v>
      </c>
      <c r="BR426">
        <v>-4.8857999999999999E-2</v>
      </c>
      <c r="BS426">
        <v>6.8277260000000001E-3</v>
      </c>
      <c r="BT426">
        <v>-3.9596359999999999E-3</v>
      </c>
      <c r="BU426" s="1">
        <v>1.5503619999999999E-10</v>
      </c>
      <c r="BV426" s="1">
        <v>-1.176286E-9</v>
      </c>
      <c r="BW426" s="1">
        <v>2.0227349999999999E-8</v>
      </c>
      <c r="BX426">
        <v>1</v>
      </c>
      <c r="BY426">
        <v>1</v>
      </c>
      <c r="BZ426">
        <v>0</v>
      </c>
      <c r="CA426">
        <v>0</v>
      </c>
      <c r="CB426">
        <v>0</v>
      </c>
    </row>
    <row r="427" spans="1:80" x14ac:dyDescent="0.25">
      <c r="A427">
        <v>58.37209</v>
      </c>
      <c r="B427">
        <v>2.1994989999999999</v>
      </c>
      <c r="C427">
        <v>0.73588310000000001</v>
      </c>
      <c r="D427">
        <v>2.7655050000000001</v>
      </c>
      <c r="E427">
        <v>-1.2193259999999999E-2</v>
      </c>
      <c r="F427">
        <v>-8.0622850000000006E-3</v>
      </c>
      <c r="G427">
        <v>-4.4213700000000002E-2</v>
      </c>
      <c r="H427">
        <v>0.99891509999999994</v>
      </c>
      <c r="I427">
        <v>0.51703690000000002</v>
      </c>
      <c r="J427">
        <v>0.1688915</v>
      </c>
      <c r="K427">
        <v>0.66696800000000001</v>
      </c>
      <c r="L427">
        <v>-0.15909480000000001</v>
      </c>
      <c r="M427">
        <v>0.70803830000000001</v>
      </c>
      <c r="N427">
        <v>0</v>
      </c>
      <c r="O427">
        <v>0</v>
      </c>
      <c r="P427">
        <v>0</v>
      </c>
      <c r="Q427">
        <v>0</v>
      </c>
      <c r="R427">
        <v>18.43206</v>
      </c>
      <c r="S427">
        <v>45.399270000000001</v>
      </c>
      <c r="T427">
        <v>59.669490000000003</v>
      </c>
      <c r="U427">
        <v>73.626140000000007</v>
      </c>
      <c r="V427">
        <v>78.013679999999994</v>
      </c>
      <c r="W427">
        <v>70.326189999999997</v>
      </c>
      <c r="X427">
        <v>62.290280000000003</v>
      </c>
      <c r="Y427">
        <v>68.742859999999993</v>
      </c>
      <c r="Z427">
        <v>0</v>
      </c>
      <c r="AA427">
        <v>1</v>
      </c>
      <c r="AB427">
        <v>0</v>
      </c>
      <c r="AC427">
        <v>0</v>
      </c>
      <c r="AD427">
        <v>0</v>
      </c>
      <c r="AE427">
        <v>-2.0000000000000001E-9</v>
      </c>
      <c r="AF427" s="1">
        <v>-6.6883410000000004E-9</v>
      </c>
      <c r="AG427" s="1">
        <v>2.6695469999999999E-8</v>
      </c>
      <c r="AH427">
        <v>1</v>
      </c>
      <c r="AI427">
        <v>1</v>
      </c>
      <c r="AJ427">
        <v>0</v>
      </c>
      <c r="AK427">
        <v>0</v>
      </c>
      <c r="AL427">
        <v>0</v>
      </c>
      <c r="AM427">
        <v>1</v>
      </c>
      <c r="AN427">
        <v>1</v>
      </c>
      <c r="AO427">
        <v>1</v>
      </c>
      <c r="AP427">
        <v>0</v>
      </c>
      <c r="AQ427">
        <v>0</v>
      </c>
      <c r="AR427">
        <v>0</v>
      </c>
      <c r="AS427">
        <v>0</v>
      </c>
      <c r="AT427">
        <v>0</v>
      </c>
      <c r="AU427">
        <v>0</v>
      </c>
      <c r="AV427">
        <v>1</v>
      </c>
      <c r="AW427">
        <v>1</v>
      </c>
      <c r="AX427">
        <v>0</v>
      </c>
      <c r="AY427">
        <v>0</v>
      </c>
      <c r="AZ427">
        <v>0</v>
      </c>
      <c r="BA427">
        <v>1</v>
      </c>
      <c r="BB427">
        <v>2</v>
      </c>
      <c r="BC427">
        <v>1</v>
      </c>
      <c r="BD427">
        <v>0</v>
      </c>
      <c r="BE427">
        <v>0</v>
      </c>
      <c r="BF427">
        <v>0</v>
      </c>
      <c r="BG427">
        <v>0</v>
      </c>
      <c r="BH427">
        <v>0</v>
      </c>
      <c r="BI427">
        <v>0</v>
      </c>
      <c r="BJ427">
        <v>1</v>
      </c>
      <c r="BK427">
        <v>1</v>
      </c>
      <c r="BL427">
        <v>0</v>
      </c>
      <c r="BM427">
        <v>0</v>
      </c>
      <c r="BN427">
        <v>0</v>
      </c>
      <c r="BO427">
        <v>1</v>
      </c>
      <c r="BP427">
        <v>3</v>
      </c>
      <c r="BQ427">
        <v>1</v>
      </c>
      <c r="BR427">
        <v>-7.2764850000000006E-2</v>
      </c>
      <c r="BS427">
        <v>1.03236E-2</v>
      </c>
      <c r="BT427">
        <v>-3.525242E-3</v>
      </c>
      <c r="BU427">
        <v>-2.0000000000000001E-9</v>
      </c>
      <c r="BV427" s="1">
        <v>-6.2194999999999999E-9</v>
      </c>
      <c r="BW427" s="1">
        <v>3.2787830000000001E-8</v>
      </c>
      <c r="BX427">
        <v>1</v>
      </c>
      <c r="BY427">
        <v>1</v>
      </c>
      <c r="BZ427">
        <v>0</v>
      </c>
      <c r="CA427">
        <v>0</v>
      </c>
      <c r="CB427">
        <v>0</v>
      </c>
    </row>
    <row r="428" spans="1:80" x14ac:dyDescent="0.25">
      <c r="A428">
        <v>58.422609999999999</v>
      </c>
      <c r="B428">
        <v>2.1529020000000001</v>
      </c>
      <c r="C428">
        <v>0.74235209999999996</v>
      </c>
      <c r="D428">
        <v>2.7569080000000001</v>
      </c>
      <c r="E428">
        <v>-1.2193239999999999E-2</v>
      </c>
      <c r="F428">
        <v>-8.0622909999999992E-3</v>
      </c>
      <c r="G428">
        <v>-4.4213759999999998E-2</v>
      </c>
      <c r="H428">
        <v>0.99891509999999994</v>
      </c>
      <c r="I428">
        <v>0.51703690000000002</v>
      </c>
      <c r="J428">
        <v>0.169707</v>
      </c>
      <c r="K428">
        <v>0.6669969</v>
      </c>
      <c r="L428">
        <v>-0.15996440000000001</v>
      </c>
      <c r="M428">
        <v>0.70762000000000003</v>
      </c>
      <c r="N428">
        <v>0</v>
      </c>
      <c r="O428">
        <v>0</v>
      </c>
      <c r="P428">
        <v>0</v>
      </c>
      <c r="Q428">
        <v>0</v>
      </c>
      <c r="R428">
        <v>19.9956</v>
      </c>
      <c r="S428">
        <v>46.358220000000003</v>
      </c>
      <c r="T428">
        <v>60.280380000000001</v>
      </c>
      <c r="U428">
        <v>74.170479999999998</v>
      </c>
      <c r="V428">
        <v>78.298079999999999</v>
      </c>
      <c r="W428">
        <v>70.660799999999995</v>
      </c>
      <c r="X428">
        <v>62.670850000000002</v>
      </c>
      <c r="Y428">
        <v>69.66404</v>
      </c>
      <c r="Z428">
        <v>0</v>
      </c>
      <c r="AA428">
        <v>1</v>
      </c>
      <c r="AB428">
        <v>0</v>
      </c>
      <c r="AC428">
        <v>0</v>
      </c>
      <c r="AD428">
        <v>0</v>
      </c>
      <c r="AE428" s="1">
        <v>7.5122750000000003E-10</v>
      </c>
      <c r="AF428">
        <v>-4.0000000000000002E-9</v>
      </c>
      <c r="AG428" s="1">
        <v>-1.9910230000000001E-8</v>
      </c>
      <c r="AH428">
        <v>1</v>
      </c>
      <c r="AI428">
        <v>1</v>
      </c>
      <c r="AJ428">
        <v>0</v>
      </c>
      <c r="AK428">
        <v>0</v>
      </c>
      <c r="AL428">
        <v>0</v>
      </c>
      <c r="AM428">
        <v>1</v>
      </c>
      <c r="AN428">
        <v>1</v>
      </c>
      <c r="AO428">
        <v>1</v>
      </c>
      <c r="AP428">
        <v>0</v>
      </c>
      <c r="AQ428">
        <v>0</v>
      </c>
      <c r="AR428">
        <v>0</v>
      </c>
      <c r="AS428" s="1">
        <v>7.79962E-9</v>
      </c>
      <c r="AT428" s="1">
        <v>-1.499276E-10</v>
      </c>
      <c r="AU428" s="1">
        <v>-1.6338540000000001E-8</v>
      </c>
      <c r="AV428">
        <v>1</v>
      </c>
      <c r="AW428">
        <v>1</v>
      </c>
      <c r="AX428">
        <v>0</v>
      </c>
      <c r="AY428">
        <v>0</v>
      </c>
      <c r="AZ428">
        <v>0</v>
      </c>
      <c r="BA428">
        <v>1</v>
      </c>
      <c r="BB428">
        <v>2</v>
      </c>
      <c r="BC428">
        <v>1</v>
      </c>
      <c r="BD428">
        <v>0</v>
      </c>
      <c r="BE428">
        <v>0</v>
      </c>
      <c r="BF428">
        <v>0</v>
      </c>
      <c r="BG428" s="1">
        <v>8.3097099999999998E-9</v>
      </c>
      <c r="BH428" s="1">
        <v>3.0893499999999999E-9</v>
      </c>
      <c r="BI428" s="1">
        <v>-9.6441079999999999E-9</v>
      </c>
      <c r="BJ428">
        <v>1</v>
      </c>
      <c r="BK428">
        <v>1</v>
      </c>
      <c r="BL428">
        <v>0</v>
      </c>
      <c r="BM428">
        <v>0</v>
      </c>
      <c r="BN428">
        <v>0</v>
      </c>
      <c r="BO428">
        <v>1</v>
      </c>
      <c r="BP428">
        <v>3</v>
      </c>
      <c r="BQ428">
        <v>1</v>
      </c>
      <c r="BR428">
        <v>-2.9744199999999998E-2</v>
      </c>
      <c r="BS428">
        <v>4.0325459999999997E-3</v>
      </c>
      <c r="BT428">
        <v>-1.007509E-2</v>
      </c>
      <c r="BU428" s="1">
        <v>2.9490309999999999E-10</v>
      </c>
      <c r="BV428" s="1">
        <v>-6.0573220000000001E-9</v>
      </c>
      <c r="BW428" s="1">
        <v>-1.9812289999999999E-8</v>
      </c>
      <c r="BX428">
        <v>1</v>
      </c>
      <c r="BY428">
        <v>1</v>
      </c>
      <c r="BZ428">
        <v>0</v>
      </c>
      <c r="CA428">
        <v>0</v>
      </c>
      <c r="CB428">
        <v>0</v>
      </c>
    </row>
    <row r="429" spans="1:80" x14ac:dyDescent="0.25">
      <c r="A429">
        <v>58.473059999999997</v>
      </c>
      <c r="B429">
        <v>2.124333</v>
      </c>
      <c r="C429">
        <v>0.74635039999999997</v>
      </c>
      <c r="D429">
        <v>2.7496710000000002</v>
      </c>
      <c r="E429">
        <v>-1.2193239999999999E-2</v>
      </c>
      <c r="F429">
        <v>-8.0622660000000002E-3</v>
      </c>
      <c r="G429">
        <v>-4.4213790000000003E-2</v>
      </c>
      <c r="H429">
        <v>0.99891509999999994</v>
      </c>
      <c r="I429">
        <v>0.51703690000000002</v>
      </c>
      <c r="J429">
        <v>0.17049819999999999</v>
      </c>
      <c r="K429">
        <v>0.6670874</v>
      </c>
      <c r="L429">
        <v>-0.1608398</v>
      </c>
      <c r="M429">
        <v>0.70714589999999999</v>
      </c>
      <c r="N429">
        <v>0</v>
      </c>
      <c r="O429">
        <v>0</v>
      </c>
      <c r="P429">
        <v>0</v>
      </c>
      <c r="Q429">
        <v>0</v>
      </c>
      <c r="R429">
        <v>21.15917</v>
      </c>
      <c r="S429">
        <v>47.091839999999998</v>
      </c>
      <c r="T429">
        <v>60.726950000000002</v>
      </c>
      <c r="U429">
        <v>74.549840000000003</v>
      </c>
      <c r="V429">
        <v>78.473529999999997</v>
      </c>
      <c r="W429">
        <v>70.870840000000001</v>
      </c>
      <c r="X429">
        <v>62.910629999999998</v>
      </c>
      <c r="Y429">
        <v>70.306569999999994</v>
      </c>
      <c r="Z429">
        <v>0</v>
      </c>
      <c r="AA429">
        <v>1</v>
      </c>
      <c r="AB429">
        <v>0</v>
      </c>
      <c r="AC429">
        <v>0</v>
      </c>
      <c r="AD429">
        <v>0</v>
      </c>
      <c r="AE429">
        <v>2.0000000000000001E-9</v>
      </c>
      <c r="AF429">
        <v>5.0000000000000001E-9</v>
      </c>
      <c r="AG429">
        <v>-1.9000000000000001E-8</v>
      </c>
      <c r="AH429">
        <v>1</v>
      </c>
      <c r="AI429">
        <v>1</v>
      </c>
      <c r="AJ429">
        <v>0</v>
      </c>
      <c r="AK429">
        <v>0</v>
      </c>
      <c r="AL429">
        <v>0</v>
      </c>
      <c r="AM429">
        <v>1</v>
      </c>
      <c r="AN429">
        <v>1</v>
      </c>
      <c r="AO429">
        <v>1</v>
      </c>
      <c r="AP429">
        <v>0</v>
      </c>
      <c r="AQ429">
        <v>0</v>
      </c>
      <c r="AR429">
        <v>0</v>
      </c>
      <c r="AS429">
        <v>2.0000000000000001E-9</v>
      </c>
      <c r="AT429" s="1">
        <v>3.2978450000000002E-9</v>
      </c>
      <c r="AU429" s="1">
        <v>7.5757509999999995E-9</v>
      </c>
      <c r="AV429">
        <v>1</v>
      </c>
      <c r="AW429">
        <v>1</v>
      </c>
      <c r="AX429">
        <v>0</v>
      </c>
      <c r="AY429">
        <v>0</v>
      </c>
      <c r="AZ429">
        <v>0</v>
      </c>
      <c r="BA429">
        <v>1</v>
      </c>
      <c r="BB429">
        <v>2</v>
      </c>
      <c r="BC429">
        <v>1</v>
      </c>
      <c r="BD429">
        <v>0</v>
      </c>
      <c r="BE429">
        <v>0</v>
      </c>
      <c r="BF429">
        <v>0</v>
      </c>
      <c r="BG429" s="1">
        <v>1.433165E-9</v>
      </c>
      <c r="BH429" s="1">
        <v>5.542599E-9</v>
      </c>
      <c r="BI429" s="1">
        <v>-5.7070880000000002E-9</v>
      </c>
      <c r="BJ429">
        <v>1</v>
      </c>
      <c r="BK429">
        <v>1</v>
      </c>
      <c r="BL429">
        <v>0</v>
      </c>
      <c r="BM429">
        <v>0</v>
      </c>
      <c r="BN429">
        <v>0</v>
      </c>
      <c r="BO429">
        <v>1</v>
      </c>
      <c r="BP429">
        <v>3</v>
      </c>
      <c r="BQ429">
        <v>1</v>
      </c>
      <c r="BR429">
        <v>-2.6949879999999999E-2</v>
      </c>
      <c r="BS429">
        <v>3.835345E-3</v>
      </c>
      <c r="BT429">
        <v>-6.8647259999999998E-3</v>
      </c>
      <c r="BU429" s="1">
        <v>2.3447810000000002E-9</v>
      </c>
      <c r="BV429" s="1">
        <v>6.1242609999999996E-9</v>
      </c>
      <c r="BW429" s="1">
        <v>-1.186231E-8</v>
      </c>
      <c r="BX429">
        <v>1</v>
      </c>
      <c r="BY429">
        <v>1</v>
      </c>
      <c r="BZ429">
        <v>0</v>
      </c>
      <c r="CA429">
        <v>0</v>
      </c>
      <c r="CB429">
        <v>0</v>
      </c>
    </row>
    <row r="430" spans="1:80" x14ac:dyDescent="0.25">
      <c r="A430">
        <v>58.522469999999998</v>
      </c>
      <c r="B430">
        <v>2.1010620000000002</v>
      </c>
      <c r="C430">
        <v>0.74969580000000002</v>
      </c>
      <c r="D430">
        <v>2.7440199999999999</v>
      </c>
      <c r="E430">
        <v>-1.2193229999999999E-2</v>
      </c>
      <c r="F430">
        <v>-8.0622980000000007E-3</v>
      </c>
      <c r="G430">
        <v>-4.421398E-2</v>
      </c>
      <c r="H430">
        <v>0.99891509999999994</v>
      </c>
      <c r="I430">
        <v>0.51703690000000002</v>
      </c>
      <c r="J430">
        <v>0.17123869999999999</v>
      </c>
      <c r="K430">
        <v>0.66721790000000003</v>
      </c>
      <c r="L430">
        <v>-0.16168299999999999</v>
      </c>
      <c r="M430">
        <v>0.70665140000000004</v>
      </c>
      <c r="N430">
        <v>0</v>
      </c>
      <c r="O430">
        <v>0</v>
      </c>
      <c r="P430">
        <v>0</v>
      </c>
      <c r="Q430">
        <v>0</v>
      </c>
      <c r="R430">
        <v>20.19669</v>
      </c>
      <c r="S430">
        <v>43.81832</v>
      </c>
      <c r="T430">
        <v>56.140729999999998</v>
      </c>
      <c r="U430">
        <v>68.805599999999998</v>
      </c>
      <c r="V430">
        <v>72.280889999999999</v>
      </c>
      <c r="W430">
        <v>65.306460000000001</v>
      </c>
      <c r="X430">
        <v>57.999040000000001</v>
      </c>
      <c r="Y430">
        <v>65.057929999999999</v>
      </c>
      <c r="Z430">
        <v>0</v>
      </c>
      <c r="AA430">
        <v>1</v>
      </c>
      <c r="AB430">
        <v>0</v>
      </c>
      <c r="AC430">
        <v>0</v>
      </c>
      <c r="AD430">
        <v>0</v>
      </c>
      <c r="AE430" s="1">
        <v>2.3967260000000001E-10</v>
      </c>
      <c r="AF430" s="1">
        <v>-1.0199119999999999E-8</v>
      </c>
      <c r="AG430" s="1">
        <v>-3.986992E-8</v>
      </c>
      <c r="AH430">
        <v>1</v>
      </c>
      <c r="AI430">
        <v>1</v>
      </c>
      <c r="AJ430">
        <v>0</v>
      </c>
      <c r="AK430">
        <v>0</v>
      </c>
      <c r="AL430">
        <v>0</v>
      </c>
      <c r="AM430">
        <v>1</v>
      </c>
      <c r="AN430">
        <v>1</v>
      </c>
      <c r="AO430">
        <v>1</v>
      </c>
      <c r="AP430">
        <v>0</v>
      </c>
      <c r="AQ430">
        <v>0</v>
      </c>
      <c r="AR430">
        <v>0</v>
      </c>
      <c r="AS430">
        <v>1.0000000000000001E-9</v>
      </c>
      <c r="AT430" s="1">
        <v>-1.0444519999999999E-8</v>
      </c>
      <c r="AU430" s="1">
        <v>-5.213277E-8</v>
      </c>
      <c r="AV430">
        <v>1</v>
      </c>
      <c r="AW430">
        <v>1</v>
      </c>
      <c r="AX430">
        <v>0</v>
      </c>
      <c r="AY430">
        <v>0</v>
      </c>
      <c r="AZ430">
        <v>0</v>
      </c>
      <c r="BA430">
        <v>1</v>
      </c>
      <c r="BB430">
        <v>2</v>
      </c>
      <c r="BC430">
        <v>1</v>
      </c>
      <c r="BD430">
        <v>0</v>
      </c>
      <c r="BE430">
        <v>0</v>
      </c>
      <c r="BF430">
        <v>0</v>
      </c>
      <c r="BG430" s="1">
        <v>6.0731979999999996E-10</v>
      </c>
      <c r="BH430">
        <v>-8.0000000000000005E-9</v>
      </c>
      <c r="BI430" s="1">
        <v>-3.2546829999999999E-8</v>
      </c>
      <c r="BJ430">
        <v>1</v>
      </c>
      <c r="BK430">
        <v>1</v>
      </c>
      <c r="BL430">
        <v>0</v>
      </c>
      <c r="BM430">
        <v>0</v>
      </c>
      <c r="BN430">
        <v>0</v>
      </c>
      <c r="BO430">
        <v>1</v>
      </c>
      <c r="BP430">
        <v>3</v>
      </c>
      <c r="BQ430">
        <v>1</v>
      </c>
      <c r="BR430">
        <v>-1.7253919999999999E-2</v>
      </c>
      <c r="BS430">
        <v>2.509051E-3</v>
      </c>
      <c r="BT430">
        <v>-4.1057079999999996E-3</v>
      </c>
      <c r="BU430" s="1">
        <v>1.267692E-9</v>
      </c>
      <c r="BV430" s="1">
        <v>-1.028975E-8</v>
      </c>
      <c r="BW430" s="1">
        <v>-5.2269830000000003E-8</v>
      </c>
      <c r="BX430">
        <v>1</v>
      </c>
      <c r="BY430">
        <v>1</v>
      </c>
      <c r="BZ430">
        <v>0</v>
      </c>
      <c r="CA430">
        <v>0</v>
      </c>
      <c r="CB430">
        <v>0</v>
      </c>
    </row>
    <row r="431" spans="1:80" x14ac:dyDescent="0.25">
      <c r="A431">
        <v>58.572400000000002</v>
      </c>
      <c r="B431">
        <v>2.0942599999999998</v>
      </c>
      <c r="C431">
        <v>0.75067969999999995</v>
      </c>
      <c r="D431">
        <v>2.7423860000000002</v>
      </c>
      <c r="E431">
        <v>-1.2193229999999999E-2</v>
      </c>
      <c r="F431">
        <v>-8.0623129999999998E-3</v>
      </c>
      <c r="G431">
        <v>-4.4213669999999997E-2</v>
      </c>
      <c r="H431">
        <v>0.99891509999999994</v>
      </c>
      <c r="I431">
        <v>0.51703690000000002</v>
      </c>
      <c r="J431">
        <v>0.17187179999999999</v>
      </c>
      <c r="K431">
        <v>0.66734559999999998</v>
      </c>
      <c r="L431">
        <v>-0.16241330000000001</v>
      </c>
      <c r="M431">
        <v>0.70620950000000005</v>
      </c>
      <c r="N431">
        <v>0</v>
      </c>
      <c r="O431">
        <v>0</v>
      </c>
      <c r="P431">
        <v>0</v>
      </c>
      <c r="Q431">
        <v>0</v>
      </c>
      <c r="R431">
        <v>20.699549999999999</v>
      </c>
      <c r="S431">
        <v>44.162959999999998</v>
      </c>
      <c r="T431">
        <v>56.329320000000003</v>
      </c>
      <c r="U431">
        <v>68.956569999999999</v>
      </c>
      <c r="V431">
        <v>72.338679999999997</v>
      </c>
      <c r="W431">
        <v>65.378190000000004</v>
      </c>
      <c r="X431">
        <v>58.082070000000002</v>
      </c>
      <c r="Y431">
        <v>65.315349999999995</v>
      </c>
      <c r="Z431">
        <v>0</v>
      </c>
      <c r="AA431">
        <v>1</v>
      </c>
      <c r="AB431">
        <v>0</v>
      </c>
      <c r="AC431">
        <v>0</v>
      </c>
      <c r="AD431">
        <v>0</v>
      </c>
      <c r="AE431" s="1">
        <v>9.4876969999999993E-10</v>
      </c>
      <c r="AF431" s="1">
        <v>-2.821681E-9</v>
      </c>
      <c r="AG431" s="1">
        <v>8.7462149999999994E-8</v>
      </c>
      <c r="AH431">
        <v>1</v>
      </c>
      <c r="AI431">
        <v>1</v>
      </c>
      <c r="AJ431">
        <v>0</v>
      </c>
      <c r="AK431">
        <v>0</v>
      </c>
      <c r="AL431">
        <v>0</v>
      </c>
      <c r="AM431">
        <v>1</v>
      </c>
      <c r="AN431">
        <v>1</v>
      </c>
      <c r="AO431">
        <v>1</v>
      </c>
      <c r="AP431">
        <v>0</v>
      </c>
      <c r="AQ431">
        <v>0</v>
      </c>
      <c r="AR431">
        <v>0</v>
      </c>
      <c r="AS431">
        <v>2.0000000000000001E-9</v>
      </c>
      <c r="AT431" s="1">
        <v>-2.202528E-9</v>
      </c>
      <c r="AU431" s="1">
        <v>6.8219630000000006E-8</v>
      </c>
      <c r="AV431">
        <v>1</v>
      </c>
      <c r="AW431">
        <v>1</v>
      </c>
      <c r="AX431">
        <v>0</v>
      </c>
      <c r="AY431">
        <v>0</v>
      </c>
      <c r="AZ431">
        <v>0</v>
      </c>
      <c r="BA431">
        <v>1</v>
      </c>
      <c r="BB431">
        <v>2</v>
      </c>
      <c r="BC431">
        <v>1</v>
      </c>
      <c r="BD431">
        <v>0</v>
      </c>
      <c r="BE431">
        <v>0</v>
      </c>
      <c r="BF431">
        <v>0</v>
      </c>
      <c r="BG431" s="1">
        <v>2.0838580000000001E-9</v>
      </c>
      <c r="BH431" s="1">
        <v>-1.8790119999999999E-9</v>
      </c>
      <c r="BI431" s="1">
        <v>5.4872580000000003E-8</v>
      </c>
      <c r="BJ431">
        <v>1</v>
      </c>
      <c r="BK431">
        <v>1</v>
      </c>
      <c r="BL431">
        <v>0</v>
      </c>
      <c r="BM431">
        <v>0</v>
      </c>
      <c r="BN431">
        <v>0</v>
      </c>
      <c r="BO431">
        <v>1</v>
      </c>
      <c r="BP431">
        <v>3</v>
      </c>
      <c r="BQ431">
        <v>1</v>
      </c>
      <c r="BR431">
        <v>0</v>
      </c>
      <c r="BS431">
        <v>0</v>
      </c>
      <c r="BT431">
        <v>0</v>
      </c>
      <c r="BU431" s="1">
        <v>1.801202E-9</v>
      </c>
      <c r="BV431" s="1">
        <v>-1.8486820000000001E-9</v>
      </c>
      <c r="BW431" s="1">
        <v>7.4085749999999999E-8</v>
      </c>
      <c r="BX431">
        <v>1</v>
      </c>
      <c r="BY431">
        <v>1</v>
      </c>
      <c r="BZ431">
        <v>0</v>
      </c>
      <c r="CA431">
        <v>0</v>
      </c>
      <c r="CB431">
        <v>0</v>
      </c>
    </row>
    <row r="432" spans="1:80" x14ac:dyDescent="0.25">
      <c r="A432">
        <v>58.623849999999997</v>
      </c>
      <c r="B432">
        <v>2.0932439999999999</v>
      </c>
      <c r="C432">
        <v>0.75082599999999999</v>
      </c>
      <c r="D432">
        <v>2.7421419999999999</v>
      </c>
      <c r="E432">
        <v>-1.2193219999999999E-2</v>
      </c>
      <c r="F432">
        <v>-8.0622980000000007E-3</v>
      </c>
      <c r="G432">
        <v>-4.4213519999999999E-2</v>
      </c>
      <c r="H432">
        <v>0.99891509999999994</v>
      </c>
      <c r="I432">
        <v>0.51703690000000002</v>
      </c>
      <c r="J432">
        <v>0.1723739</v>
      </c>
      <c r="K432">
        <v>0.66744970000000003</v>
      </c>
      <c r="L432">
        <v>-0.16299520000000001</v>
      </c>
      <c r="M432">
        <v>0.70585469999999995</v>
      </c>
      <c r="N432">
        <v>0</v>
      </c>
      <c r="O432">
        <v>0</v>
      </c>
      <c r="P432">
        <v>0</v>
      </c>
      <c r="Q432">
        <v>0</v>
      </c>
      <c r="R432">
        <v>21.826530000000002</v>
      </c>
      <c r="S432">
        <v>46.239490000000004</v>
      </c>
      <c r="T432">
        <v>58.864600000000003</v>
      </c>
      <c r="U432">
        <v>72.023700000000005</v>
      </c>
      <c r="V432">
        <v>75.510850000000005</v>
      </c>
      <c r="W432">
        <v>68.254170000000002</v>
      </c>
      <c r="X432">
        <v>60.646099999999997</v>
      </c>
      <c r="Y432">
        <v>68.272099999999995</v>
      </c>
      <c r="Z432">
        <v>0</v>
      </c>
      <c r="AA432">
        <v>1</v>
      </c>
      <c r="AB432">
        <v>0</v>
      </c>
      <c r="AC432">
        <v>0</v>
      </c>
      <c r="AD432">
        <v>0</v>
      </c>
      <c r="AE432" s="1">
        <v>3.9551249999999998E-10</v>
      </c>
      <c r="AF432" s="1">
        <v>6.2933600000000003E-9</v>
      </c>
      <c r="AG432" s="1">
        <v>4.142161E-8</v>
      </c>
      <c r="AH432">
        <v>1</v>
      </c>
      <c r="AI432">
        <v>1</v>
      </c>
      <c r="AJ432">
        <v>0</v>
      </c>
      <c r="AK432">
        <v>0</v>
      </c>
      <c r="AL432">
        <v>0</v>
      </c>
      <c r="AM432">
        <v>1</v>
      </c>
      <c r="AN432">
        <v>1</v>
      </c>
      <c r="AO432">
        <v>1</v>
      </c>
      <c r="AP432">
        <v>0</v>
      </c>
      <c r="AQ432">
        <v>0</v>
      </c>
      <c r="AR432">
        <v>0</v>
      </c>
      <c r="AS432">
        <v>1.0000000000000001E-9</v>
      </c>
      <c r="AT432" s="1">
        <v>7.5606289999999999E-9</v>
      </c>
      <c r="AU432" s="1">
        <v>4.150635E-8</v>
      </c>
      <c r="AV432">
        <v>1</v>
      </c>
      <c r="AW432">
        <v>1</v>
      </c>
      <c r="AX432">
        <v>0</v>
      </c>
      <c r="AY432">
        <v>0</v>
      </c>
      <c r="AZ432">
        <v>0</v>
      </c>
      <c r="BA432">
        <v>1</v>
      </c>
      <c r="BB432">
        <v>2</v>
      </c>
      <c r="BC432">
        <v>1</v>
      </c>
      <c r="BD432">
        <v>0</v>
      </c>
      <c r="BE432">
        <v>0</v>
      </c>
      <c r="BF432">
        <v>0</v>
      </c>
      <c r="BG432">
        <v>1.0000000000000001E-9</v>
      </c>
      <c r="BH432" s="1">
        <v>7.5606289999999999E-9</v>
      </c>
      <c r="BI432" s="1">
        <v>4.150635E-8</v>
      </c>
      <c r="BJ432">
        <v>1</v>
      </c>
      <c r="BK432">
        <v>1</v>
      </c>
      <c r="BL432">
        <v>0</v>
      </c>
      <c r="BM432">
        <v>0</v>
      </c>
      <c r="BN432">
        <v>0</v>
      </c>
      <c r="BO432">
        <v>1</v>
      </c>
      <c r="BP432">
        <v>3</v>
      </c>
      <c r="BQ432">
        <v>1</v>
      </c>
      <c r="BR432">
        <v>4.2445610000000001E-4</v>
      </c>
      <c r="BS432" s="1">
        <v>-6.3604819999999999E-5</v>
      </c>
      <c r="BT432">
        <v>1.002113E-4</v>
      </c>
      <c r="BU432" s="1">
        <v>6.9283120000000005E-10</v>
      </c>
      <c r="BV432" s="1">
        <v>5.6199419999999997E-9</v>
      </c>
      <c r="BW432" s="1">
        <v>3.4655589999999998E-8</v>
      </c>
      <c r="BX432">
        <v>1</v>
      </c>
      <c r="BY432">
        <v>1</v>
      </c>
      <c r="BZ432">
        <v>0</v>
      </c>
      <c r="CA432">
        <v>0</v>
      </c>
      <c r="CB432">
        <v>0</v>
      </c>
    </row>
    <row r="433" spans="1:80" x14ac:dyDescent="0.25">
      <c r="A433">
        <v>58.672319999999999</v>
      </c>
      <c r="B433">
        <v>2.1024379999999998</v>
      </c>
      <c r="C433">
        <v>0.74944089999999997</v>
      </c>
      <c r="D433">
        <v>2.744265</v>
      </c>
      <c r="E433">
        <v>-1.2193219999999999E-2</v>
      </c>
      <c r="F433">
        <v>-8.0623340000000009E-3</v>
      </c>
      <c r="G433">
        <v>-4.4213370000000002E-2</v>
      </c>
      <c r="H433">
        <v>0.9989152</v>
      </c>
      <c r="I433">
        <v>0.51703690000000002</v>
      </c>
      <c r="J433">
        <v>0.17274619999999999</v>
      </c>
      <c r="K433">
        <v>0.66752250000000002</v>
      </c>
      <c r="L433">
        <v>-0.16342509999999999</v>
      </c>
      <c r="M433">
        <v>0.70559530000000004</v>
      </c>
      <c r="N433">
        <v>0</v>
      </c>
      <c r="O433">
        <v>0</v>
      </c>
      <c r="P433">
        <v>0</v>
      </c>
      <c r="Q433">
        <v>0</v>
      </c>
      <c r="R433">
        <v>21.86551</v>
      </c>
      <c r="S433">
        <v>46.266480000000001</v>
      </c>
      <c r="T433">
        <v>58.879480000000001</v>
      </c>
      <c r="U433">
        <v>72.035600000000002</v>
      </c>
      <c r="V433">
        <v>75.515529999999998</v>
      </c>
      <c r="W433">
        <v>68.259929999999997</v>
      </c>
      <c r="X433">
        <v>60.652749999999997</v>
      </c>
      <c r="Y433">
        <v>68.29213</v>
      </c>
      <c r="Z433">
        <v>0</v>
      </c>
      <c r="AA433">
        <v>1</v>
      </c>
      <c r="AB433">
        <v>0</v>
      </c>
      <c r="AC433">
        <v>0</v>
      </c>
      <c r="AD433">
        <v>0</v>
      </c>
      <c r="AE433" s="1">
        <v>5.9552780000000006E-11</v>
      </c>
      <c r="AF433" s="1">
        <v>-8.6248070000000008E-9</v>
      </c>
      <c r="AG433" s="1">
        <v>3.2672040000000002E-8</v>
      </c>
      <c r="AH433">
        <v>1</v>
      </c>
      <c r="AI433">
        <v>1</v>
      </c>
      <c r="AJ433">
        <v>0</v>
      </c>
      <c r="AK433">
        <v>0</v>
      </c>
      <c r="AL433">
        <v>0</v>
      </c>
      <c r="AM433">
        <v>1</v>
      </c>
      <c r="AN433">
        <v>1</v>
      </c>
      <c r="AO433">
        <v>1</v>
      </c>
      <c r="AP433">
        <v>0</v>
      </c>
      <c r="AQ433">
        <v>0</v>
      </c>
      <c r="AR433">
        <v>0</v>
      </c>
      <c r="AS433" s="1">
        <v>7.6098110000000003E-10</v>
      </c>
      <c r="AT433" s="1">
        <v>-1.048301E-8</v>
      </c>
      <c r="AU433" s="1">
        <v>1.9336819999999999E-8</v>
      </c>
      <c r="AV433">
        <v>1</v>
      </c>
      <c r="AW433">
        <v>1</v>
      </c>
      <c r="AX433">
        <v>0</v>
      </c>
      <c r="AY433">
        <v>0</v>
      </c>
      <c r="AZ433">
        <v>0</v>
      </c>
      <c r="BA433">
        <v>1</v>
      </c>
      <c r="BB433">
        <v>2</v>
      </c>
      <c r="BC433">
        <v>1</v>
      </c>
      <c r="BD433">
        <v>0</v>
      </c>
      <c r="BE433">
        <v>0</v>
      </c>
      <c r="BF433">
        <v>0</v>
      </c>
      <c r="BG433" s="1">
        <v>-1.081282E-10</v>
      </c>
      <c r="BH433" s="1">
        <v>-7.6288830000000008E-9</v>
      </c>
      <c r="BI433" s="1">
        <v>2.5509359999999999E-8</v>
      </c>
      <c r="BJ433">
        <v>1</v>
      </c>
      <c r="BK433">
        <v>1</v>
      </c>
      <c r="BL433">
        <v>0</v>
      </c>
      <c r="BM433">
        <v>0</v>
      </c>
      <c r="BN433">
        <v>0</v>
      </c>
      <c r="BO433">
        <v>1</v>
      </c>
      <c r="BP433">
        <v>3</v>
      </c>
      <c r="BQ433">
        <v>1</v>
      </c>
      <c r="BR433">
        <v>2.0443880000000001E-2</v>
      </c>
      <c r="BS433">
        <v>-3.0752280000000002E-3</v>
      </c>
      <c r="BT433">
        <v>4.7165250000000001E-3</v>
      </c>
      <c r="BU433" s="1">
        <v>-2.8366320000000002E-10</v>
      </c>
      <c r="BV433" s="1">
        <v>-9.3247340000000004E-9</v>
      </c>
      <c r="BW433" s="1">
        <v>3.8725309999999997E-8</v>
      </c>
      <c r="BX433">
        <v>1</v>
      </c>
      <c r="BY433">
        <v>1</v>
      </c>
      <c r="BZ433">
        <v>0</v>
      </c>
      <c r="CA433">
        <v>0</v>
      </c>
      <c r="CB433">
        <v>0</v>
      </c>
    </row>
    <row r="434" spans="1:80" x14ac:dyDescent="0.25">
      <c r="A434">
        <v>58.722119999999997</v>
      </c>
      <c r="B434">
        <v>2.1271990000000001</v>
      </c>
      <c r="C434">
        <v>0.74570539999999996</v>
      </c>
      <c r="D434">
        <v>2.749107</v>
      </c>
      <c r="E434">
        <v>-1.2193229999999999E-2</v>
      </c>
      <c r="F434">
        <v>-8.0623239999999992E-3</v>
      </c>
      <c r="G434">
        <v>-4.4213559999999999E-2</v>
      </c>
      <c r="H434">
        <v>0.99891509999999994</v>
      </c>
      <c r="I434">
        <v>0.51703690000000002</v>
      </c>
      <c r="J434">
        <v>0.1729367</v>
      </c>
      <c r="K434">
        <v>0.6675432</v>
      </c>
      <c r="L434">
        <v>-0.16363720000000001</v>
      </c>
      <c r="M434">
        <v>0.70547979999999999</v>
      </c>
      <c r="N434">
        <v>0</v>
      </c>
      <c r="O434">
        <v>0</v>
      </c>
      <c r="P434">
        <v>0</v>
      </c>
      <c r="Q434">
        <v>0</v>
      </c>
      <c r="R434">
        <v>20.743410000000001</v>
      </c>
      <c r="S434">
        <v>44.194459999999999</v>
      </c>
      <c r="T434">
        <v>56.34601</v>
      </c>
      <c r="U434">
        <v>68.969279999999998</v>
      </c>
      <c r="V434">
        <v>72.342770000000002</v>
      </c>
      <c r="W434">
        <v>65.383219999999994</v>
      </c>
      <c r="X434">
        <v>58.08755</v>
      </c>
      <c r="Y434">
        <v>65.336010000000002</v>
      </c>
      <c r="Z434">
        <v>0</v>
      </c>
      <c r="AA434">
        <v>1</v>
      </c>
      <c r="AB434">
        <v>0</v>
      </c>
      <c r="AC434">
        <v>0</v>
      </c>
      <c r="AD434">
        <v>0</v>
      </c>
      <c r="AE434" s="1">
        <v>6.5713760000000003E-10</v>
      </c>
      <c r="AF434" s="1">
        <v>1.162518E-9</v>
      </c>
      <c r="AG434" s="1">
        <v>-5.32098E-8</v>
      </c>
      <c r="AH434">
        <v>0.99999990000000005</v>
      </c>
      <c r="AI434">
        <v>1</v>
      </c>
      <c r="AJ434">
        <v>0</v>
      </c>
      <c r="AK434">
        <v>0</v>
      </c>
      <c r="AL434">
        <v>0</v>
      </c>
      <c r="AM434">
        <v>1</v>
      </c>
      <c r="AN434">
        <v>1</v>
      </c>
      <c r="AO434">
        <v>1</v>
      </c>
      <c r="AP434">
        <v>0</v>
      </c>
      <c r="AQ434">
        <v>0</v>
      </c>
      <c r="AR434">
        <v>0</v>
      </c>
      <c r="AS434" s="1">
        <v>-7.0290149999999998E-10</v>
      </c>
      <c r="AT434" s="1">
        <v>8.2096209999999997E-10</v>
      </c>
      <c r="AU434" s="1">
        <v>-4.7269240000000002E-8</v>
      </c>
      <c r="AV434">
        <v>0.99999990000000005</v>
      </c>
      <c r="AW434">
        <v>1</v>
      </c>
      <c r="AX434">
        <v>0</v>
      </c>
      <c r="AY434">
        <v>0</v>
      </c>
      <c r="AZ434">
        <v>0</v>
      </c>
      <c r="BA434">
        <v>1</v>
      </c>
      <c r="BB434">
        <v>2</v>
      </c>
      <c r="BC434">
        <v>1</v>
      </c>
      <c r="BD434">
        <v>0</v>
      </c>
      <c r="BE434">
        <v>0</v>
      </c>
      <c r="BF434">
        <v>0</v>
      </c>
      <c r="BG434" s="1">
        <v>6.5713760000000003E-10</v>
      </c>
      <c r="BH434" s="1">
        <v>1.162518E-9</v>
      </c>
      <c r="BI434" s="1">
        <v>-5.32098E-8</v>
      </c>
      <c r="BJ434">
        <v>0.99999990000000005</v>
      </c>
      <c r="BK434">
        <v>1</v>
      </c>
      <c r="BL434">
        <v>0</v>
      </c>
      <c r="BM434">
        <v>0</v>
      </c>
      <c r="BN434">
        <v>0</v>
      </c>
      <c r="BO434">
        <v>1</v>
      </c>
      <c r="BP434">
        <v>3</v>
      </c>
      <c r="BQ434">
        <v>1</v>
      </c>
      <c r="BR434">
        <v>2.430537E-2</v>
      </c>
      <c r="BS434">
        <v>-3.683282E-3</v>
      </c>
      <c r="BT434">
        <v>3.9123459999999997E-3</v>
      </c>
      <c r="BU434" s="1">
        <v>7.558233E-10</v>
      </c>
      <c r="BV434" s="1">
        <v>2.2407529999999999E-9</v>
      </c>
      <c r="BW434" s="1">
        <v>-4.6712420000000003E-8</v>
      </c>
      <c r="BX434">
        <v>0.99999990000000005</v>
      </c>
      <c r="BY434">
        <v>1</v>
      </c>
      <c r="BZ434">
        <v>0</v>
      </c>
      <c r="CA434">
        <v>0</v>
      </c>
      <c r="CB434">
        <v>0</v>
      </c>
    </row>
    <row r="435" spans="1:80" x14ac:dyDescent="0.25">
      <c r="A435">
        <v>58.772300000000001</v>
      </c>
      <c r="B435">
        <v>2.1661410000000001</v>
      </c>
      <c r="C435">
        <v>0.73959030000000003</v>
      </c>
      <c r="D435">
        <v>2.7480090000000001</v>
      </c>
      <c r="E435">
        <v>-1.2193239999999999E-2</v>
      </c>
      <c r="F435">
        <v>-8.0623250000000004E-3</v>
      </c>
      <c r="G435">
        <v>-4.4213500000000003E-2</v>
      </c>
      <c r="H435">
        <v>0.99891509999999994</v>
      </c>
      <c r="I435">
        <v>0.51703690000000002</v>
      </c>
      <c r="J435">
        <v>0.1728972</v>
      </c>
      <c r="K435">
        <v>0.66762080000000001</v>
      </c>
      <c r="L435">
        <v>-0.16363330000000001</v>
      </c>
      <c r="M435">
        <v>0.70541699999999996</v>
      </c>
      <c r="N435">
        <v>0</v>
      </c>
      <c r="O435">
        <v>0</v>
      </c>
      <c r="P435">
        <v>0</v>
      </c>
      <c r="Q435">
        <v>0</v>
      </c>
      <c r="R435">
        <v>21.911560000000001</v>
      </c>
      <c r="S435">
        <v>47.614060000000002</v>
      </c>
      <c r="T435">
        <v>60.98366</v>
      </c>
      <c r="U435">
        <v>74.738100000000003</v>
      </c>
      <c r="V435">
        <v>78.511170000000007</v>
      </c>
      <c r="W435">
        <v>70.923990000000003</v>
      </c>
      <c r="X435">
        <v>62.972169999999998</v>
      </c>
      <c r="Y435">
        <v>70.639009999999999</v>
      </c>
      <c r="Z435">
        <v>0</v>
      </c>
      <c r="AA435">
        <v>1</v>
      </c>
      <c r="AB435">
        <v>0</v>
      </c>
      <c r="AC435">
        <v>0</v>
      </c>
      <c r="AD435">
        <v>0</v>
      </c>
      <c r="AE435" s="1">
        <v>-1.567214E-9</v>
      </c>
      <c r="AF435" s="1">
        <v>-8.4396369999999999E-10</v>
      </c>
      <c r="AG435" s="1">
        <v>1.2559920000000001E-8</v>
      </c>
      <c r="AH435">
        <v>1</v>
      </c>
      <c r="AI435">
        <v>1</v>
      </c>
      <c r="AJ435">
        <v>0</v>
      </c>
      <c r="AK435">
        <v>0</v>
      </c>
      <c r="AL435">
        <v>0</v>
      </c>
      <c r="AM435">
        <v>1</v>
      </c>
      <c r="AN435">
        <v>1</v>
      </c>
      <c r="AO435">
        <v>1</v>
      </c>
      <c r="AP435">
        <v>0</v>
      </c>
      <c r="AQ435">
        <v>0</v>
      </c>
      <c r="AR435">
        <v>0</v>
      </c>
      <c r="AS435" s="1">
        <v>-1.567214E-9</v>
      </c>
      <c r="AT435" s="1">
        <v>-8.4396369999999999E-10</v>
      </c>
      <c r="AU435" s="1">
        <v>1.2559920000000001E-8</v>
      </c>
      <c r="AV435">
        <v>1</v>
      </c>
      <c r="AW435">
        <v>1</v>
      </c>
      <c r="AX435">
        <v>0</v>
      </c>
      <c r="AY435">
        <v>0</v>
      </c>
      <c r="AZ435">
        <v>0</v>
      </c>
      <c r="BA435">
        <v>1</v>
      </c>
      <c r="BB435">
        <v>2</v>
      </c>
      <c r="BC435">
        <v>1</v>
      </c>
      <c r="BD435">
        <v>0</v>
      </c>
      <c r="BE435">
        <v>0</v>
      </c>
      <c r="BF435">
        <v>0</v>
      </c>
      <c r="BG435" s="1">
        <v>-1.3867210000000001E-9</v>
      </c>
      <c r="BH435" s="1">
        <v>-4.185746E-10</v>
      </c>
      <c r="BI435" s="1">
        <v>7.086525E-9</v>
      </c>
      <c r="BJ435">
        <v>1</v>
      </c>
      <c r="BK435">
        <v>1</v>
      </c>
      <c r="BL435">
        <v>0</v>
      </c>
      <c r="BM435">
        <v>0</v>
      </c>
      <c r="BN435">
        <v>0</v>
      </c>
      <c r="BO435">
        <v>1</v>
      </c>
      <c r="BP435">
        <v>3</v>
      </c>
      <c r="BQ435">
        <v>1</v>
      </c>
      <c r="BR435">
        <v>4.5622629999999997E-2</v>
      </c>
      <c r="BS435">
        <v>-7.1722330000000001E-3</v>
      </c>
      <c r="BT435">
        <v>-1.782112E-3</v>
      </c>
      <c r="BU435" s="1">
        <v>-1.567214E-9</v>
      </c>
      <c r="BV435" s="1">
        <v>-8.4396369999999999E-10</v>
      </c>
      <c r="BW435" s="1">
        <v>1.2559920000000001E-8</v>
      </c>
      <c r="BX435">
        <v>1</v>
      </c>
      <c r="BY435">
        <v>1</v>
      </c>
      <c r="BZ435">
        <v>0</v>
      </c>
      <c r="CA435">
        <v>0</v>
      </c>
      <c r="CB435">
        <v>0</v>
      </c>
    </row>
    <row r="436" spans="1:80" x14ac:dyDescent="0.25">
      <c r="A436">
        <v>58.823650000000001</v>
      </c>
      <c r="B436">
        <v>2.1854640000000001</v>
      </c>
      <c r="C436">
        <v>0.73666010000000004</v>
      </c>
      <c r="D436">
        <v>2.7506900000000001</v>
      </c>
      <c r="E436">
        <v>-1.2193229999999999E-2</v>
      </c>
      <c r="F436">
        <v>-8.0622980000000007E-3</v>
      </c>
      <c r="G436">
        <v>-4.4213349999999998E-2</v>
      </c>
      <c r="H436">
        <v>0.9989152</v>
      </c>
      <c r="I436">
        <v>0.51703690000000002</v>
      </c>
      <c r="J436">
        <v>0.1727215</v>
      </c>
      <c r="K436">
        <v>0.66771270000000005</v>
      </c>
      <c r="L436">
        <v>-0.1634922</v>
      </c>
      <c r="M436">
        <v>0.70540579999999997</v>
      </c>
      <c r="N436">
        <v>0</v>
      </c>
      <c r="O436">
        <v>0</v>
      </c>
      <c r="P436">
        <v>0</v>
      </c>
      <c r="Q436">
        <v>0</v>
      </c>
      <c r="R436">
        <v>21.106870000000001</v>
      </c>
      <c r="S436">
        <v>47.095080000000003</v>
      </c>
      <c r="T436">
        <v>60.628430000000002</v>
      </c>
      <c r="U436">
        <v>74.408519999999996</v>
      </c>
      <c r="V436">
        <v>78.303719999999998</v>
      </c>
      <c r="W436">
        <v>70.683629999999994</v>
      </c>
      <c r="X436">
        <v>62.697360000000003</v>
      </c>
      <c r="Y436">
        <v>70.103210000000004</v>
      </c>
      <c r="Z436">
        <v>0</v>
      </c>
      <c r="AA436">
        <v>1</v>
      </c>
      <c r="AB436">
        <v>0</v>
      </c>
      <c r="AC436">
        <v>0</v>
      </c>
      <c r="AD436">
        <v>0</v>
      </c>
      <c r="AE436" s="1">
        <v>-1.3810079999999999E-10</v>
      </c>
      <c r="AF436" s="1">
        <v>6.708995E-9</v>
      </c>
      <c r="AG436" s="1">
        <v>3.2580590000000001E-8</v>
      </c>
      <c r="AH436">
        <v>1</v>
      </c>
      <c r="AI436">
        <v>1</v>
      </c>
      <c r="AJ436">
        <v>0</v>
      </c>
      <c r="AK436">
        <v>0</v>
      </c>
      <c r="AL436">
        <v>0</v>
      </c>
      <c r="AM436">
        <v>1</v>
      </c>
      <c r="AN436">
        <v>1</v>
      </c>
      <c r="AO436">
        <v>1</v>
      </c>
      <c r="AP436">
        <v>0</v>
      </c>
      <c r="AQ436">
        <v>0</v>
      </c>
      <c r="AR436">
        <v>0</v>
      </c>
      <c r="AS436" s="1">
        <v>-2.7776920000000002E-10</v>
      </c>
      <c r="AT436" s="1">
        <v>8.817699E-9</v>
      </c>
      <c r="AU436" s="1">
        <v>5.260033E-8</v>
      </c>
      <c r="AV436">
        <v>1</v>
      </c>
      <c r="AW436">
        <v>1</v>
      </c>
      <c r="AX436">
        <v>0</v>
      </c>
      <c r="AY436">
        <v>0</v>
      </c>
      <c r="AZ436">
        <v>0</v>
      </c>
      <c r="BA436">
        <v>1</v>
      </c>
      <c r="BB436">
        <v>2</v>
      </c>
      <c r="BC436">
        <v>1</v>
      </c>
      <c r="BD436">
        <v>0</v>
      </c>
      <c r="BE436">
        <v>0</v>
      </c>
      <c r="BF436">
        <v>0</v>
      </c>
      <c r="BG436" s="1">
        <v>-2.4193409999999997E-10</v>
      </c>
      <c r="BH436" s="1">
        <v>8.6936010000000002E-9</v>
      </c>
      <c r="BI436" s="1">
        <v>5.2854450000000002E-8</v>
      </c>
      <c r="BJ436">
        <v>1</v>
      </c>
      <c r="BK436">
        <v>1</v>
      </c>
      <c r="BL436">
        <v>0</v>
      </c>
      <c r="BM436">
        <v>0</v>
      </c>
      <c r="BN436">
        <v>0</v>
      </c>
      <c r="BO436">
        <v>1</v>
      </c>
      <c r="BP436">
        <v>3</v>
      </c>
      <c r="BQ436">
        <v>1</v>
      </c>
      <c r="BR436">
        <v>7.4733009999999999E-3</v>
      </c>
      <c r="BS436">
        <v>-1.0739110000000001E-3</v>
      </c>
      <c r="BT436">
        <v>2.8694440000000001E-3</v>
      </c>
      <c r="BU436" s="1">
        <v>-4.4435539999999999E-10</v>
      </c>
      <c r="BV436" s="1">
        <v>7.7731070000000005E-9</v>
      </c>
      <c r="BW436">
        <v>3.8999999999999998E-8</v>
      </c>
      <c r="BX436">
        <v>1</v>
      </c>
      <c r="BY436">
        <v>1</v>
      </c>
      <c r="BZ436">
        <v>0</v>
      </c>
      <c r="CA436">
        <v>0</v>
      </c>
      <c r="CB436">
        <v>0</v>
      </c>
    </row>
    <row r="437" spans="1:80" x14ac:dyDescent="0.25">
      <c r="A437">
        <v>58.872599999999998</v>
      </c>
      <c r="B437">
        <v>2.1995909999999999</v>
      </c>
      <c r="C437">
        <v>0.73453590000000002</v>
      </c>
      <c r="D437">
        <v>2.7529849999999998</v>
      </c>
      <c r="E437">
        <v>-1.2193229999999999E-2</v>
      </c>
      <c r="F437">
        <v>-8.0623050000000005E-3</v>
      </c>
      <c r="G437">
        <v>-4.4213349999999998E-2</v>
      </c>
      <c r="H437">
        <v>0.9989152</v>
      </c>
      <c r="I437">
        <v>0.51703690000000002</v>
      </c>
      <c r="J437">
        <v>0.17251549999999999</v>
      </c>
      <c r="K437">
        <v>0.66776389999999997</v>
      </c>
      <c r="L437">
        <v>-0.1632989</v>
      </c>
      <c r="M437">
        <v>0.70545259999999999</v>
      </c>
      <c r="N437">
        <v>0</v>
      </c>
      <c r="O437">
        <v>0</v>
      </c>
      <c r="P437">
        <v>0</v>
      </c>
      <c r="Q437">
        <v>0</v>
      </c>
      <c r="R437">
        <v>19.741219999999998</v>
      </c>
      <c r="S437">
        <v>44.872880000000002</v>
      </c>
      <c r="T437">
        <v>57.994750000000003</v>
      </c>
      <c r="U437">
        <v>71.248249999999999</v>
      </c>
      <c r="V437">
        <v>75.074280000000002</v>
      </c>
      <c r="W437">
        <v>67.74091</v>
      </c>
      <c r="X437">
        <v>60.05659</v>
      </c>
      <c r="Y437">
        <v>66.988929999999996</v>
      </c>
      <c r="Z437">
        <v>0</v>
      </c>
      <c r="AA437">
        <v>1</v>
      </c>
      <c r="AB437">
        <v>0</v>
      </c>
      <c r="AC437">
        <v>0</v>
      </c>
      <c r="AD437">
        <v>0</v>
      </c>
      <c r="AE437" s="1">
        <v>-5.8005059999999996E-10</v>
      </c>
      <c r="AF437" s="1">
        <v>6.7373759999999995E-10</v>
      </c>
      <c r="AG437" s="1">
        <v>2.9206060000000001E-10</v>
      </c>
      <c r="AH437">
        <v>1</v>
      </c>
      <c r="AI437">
        <v>1</v>
      </c>
      <c r="AJ437">
        <v>0</v>
      </c>
      <c r="AK437">
        <v>0</v>
      </c>
      <c r="AL437">
        <v>0</v>
      </c>
      <c r="AM437">
        <v>1</v>
      </c>
      <c r="AN437">
        <v>1</v>
      </c>
      <c r="AO437">
        <v>1</v>
      </c>
      <c r="AP437">
        <v>0</v>
      </c>
      <c r="AQ437">
        <v>0</v>
      </c>
      <c r="AR437">
        <v>0</v>
      </c>
      <c r="AS437" s="1">
        <v>-8.7836229999999996E-10</v>
      </c>
      <c r="AT437" s="1">
        <v>-4.9918339999999997E-10</v>
      </c>
      <c r="AU437">
        <v>6.9999999999999998E-9</v>
      </c>
      <c r="AV437">
        <v>1</v>
      </c>
      <c r="AW437">
        <v>1</v>
      </c>
      <c r="AX437">
        <v>0</v>
      </c>
      <c r="AY437">
        <v>0</v>
      </c>
      <c r="AZ437">
        <v>0</v>
      </c>
      <c r="BA437">
        <v>1</v>
      </c>
      <c r="BB437">
        <v>2</v>
      </c>
      <c r="BC437">
        <v>1</v>
      </c>
      <c r="BD437">
        <v>0</v>
      </c>
      <c r="BE437">
        <v>0</v>
      </c>
      <c r="BF437">
        <v>0</v>
      </c>
      <c r="BG437" s="1">
        <v>-9.1419740000000001E-10</v>
      </c>
      <c r="BH437" s="1">
        <v>-3.7508399999999999E-10</v>
      </c>
      <c r="BI437" s="1">
        <v>6.7449090000000001E-9</v>
      </c>
      <c r="BJ437">
        <v>1</v>
      </c>
      <c r="BK437">
        <v>1</v>
      </c>
      <c r="BL437">
        <v>0</v>
      </c>
      <c r="BM437">
        <v>0</v>
      </c>
      <c r="BN437">
        <v>0</v>
      </c>
      <c r="BO437">
        <v>1</v>
      </c>
      <c r="BP437">
        <v>3</v>
      </c>
      <c r="BQ437">
        <v>1</v>
      </c>
      <c r="BR437">
        <v>1.3733459999999999E-2</v>
      </c>
      <c r="BS437">
        <v>-2.0920410000000002E-3</v>
      </c>
      <c r="BT437">
        <v>1.2536139999999999E-3</v>
      </c>
      <c r="BU437" s="1">
        <v>-5.8005059999999996E-10</v>
      </c>
      <c r="BV437" s="1">
        <v>6.7373759999999995E-10</v>
      </c>
      <c r="BW437" s="1">
        <v>2.9206060000000001E-10</v>
      </c>
      <c r="BX437">
        <v>1</v>
      </c>
      <c r="BY437">
        <v>1</v>
      </c>
      <c r="BZ437">
        <v>0</v>
      </c>
      <c r="CA437">
        <v>0</v>
      </c>
      <c r="CB437">
        <v>0</v>
      </c>
    </row>
    <row r="438" spans="1:80" x14ac:dyDescent="0.25">
      <c r="A438">
        <v>58.92266</v>
      </c>
      <c r="B438">
        <v>2.2200340000000001</v>
      </c>
      <c r="C438">
        <v>0.7312265</v>
      </c>
      <c r="D438">
        <v>2.748256</v>
      </c>
      <c r="E438">
        <v>-1.2193239999999999E-2</v>
      </c>
      <c r="F438">
        <v>-8.0622980000000007E-3</v>
      </c>
      <c r="G438">
        <v>-4.4213139999999998E-2</v>
      </c>
      <c r="H438">
        <v>0.9989152</v>
      </c>
      <c r="I438">
        <v>0.51703690000000002</v>
      </c>
      <c r="J438">
        <v>0.17225370000000001</v>
      </c>
      <c r="K438">
        <v>0.66788860000000005</v>
      </c>
      <c r="L438">
        <v>-0.16308239999999999</v>
      </c>
      <c r="M438">
        <v>0.70544859999999998</v>
      </c>
      <c r="N438">
        <v>0</v>
      </c>
      <c r="O438">
        <v>0</v>
      </c>
      <c r="P438">
        <v>0</v>
      </c>
      <c r="Q438">
        <v>0</v>
      </c>
      <c r="R438">
        <v>17.749359999999999</v>
      </c>
      <c r="S438">
        <v>40.912990000000001</v>
      </c>
      <c r="T438">
        <v>53.018090000000001</v>
      </c>
      <c r="U438">
        <v>65.179490000000001</v>
      </c>
      <c r="V438">
        <v>68.74145</v>
      </c>
      <c r="W438">
        <v>62.006149999999998</v>
      </c>
      <c r="X438">
        <v>54.948979999999999</v>
      </c>
      <c r="Y438">
        <v>61.187060000000002</v>
      </c>
      <c r="Z438">
        <v>0</v>
      </c>
      <c r="AA438">
        <v>1</v>
      </c>
      <c r="AB438">
        <v>0</v>
      </c>
      <c r="AC438">
        <v>0</v>
      </c>
      <c r="AD438">
        <v>0</v>
      </c>
      <c r="AE438" s="1">
        <v>-5.0662930000000002E-10</v>
      </c>
      <c r="AF438" s="1">
        <v>3.6734939999999999E-9</v>
      </c>
      <c r="AG438" s="1">
        <v>4.6605179999999997E-8</v>
      </c>
      <c r="AH438">
        <v>1</v>
      </c>
      <c r="AI438">
        <v>1</v>
      </c>
      <c r="AJ438">
        <v>0</v>
      </c>
      <c r="AK438">
        <v>0</v>
      </c>
      <c r="AL438">
        <v>0</v>
      </c>
      <c r="AM438">
        <v>1</v>
      </c>
      <c r="AN438">
        <v>1</v>
      </c>
      <c r="AO438">
        <v>1</v>
      </c>
      <c r="AP438">
        <v>0</v>
      </c>
      <c r="AQ438">
        <v>0</v>
      </c>
      <c r="AR438">
        <v>0</v>
      </c>
      <c r="AS438" s="1">
        <v>-5.550566E-10</v>
      </c>
      <c r="AT438" s="1">
        <v>4.5157370000000002E-9</v>
      </c>
      <c r="AU438" s="1">
        <v>6.0202220000000003E-8</v>
      </c>
      <c r="AV438">
        <v>1</v>
      </c>
      <c r="AW438">
        <v>1</v>
      </c>
      <c r="AX438">
        <v>0</v>
      </c>
      <c r="AY438">
        <v>0</v>
      </c>
      <c r="AZ438">
        <v>0</v>
      </c>
      <c r="BA438">
        <v>1</v>
      </c>
      <c r="BB438">
        <v>2</v>
      </c>
      <c r="BC438">
        <v>1</v>
      </c>
      <c r="BD438">
        <v>0</v>
      </c>
      <c r="BE438">
        <v>0</v>
      </c>
      <c r="BF438">
        <v>0</v>
      </c>
      <c r="BG438" s="1">
        <v>-4.9096590000000005E-10</v>
      </c>
      <c r="BH438" s="1">
        <v>3.942823E-9</v>
      </c>
      <c r="BI438" s="1">
        <v>5.3123820000000002E-8</v>
      </c>
      <c r="BJ438">
        <v>1</v>
      </c>
      <c r="BK438">
        <v>1</v>
      </c>
      <c r="BL438">
        <v>0</v>
      </c>
      <c r="BM438">
        <v>0</v>
      </c>
      <c r="BN438">
        <v>0</v>
      </c>
      <c r="BO438">
        <v>1</v>
      </c>
      <c r="BP438">
        <v>3</v>
      </c>
      <c r="BQ438">
        <v>1</v>
      </c>
      <c r="BR438">
        <v>2.3358489999999999E-2</v>
      </c>
      <c r="BS438">
        <v>-3.8070700000000001E-3</v>
      </c>
      <c r="BT438">
        <v>-6.3759330000000003E-3</v>
      </c>
      <c r="BU438" s="1">
        <v>-6.3078649999999997E-10</v>
      </c>
      <c r="BV438">
        <v>4.0000000000000002E-9</v>
      </c>
      <c r="BW438" s="1">
        <v>6.0089129999999998E-8</v>
      </c>
      <c r="BX438">
        <v>1</v>
      </c>
      <c r="BY438">
        <v>1</v>
      </c>
      <c r="BZ438">
        <v>0</v>
      </c>
      <c r="CA438">
        <v>0</v>
      </c>
      <c r="CB438">
        <v>0</v>
      </c>
    </row>
    <row r="439" spans="1:80" x14ac:dyDescent="0.25">
      <c r="A439">
        <v>58.974170000000001</v>
      </c>
      <c r="B439">
        <v>2.245409</v>
      </c>
      <c r="C439">
        <v>0.72715050000000003</v>
      </c>
      <c r="D439">
        <v>2.7426879999999998</v>
      </c>
      <c r="E439">
        <v>-1.2193229999999999E-2</v>
      </c>
      <c r="F439">
        <v>-8.0623029999999998E-3</v>
      </c>
      <c r="G439">
        <v>-4.4213389999999998E-2</v>
      </c>
      <c r="H439">
        <v>0.9989152</v>
      </c>
      <c r="I439">
        <v>0.51703690000000002</v>
      </c>
      <c r="J439">
        <v>0.17190810000000001</v>
      </c>
      <c r="K439">
        <v>0.66813</v>
      </c>
      <c r="L439">
        <v>-0.16283420000000001</v>
      </c>
      <c r="M439">
        <v>0.70536160000000003</v>
      </c>
      <c r="N439">
        <v>0</v>
      </c>
      <c r="O439">
        <v>0</v>
      </c>
      <c r="P439">
        <v>0</v>
      </c>
      <c r="Q439">
        <v>0</v>
      </c>
      <c r="R439">
        <v>17.298449999999999</v>
      </c>
      <c r="S439">
        <v>40.643030000000003</v>
      </c>
      <c r="T439">
        <v>52.794119999999999</v>
      </c>
      <c r="U439">
        <v>64.950999999999993</v>
      </c>
      <c r="V439">
        <v>68.568020000000004</v>
      </c>
      <c r="W439">
        <v>61.80932</v>
      </c>
      <c r="X439">
        <v>54.725189999999998</v>
      </c>
      <c r="Y439">
        <v>60.823509999999999</v>
      </c>
      <c r="Z439">
        <v>0</v>
      </c>
      <c r="AA439">
        <v>1</v>
      </c>
      <c r="AB439">
        <v>0</v>
      </c>
      <c r="AC439">
        <v>0</v>
      </c>
      <c r="AD439">
        <v>0</v>
      </c>
      <c r="AE439" s="1">
        <v>2.5007999999999999E-9</v>
      </c>
      <c r="AF439">
        <v>-2.0000000000000001E-9</v>
      </c>
      <c r="AG439" s="1">
        <v>-5.3401129999999998E-8</v>
      </c>
      <c r="AH439">
        <v>1</v>
      </c>
      <c r="AI439">
        <v>1</v>
      </c>
      <c r="AJ439">
        <v>0</v>
      </c>
      <c r="AK439">
        <v>0</v>
      </c>
      <c r="AL439">
        <v>0</v>
      </c>
      <c r="AM439">
        <v>1</v>
      </c>
      <c r="AN439">
        <v>1</v>
      </c>
      <c r="AO439">
        <v>1</v>
      </c>
      <c r="AP439">
        <v>0</v>
      </c>
      <c r="AQ439">
        <v>0</v>
      </c>
      <c r="AR439">
        <v>0</v>
      </c>
      <c r="AS439" s="1">
        <v>2.0531360000000002E-9</v>
      </c>
      <c r="AT439" s="1">
        <v>-2.7486859999999999E-9</v>
      </c>
      <c r="AU439" s="1">
        <v>-5.9484840000000002E-8</v>
      </c>
      <c r="AV439">
        <v>1</v>
      </c>
      <c r="AW439">
        <v>1</v>
      </c>
      <c r="AX439">
        <v>0</v>
      </c>
      <c r="AY439">
        <v>0</v>
      </c>
      <c r="AZ439">
        <v>0</v>
      </c>
      <c r="BA439">
        <v>1</v>
      </c>
      <c r="BB439">
        <v>2</v>
      </c>
      <c r="BC439">
        <v>1</v>
      </c>
      <c r="BD439">
        <v>0</v>
      </c>
      <c r="BE439">
        <v>0</v>
      </c>
      <c r="BF439">
        <v>0</v>
      </c>
      <c r="BG439" s="1">
        <v>2.6910259999999999E-9</v>
      </c>
      <c r="BH439" s="1">
        <v>-2.9242909999999999E-9</v>
      </c>
      <c r="BI439" s="1">
        <v>-6.6384010000000004E-8</v>
      </c>
      <c r="BJ439">
        <v>1</v>
      </c>
      <c r="BK439">
        <v>1</v>
      </c>
      <c r="BL439">
        <v>0</v>
      </c>
      <c r="BM439">
        <v>0</v>
      </c>
      <c r="BN439">
        <v>0</v>
      </c>
      <c r="BO439">
        <v>1</v>
      </c>
      <c r="BP439">
        <v>3</v>
      </c>
      <c r="BQ439">
        <v>1</v>
      </c>
      <c r="BR439">
        <v>2.7407879999999999E-2</v>
      </c>
      <c r="BS439">
        <v>-4.3870810000000001E-3</v>
      </c>
      <c r="BT439">
        <v>-5.8571259999999998E-3</v>
      </c>
      <c r="BU439" s="1">
        <v>1.8843129999999998E-9</v>
      </c>
      <c r="BV439" s="1">
        <v>-1.8938909999999999E-9</v>
      </c>
      <c r="BW439" s="1">
        <v>-5.9817910000000004E-8</v>
      </c>
      <c r="BX439">
        <v>1</v>
      </c>
      <c r="BY439">
        <v>1</v>
      </c>
      <c r="BZ439">
        <v>0</v>
      </c>
      <c r="CA439">
        <v>0</v>
      </c>
      <c r="CB439">
        <v>0</v>
      </c>
    </row>
    <row r="440" spans="1:80" x14ac:dyDescent="0.25">
      <c r="A440">
        <v>59.021999999999998</v>
      </c>
      <c r="B440">
        <v>2.2659560000000001</v>
      </c>
      <c r="C440">
        <v>0.72408159999999999</v>
      </c>
      <c r="D440">
        <v>2.7443590000000002</v>
      </c>
      <c r="E440">
        <v>-1.2193229999999999E-2</v>
      </c>
      <c r="F440">
        <v>-8.0623229999999997E-3</v>
      </c>
      <c r="G440">
        <v>-4.4213410000000002E-2</v>
      </c>
      <c r="H440">
        <v>0.9989152</v>
      </c>
      <c r="I440">
        <v>0.51703690000000002</v>
      </c>
      <c r="J440">
        <v>0.17151259999999999</v>
      </c>
      <c r="K440">
        <v>0.66838719999999996</v>
      </c>
      <c r="L440">
        <v>-0.1625405</v>
      </c>
      <c r="M440">
        <v>0.70528190000000002</v>
      </c>
      <c r="N440">
        <v>0</v>
      </c>
      <c r="O440">
        <v>0</v>
      </c>
      <c r="P440">
        <v>0</v>
      </c>
      <c r="Q440">
        <v>0</v>
      </c>
      <c r="R440">
        <v>17.54946</v>
      </c>
      <c r="S440">
        <v>42.172280000000001</v>
      </c>
      <c r="T440">
        <v>54.933979999999998</v>
      </c>
      <c r="U440">
        <v>67.638869999999997</v>
      </c>
      <c r="V440">
        <v>71.487300000000005</v>
      </c>
      <c r="W440">
        <v>64.394379999999998</v>
      </c>
      <c r="X440">
        <v>56.957279999999997</v>
      </c>
      <c r="Y440">
        <v>63.163539999999998</v>
      </c>
      <c r="Z440">
        <v>0</v>
      </c>
      <c r="AA440">
        <v>1</v>
      </c>
      <c r="AB440">
        <v>0</v>
      </c>
      <c r="AC440">
        <v>0</v>
      </c>
      <c r="AD440">
        <v>0</v>
      </c>
      <c r="AE440" s="1">
        <v>6.4024120000000002E-11</v>
      </c>
      <c r="AF440" s="1">
        <v>-4.9021730000000004E-9</v>
      </c>
      <c r="AG440" s="1">
        <v>7.2605550000000001E-9</v>
      </c>
      <c r="AH440">
        <v>1</v>
      </c>
      <c r="AI440">
        <v>1</v>
      </c>
      <c r="AJ440">
        <v>0</v>
      </c>
      <c r="AK440">
        <v>0</v>
      </c>
      <c r="AL440">
        <v>0</v>
      </c>
      <c r="AM440">
        <v>1</v>
      </c>
      <c r="AN440">
        <v>1</v>
      </c>
      <c r="AO440">
        <v>1</v>
      </c>
      <c r="AP440">
        <v>0</v>
      </c>
      <c r="AQ440">
        <v>0</v>
      </c>
      <c r="AR440">
        <v>0</v>
      </c>
      <c r="AS440">
        <v>1.0000000000000001E-9</v>
      </c>
      <c r="AT440" s="1">
        <v>-3.5336500000000001E-9</v>
      </c>
      <c r="AU440" s="1">
        <v>-6.3932859999999999E-9</v>
      </c>
      <c r="AV440">
        <v>1</v>
      </c>
      <c r="AW440">
        <v>1</v>
      </c>
      <c r="AX440">
        <v>0</v>
      </c>
      <c r="AY440">
        <v>0</v>
      </c>
      <c r="AZ440">
        <v>0</v>
      </c>
      <c r="BA440">
        <v>1</v>
      </c>
      <c r="BB440">
        <v>2</v>
      </c>
      <c r="BC440">
        <v>1</v>
      </c>
      <c r="BD440">
        <v>0</v>
      </c>
      <c r="BE440">
        <v>0</v>
      </c>
      <c r="BF440">
        <v>0</v>
      </c>
      <c r="BG440">
        <v>1.0000000000000001E-9</v>
      </c>
      <c r="BH440" s="1">
        <v>-3.5336500000000001E-9</v>
      </c>
      <c r="BI440" s="1">
        <v>-6.3932859999999999E-9</v>
      </c>
      <c r="BJ440">
        <v>1</v>
      </c>
      <c r="BK440">
        <v>1</v>
      </c>
      <c r="BL440">
        <v>0</v>
      </c>
      <c r="BM440">
        <v>0</v>
      </c>
      <c r="BN440">
        <v>0</v>
      </c>
      <c r="BO440">
        <v>1</v>
      </c>
      <c r="BP440">
        <v>3</v>
      </c>
      <c r="BQ440">
        <v>1</v>
      </c>
      <c r="BR440">
        <v>1.807127E-2</v>
      </c>
      <c r="BS440">
        <v>-2.565637E-3</v>
      </c>
      <c r="BT440">
        <v>5.0843670000000002E-3</v>
      </c>
      <c r="BU440" s="1">
        <v>-3.8036989999999999E-11</v>
      </c>
      <c r="BV440" s="1">
        <v>-6.6208000000000001E-9</v>
      </c>
      <c r="BW440" s="1">
        <v>5.3761259999999997E-10</v>
      </c>
      <c r="BX440">
        <v>1</v>
      </c>
      <c r="BY440">
        <v>1</v>
      </c>
      <c r="BZ440">
        <v>0</v>
      </c>
      <c r="CA440">
        <v>0</v>
      </c>
      <c r="CB440">
        <v>0</v>
      </c>
    </row>
    <row r="441" spans="1:80" x14ac:dyDescent="0.25">
      <c r="A441">
        <v>59.072389999999999</v>
      </c>
      <c r="B441">
        <v>2.2796150000000002</v>
      </c>
      <c r="C441">
        <v>0.72213729999999998</v>
      </c>
      <c r="D441">
        <v>2.747763</v>
      </c>
      <c r="E441">
        <v>-1.2193229999999999E-2</v>
      </c>
      <c r="F441">
        <v>-8.0623429999999996E-3</v>
      </c>
      <c r="G441">
        <v>-4.4213250000000003E-2</v>
      </c>
      <c r="H441">
        <v>0.9989152</v>
      </c>
      <c r="I441">
        <v>0.51703690000000002</v>
      </c>
      <c r="J441">
        <v>0.17113709999999999</v>
      </c>
      <c r="K441">
        <v>0.66856479999999996</v>
      </c>
      <c r="L441">
        <v>-0.16222890000000001</v>
      </c>
      <c r="M441">
        <v>0.70527649999999997</v>
      </c>
      <c r="N441">
        <v>0</v>
      </c>
      <c r="O441">
        <v>0</v>
      </c>
      <c r="P441">
        <v>0</v>
      </c>
      <c r="Q441">
        <v>0</v>
      </c>
      <c r="R441">
        <v>15.63255</v>
      </c>
      <c r="S441">
        <v>38.264830000000003</v>
      </c>
      <c r="T441">
        <v>49.998109999999997</v>
      </c>
      <c r="U441">
        <v>61.608870000000003</v>
      </c>
      <c r="V441">
        <v>65.183480000000003</v>
      </c>
      <c r="W441">
        <v>58.692630000000001</v>
      </c>
      <c r="X441">
        <v>51.887309999999999</v>
      </c>
      <c r="Y441">
        <v>57.41977</v>
      </c>
      <c r="Z441">
        <v>0</v>
      </c>
      <c r="AA441">
        <v>1</v>
      </c>
      <c r="AB441">
        <v>0</v>
      </c>
      <c r="AC441">
        <v>0</v>
      </c>
      <c r="AD441">
        <v>0</v>
      </c>
      <c r="AE441" s="1">
        <v>1.085862E-9</v>
      </c>
      <c r="AF441" s="1">
        <v>-4.0737940000000003E-9</v>
      </c>
      <c r="AG441" s="1">
        <v>4.0144329999999998E-8</v>
      </c>
      <c r="AH441">
        <v>1</v>
      </c>
      <c r="AI441">
        <v>1</v>
      </c>
      <c r="AJ441">
        <v>0</v>
      </c>
      <c r="AK441">
        <v>0</v>
      </c>
      <c r="AL441">
        <v>0</v>
      </c>
      <c r="AM441">
        <v>1</v>
      </c>
      <c r="AN441">
        <v>1</v>
      </c>
      <c r="AO441">
        <v>1</v>
      </c>
      <c r="AP441">
        <v>0</v>
      </c>
      <c r="AQ441">
        <v>0</v>
      </c>
      <c r="AR441">
        <v>0</v>
      </c>
      <c r="AS441" s="1">
        <v>4.0257640000000001E-10</v>
      </c>
      <c r="AT441" s="1">
        <v>-3.3207489999999998E-9</v>
      </c>
      <c r="AU441" s="1">
        <v>3.3393079999999999E-8</v>
      </c>
      <c r="AV441">
        <v>1</v>
      </c>
      <c r="AW441">
        <v>1</v>
      </c>
      <c r="AX441">
        <v>0</v>
      </c>
      <c r="AY441">
        <v>0</v>
      </c>
      <c r="AZ441">
        <v>0</v>
      </c>
      <c r="BA441">
        <v>1</v>
      </c>
      <c r="BB441">
        <v>2</v>
      </c>
      <c r="BC441">
        <v>1</v>
      </c>
      <c r="BD441">
        <v>0</v>
      </c>
      <c r="BE441">
        <v>0</v>
      </c>
      <c r="BF441">
        <v>0</v>
      </c>
      <c r="BG441" s="1">
        <v>1.1231450000000001E-9</v>
      </c>
      <c r="BH441" s="1">
        <v>-3.507597E-9</v>
      </c>
      <c r="BI441" s="1">
        <v>3.389635E-8</v>
      </c>
      <c r="BJ441">
        <v>1</v>
      </c>
      <c r="BK441">
        <v>1</v>
      </c>
      <c r="BL441">
        <v>0</v>
      </c>
      <c r="BM441">
        <v>0</v>
      </c>
      <c r="BN441">
        <v>0</v>
      </c>
      <c r="BO441">
        <v>1</v>
      </c>
      <c r="BP441">
        <v>3</v>
      </c>
      <c r="BQ441">
        <v>1</v>
      </c>
      <c r="BR441">
        <v>1.2778350000000001E-2</v>
      </c>
      <c r="BS441">
        <v>-1.7952230000000001E-3</v>
      </c>
      <c r="BT441">
        <v>3.5432670000000001E-3</v>
      </c>
      <c r="BU441" s="1">
        <v>1.085862E-9</v>
      </c>
      <c r="BV441" s="1">
        <v>-4.0737940000000003E-9</v>
      </c>
      <c r="BW441" s="1">
        <v>4.0144329999999998E-8</v>
      </c>
      <c r="BX441">
        <v>1</v>
      </c>
      <c r="BY441">
        <v>1</v>
      </c>
      <c r="BZ441">
        <v>0</v>
      </c>
      <c r="CA441">
        <v>0</v>
      </c>
      <c r="CB441">
        <v>0</v>
      </c>
    </row>
    <row r="442" spans="1:80" x14ac:dyDescent="0.25">
      <c r="A442">
        <v>59.123629999999999</v>
      </c>
      <c r="B442">
        <v>2.2926280000000001</v>
      </c>
      <c r="C442">
        <v>0.72030280000000002</v>
      </c>
      <c r="D442">
        <v>2.7509329999999999</v>
      </c>
      <c r="E442">
        <v>-1.2193229999999999E-2</v>
      </c>
      <c r="F442">
        <v>-8.0623329999999997E-3</v>
      </c>
      <c r="G442">
        <v>-4.4213160000000001E-2</v>
      </c>
      <c r="H442">
        <v>0.9989152</v>
      </c>
      <c r="I442">
        <v>0.51703690000000002</v>
      </c>
      <c r="J442">
        <v>0.17078389999999999</v>
      </c>
      <c r="K442">
        <v>0.66867019999999999</v>
      </c>
      <c r="L442">
        <v>-0.16190579999999999</v>
      </c>
      <c r="M442">
        <v>0.70533650000000003</v>
      </c>
      <c r="N442">
        <v>0</v>
      </c>
      <c r="O442">
        <v>0</v>
      </c>
      <c r="P442">
        <v>0</v>
      </c>
      <c r="Q442">
        <v>0</v>
      </c>
      <c r="R442">
        <v>16.749410000000001</v>
      </c>
      <c r="S442">
        <v>41.673740000000002</v>
      </c>
      <c r="T442">
        <v>54.633719999999997</v>
      </c>
      <c r="U442">
        <v>67.371870000000001</v>
      </c>
      <c r="V442">
        <v>71.354389999999995</v>
      </c>
      <c r="W442">
        <v>64.235650000000007</v>
      </c>
      <c r="X442">
        <v>56.774410000000003</v>
      </c>
      <c r="Y442">
        <v>62.697830000000003</v>
      </c>
      <c r="Z442">
        <v>0</v>
      </c>
      <c r="AA442">
        <v>1</v>
      </c>
      <c r="AB442">
        <v>0</v>
      </c>
      <c r="AC442">
        <v>0</v>
      </c>
      <c r="AD442">
        <v>0</v>
      </c>
      <c r="AE442" s="1">
        <v>-7.3572910000000003E-10</v>
      </c>
      <c r="AF442" s="1">
        <v>3.0757489999999999E-9</v>
      </c>
      <c r="AG442" s="1">
        <v>2.178113E-8</v>
      </c>
      <c r="AH442">
        <v>1</v>
      </c>
      <c r="AI442">
        <v>1</v>
      </c>
      <c r="AJ442">
        <v>0</v>
      </c>
      <c r="AK442">
        <v>0</v>
      </c>
      <c r="AL442">
        <v>0</v>
      </c>
      <c r="AM442">
        <v>1</v>
      </c>
      <c r="AN442">
        <v>1</v>
      </c>
      <c r="AO442">
        <v>1</v>
      </c>
      <c r="AP442">
        <v>0</v>
      </c>
      <c r="AQ442">
        <v>0</v>
      </c>
      <c r="AR442">
        <v>0</v>
      </c>
      <c r="AS442" s="1">
        <v>-7.3572910000000003E-10</v>
      </c>
      <c r="AT442" s="1">
        <v>3.0757489999999999E-9</v>
      </c>
      <c r="AU442" s="1">
        <v>2.178113E-8</v>
      </c>
      <c r="AV442">
        <v>1</v>
      </c>
      <c r="AW442">
        <v>1</v>
      </c>
      <c r="AX442">
        <v>0</v>
      </c>
      <c r="AY442">
        <v>0</v>
      </c>
      <c r="AZ442">
        <v>0</v>
      </c>
      <c r="BA442">
        <v>1</v>
      </c>
      <c r="BB442">
        <v>2</v>
      </c>
      <c r="BC442">
        <v>1</v>
      </c>
      <c r="BD442">
        <v>0</v>
      </c>
      <c r="BE442">
        <v>0</v>
      </c>
      <c r="BF442">
        <v>0</v>
      </c>
      <c r="BG442" s="1">
        <v>-2.8750350000000002E-10</v>
      </c>
      <c r="BH442" s="1">
        <v>3.5163630000000002E-9</v>
      </c>
      <c r="BI442" s="1">
        <v>1.534631E-8</v>
      </c>
      <c r="BJ442">
        <v>1</v>
      </c>
      <c r="BK442">
        <v>1</v>
      </c>
      <c r="BL442">
        <v>0</v>
      </c>
      <c r="BM442">
        <v>0</v>
      </c>
      <c r="BN442">
        <v>0</v>
      </c>
      <c r="BO442">
        <v>1</v>
      </c>
      <c r="BP442">
        <v>3</v>
      </c>
      <c r="BQ442">
        <v>1</v>
      </c>
      <c r="BR442">
        <v>1.082843E-2</v>
      </c>
      <c r="BS442">
        <v>-1.521908E-3</v>
      </c>
      <c r="BT442">
        <v>2.5334810000000002E-3</v>
      </c>
      <c r="BU442" s="1">
        <v>-7.3572910000000003E-10</v>
      </c>
      <c r="BV442" s="1">
        <v>3.0757489999999999E-9</v>
      </c>
      <c r="BW442" s="1">
        <v>2.178113E-8</v>
      </c>
      <c r="BX442">
        <v>1</v>
      </c>
      <c r="BY442">
        <v>1</v>
      </c>
      <c r="BZ442">
        <v>0</v>
      </c>
      <c r="CA442">
        <v>0</v>
      </c>
      <c r="CB442">
        <v>0</v>
      </c>
    </row>
    <row r="443" spans="1:80" x14ac:dyDescent="0.25">
      <c r="A443">
        <v>59.172809999999998</v>
      </c>
      <c r="B443">
        <v>2.2965420000000001</v>
      </c>
      <c r="C443">
        <v>0.71975250000000002</v>
      </c>
      <c r="D443">
        <v>2.751865</v>
      </c>
      <c r="E443">
        <v>-1.2193219999999999E-2</v>
      </c>
      <c r="F443">
        <v>-8.0623480000000004E-3</v>
      </c>
      <c r="G443">
        <v>-4.4213130000000003E-2</v>
      </c>
      <c r="H443">
        <v>0.9989152</v>
      </c>
      <c r="I443">
        <v>0.51703690000000002</v>
      </c>
      <c r="J443">
        <v>0.17047789999999999</v>
      </c>
      <c r="K443">
        <v>0.6687362</v>
      </c>
      <c r="L443">
        <v>-0.1616137</v>
      </c>
      <c r="M443">
        <v>0.70541500000000001</v>
      </c>
      <c r="N443">
        <v>0</v>
      </c>
      <c r="O443">
        <v>0</v>
      </c>
      <c r="P443">
        <v>0</v>
      </c>
      <c r="Q443">
        <v>0</v>
      </c>
      <c r="R443">
        <v>17.197389999999999</v>
      </c>
      <c r="S443">
        <v>43.307650000000002</v>
      </c>
      <c r="T443">
        <v>56.919460000000001</v>
      </c>
      <c r="U443">
        <v>70.229709999999997</v>
      </c>
      <c r="V443">
        <v>74.438069999999996</v>
      </c>
      <c r="W443">
        <v>67.003349999999998</v>
      </c>
      <c r="X443">
        <v>59.213209999999997</v>
      </c>
      <c r="Y443">
        <v>65.289910000000006</v>
      </c>
      <c r="Z443">
        <v>0</v>
      </c>
      <c r="AA443">
        <v>1</v>
      </c>
      <c r="AB443">
        <v>0</v>
      </c>
      <c r="AC443">
        <v>0</v>
      </c>
      <c r="AD443">
        <v>0</v>
      </c>
      <c r="AE443" s="1">
        <v>-1.4821E-10</v>
      </c>
      <c r="AF443" s="1">
        <v>-3.118665E-9</v>
      </c>
      <c r="AG443">
        <v>6.9999999999999998E-9</v>
      </c>
      <c r="AH443">
        <v>1</v>
      </c>
      <c r="AI443">
        <v>1</v>
      </c>
      <c r="AJ443">
        <v>0</v>
      </c>
      <c r="AK443">
        <v>0</v>
      </c>
      <c r="AL443">
        <v>0</v>
      </c>
      <c r="AM443">
        <v>1</v>
      </c>
      <c r="AN443">
        <v>1</v>
      </c>
      <c r="AO443">
        <v>1</v>
      </c>
      <c r="AP443">
        <v>0</v>
      </c>
      <c r="AQ443">
        <v>0</v>
      </c>
      <c r="AR443">
        <v>0</v>
      </c>
      <c r="AS443" s="1">
        <v>-1.3510969999999999E-10</v>
      </c>
      <c r="AT443" s="1">
        <v>-3.8068900000000003E-9</v>
      </c>
      <c r="AU443" s="1">
        <v>5.0003649999999998E-10</v>
      </c>
      <c r="AV443">
        <v>1</v>
      </c>
      <c r="AW443">
        <v>1</v>
      </c>
      <c r="AX443">
        <v>0</v>
      </c>
      <c r="AY443">
        <v>0</v>
      </c>
      <c r="AZ443">
        <v>0</v>
      </c>
      <c r="BA443">
        <v>1</v>
      </c>
      <c r="BB443">
        <v>2</v>
      </c>
      <c r="BC443">
        <v>1</v>
      </c>
      <c r="BD443">
        <v>0</v>
      </c>
      <c r="BE443">
        <v>0</v>
      </c>
      <c r="BF443">
        <v>0</v>
      </c>
      <c r="BG443" s="1">
        <v>4.4259569999999998E-10</v>
      </c>
      <c r="BH443" s="1">
        <v>-4.4689729999999998E-9</v>
      </c>
      <c r="BI443" s="1">
        <v>6.8528529999999997E-9</v>
      </c>
      <c r="BJ443">
        <v>1</v>
      </c>
      <c r="BK443">
        <v>1</v>
      </c>
      <c r="BL443">
        <v>0</v>
      </c>
      <c r="BM443">
        <v>0</v>
      </c>
      <c r="BN443">
        <v>0</v>
      </c>
      <c r="BO443">
        <v>1</v>
      </c>
      <c r="BP443">
        <v>3</v>
      </c>
      <c r="BQ443">
        <v>1</v>
      </c>
      <c r="BR443">
        <v>0</v>
      </c>
      <c r="BS443">
        <v>0</v>
      </c>
      <c r="BT443">
        <v>0</v>
      </c>
      <c r="BU443" s="1">
        <v>3.715989E-10</v>
      </c>
      <c r="BV443" s="1">
        <v>-4.5111939999999996E-9</v>
      </c>
      <c r="BW443" s="1">
        <v>6.8437390000000003E-9</v>
      </c>
      <c r="BX443">
        <v>1</v>
      </c>
      <c r="BY443">
        <v>1</v>
      </c>
      <c r="BZ443">
        <v>0</v>
      </c>
      <c r="CA443">
        <v>0</v>
      </c>
      <c r="CB443">
        <v>0</v>
      </c>
    </row>
    <row r="444" spans="1:80" x14ac:dyDescent="0.25">
      <c r="A444">
        <v>59.223329999999997</v>
      </c>
      <c r="B444">
        <v>2.2906529999999998</v>
      </c>
      <c r="C444">
        <v>0.72052229999999995</v>
      </c>
      <c r="D444">
        <v>2.7516690000000001</v>
      </c>
      <c r="E444">
        <v>-1.2193219999999999E-2</v>
      </c>
      <c r="F444">
        <v>-8.0623569999999992E-3</v>
      </c>
      <c r="G444">
        <v>-4.421307E-2</v>
      </c>
      <c r="H444">
        <v>0.9989152</v>
      </c>
      <c r="I444">
        <v>0.51703690000000002</v>
      </c>
      <c r="J444">
        <v>0.1702437</v>
      </c>
      <c r="K444">
        <v>0.66878289999999996</v>
      </c>
      <c r="L444">
        <v>-0.16138839999999999</v>
      </c>
      <c r="M444">
        <v>0.70547879999999996</v>
      </c>
      <c r="N444">
        <v>0</v>
      </c>
      <c r="O444">
        <v>0</v>
      </c>
      <c r="P444">
        <v>0</v>
      </c>
      <c r="Q444">
        <v>0</v>
      </c>
      <c r="R444">
        <v>17.794229999999999</v>
      </c>
      <c r="S444">
        <v>45.03633</v>
      </c>
      <c r="T444">
        <v>59.253320000000002</v>
      </c>
      <c r="U444">
        <v>73.125950000000003</v>
      </c>
      <c r="V444">
        <v>77.532219999999995</v>
      </c>
      <c r="W444">
        <v>69.785060000000001</v>
      </c>
      <c r="X444">
        <v>61.668509999999998</v>
      </c>
      <c r="Y444">
        <v>67.953639999999993</v>
      </c>
      <c r="Z444">
        <v>0</v>
      </c>
      <c r="AA444">
        <v>1</v>
      </c>
      <c r="AB444">
        <v>0</v>
      </c>
      <c r="AC444">
        <v>0</v>
      </c>
      <c r="AD444">
        <v>0</v>
      </c>
      <c r="AE444" s="1">
        <v>-1.543091E-9</v>
      </c>
      <c r="AF444" s="1">
        <v>-2.5892629999999999E-9</v>
      </c>
      <c r="AG444" s="1">
        <v>1.3424770000000001E-8</v>
      </c>
      <c r="AH444">
        <v>1</v>
      </c>
      <c r="AI444">
        <v>1</v>
      </c>
      <c r="AJ444">
        <v>0</v>
      </c>
      <c r="AK444">
        <v>0</v>
      </c>
      <c r="AL444">
        <v>0</v>
      </c>
      <c r="AM444">
        <v>1</v>
      </c>
      <c r="AN444">
        <v>1</v>
      </c>
      <c r="AO444">
        <v>1</v>
      </c>
      <c r="AP444">
        <v>0</v>
      </c>
      <c r="AQ444">
        <v>0</v>
      </c>
      <c r="AR444">
        <v>0</v>
      </c>
      <c r="AS444" s="1">
        <v>-1.6856909999999999E-9</v>
      </c>
      <c r="AT444" s="1">
        <v>1.8962590000000001E-10</v>
      </c>
      <c r="AU444" s="1">
        <v>2.671644E-8</v>
      </c>
      <c r="AV444">
        <v>1</v>
      </c>
      <c r="AW444">
        <v>1</v>
      </c>
      <c r="AX444">
        <v>0</v>
      </c>
      <c r="AY444">
        <v>0</v>
      </c>
      <c r="AZ444">
        <v>0</v>
      </c>
      <c r="BA444">
        <v>1</v>
      </c>
      <c r="BB444">
        <v>2</v>
      </c>
      <c r="BC444">
        <v>1</v>
      </c>
      <c r="BD444">
        <v>0</v>
      </c>
      <c r="BE444">
        <v>0</v>
      </c>
      <c r="BF444">
        <v>0</v>
      </c>
      <c r="BG444" s="1">
        <v>-8.9808830000000002E-10</v>
      </c>
      <c r="BH444" s="1">
        <v>-9.3810999999999998E-10</v>
      </c>
      <c r="BI444" s="1">
        <v>1.3435249999999999E-8</v>
      </c>
      <c r="BJ444">
        <v>1</v>
      </c>
      <c r="BK444">
        <v>1</v>
      </c>
      <c r="BL444">
        <v>0</v>
      </c>
      <c r="BM444">
        <v>0</v>
      </c>
      <c r="BN444">
        <v>0</v>
      </c>
      <c r="BO444">
        <v>1</v>
      </c>
      <c r="BP444">
        <v>3</v>
      </c>
      <c r="BQ444">
        <v>1</v>
      </c>
      <c r="BR444">
        <v>-1.8843189999999999E-2</v>
      </c>
      <c r="BS444">
        <v>2.4939179999999999E-3</v>
      </c>
      <c r="BT444">
        <v>-5.0211920000000005E-4</v>
      </c>
      <c r="BU444" s="1">
        <v>-1.1383019999999999E-9</v>
      </c>
      <c r="BV444" s="1">
        <v>1.508322E-9</v>
      </c>
      <c r="BW444" s="1">
        <v>3.3512919999999998E-8</v>
      </c>
      <c r="BX444">
        <v>1</v>
      </c>
      <c r="BY444">
        <v>1</v>
      </c>
      <c r="BZ444">
        <v>0</v>
      </c>
      <c r="CA444">
        <v>0</v>
      </c>
      <c r="CB444">
        <v>0</v>
      </c>
    </row>
    <row r="445" spans="1:80" x14ac:dyDescent="0.25">
      <c r="A445">
        <v>59.272069999999999</v>
      </c>
      <c r="B445">
        <v>2.2609729999999999</v>
      </c>
      <c r="C445">
        <v>0.72411689999999995</v>
      </c>
      <c r="D445">
        <v>2.7491599999999998</v>
      </c>
      <c r="E445">
        <v>-1.2193209999999999E-2</v>
      </c>
      <c r="F445">
        <v>-8.0623440000000008E-3</v>
      </c>
      <c r="G445">
        <v>-4.4212990000000001E-2</v>
      </c>
      <c r="H445">
        <v>0.9989152</v>
      </c>
      <c r="I445">
        <v>0.51703690000000002</v>
      </c>
      <c r="J445">
        <v>0.17018050000000001</v>
      </c>
      <c r="K445">
        <v>0.66879330000000003</v>
      </c>
      <c r="L445">
        <v>-0.16132650000000001</v>
      </c>
      <c r="M445">
        <v>0.70549839999999997</v>
      </c>
      <c r="N445">
        <v>0</v>
      </c>
      <c r="O445">
        <v>0</v>
      </c>
      <c r="P445">
        <v>0</v>
      </c>
      <c r="Q445">
        <v>0</v>
      </c>
      <c r="R445">
        <v>17.25328</v>
      </c>
      <c r="S445">
        <v>43.340290000000003</v>
      </c>
      <c r="T445">
        <v>56.954540000000001</v>
      </c>
      <c r="U445">
        <v>70.268060000000006</v>
      </c>
      <c r="V445">
        <v>74.471559999999997</v>
      </c>
      <c r="W445">
        <v>67.040229999999994</v>
      </c>
      <c r="X445">
        <v>59.254019999999997</v>
      </c>
      <c r="Y445">
        <v>65.346119999999999</v>
      </c>
      <c r="Z445">
        <v>0</v>
      </c>
      <c r="AA445">
        <v>1</v>
      </c>
      <c r="AB445">
        <v>0</v>
      </c>
      <c r="AC445">
        <v>0</v>
      </c>
      <c r="AD445">
        <v>0</v>
      </c>
      <c r="AE445" s="1">
        <v>1.4045390000000001E-9</v>
      </c>
      <c r="AF445" s="1">
        <v>5.4322889999999997E-9</v>
      </c>
      <c r="AG445" s="1">
        <v>4.1252260000000001E-8</v>
      </c>
      <c r="AH445">
        <v>1</v>
      </c>
      <c r="AI445">
        <v>1</v>
      </c>
      <c r="AJ445">
        <v>0</v>
      </c>
      <c r="AK445">
        <v>0</v>
      </c>
      <c r="AL445">
        <v>0</v>
      </c>
      <c r="AM445">
        <v>1</v>
      </c>
      <c r="AN445">
        <v>1</v>
      </c>
      <c r="AO445">
        <v>1</v>
      </c>
      <c r="AP445">
        <v>0</v>
      </c>
      <c r="AQ445">
        <v>0</v>
      </c>
      <c r="AR445">
        <v>0</v>
      </c>
      <c r="AS445" s="1">
        <v>2.1191050000000002E-9</v>
      </c>
      <c r="AT445" s="1">
        <v>4.3098999999999998E-9</v>
      </c>
      <c r="AU445" s="1">
        <v>2.1597870000000001E-8</v>
      </c>
      <c r="AV445">
        <v>1</v>
      </c>
      <c r="AW445">
        <v>1</v>
      </c>
      <c r="AX445">
        <v>0</v>
      </c>
      <c r="AY445">
        <v>0</v>
      </c>
      <c r="AZ445">
        <v>0</v>
      </c>
      <c r="BA445">
        <v>1</v>
      </c>
      <c r="BB445">
        <v>2</v>
      </c>
      <c r="BC445">
        <v>1</v>
      </c>
      <c r="BD445">
        <v>0</v>
      </c>
      <c r="BE445">
        <v>0</v>
      </c>
      <c r="BF445">
        <v>0</v>
      </c>
      <c r="BG445" s="1">
        <v>2.2331939999999998E-9</v>
      </c>
      <c r="BH445" s="1">
        <v>4.899826E-9</v>
      </c>
      <c r="BI445" s="1">
        <v>3.483369E-8</v>
      </c>
      <c r="BJ445">
        <v>1</v>
      </c>
      <c r="BK445">
        <v>1</v>
      </c>
      <c r="BL445">
        <v>0</v>
      </c>
      <c r="BM445">
        <v>0</v>
      </c>
      <c r="BN445">
        <v>0</v>
      </c>
      <c r="BO445">
        <v>1</v>
      </c>
      <c r="BP445">
        <v>3</v>
      </c>
      <c r="BQ445">
        <v>1</v>
      </c>
      <c r="BR445">
        <v>-3.421507E-2</v>
      </c>
      <c r="BS445">
        <v>3.8697089999999998E-3</v>
      </c>
      <c r="BT445">
        <v>-4.9192089999999999E-3</v>
      </c>
      <c r="BU445">
        <v>2.0000000000000001E-9</v>
      </c>
      <c r="BV445" s="1">
        <v>4.2482860000000004E-9</v>
      </c>
      <c r="BW445" s="1">
        <v>4.1718209999999998E-8</v>
      </c>
      <c r="BX445">
        <v>1</v>
      </c>
      <c r="BY445">
        <v>1</v>
      </c>
      <c r="BZ445">
        <v>0</v>
      </c>
      <c r="CA445">
        <v>0</v>
      </c>
      <c r="CB445">
        <v>0</v>
      </c>
    </row>
    <row r="446" spans="1:80" x14ac:dyDescent="0.25">
      <c r="A446">
        <v>59.324019999999997</v>
      </c>
      <c r="B446">
        <v>2.2431890000000001</v>
      </c>
      <c r="C446">
        <v>0.72612019999999999</v>
      </c>
      <c r="D446">
        <v>2.7471549999999998</v>
      </c>
      <c r="E446">
        <v>-1.2193209999999999E-2</v>
      </c>
      <c r="F446">
        <v>-8.0623340000000009E-3</v>
      </c>
      <c r="G446">
        <v>-4.4212990000000001E-2</v>
      </c>
      <c r="H446">
        <v>0.9989152</v>
      </c>
      <c r="I446">
        <v>0.51703690000000002</v>
      </c>
      <c r="J446">
        <v>0.1701077</v>
      </c>
      <c r="K446">
        <v>0.66888650000000005</v>
      </c>
      <c r="L446">
        <v>-0.1612944</v>
      </c>
      <c r="M446">
        <v>0.70543489999999998</v>
      </c>
      <c r="N446">
        <v>0</v>
      </c>
      <c r="O446">
        <v>0</v>
      </c>
      <c r="P446">
        <v>0</v>
      </c>
      <c r="Q446">
        <v>0</v>
      </c>
      <c r="R446">
        <v>19.325610000000001</v>
      </c>
      <c r="S446">
        <v>47.355449999999998</v>
      </c>
      <c r="T446">
        <v>61.95187</v>
      </c>
      <c r="U446">
        <v>76.348640000000003</v>
      </c>
      <c r="V446">
        <v>80.796199999999999</v>
      </c>
      <c r="W446">
        <v>72.76446</v>
      </c>
      <c r="X446">
        <v>64.345259999999996</v>
      </c>
      <c r="Y446">
        <v>71.165679999999995</v>
      </c>
      <c r="Z446">
        <v>0</v>
      </c>
      <c r="AA446">
        <v>1</v>
      </c>
      <c r="AB446">
        <v>0</v>
      </c>
      <c r="AC446">
        <v>0</v>
      </c>
      <c r="AD446">
        <v>0</v>
      </c>
      <c r="AE446" s="1">
        <v>-1.5013329999999999E-9</v>
      </c>
      <c r="AF446" s="1">
        <v>2.3483360000000002E-9</v>
      </c>
      <c r="AG446" s="1">
        <v>8.0513349999999997E-9</v>
      </c>
      <c r="AH446">
        <v>1</v>
      </c>
      <c r="AI446">
        <v>1</v>
      </c>
      <c r="AJ446" s="1">
        <v>-7.3354190000000002E-10</v>
      </c>
      <c r="AK446" s="1">
        <v>-2.1391440000000002E-9</v>
      </c>
      <c r="AL446" s="1">
        <v>1.372916E-8</v>
      </c>
      <c r="AM446">
        <v>1</v>
      </c>
      <c r="AN446">
        <v>1</v>
      </c>
      <c r="AO446">
        <v>1</v>
      </c>
      <c r="AP446">
        <v>0</v>
      </c>
      <c r="AQ446">
        <v>0</v>
      </c>
      <c r="AR446">
        <v>0</v>
      </c>
      <c r="AS446" s="1">
        <v>-6.4673289999999999E-10</v>
      </c>
      <c r="AT446" s="1">
        <v>3.8713140000000004E-9</v>
      </c>
      <c r="AU446" s="1">
        <v>-1.2071580000000001E-8</v>
      </c>
      <c r="AV446">
        <v>1</v>
      </c>
      <c r="AW446">
        <v>1</v>
      </c>
      <c r="AX446">
        <v>1.9559619999999999E-3</v>
      </c>
      <c r="AY446">
        <v>-3.2416699999999999E-4</v>
      </c>
      <c r="AZ446">
        <v>2.2186089999999999E-3</v>
      </c>
      <c r="BA446">
        <v>0.99999559999999998</v>
      </c>
      <c r="BB446">
        <v>2</v>
      </c>
      <c r="BC446">
        <v>1</v>
      </c>
      <c r="BD446">
        <v>0</v>
      </c>
      <c r="BE446">
        <v>0</v>
      </c>
      <c r="BF446">
        <v>0</v>
      </c>
      <c r="BG446" s="1">
        <v>-1.445932E-9</v>
      </c>
      <c r="BH446" s="1">
        <v>1.6300970000000001E-9</v>
      </c>
      <c r="BI446">
        <v>1.4999999999999999E-8</v>
      </c>
      <c r="BJ446">
        <v>1</v>
      </c>
      <c r="BK446">
        <v>1</v>
      </c>
      <c r="BL446" s="1">
        <v>-7.3354190000000002E-10</v>
      </c>
      <c r="BM446" s="1">
        <v>-2.1391440000000002E-9</v>
      </c>
      <c r="BN446" s="1">
        <v>1.372916E-8</v>
      </c>
      <c r="BO446">
        <v>1</v>
      </c>
      <c r="BP446">
        <v>3</v>
      </c>
      <c r="BQ446">
        <v>1</v>
      </c>
      <c r="BR446">
        <v>-5.1040870000000002E-3</v>
      </c>
      <c r="BS446">
        <v>5.7554990000000005E-4</v>
      </c>
      <c r="BT446">
        <v>3.6238040000000001E-4</v>
      </c>
      <c r="BU446" s="1">
        <v>-7.1239009999999999E-10</v>
      </c>
      <c r="BV446" s="1">
        <v>3.7692400000000001E-9</v>
      </c>
      <c r="BW446" s="1">
        <v>1.2524990000000001E-9</v>
      </c>
      <c r="BX446">
        <v>1</v>
      </c>
      <c r="BY446">
        <v>1</v>
      </c>
      <c r="BZ446" s="1">
        <v>-6.7814070000000001E-10</v>
      </c>
      <c r="CA446" s="1">
        <v>-2.857383E-9</v>
      </c>
      <c r="CB446" s="1">
        <v>2.0659480000000001E-8</v>
      </c>
    </row>
    <row r="447" spans="1:80" x14ac:dyDescent="0.25">
      <c r="A447">
        <v>59.372199999999999</v>
      </c>
      <c r="B447">
        <v>2.2393969999999999</v>
      </c>
      <c r="C447">
        <v>0.72663330000000004</v>
      </c>
      <c r="D447">
        <v>2.749374</v>
      </c>
      <c r="E447">
        <v>-1.2193209999999999E-2</v>
      </c>
      <c r="F447">
        <v>-8.0623320000000002E-3</v>
      </c>
      <c r="G447">
        <v>-4.4213009999999997E-2</v>
      </c>
      <c r="H447">
        <v>0.9989152</v>
      </c>
      <c r="I447">
        <v>0.51703690000000002</v>
      </c>
      <c r="J447">
        <v>0.16674140000000001</v>
      </c>
      <c r="K447">
        <v>0.67056870000000002</v>
      </c>
      <c r="L447">
        <v>-0.15853809999999999</v>
      </c>
      <c r="M447">
        <v>0.70526639999999996</v>
      </c>
      <c r="N447">
        <v>0</v>
      </c>
      <c r="O447">
        <v>0</v>
      </c>
      <c r="P447">
        <v>0</v>
      </c>
      <c r="Q447">
        <v>0</v>
      </c>
      <c r="R447">
        <v>17.484490000000001</v>
      </c>
      <c r="S447">
        <v>42.141240000000003</v>
      </c>
      <c r="T447">
        <v>54.96349</v>
      </c>
      <c r="U447">
        <v>67.68356</v>
      </c>
      <c r="V447">
        <v>71.553790000000006</v>
      </c>
      <c r="W447">
        <v>64.460750000000004</v>
      </c>
      <c r="X447">
        <v>57.023269999999997</v>
      </c>
      <c r="Y447">
        <v>63.18956</v>
      </c>
      <c r="Z447">
        <v>0</v>
      </c>
      <c r="AA447">
        <v>1</v>
      </c>
      <c r="AB447">
        <v>0</v>
      </c>
      <c r="AC447">
        <v>0</v>
      </c>
      <c r="AD447">
        <v>0</v>
      </c>
      <c r="AE447" s="1">
        <v>-9.1825590000000003E-10</v>
      </c>
      <c r="AF447" s="1">
        <v>2.1768930000000001E-10</v>
      </c>
      <c r="AG447" s="1">
        <v>6.7607070000000002E-9</v>
      </c>
      <c r="AH447">
        <v>1</v>
      </c>
      <c r="AI447">
        <v>1</v>
      </c>
      <c r="AJ447" s="1">
        <v>1.5839399999999999E-10</v>
      </c>
      <c r="AK447" s="1">
        <v>2.5046999999999998E-9</v>
      </c>
      <c r="AL447" s="1">
        <v>-2.6066859999999999E-8</v>
      </c>
      <c r="AM447">
        <v>1</v>
      </c>
      <c r="AN447">
        <v>1</v>
      </c>
      <c r="AO447">
        <v>1</v>
      </c>
      <c r="AP447">
        <v>0</v>
      </c>
      <c r="AQ447">
        <v>0</v>
      </c>
      <c r="AR447">
        <v>0</v>
      </c>
      <c r="AS447">
        <v>0</v>
      </c>
      <c r="AT447">
        <v>0</v>
      </c>
      <c r="AU447">
        <v>0</v>
      </c>
      <c r="AV447">
        <v>1</v>
      </c>
      <c r="AW447">
        <v>1</v>
      </c>
      <c r="AX447">
        <v>7.4348349999999999E-3</v>
      </c>
      <c r="AY447" s="1">
        <v>4.15902E-5</v>
      </c>
      <c r="AZ447">
        <v>1.5939689999999999E-2</v>
      </c>
      <c r="BA447">
        <v>0.99984530000000005</v>
      </c>
      <c r="BB447">
        <v>2</v>
      </c>
      <c r="BC447">
        <v>1</v>
      </c>
      <c r="BD447">
        <v>0</v>
      </c>
      <c r="BE447">
        <v>0</v>
      </c>
      <c r="BF447">
        <v>0</v>
      </c>
      <c r="BG447" s="1">
        <v>6.2224759999999996E-10</v>
      </c>
      <c r="BH447" s="1">
        <v>-3.7283480000000002E-10</v>
      </c>
      <c r="BI447" s="1">
        <v>-6.8457739999999996E-9</v>
      </c>
      <c r="BJ447">
        <v>1</v>
      </c>
      <c r="BK447">
        <v>1</v>
      </c>
      <c r="BL447" s="1">
        <v>-1.113986E-9</v>
      </c>
      <c r="BM447" s="1">
        <v>3.1150600000000001E-10</v>
      </c>
      <c r="BN447" s="1">
        <v>-1.2852750000000001E-8</v>
      </c>
      <c r="BO447">
        <v>1</v>
      </c>
      <c r="BP447">
        <v>3</v>
      </c>
      <c r="BQ447">
        <v>1</v>
      </c>
      <c r="BR447">
        <v>-5.9119290000000002E-4</v>
      </c>
      <c r="BS447">
        <v>1.7131970000000001E-4</v>
      </c>
      <c r="BT447">
        <v>3.0970350000000002E-3</v>
      </c>
      <c r="BU447">
        <v>1.0000000000000001E-9</v>
      </c>
      <c r="BV447">
        <v>2.0000000000000001E-9</v>
      </c>
      <c r="BW447" s="1">
        <v>-1.329918E-8</v>
      </c>
      <c r="BX447">
        <v>1</v>
      </c>
      <c r="BY447">
        <v>1</v>
      </c>
      <c r="BZ447" s="1">
        <v>-1.809924E-10</v>
      </c>
      <c r="CA447">
        <v>1.0000000000000001E-9</v>
      </c>
      <c r="CB447" s="1">
        <v>-1.9447050000000001E-8</v>
      </c>
    </row>
    <row r="448" spans="1:80" x14ac:dyDescent="0.25">
      <c r="A448">
        <v>59.422229999999999</v>
      </c>
      <c r="B448">
        <v>2.239087</v>
      </c>
      <c r="C448">
        <v>0.72671779999999997</v>
      </c>
      <c r="D448">
        <v>2.7506650000000001</v>
      </c>
      <c r="E448">
        <v>-1.2193209999999999E-2</v>
      </c>
      <c r="F448">
        <v>-8.0623340000000009E-3</v>
      </c>
      <c r="G448">
        <v>-4.4213019999999999E-2</v>
      </c>
      <c r="H448">
        <v>0.9989152</v>
      </c>
      <c r="I448">
        <v>0.51703690000000002</v>
      </c>
      <c r="J448">
        <v>0.16160189999999999</v>
      </c>
      <c r="K448">
        <v>0.67295000000000005</v>
      </c>
      <c r="L448">
        <v>-0.1542222</v>
      </c>
      <c r="M448">
        <v>0.70515139999999998</v>
      </c>
      <c r="N448">
        <v>0</v>
      </c>
      <c r="O448">
        <v>0</v>
      </c>
      <c r="P448">
        <v>0</v>
      </c>
      <c r="Q448">
        <v>0</v>
      </c>
      <c r="R448">
        <v>17.618210000000001</v>
      </c>
      <c r="S448">
        <v>42.222450000000002</v>
      </c>
      <c r="T448">
        <v>55.033850000000001</v>
      </c>
      <c r="U448">
        <v>67.75591</v>
      </c>
      <c r="V448">
        <v>71.610119999999995</v>
      </c>
      <c r="W448">
        <v>64.523709999999994</v>
      </c>
      <c r="X448">
        <v>57.093600000000002</v>
      </c>
      <c r="Y448">
        <v>63.300539999999998</v>
      </c>
      <c r="Z448">
        <v>0</v>
      </c>
      <c r="AA448">
        <v>1</v>
      </c>
      <c r="AB448">
        <v>0</v>
      </c>
      <c r="AC448">
        <v>0</v>
      </c>
      <c r="AD448">
        <v>0</v>
      </c>
      <c r="AE448" s="1">
        <v>-4.9743450000000002E-11</v>
      </c>
      <c r="AF448" s="1">
        <v>7.1641300000000004E-10</v>
      </c>
      <c r="AG448">
        <v>2.0000000000000001E-9</v>
      </c>
      <c r="AH448">
        <v>1</v>
      </c>
      <c r="AI448">
        <v>1</v>
      </c>
      <c r="AJ448" s="1">
        <v>-3.113175E-10</v>
      </c>
      <c r="AK448" s="1">
        <v>-1.597364E-9</v>
      </c>
      <c r="AL448" s="1">
        <v>7.1401349999999998E-9</v>
      </c>
      <c r="AM448">
        <v>1</v>
      </c>
      <c r="AN448">
        <v>1</v>
      </c>
      <c r="AO448">
        <v>1</v>
      </c>
      <c r="AP448">
        <v>0</v>
      </c>
      <c r="AQ448">
        <v>0</v>
      </c>
      <c r="AR448">
        <v>0</v>
      </c>
      <c r="AS448">
        <v>0</v>
      </c>
      <c r="AT448">
        <v>0</v>
      </c>
      <c r="AU448">
        <v>0</v>
      </c>
      <c r="AV448">
        <v>1</v>
      </c>
      <c r="AW448">
        <v>1</v>
      </c>
      <c r="AX448">
        <v>2.7266450000000002E-3</v>
      </c>
      <c r="AY448">
        <v>1.15175E-3</v>
      </c>
      <c r="AZ448">
        <v>9.7560000000000008E-3</v>
      </c>
      <c r="BA448">
        <v>0.99994780000000005</v>
      </c>
      <c r="BB448">
        <v>2</v>
      </c>
      <c r="BC448">
        <v>1</v>
      </c>
      <c r="BD448">
        <v>0</v>
      </c>
      <c r="BE448">
        <v>0</v>
      </c>
      <c r="BF448">
        <v>0</v>
      </c>
      <c r="BG448">
        <v>0</v>
      </c>
      <c r="BH448">
        <v>0</v>
      </c>
      <c r="BI448">
        <v>0</v>
      </c>
      <c r="BJ448">
        <v>1</v>
      </c>
      <c r="BK448">
        <v>1</v>
      </c>
      <c r="BL448" s="1">
        <v>-4.323133E-10</v>
      </c>
      <c r="BM448" s="1">
        <v>-1.3352129999999999E-9</v>
      </c>
      <c r="BN448" s="1">
        <v>1.5314010000000001E-8</v>
      </c>
      <c r="BO448">
        <v>1</v>
      </c>
      <c r="BP448">
        <v>3</v>
      </c>
      <c r="BQ448">
        <v>1</v>
      </c>
      <c r="BR448">
        <v>7.2426909999999997E-4</v>
      </c>
      <c r="BS448" s="1">
        <v>-2.7402179999999999E-5</v>
      </c>
      <c r="BT448">
        <v>1.3615019999999999E-3</v>
      </c>
      <c r="BU448" s="1">
        <v>1.209477E-10</v>
      </c>
      <c r="BV448" s="1">
        <v>2.6026209999999999E-10</v>
      </c>
      <c r="BW448" s="1">
        <v>1.360206E-9</v>
      </c>
      <c r="BX448">
        <v>1</v>
      </c>
      <c r="BY448">
        <v>1</v>
      </c>
      <c r="BZ448" s="1">
        <v>-4.8200860000000004E-10</v>
      </c>
      <c r="CA448" s="1">
        <v>-1.141213E-9</v>
      </c>
      <c r="CB448" s="1">
        <v>7.7311270000000007E-9</v>
      </c>
    </row>
    <row r="449" spans="1:80" x14ac:dyDescent="0.25">
      <c r="A449">
        <v>59.473559999999999</v>
      </c>
      <c r="B449">
        <v>2.2482850000000001</v>
      </c>
      <c r="C449">
        <v>0.72598680000000004</v>
      </c>
      <c r="D449">
        <v>2.7538130000000001</v>
      </c>
      <c r="E449">
        <v>-1.2193209999999999E-2</v>
      </c>
      <c r="F449">
        <v>-8.0623380000000005E-3</v>
      </c>
      <c r="G449">
        <v>-4.4213019999999999E-2</v>
      </c>
      <c r="H449">
        <v>0.9989152</v>
      </c>
      <c r="I449">
        <v>0.51703690000000002</v>
      </c>
      <c r="J449">
        <v>0.15324090000000001</v>
      </c>
      <c r="K449">
        <v>0.67653010000000002</v>
      </c>
      <c r="L449">
        <v>-0.14702560000000001</v>
      </c>
      <c r="M449">
        <v>0.70512960000000002</v>
      </c>
      <c r="N449">
        <v>0</v>
      </c>
      <c r="O449">
        <v>0</v>
      </c>
      <c r="P449">
        <v>0</v>
      </c>
      <c r="Q449">
        <v>0</v>
      </c>
      <c r="R449">
        <v>16.079879999999999</v>
      </c>
      <c r="S449">
        <v>38.541260000000001</v>
      </c>
      <c r="T449">
        <v>50.258879999999998</v>
      </c>
      <c r="U449">
        <v>61.88205</v>
      </c>
      <c r="V449">
        <v>65.407849999999996</v>
      </c>
      <c r="W449">
        <v>58.939880000000002</v>
      </c>
      <c r="X449">
        <v>52.15943</v>
      </c>
      <c r="Y449">
        <v>57.820189999999997</v>
      </c>
      <c r="Z449">
        <v>0</v>
      </c>
      <c r="AA449">
        <v>1</v>
      </c>
      <c r="AB449">
        <v>0</v>
      </c>
      <c r="AC449">
        <v>0</v>
      </c>
      <c r="AD449">
        <v>0</v>
      </c>
      <c r="AE449" s="1">
        <v>8.5573029999999999E-11</v>
      </c>
      <c r="AF449" s="1">
        <v>-7.4131920000000003E-11</v>
      </c>
      <c r="AG449" s="1">
        <v>8.6249579999999993E-9</v>
      </c>
      <c r="AH449">
        <v>1</v>
      </c>
      <c r="AI449">
        <v>1</v>
      </c>
      <c r="AJ449" s="1">
        <v>-1.136646E-9</v>
      </c>
      <c r="AK449" s="1">
        <v>4.7005879999999996E-10</v>
      </c>
      <c r="AL449" s="1">
        <v>-4.3301969999999997E-9</v>
      </c>
      <c r="AM449">
        <v>1</v>
      </c>
      <c r="AN449">
        <v>1</v>
      </c>
      <c r="AO449">
        <v>1</v>
      </c>
      <c r="AP449">
        <v>0</v>
      </c>
      <c r="AQ449">
        <v>0</v>
      </c>
      <c r="AR449">
        <v>0</v>
      </c>
      <c r="AS449">
        <v>0</v>
      </c>
      <c r="AT449">
        <v>0</v>
      </c>
      <c r="AU449">
        <v>0</v>
      </c>
      <c r="AV449">
        <v>1</v>
      </c>
      <c r="AW449">
        <v>1</v>
      </c>
      <c r="AX449">
        <v>7.5947790000000003E-3</v>
      </c>
      <c r="AY449">
        <v>-2.7092080000000002E-4</v>
      </c>
      <c r="AZ449">
        <v>1.934636E-2</v>
      </c>
      <c r="BA449">
        <v>0.9997838</v>
      </c>
      <c r="BB449">
        <v>2</v>
      </c>
      <c r="BC449">
        <v>1</v>
      </c>
      <c r="BD449">
        <v>0</v>
      </c>
      <c r="BE449">
        <v>0</v>
      </c>
      <c r="BF449">
        <v>0</v>
      </c>
      <c r="BG449" s="1">
        <v>-4.564039E-10</v>
      </c>
      <c r="BH449" s="1">
        <v>1.412821E-10</v>
      </c>
      <c r="BI449" s="1">
        <v>-5.0371699999999997E-10</v>
      </c>
      <c r="BJ449">
        <v>1</v>
      </c>
      <c r="BK449">
        <v>1</v>
      </c>
      <c r="BL449" s="1">
        <v>-7.3800069999999995E-10</v>
      </c>
      <c r="BM449" s="1">
        <v>4.2587009999999998E-10</v>
      </c>
      <c r="BN449">
        <v>3E-9</v>
      </c>
      <c r="BO449">
        <v>1</v>
      </c>
      <c r="BP449">
        <v>3</v>
      </c>
      <c r="BQ449">
        <v>1</v>
      </c>
      <c r="BR449">
        <v>1.344804E-2</v>
      </c>
      <c r="BS449">
        <v>-1.0911129999999999E-3</v>
      </c>
      <c r="BT449">
        <v>3.5265840000000001E-3</v>
      </c>
      <c r="BU449" s="1">
        <v>-4.0530660000000002E-10</v>
      </c>
      <c r="BV449" s="1">
        <v>1.011396E-10</v>
      </c>
      <c r="BW449" s="1">
        <v>4.7744410000000002E-10</v>
      </c>
      <c r="BX449">
        <v>1</v>
      </c>
      <c r="BY449">
        <v>1</v>
      </c>
      <c r="BZ449">
        <v>-1.0000000000000001E-9</v>
      </c>
      <c r="CA449" s="1">
        <v>-3.5356299999999999E-10</v>
      </c>
      <c r="CB449">
        <v>3E-9</v>
      </c>
    </row>
    <row r="450" spans="1:80" x14ac:dyDescent="0.25">
      <c r="A450">
        <v>59.522170000000003</v>
      </c>
      <c r="B450">
        <v>2.2548460000000001</v>
      </c>
      <c r="C450">
        <v>0.72549940000000002</v>
      </c>
      <c r="D450">
        <v>2.7553200000000002</v>
      </c>
      <c r="E450">
        <v>-1.2193209999999999E-2</v>
      </c>
      <c r="F450">
        <v>-8.0623359999999998E-3</v>
      </c>
      <c r="G450">
        <v>-4.4213009999999997E-2</v>
      </c>
      <c r="H450">
        <v>0.9989152</v>
      </c>
      <c r="I450">
        <v>0.51703690000000002</v>
      </c>
      <c r="J450">
        <v>0.14247660000000001</v>
      </c>
      <c r="K450">
        <v>0.6803363</v>
      </c>
      <c r="L450">
        <v>-0.13736100000000001</v>
      </c>
      <c r="M450">
        <v>0.70567349999999995</v>
      </c>
      <c r="N450">
        <v>0</v>
      </c>
      <c r="O450">
        <v>0</v>
      </c>
      <c r="P450">
        <v>0</v>
      </c>
      <c r="Q450">
        <v>0</v>
      </c>
      <c r="R450">
        <v>17.447970000000002</v>
      </c>
      <c r="S450">
        <v>42.096730000000001</v>
      </c>
      <c r="T450">
        <v>54.991219999999998</v>
      </c>
      <c r="U450">
        <v>67.737200000000001</v>
      </c>
      <c r="V450">
        <v>71.633020000000002</v>
      </c>
      <c r="W450">
        <v>64.547349999999994</v>
      </c>
      <c r="X450">
        <v>57.12218</v>
      </c>
      <c r="Y450">
        <v>63.262140000000002</v>
      </c>
      <c r="Z450">
        <v>0</v>
      </c>
      <c r="AA450">
        <v>1</v>
      </c>
      <c r="AB450">
        <v>0</v>
      </c>
      <c r="AC450">
        <v>0</v>
      </c>
      <c r="AD450">
        <v>0</v>
      </c>
      <c r="AE450" s="1">
        <v>-1.6745969999999999E-10</v>
      </c>
      <c r="AF450" s="1">
        <v>9.0914710000000002E-10</v>
      </c>
      <c r="AG450" s="1">
        <v>-6.8448E-10</v>
      </c>
      <c r="AH450">
        <v>1</v>
      </c>
      <c r="AI450">
        <v>1</v>
      </c>
      <c r="AJ450">
        <v>1.530254E-3</v>
      </c>
      <c r="AK450">
        <v>-1.2619899999999999E-3</v>
      </c>
      <c r="AL450">
        <v>3.123168E-3</v>
      </c>
      <c r="AM450">
        <v>0.99999300000000002</v>
      </c>
      <c r="AN450">
        <v>1</v>
      </c>
      <c r="AO450">
        <v>1</v>
      </c>
      <c r="AP450">
        <v>0</v>
      </c>
      <c r="AQ450">
        <v>0</v>
      </c>
      <c r="AR450">
        <v>0</v>
      </c>
      <c r="AS450">
        <v>0</v>
      </c>
      <c r="AT450">
        <v>0</v>
      </c>
      <c r="AU450">
        <v>0</v>
      </c>
      <c r="AV450">
        <v>1</v>
      </c>
      <c r="AW450">
        <v>1</v>
      </c>
      <c r="AX450">
        <v>6.2446749999999999E-3</v>
      </c>
      <c r="AY450">
        <v>8.8588390000000005E-4</v>
      </c>
      <c r="AZ450">
        <v>1.963285E-2</v>
      </c>
      <c r="BA450">
        <v>0.99978730000000005</v>
      </c>
      <c r="BB450">
        <v>2</v>
      </c>
      <c r="BC450">
        <v>1</v>
      </c>
      <c r="BD450">
        <v>0</v>
      </c>
      <c r="BE450">
        <v>0</v>
      </c>
      <c r="BF450">
        <v>0</v>
      </c>
      <c r="BG450" s="1">
        <v>-4.7601880000000001E-10</v>
      </c>
      <c r="BH450" s="1">
        <v>7.2506389999999998E-10</v>
      </c>
      <c r="BI450" s="1">
        <v>4.791219E-9</v>
      </c>
      <c r="BJ450">
        <v>1</v>
      </c>
      <c r="BK450">
        <v>1</v>
      </c>
      <c r="BL450">
        <v>-1.0000000000000001E-9</v>
      </c>
      <c r="BM450">
        <v>3E-9</v>
      </c>
      <c r="BN450" s="1">
        <v>-1.2160440000000001E-8</v>
      </c>
      <c r="BO450">
        <v>1</v>
      </c>
      <c r="BP450">
        <v>3</v>
      </c>
      <c r="BQ450">
        <v>1</v>
      </c>
      <c r="BR450">
        <v>3.4189279999999999E-3</v>
      </c>
      <c r="BS450">
        <v>-2.323166E-4</v>
      </c>
      <c r="BT450">
        <v>6.4499429999999996E-4</v>
      </c>
      <c r="BU450" s="1">
        <v>-7.5678410000000004E-11</v>
      </c>
      <c r="BV450" s="1">
        <v>1.4917019999999999E-9</v>
      </c>
      <c r="BW450" s="1">
        <v>-5.7695979999999998E-9</v>
      </c>
      <c r="BX450">
        <v>1</v>
      </c>
      <c r="BY450">
        <v>1</v>
      </c>
      <c r="BZ450" s="1">
        <v>-1.3208469999999999E-9</v>
      </c>
      <c r="CA450" s="1">
        <v>1.8266130000000001E-9</v>
      </c>
      <c r="CB450" s="1">
        <v>-7.3429390000000004E-9</v>
      </c>
    </row>
    <row r="451" spans="1:80" x14ac:dyDescent="0.25">
      <c r="A451">
        <v>59.572220000000002</v>
      </c>
      <c r="B451">
        <v>2.255614</v>
      </c>
      <c r="C451">
        <v>0.7255104</v>
      </c>
      <c r="D451">
        <v>2.7576610000000001</v>
      </c>
      <c r="E451">
        <v>-1.2193209999999999E-2</v>
      </c>
      <c r="F451">
        <v>-8.0623350000000003E-3</v>
      </c>
      <c r="G451">
        <v>-4.4213019999999999E-2</v>
      </c>
      <c r="H451">
        <v>0.9989152</v>
      </c>
      <c r="I451">
        <v>0.51703690000000002</v>
      </c>
      <c r="J451">
        <v>0.1296957</v>
      </c>
      <c r="K451">
        <v>0.685029</v>
      </c>
      <c r="L451">
        <v>-0.12589</v>
      </c>
      <c r="M451">
        <v>0.70573810000000003</v>
      </c>
      <c r="N451">
        <v>0</v>
      </c>
      <c r="O451">
        <v>0</v>
      </c>
      <c r="P451">
        <v>0</v>
      </c>
      <c r="Q451">
        <v>0</v>
      </c>
      <c r="R451">
        <v>17.317350000000001</v>
      </c>
      <c r="S451">
        <v>42.00562</v>
      </c>
      <c r="T451">
        <v>54.945010000000003</v>
      </c>
      <c r="U451">
        <v>67.702200000000005</v>
      </c>
      <c r="V451">
        <v>71.624250000000004</v>
      </c>
      <c r="W451">
        <v>64.536860000000004</v>
      </c>
      <c r="X451">
        <v>57.111910000000002</v>
      </c>
      <c r="Y451">
        <v>63.204839999999997</v>
      </c>
      <c r="Z451">
        <v>0</v>
      </c>
      <c r="AA451">
        <v>1</v>
      </c>
      <c r="AB451">
        <v>0</v>
      </c>
      <c r="AC451">
        <v>0</v>
      </c>
      <c r="AD451">
        <v>0</v>
      </c>
      <c r="AE451">
        <v>0</v>
      </c>
      <c r="AF451">
        <v>0</v>
      </c>
      <c r="AG451">
        <v>0</v>
      </c>
      <c r="AH451">
        <v>1</v>
      </c>
      <c r="AI451">
        <v>1</v>
      </c>
      <c r="AJ451">
        <v>3.1971510000000001E-3</v>
      </c>
      <c r="AK451">
        <v>1.4304859999999999E-3</v>
      </c>
      <c r="AL451">
        <v>7.7406600000000001E-4</v>
      </c>
      <c r="AM451">
        <v>0.99999340000000003</v>
      </c>
      <c r="AN451">
        <v>1</v>
      </c>
      <c r="AO451">
        <v>1</v>
      </c>
      <c r="AP451">
        <v>0</v>
      </c>
      <c r="AQ451">
        <v>0</v>
      </c>
      <c r="AR451">
        <v>0</v>
      </c>
      <c r="AS451">
        <v>0</v>
      </c>
      <c r="AT451">
        <v>0</v>
      </c>
      <c r="AU451">
        <v>0</v>
      </c>
      <c r="AV451">
        <v>1</v>
      </c>
      <c r="AW451">
        <v>1</v>
      </c>
      <c r="AX451">
        <v>1.940974E-3</v>
      </c>
      <c r="AY451">
        <v>7.2199730000000004E-4</v>
      </c>
      <c r="AZ451">
        <v>1.6230359999999999E-2</v>
      </c>
      <c r="BA451">
        <v>0.99986609999999998</v>
      </c>
      <c r="BB451">
        <v>2</v>
      </c>
      <c r="BC451">
        <v>1</v>
      </c>
      <c r="BD451">
        <v>0</v>
      </c>
      <c r="BE451">
        <v>0</v>
      </c>
      <c r="BF451">
        <v>0</v>
      </c>
      <c r="BG451" s="1">
        <v>3.6086300000000001E-10</v>
      </c>
      <c r="BH451" s="1">
        <v>4.7320690000000001E-10</v>
      </c>
      <c r="BI451" s="1">
        <v>-5.4501319999999999E-9</v>
      </c>
      <c r="BJ451">
        <v>1</v>
      </c>
      <c r="BK451">
        <v>1</v>
      </c>
      <c r="BL451" s="1">
        <v>2.5222050000000002E-9</v>
      </c>
      <c r="BM451" s="1">
        <v>7.0578650000000002E-9</v>
      </c>
      <c r="BN451" s="1">
        <v>-6.389604E-9</v>
      </c>
      <c r="BO451">
        <v>1</v>
      </c>
      <c r="BP451">
        <v>3</v>
      </c>
      <c r="BQ451">
        <v>1</v>
      </c>
      <c r="BR451">
        <v>-3.606867E-4</v>
      </c>
      <c r="BS451">
        <v>1.4690809999999999E-4</v>
      </c>
      <c r="BT451">
        <v>3.4420499999999999E-3</v>
      </c>
      <c r="BU451" s="1">
        <v>3.4127109999999999E-10</v>
      </c>
      <c r="BV451" s="1">
        <v>1.675077E-9</v>
      </c>
      <c r="BW451" s="1">
        <v>4.4598400000000002E-9</v>
      </c>
      <c r="BX451">
        <v>1</v>
      </c>
      <c r="BY451">
        <v>1</v>
      </c>
      <c r="BZ451" s="1">
        <v>1.0948600000000001E-9</v>
      </c>
      <c r="CA451" s="1">
        <v>2.3217420000000001E-9</v>
      </c>
      <c r="CB451" s="1">
        <v>6.6484850000000001E-9</v>
      </c>
    </row>
    <row r="452" spans="1:80" x14ac:dyDescent="0.25">
      <c r="A452">
        <v>59.622950000000003</v>
      </c>
      <c r="B452">
        <v>2.2542550000000001</v>
      </c>
      <c r="C452">
        <v>0.72555179999999997</v>
      </c>
      <c r="D452">
        <v>2.7594889999999999</v>
      </c>
      <c r="E452">
        <v>-1.2193209999999999E-2</v>
      </c>
      <c r="F452">
        <v>-8.0623320000000002E-3</v>
      </c>
      <c r="G452">
        <v>-4.421303E-2</v>
      </c>
      <c r="H452">
        <v>0.9989152</v>
      </c>
      <c r="I452">
        <v>0.51703690000000002</v>
      </c>
      <c r="J452">
        <v>0.1172064</v>
      </c>
      <c r="K452">
        <v>0.68929280000000004</v>
      </c>
      <c r="L452">
        <v>-0.1144791</v>
      </c>
      <c r="M452">
        <v>0.70571430000000002</v>
      </c>
      <c r="N452">
        <v>0</v>
      </c>
      <c r="O452">
        <v>0</v>
      </c>
      <c r="P452">
        <v>0</v>
      </c>
      <c r="Q452">
        <v>0</v>
      </c>
      <c r="R452">
        <v>17.277950000000001</v>
      </c>
      <c r="S452">
        <v>41.973100000000002</v>
      </c>
      <c r="T452">
        <v>54.94502</v>
      </c>
      <c r="U452">
        <v>67.712609999999998</v>
      </c>
      <c r="V452">
        <v>71.648269999999997</v>
      </c>
      <c r="W452">
        <v>64.562690000000003</v>
      </c>
      <c r="X452">
        <v>57.14134</v>
      </c>
      <c r="Y452">
        <v>63.215479999999999</v>
      </c>
      <c r="Z452">
        <v>0</v>
      </c>
      <c r="AA452">
        <v>1</v>
      </c>
      <c r="AB452">
        <v>0</v>
      </c>
      <c r="AC452">
        <v>0</v>
      </c>
      <c r="AD452">
        <v>0</v>
      </c>
      <c r="AE452">
        <v>0</v>
      </c>
      <c r="AF452">
        <v>0</v>
      </c>
      <c r="AG452">
        <v>0</v>
      </c>
      <c r="AH452">
        <v>1</v>
      </c>
      <c r="AI452">
        <v>1</v>
      </c>
      <c r="AJ452">
        <v>3.0329480000000002E-3</v>
      </c>
      <c r="AK452">
        <v>7.713679E-4</v>
      </c>
      <c r="AL452">
        <v>-3.8542669999999999E-4</v>
      </c>
      <c r="AM452">
        <v>0.99999490000000002</v>
      </c>
      <c r="AN452">
        <v>1</v>
      </c>
      <c r="AO452">
        <v>1</v>
      </c>
      <c r="AP452">
        <v>0</v>
      </c>
      <c r="AQ452">
        <v>0</v>
      </c>
      <c r="AR452">
        <v>0</v>
      </c>
      <c r="AS452">
        <v>0</v>
      </c>
      <c r="AT452">
        <v>0</v>
      </c>
      <c r="AU452">
        <v>0</v>
      </c>
      <c r="AV452">
        <v>1</v>
      </c>
      <c r="AW452">
        <v>1</v>
      </c>
      <c r="AX452">
        <v>5.6978719999999997E-3</v>
      </c>
      <c r="AY452">
        <v>1.309822E-3</v>
      </c>
      <c r="AZ452">
        <v>2.3398209999999999E-2</v>
      </c>
      <c r="BA452">
        <v>0.99970919999999996</v>
      </c>
      <c r="BB452">
        <v>2</v>
      </c>
      <c r="BC452">
        <v>1</v>
      </c>
      <c r="BD452">
        <v>0</v>
      </c>
      <c r="BE452">
        <v>0</v>
      </c>
      <c r="BF452">
        <v>0</v>
      </c>
      <c r="BG452" s="1">
        <v>1.6202370000000001E-11</v>
      </c>
      <c r="BH452">
        <v>1.0000000000000001E-9</v>
      </c>
      <c r="BI452" s="1">
        <v>-1.738083E-9</v>
      </c>
      <c r="BJ452">
        <v>1</v>
      </c>
      <c r="BK452">
        <v>1</v>
      </c>
      <c r="BL452" s="1">
        <v>1.859081E-10</v>
      </c>
      <c r="BM452" s="1">
        <v>4.4530360000000001E-9</v>
      </c>
      <c r="BN452" s="1">
        <v>-6.3483090000000005E-10</v>
      </c>
      <c r="BO452">
        <v>1</v>
      </c>
      <c r="BP452">
        <v>3</v>
      </c>
      <c r="BQ452">
        <v>1</v>
      </c>
      <c r="BR452">
        <v>-2.9858350000000001E-3</v>
      </c>
      <c r="BS452" s="1">
        <v>2.0201869999999998E-5</v>
      </c>
      <c r="BT452">
        <v>1.2925300000000001E-3</v>
      </c>
      <c r="BU452" s="1">
        <v>1.262976E-10</v>
      </c>
      <c r="BV452" s="1">
        <v>1.9396169999999998E-9</v>
      </c>
      <c r="BW452" s="1">
        <v>-4.3294590000000002E-9</v>
      </c>
      <c r="BX452">
        <v>1</v>
      </c>
      <c r="BY452">
        <v>1</v>
      </c>
      <c r="BZ452" s="1">
        <v>7.581292E-11</v>
      </c>
      <c r="CA452" s="1">
        <v>3.5191149999999998E-9</v>
      </c>
      <c r="CB452">
        <v>2.0000000000000001E-9</v>
      </c>
    </row>
    <row r="453" spans="1:80" x14ac:dyDescent="0.25">
      <c r="A453">
        <v>59.672519999999999</v>
      </c>
      <c r="B453">
        <v>2.250426</v>
      </c>
      <c r="C453">
        <v>0.72541920000000004</v>
      </c>
      <c r="D453">
        <v>2.7598669999999998</v>
      </c>
      <c r="E453">
        <v>-1.2193209999999999E-2</v>
      </c>
      <c r="F453">
        <v>-8.0623320000000002E-3</v>
      </c>
      <c r="G453">
        <v>-4.421303E-2</v>
      </c>
      <c r="H453">
        <v>0.9989152</v>
      </c>
      <c r="I453">
        <v>0.51703690000000002</v>
      </c>
      <c r="J453">
        <v>0.1054244</v>
      </c>
      <c r="K453">
        <v>0.69313990000000003</v>
      </c>
      <c r="L453">
        <v>-0.10357909999999999</v>
      </c>
      <c r="M453">
        <v>0.70548860000000002</v>
      </c>
      <c r="N453">
        <v>0</v>
      </c>
      <c r="O453">
        <v>0</v>
      </c>
      <c r="P453">
        <v>0</v>
      </c>
      <c r="Q453">
        <v>0</v>
      </c>
      <c r="R453">
        <v>17.296790000000001</v>
      </c>
      <c r="S453">
        <v>41.981290000000001</v>
      </c>
      <c r="T453">
        <v>54.971519999999998</v>
      </c>
      <c r="U453">
        <v>67.746319999999997</v>
      </c>
      <c r="V453">
        <v>71.685460000000006</v>
      </c>
      <c r="W453">
        <v>64.602900000000005</v>
      </c>
      <c r="X453">
        <v>57.18562</v>
      </c>
      <c r="Y453">
        <v>63.260039999999996</v>
      </c>
      <c r="Z453">
        <v>0</v>
      </c>
      <c r="AA453">
        <v>1</v>
      </c>
      <c r="AB453">
        <v>0</v>
      </c>
      <c r="AC453">
        <v>0</v>
      </c>
      <c r="AD453">
        <v>0</v>
      </c>
      <c r="AE453">
        <v>0</v>
      </c>
      <c r="AF453">
        <v>0</v>
      </c>
      <c r="AG453">
        <v>0</v>
      </c>
      <c r="AH453">
        <v>1</v>
      </c>
      <c r="AI453">
        <v>1</v>
      </c>
      <c r="AJ453">
        <v>8.0845380000000005E-4</v>
      </c>
      <c r="AK453" s="1">
        <v>9.2871860000000005E-5</v>
      </c>
      <c r="AL453">
        <v>-4.8883590000000005E-4</v>
      </c>
      <c r="AM453">
        <v>0.99999950000000004</v>
      </c>
      <c r="AN453">
        <v>1</v>
      </c>
      <c r="AO453">
        <v>1</v>
      </c>
      <c r="AP453">
        <v>0</v>
      </c>
      <c r="AQ453">
        <v>0</v>
      </c>
      <c r="AR453">
        <v>0</v>
      </c>
      <c r="AS453">
        <v>0</v>
      </c>
      <c r="AT453">
        <v>0</v>
      </c>
      <c r="AU453">
        <v>0</v>
      </c>
      <c r="AV453">
        <v>1</v>
      </c>
      <c r="AW453">
        <v>1</v>
      </c>
      <c r="AX453">
        <v>2.5068019999999998E-3</v>
      </c>
      <c r="AY453">
        <v>-1.1962839999999999E-3</v>
      </c>
      <c r="AZ453">
        <v>1.4603959999999999E-2</v>
      </c>
      <c r="BA453">
        <v>0.99988949999999999</v>
      </c>
      <c r="BB453">
        <v>2</v>
      </c>
      <c r="BC453">
        <v>1</v>
      </c>
      <c r="BD453">
        <v>0</v>
      </c>
      <c r="BE453">
        <v>0</v>
      </c>
      <c r="BF453">
        <v>0</v>
      </c>
      <c r="BG453">
        <v>0</v>
      </c>
      <c r="BH453">
        <v>0</v>
      </c>
      <c r="BI453">
        <v>0</v>
      </c>
      <c r="BJ453">
        <v>1</v>
      </c>
      <c r="BK453">
        <v>1</v>
      </c>
      <c r="BL453">
        <v>0</v>
      </c>
      <c r="BM453">
        <v>0</v>
      </c>
      <c r="BN453">
        <v>0</v>
      </c>
      <c r="BO453">
        <v>1</v>
      </c>
      <c r="BP453">
        <v>3</v>
      </c>
      <c r="BQ453">
        <v>1</v>
      </c>
      <c r="BR453">
        <v>-8.7970610000000001E-3</v>
      </c>
      <c r="BS453">
        <v>-4.8704599999999999E-4</v>
      </c>
      <c r="BT453">
        <v>-1.1501079999999999E-3</v>
      </c>
      <c r="BU453">
        <v>0</v>
      </c>
      <c r="BV453">
        <v>0</v>
      </c>
      <c r="BW453">
        <v>0</v>
      </c>
      <c r="BX453">
        <v>1</v>
      </c>
      <c r="BY453">
        <v>1</v>
      </c>
      <c r="BZ453" s="1">
        <v>8.3541539999999998E-10</v>
      </c>
      <c r="CA453" s="1">
        <v>-1.862181E-9</v>
      </c>
      <c r="CB453" s="1">
        <v>-5.1609410000000001E-9</v>
      </c>
    </row>
    <row r="454" spans="1:80" x14ac:dyDescent="0.25">
      <c r="A454">
        <v>59.7239</v>
      </c>
      <c r="B454">
        <v>2.2435890000000001</v>
      </c>
      <c r="C454">
        <v>0.72500030000000004</v>
      </c>
      <c r="D454">
        <v>2.758956</v>
      </c>
      <c r="E454">
        <v>-1.2193219999999999E-2</v>
      </c>
      <c r="F454">
        <v>-8.0623250000000004E-3</v>
      </c>
      <c r="G454">
        <v>-4.4213059999999998E-2</v>
      </c>
      <c r="H454">
        <v>0.9989152</v>
      </c>
      <c r="I454">
        <v>0.51703690000000002</v>
      </c>
      <c r="J454">
        <v>9.1749529999999996E-2</v>
      </c>
      <c r="K454">
        <v>0.69526069999999995</v>
      </c>
      <c r="L454">
        <v>-9.0207300000000004E-2</v>
      </c>
      <c r="M454">
        <v>0.70714719999999998</v>
      </c>
      <c r="N454">
        <v>0</v>
      </c>
      <c r="O454">
        <v>0</v>
      </c>
      <c r="P454">
        <v>0</v>
      </c>
      <c r="Q454">
        <v>0</v>
      </c>
      <c r="R454">
        <v>18.147310000000001</v>
      </c>
      <c r="S454">
        <v>43.877630000000003</v>
      </c>
      <c r="T454">
        <v>57.420810000000003</v>
      </c>
      <c r="U454">
        <v>70.749139999999997</v>
      </c>
      <c r="V454">
        <v>74.845500000000001</v>
      </c>
      <c r="W454">
        <v>67.457700000000003</v>
      </c>
      <c r="X454">
        <v>59.719259999999998</v>
      </c>
      <c r="Y454">
        <v>66.085300000000004</v>
      </c>
      <c r="Z454">
        <v>0</v>
      </c>
      <c r="AA454">
        <v>1</v>
      </c>
      <c r="AB454">
        <v>0</v>
      </c>
      <c r="AC454">
        <v>0</v>
      </c>
      <c r="AD454">
        <v>0</v>
      </c>
      <c r="AE454">
        <v>0</v>
      </c>
      <c r="AF454">
        <v>0</v>
      </c>
      <c r="AG454">
        <v>0</v>
      </c>
      <c r="AH454">
        <v>1</v>
      </c>
      <c r="AI454">
        <v>1</v>
      </c>
      <c r="AJ454">
        <v>8.1073819999999998E-3</v>
      </c>
      <c r="AK454">
        <v>-6.5182390000000003E-3</v>
      </c>
      <c r="AL454">
        <v>6.738216E-4</v>
      </c>
      <c r="AM454">
        <v>0.99994550000000004</v>
      </c>
      <c r="AN454">
        <v>1</v>
      </c>
      <c r="AO454">
        <v>1</v>
      </c>
      <c r="AP454">
        <v>0</v>
      </c>
      <c r="AQ454">
        <v>0</v>
      </c>
      <c r="AR454">
        <v>0</v>
      </c>
      <c r="AS454">
        <v>0</v>
      </c>
      <c r="AT454">
        <v>0</v>
      </c>
      <c r="AU454">
        <v>0</v>
      </c>
      <c r="AV454">
        <v>1</v>
      </c>
      <c r="AW454">
        <v>1</v>
      </c>
      <c r="AX454">
        <v>-1.936817E-3</v>
      </c>
      <c r="AY454">
        <v>1.9557099999999998E-3</v>
      </c>
      <c r="AZ454">
        <v>1.5804039999999998E-2</v>
      </c>
      <c r="BA454">
        <v>0.99987110000000001</v>
      </c>
      <c r="BB454">
        <v>2</v>
      </c>
      <c r="BC454">
        <v>1</v>
      </c>
      <c r="BD454">
        <v>0</v>
      </c>
      <c r="BE454">
        <v>0</v>
      </c>
      <c r="BF454">
        <v>0</v>
      </c>
      <c r="BG454" s="1">
        <v>1.346153E-10</v>
      </c>
      <c r="BH454" s="1">
        <v>4.3665619999999997E-9</v>
      </c>
      <c r="BI454" s="1">
        <v>-1.7265019999999999E-8</v>
      </c>
      <c r="BJ454">
        <v>1</v>
      </c>
      <c r="BK454">
        <v>1</v>
      </c>
      <c r="BL454" s="1">
        <v>-3.4177109999999998E-11</v>
      </c>
      <c r="BM454" s="1">
        <v>1.7274429999999999E-9</v>
      </c>
      <c r="BN454" s="1">
        <v>-1.791379E-8</v>
      </c>
      <c r="BO454">
        <v>1</v>
      </c>
      <c r="BP454">
        <v>3</v>
      </c>
      <c r="BQ454">
        <v>1</v>
      </c>
      <c r="BR454">
        <v>-2.968652E-3</v>
      </c>
      <c r="BS454">
        <v>-2.6968700000000001E-4</v>
      </c>
      <c r="BT454">
        <v>-7.1197820000000001E-4</v>
      </c>
      <c r="BU454" s="1">
        <v>3.389335E-11</v>
      </c>
      <c r="BV454" s="1">
        <v>-1.427471E-10</v>
      </c>
      <c r="BW454" s="1">
        <v>4.1203789999999999E-9</v>
      </c>
      <c r="BX454">
        <v>1</v>
      </c>
      <c r="BY454">
        <v>1</v>
      </c>
      <c r="BZ454" s="1">
        <v>-4.9476710000000001E-11</v>
      </c>
      <c r="CA454" s="1">
        <v>1.4415469999999999E-9</v>
      </c>
      <c r="CB454" s="1">
        <v>-1.7935719999999999E-8</v>
      </c>
    </row>
    <row r="455" spans="1:80" x14ac:dyDescent="0.25">
      <c r="A455">
        <v>59.773690000000002</v>
      </c>
      <c r="B455">
        <v>2.2344740000000001</v>
      </c>
      <c r="C455">
        <v>0.72404250000000003</v>
      </c>
      <c r="D455">
        <v>2.7575080000000001</v>
      </c>
      <c r="E455">
        <v>-1.2193219999999999E-2</v>
      </c>
      <c r="F455">
        <v>-8.0623250000000004E-3</v>
      </c>
      <c r="G455">
        <v>-4.4213059999999998E-2</v>
      </c>
      <c r="H455">
        <v>0.9989152</v>
      </c>
      <c r="I455">
        <v>0.51703690000000002</v>
      </c>
      <c r="J455">
        <v>7.9148189999999993E-2</v>
      </c>
      <c r="K455">
        <v>0.69652590000000003</v>
      </c>
      <c r="L455">
        <v>-7.7766600000000005E-2</v>
      </c>
      <c r="M455">
        <v>0.70890030000000004</v>
      </c>
      <c r="N455">
        <v>0</v>
      </c>
      <c r="O455">
        <v>0</v>
      </c>
      <c r="P455">
        <v>0</v>
      </c>
      <c r="Q455">
        <v>0</v>
      </c>
      <c r="R455">
        <v>17.545570000000001</v>
      </c>
      <c r="S455">
        <v>42.168080000000003</v>
      </c>
      <c r="T455">
        <v>55.10989</v>
      </c>
      <c r="U455">
        <v>67.872630000000001</v>
      </c>
      <c r="V455">
        <v>71.770510000000002</v>
      </c>
      <c r="W455">
        <v>64.692089999999993</v>
      </c>
      <c r="X455">
        <v>57.274149999999999</v>
      </c>
      <c r="Y455">
        <v>63.421840000000003</v>
      </c>
      <c r="Z455">
        <v>0</v>
      </c>
      <c r="AA455">
        <v>1</v>
      </c>
      <c r="AB455">
        <v>0</v>
      </c>
      <c r="AC455">
        <v>0</v>
      </c>
      <c r="AD455">
        <v>0</v>
      </c>
      <c r="AE455">
        <v>0</v>
      </c>
      <c r="AF455">
        <v>0</v>
      </c>
      <c r="AG455">
        <v>0</v>
      </c>
      <c r="AH455">
        <v>1</v>
      </c>
      <c r="AI455">
        <v>1</v>
      </c>
      <c r="AJ455">
        <v>7.4458550000000004E-3</v>
      </c>
      <c r="AK455">
        <v>-4.2892449999999997E-3</v>
      </c>
      <c r="AL455">
        <v>4.0237649999999998E-4</v>
      </c>
      <c r="AM455">
        <v>0.99996300000000005</v>
      </c>
      <c r="AN455">
        <v>1</v>
      </c>
      <c r="AO455">
        <v>1</v>
      </c>
      <c r="AP455">
        <v>0</v>
      </c>
      <c r="AQ455">
        <v>0</v>
      </c>
      <c r="AR455">
        <v>0</v>
      </c>
      <c r="AS455">
        <v>0</v>
      </c>
      <c r="AT455">
        <v>0</v>
      </c>
      <c r="AU455">
        <v>0</v>
      </c>
      <c r="AV455">
        <v>1</v>
      </c>
      <c r="AW455">
        <v>1</v>
      </c>
      <c r="AX455">
        <v>2.6755120000000001E-3</v>
      </c>
      <c r="AY455">
        <v>1.1243659999999999E-3</v>
      </c>
      <c r="AZ455">
        <v>2.0026329999999998E-2</v>
      </c>
      <c r="BA455">
        <v>0.99979510000000005</v>
      </c>
      <c r="BB455">
        <v>2</v>
      </c>
      <c r="BC455">
        <v>1</v>
      </c>
      <c r="BD455">
        <v>0</v>
      </c>
      <c r="BE455">
        <v>0</v>
      </c>
      <c r="BF455">
        <v>0</v>
      </c>
      <c r="BG455">
        <v>0</v>
      </c>
      <c r="BH455">
        <v>0</v>
      </c>
      <c r="BI455">
        <v>0</v>
      </c>
      <c r="BJ455">
        <v>1</v>
      </c>
      <c r="BK455">
        <v>1</v>
      </c>
      <c r="BL455">
        <v>-1.0000000000000001E-9</v>
      </c>
      <c r="BM455" s="1">
        <v>2.467414E-10</v>
      </c>
      <c r="BN455" s="1">
        <v>2.4140609999999999E-8</v>
      </c>
      <c r="BO455">
        <v>1</v>
      </c>
      <c r="BP455">
        <v>3</v>
      </c>
      <c r="BQ455">
        <v>1</v>
      </c>
      <c r="BR455">
        <v>-1.260352E-2</v>
      </c>
      <c r="BS455">
        <v>-1.461487E-3</v>
      </c>
      <c r="BT455">
        <v>-1.17311E-3</v>
      </c>
      <c r="BU455">
        <v>0</v>
      </c>
      <c r="BV455">
        <v>0</v>
      </c>
      <c r="BW455">
        <v>0</v>
      </c>
      <c r="BX455">
        <v>1</v>
      </c>
      <c r="BY455">
        <v>1</v>
      </c>
      <c r="BZ455" s="1">
        <v>-7.8139200000000005E-10</v>
      </c>
      <c r="CA455" s="1">
        <v>3.7767410000000001E-10</v>
      </c>
      <c r="CB455" s="1">
        <v>1.6577139999999998E-8</v>
      </c>
    </row>
    <row r="456" spans="1:80" x14ac:dyDescent="0.25">
      <c r="A456">
        <v>59.822940000000003</v>
      </c>
      <c r="B456">
        <v>2.2214299999999998</v>
      </c>
      <c r="C456">
        <v>0.72235720000000003</v>
      </c>
      <c r="D456">
        <v>2.7571759999999998</v>
      </c>
      <c r="E456">
        <v>-1.2193219999999999E-2</v>
      </c>
      <c r="F456">
        <v>-8.0623239999999992E-3</v>
      </c>
      <c r="G456">
        <v>-4.4213059999999998E-2</v>
      </c>
      <c r="H456">
        <v>0.9989152</v>
      </c>
      <c r="I456">
        <v>0.51703690000000002</v>
      </c>
      <c r="J456">
        <v>6.4884209999999998E-2</v>
      </c>
      <c r="K456">
        <v>0.69684539999999995</v>
      </c>
      <c r="L456">
        <v>-6.3552479999999995E-2</v>
      </c>
      <c r="M456">
        <v>0.71144770000000002</v>
      </c>
      <c r="N456">
        <v>0</v>
      </c>
      <c r="O456">
        <v>0</v>
      </c>
      <c r="P456">
        <v>0</v>
      </c>
      <c r="Q456">
        <v>0</v>
      </c>
      <c r="R456">
        <v>17.77017</v>
      </c>
      <c r="S456">
        <v>42.346310000000003</v>
      </c>
      <c r="T456">
        <v>55.236759999999997</v>
      </c>
      <c r="U456">
        <v>67.98433</v>
      </c>
      <c r="V456">
        <v>71.841890000000006</v>
      </c>
      <c r="W456">
        <v>64.765199999999993</v>
      </c>
      <c r="X456">
        <v>57.343130000000002</v>
      </c>
      <c r="Y456">
        <v>63.556310000000003</v>
      </c>
      <c r="Z456">
        <v>0</v>
      </c>
      <c r="AA456">
        <v>1</v>
      </c>
      <c r="AB456">
        <v>0</v>
      </c>
      <c r="AC456">
        <v>0</v>
      </c>
      <c r="AD456">
        <v>0</v>
      </c>
      <c r="AE456">
        <v>0</v>
      </c>
      <c r="AF456">
        <v>0</v>
      </c>
      <c r="AG456">
        <v>0</v>
      </c>
      <c r="AH456">
        <v>1</v>
      </c>
      <c r="AI456">
        <v>1</v>
      </c>
      <c r="AJ456">
        <v>1.037564E-2</v>
      </c>
      <c r="AK456">
        <v>-6.4426989999999996E-3</v>
      </c>
      <c r="AL456">
        <v>6.4455679999999996E-3</v>
      </c>
      <c r="AM456">
        <v>0.99990460000000003</v>
      </c>
      <c r="AN456">
        <v>1</v>
      </c>
      <c r="AO456">
        <v>1</v>
      </c>
      <c r="AP456">
        <v>0</v>
      </c>
      <c r="AQ456">
        <v>0</v>
      </c>
      <c r="AR456">
        <v>0</v>
      </c>
      <c r="AS456">
        <v>0</v>
      </c>
      <c r="AT456">
        <v>0</v>
      </c>
      <c r="AU456">
        <v>0</v>
      </c>
      <c r="AV456">
        <v>1</v>
      </c>
      <c r="AW456">
        <v>1</v>
      </c>
      <c r="AX456">
        <v>2.5572360000000001E-3</v>
      </c>
      <c r="AY456">
        <v>1.231277E-3</v>
      </c>
      <c r="AZ456">
        <v>1.9363390000000001E-2</v>
      </c>
      <c r="BA456">
        <v>0.99980840000000004</v>
      </c>
      <c r="BB456">
        <v>2</v>
      </c>
      <c r="BC456">
        <v>1</v>
      </c>
      <c r="BD456">
        <v>0</v>
      </c>
      <c r="BE456">
        <v>0</v>
      </c>
      <c r="BF456">
        <v>0</v>
      </c>
      <c r="BG456">
        <v>0</v>
      </c>
      <c r="BH456">
        <v>0</v>
      </c>
      <c r="BI456">
        <v>0</v>
      </c>
      <c r="BJ456">
        <v>1</v>
      </c>
      <c r="BK456">
        <v>1</v>
      </c>
      <c r="BL456" s="1">
        <v>-6.9476160000000004E-12</v>
      </c>
      <c r="BM456" s="1">
        <v>-7.5096659999999999E-10</v>
      </c>
      <c r="BN456" s="1">
        <v>6.6724139999999997E-9</v>
      </c>
      <c r="BO456">
        <v>1</v>
      </c>
      <c r="BP456">
        <v>3</v>
      </c>
      <c r="BQ456">
        <v>1</v>
      </c>
      <c r="BR456">
        <v>-1.0739530000000001E-2</v>
      </c>
      <c r="BS456">
        <v>-1.4947350000000001E-3</v>
      </c>
      <c r="BT456">
        <v>-3.200182E-4</v>
      </c>
      <c r="BU456" s="1">
        <v>5.8320860000000004E-11</v>
      </c>
      <c r="BV456" s="1">
        <v>-1.4617629999999999E-10</v>
      </c>
      <c r="BW456">
        <v>-8.0000000000000005E-9</v>
      </c>
      <c r="BX456">
        <v>1</v>
      </c>
      <c r="BY456">
        <v>1</v>
      </c>
      <c r="BZ456" s="1">
        <v>-8.3334480000000003E-12</v>
      </c>
      <c r="CA456" s="1">
        <v>-7.8285859999999999E-10</v>
      </c>
      <c r="CB456" s="1">
        <v>3.0885450000000001E-9</v>
      </c>
    </row>
    <row r="457" spans="1:80" x14ac:dyDescent="0.25">
      <c r="A457">
        <v>59.873840000000001</v>
      </c>
      <c r="B457">
        <v>2.218267</v>
      </c>
      <c r="C457">
        <v>0.72197029999999995</v>
      </c>
      <c r="D457">
        <v>2.758067</v>
      </c>
      <c r="E457">
        <v>-1.2193219999999999E-2</v>
      </c>
      <c r="F457">
        <v>-8.0623259999999999E-3</v>
      </c>
      <c r="G457">
        <v>-4.421307E-2</v>
      </c>
      <c r="H457">
        <v>0.9989152</v>
      </c>
      <c r="I457">
        <v>0.51703690000000002</v>
      </c>
      <c r="J457">
        <v>4.863456E-2</v>
      </c>
      <c r="K457">
        <v>0.69760789999999995</v>
      </c>
      <c r="L457">
        <v>-4.7568449999999998E-2</v>
      </c>
      <c r="M457">
        <v>0.71324270000000001</v>
      </c>
      <c r="N457">
        <v>0</v>
      </c>
      <c r="O457">
        <v>0</v>
      </c>
      <c r="P457">
        <v>0</v>
      </c>
      <c r="Q457">
        <v>0</v>
      </c>
      <c r="R457">
        <v>18.7943</v>
      </c>
      <c r="S457">
        <v>44.3889</v>
      </c>
      <c r="T457">
        <v>57.790390000000002</v>
      </c>
      <c r="U457">
        <v>71.07741</v>
      </c>
      <c r="V457">
        <v>75.059690000000003</v>
      </c>
      <c r="W457">
        <v>67.677729999999997</v>
      </c>
      <c r="X457">
        <v>59.92877</v>
      </c>
      <c r="Y457">
        <v>66.482140000000001</v>
      </c>
      <c r="Z457">
        <v>0</v>
      </c>
      <c r="AA457">
        <v>1</v>
      </c>
      <c r="AB457">
        <v>0</v>
      </c>
      <c r="AC457">
        <v>0</v>
      </c>
      <c r="AD457">
        <v>0</v>
      </c>
      <c r="AE457">
        <v>0</v>
      </c>
      <c r="AF457">
        <v>0</v>
      </c>
      <c r="AG457">
        <v>0</v>
      </c>
      <c r="AH457">
        <v>1</v>
      </c>
      <c r="AI457">
        <v>1</v>
      </c>
      <c r="AJ457">
        <v>1.1018740000000001E-2</v>
      </c>
      <c r="AK457">
        <v>-2.93845E-3</v>
      </c>
      <c r="AL457">
        <v>5.9218439999999999E-3</v>
      </c>
      <c r="AM457">
        <v>0.99991739999999996</v>
      </c>
      <c r="AN457">
        <v>1</v>
      </c>
      <c r="AO457">
        <v>1</v>
      </c>
      <c r="AP457">
        <v>0</v>
      </c>
      <c r="AQ457">
        <v>0</v>
      </c>
      <c r="AR457">
        <v>0</v>
      </c>
      <c r="AS457">
        <v>0</v>
      </c>
      <c r="AT457">
        <v>0</v>
      </c>
      <c r="AU457">
        <v>0</v>
      </c>
      <c r="AV457">
        <v>1</v>
      </c>
      <c r="AW457">
        <v>1</v>
      </c>
      <c r="AX457">
        <v>6.8481649999999998E-3</v>
      </c>
      <c r="AY457">
        <v>3.150005E-3</v>
      </c>
      <c r="AZ457">
        <v>1.9406179999999999E-2</v>
      </c>
      <c r="BA457">
        <v>0.99978319999999998</v>
      </c>
      <c r="BB457">
        <v>2</v>
      </c>
      <c r="BC457">
        <v>1</v>
      </c>
      <c r="BD457">
        <v>0</v>
      </c>
      <c r="BE457">
        <v>0</v>
      </c>
      <c r="BF457">
        <v>0</v>
      </c>
      <c r="BG457" s="1">
        <v>-8.4333969999999999E-11</v>
      </c>
      <c r="BH457" s="1">
        <v>1.1954309999999999E-10</v>
      </c>
      <c r="BI457" s="1">
        <v>3.7600750000000002E-9</v>
      </c>
      <c r="BJ457">
        <v>1</v>
      </c>
      <c r="BK457">
        <v>1</v>
      </c>
      <c r="BL457" s="1">
        <v>7.2820229999999994E-12</v>
      </c>
      <c r="BM457" s="1">
        <v>-1.1704170000000001E-9</v>
      </c>
      <c r="BN457" s="1">
        <v>1.269726E-8</v>
      </c>
      <c r="BO457">
        <v>1</v>
      </c>
      <c r="BP457">
        <v>3</v>
      </c>
      <c r="BQ457">
        <v>1</v>
      </c>
      <c r="BR457">
        <v>-2.4255739999999999E-4</v>
      </c>
      <c r="BS457">
        <v>1.0273609999999999E-4</v>
      </c>
      <c r="BT457">
        <v>3.4457379999999998E-3</v>
      </c>
      <c r="BU457" s="1">
        <v>4.458978E-11</v>
      </c>
      <c r="BV457" s="1">
        <v>6.5415729999999996E-11</v>
      </c>
      <c r="BW457" s="1">
        <v>-1.345922E-10</v>
      </c>
      <c r="BX457">
        <v>1</v>
      </c>
      <c r="BY457">
        <v>1</v>
      </c>
      <c r="BZ457" s="1">
        <v>-1.254536E-10</v>
      </c>
      <c r="CA457" s="1">
        <v>-6.8988279999999996E-10</v>
      </c>
      <c r="CB457" s="1">
        <v>1.6438489999999999E-8</v>
      </c>
    </row>
    <row r="458" spans="1:80" x14ac:dyDescent="0.25">
      <c r="A458">
        <v>59.922739999999997</v>
      </c>
      <c r="B458">
        <v>2.2138659999999999</v>
      </c>
      <c r="C458">
        <v>0.72137459999999998</v>
      </c>
      <c r="D458">
        <v>2.7674560000000001</v>
      </c>
      <c r="E458">
        <v>-1.2193219999999999E-2</v>
      </c>
      <c r="F458">
        <v>-8.0623259999999999E-3</v>
      </c>
      <c r="G458">
        <v>-4.421307E-2</v>
      </c>
      <c r="H458">
        <v>0.9989152</v>
      </c>
      <c r="I458">
        <v>0.51703690000000002</v>
      </c>
      <c r="J458">
        <v>3.1974500000000003E-2</v>
      </c>
      <c r="K458">
        <v>0.69890099999999999</v>
      </c>
      <c r="L458">
        <v>-3.1306349999999997E-2</v>
      </c>
      <c r="M458">
        <v>0.71381720000000004</v>
      </c>
      <c r="N458">
        <v>0</v>
      </c>
      <c r="O458">
        <v>0</v>
      </c>
      <c r="P458">
        <v>0</v>
      </c>
      <c r="Q458">
        <v>0</v>
      </c>
      <c r="R458">
        <v>18.116820000000001</v>
      </c>
      <c r="S458">
        <v>42.62</v>
      </c>
      <c r="T458">
        <v>55.465060000000001</v>
      </c>
      <c r="U458">
        <v>68.201160000000002</v>
      </c>
      <c r="V458">
        <v>72.006810000000002</v>
      </c>
      <c r="W458">
        <v>64.936329999999998</v>
      </c>
      <c r="X458">
        <v>57.512860000000003</v>
      </c>
      <c r="Y458">
        <v>63.81617</v>
      </c>
      <c r="Z458">
        <v>0</v>
      </c>
      <c r="AA458">
        <v>1</v>
      </c>
      <c r="AB458">
        <v>0</v>
      </c>
      <c r="AC458">
        <v>0</v>
      </c>
      <c r="AD458">
        <v>0</v>
      </c>
      <c r="AE458">
        <v>0</v>
      </c>
      <c r="AF458">
        <v>0</v>
      </c>
      <c r="AG458">
        <v>0</v>
      </c>
      <c r="AH458">
        <v>1</v>
      </c>
      <c r="AI458">
        <v>1</v>
      </c>
      <c r="AJ458">
        <v>1.0057490000000001E-2</v>
      </c>
      <c r="AK458">
        <v>-1.1943609999999999E-3</v>
      </c>
      <c r="AL458">
        <v>4.5846439999999997E-3</v>
      </c>
      <c r="AM458">
        <v>0.99993799999999999</v>
      </c>
      <c r="AN458">
        <v>1</v>
      </c>
      <c r="AO458">
        <v>1</v>
      </c>
      <c r="AP458">
        <v>0</v>
      </c>
      <c r="AQ458">
        <v>0</v>
      </c>
      <c r="AR458">
        <v>0</v>
      </c>
      <c r="AS458">
        <v>0</v>
      </c>
      <c r="AT458">
        <v>0</v>
      </c>
      <c r="AU458">
        <v>0</v>
      </c>
      <c r="AV458">
        <v>1</v>
      </c>
      <c r="AW458">
        <v>1</v>
      </c>
      <c r="AX458">
        <v>7.3064519999999997E-3</v>
      </c>
      <c r="AY458">
        <v>2.8174519999999998E-3</v>
      </c>
      <c r="AZ458">
        <v>2.1709429999999998E-2</v>
      </c>
      <c r="BA458">
        <v>0.99973339999999999</v>
      </c>
      <c r="BB458">
        <v>2</v>
      </c>
      <c r="BC458">
        <v>1</v>
      </c>
      <c r="BD458">
        <v>0</v>
      </c>
      <c r="BE458">
        <v>0</v>
      </c>
      <c r="BF458">
        <v>0</v>
      </c>
      <c r="BG458" s="1">
        <v>-3.2589849999999998E-11</v>
      </c>
      <c r="BH458" s="1">
        <v>2.4723580000000002E-10</v>
      </c>
      <c r="BI458" s="1">
        <v>1.688244E-10</v>
      </c>
      <c r="BJ458">
        <v>1</v>
      </c>
      <c r="BK458">
        <v>1</v>
      </c>
      <c r="BL458" s="1">
        <v>6.2630199999999994E-11</v>
      </c>
      <c r="BM458" s="1">
        <v>1.0461950000000001E-10</v>
      </c>
      <c r="BN458" s="1">
        <v>4.11117E-9</v>
      </c>
      <c r="BO458">
        <v>1</v>
      </c>
      <c r="BP458">
        <v>3</v>
      </c>
      <c r="BQ458">
        <v>1</v>
      </c>
      <c r="BR458">
        <v>-8.2950709999999993E-3</v>
      </c>
      <c r="BS458">
        <v>-1.5131649999999999E-3</v>
      </c>
      <c r="BT458">
        <v>1.246267E-2</v>
      </c>
      <c r="BU458">
        <v>0</v>
      </c>
      <c r="BV458">
        <v>0</v>
      </c>
      <c r="BW458">
        <v>0</v>
      </c>
      <c r="BX458">
        <v>1</v>
      </c>
      <c r="BY458">
        <v>1</v>
      </c>
      <c r="BZ458" s="1">
        <v>4.8040680000000001E-11</v>
      </c>
      <c r="CA458" s="1">
        <v>1.156547E-10</v>
      </c>
      <c r="CB458" s="1">
        <v>5.5764539999999997E-9</v>
      </c>
    </row>
    <row r="459" spans="1:80" x14ac:dyDescent="0.25">
      <c r="A459">
        <v>59.973880000000001</v>
      </c>
      <c r="B459">
        <v>2.2084030000000001</v>
      </c>
      <c r="C459">
        <v>0.72019849999999996</v>
      </c>
      <c r="D459">
        <v>2.7727170000000001</v>
      </c>
      <c r="E459">
        <v>-1.2193219999999999E-2</v>
      </c>
      <c r="F459">
        <v>-8.0623259999999999E-3</v>
      </c>
      <c r="G459">
        <v>-4.4213059999999998E-2</v>
      </c>
      <c r="H459">
        <v>0.9989152</v>
      </c>
      <c r="I459">
        <v>0.51703690000000002</v>
      </c>
      <c r="J459">
        <v>1.440103E-2</v>
      </c>
      <c r="K459">
        <v>0.70085220000000004</v>
      </c>
      <c r="L459">
        <v>-1.4155269999999999E-2</v>
      </c>
      <c r="M459">
        <v>0.71302069999999995</v>
      </c>
      <c r="N459">
        <v>0</v>
      </c>
      <c r="O459">
        <v>0</v>
      </c>
      <c r="P459">
        <v>0</v>
      </c>
      <c r="Q459">
        <v>0</v>
      </c>
      <c r="R459">
        <v>19.018650000000001</v>
      </c>
      <c r="S459">
        <v>44.585769999999997</v>
      </c>
      <c r="T459">
        <v>58.020699999999998</v>
      </c>
      <c r="U459">
        <v>71.337239999999994</v>
      </c>
      <c r="V459">
        <v>75.316909999999993</v>
      </c>
      <c r="W459">
        <v>67.950419999999994</v>
      </c>
      <c r="X459">
        <v>60.217730000000003</v>
      </c>
      <c r="Y459">
        <v>66.801029999999997</v>
      </c>
      <c r="Z459">
        <v>0</v>
      </c>
      <c r="AA459">
        <v>1</v>
      </c>
      <c r="AB459">
        <v>0</v>
      </c>
      <c r="AC459">
        <v>0</v>
      </c>
      <c r="AD459">
        <v>0</v>
      </c>
      <c r="AE459">
        <v>0</v>
      </c>
      <c r="AF459">
        <v>0</v>
      </c>
      <c r="AG459">
        <v>0</v>
      </c>
      <c r="AH459">
        <v>1</v>
      </c>
      <c r="AI459">
        <v>1</v>
      </c>
      <c r="AJ459">
        <v>4.6677109999999997E-3</v>
      </c>
      <c r="AK459">
        <v>1.126026E-3</v>
      </c>
      <c r="AL459">
        <v>3.5398999999999999E-3</v>
      </c>
      <c r="AM459">
        <v>0.99998189999999998</v>
      </c>
      <c r="AN459">
        <v>1</v>
      </c>
      <c r="AO459">
        <v>1</v>
      </c>
      <c r="AP459">
        <v>0</v>
      </c>
      <c r="AQ459">
        <v>0</v>
      </c>
      <c r="AR459">
        <v>0</v>
      </c>
      <c r="AS459">
        <v>0</v>
      </c>
      <c r="AT459">
        <v>0</v>
      </c>
      <c r="AU459">
        <v>0</v>
      </c>
      <c r="AV459">
        <v>1</v>
      </c>
      <c r="AW459">
        <v>1</v>
      </c>
      <c r="AX459">
        <v>9.5572260000000003E-3</v>
      </c>
      <c r="AY459">
        <v>5.7312980000000001E-3</v>
      </c>
      <c r="AZ459">
        <v>2.3070130000000001E-2</v>
      </c>
      <c r="BA459">
        <v>0.9996718</v>
      </c>
      <c r="BB459">
        <v>2</v>
      </c>
      <c r="BC459">
        <v>1</v>
      </c>
      <c r="BD459">
        <v>0</v>
      </c>
      <c r="BE459">
        <v>0</v>
      </c>
      <c r="BF459">
        <v>0</v>
      </c>
      <c r="BG459" s="1">
        <v>-7.3763700000000002E-11</v>
      </c>
      <c r="BH459" s="1">
        <v>1.9072599999999999E-9</v>
      </c>
      <c r="BI459" s="1">
        <v>4.3784809999999999E-9</v>
      </c>
      <c r="BJ459">
        <v>1</v>
      </c>
      <c r="BK459">
        <v>1</v>
      </c>
      <c r="BL459" s="1">
        <v>-9.2371939999999995E-11</v>
      </c>
      <c r="BM459" s="1">
        <v>1.1344900000000001E-9</v>
      </c>
      <c r="BN459" s="1">
        <v>4.7243000000000003E-9</v>
      </c>
      <c r="BO459">
        <v>1</v>
      </c>
      <c r="BP459">
        <v>3</v>
      </c>
      <c r="BQ459">
        <v>1</v>
      </c>
      <c r="BR459">
        <v>-2.0570929999999999E-3</v>
      </c>
      <c r="BS459">
        <v>-5.2967800000000001E-4</v>
      </c>
      <c r="BT459">
        <v>9.4991179999999995E-4</v>
      </c>
      <c r="BU459" s="1">
        <v>-8.7622640000000006E-12</v>
      </c>
      <c r="BV459" s="1">
        <v>-3.2348009999999998E-10</v>
      </c>
      <c r="BW459" s="1">
        <v>1.796849E-10</v>
      </c>
      <c r="BX459">
        <v>1</v>
      </c>
      <c r="BY459">
        <v>1</v>
      </c>
      <c r="BZ459" s="1">
        <v>-1.2912639999999999E-10</v>
      </c>
      <c r="CA459" s="1">
        <v>2.4316650000000002E-9</v>
      </c>
      <c r="CB459" s="1">
        <v>8.4584949999999993E-9</v>
      </c>
    </row>
    <row r="460" spans="1:80" x14ac:dyDescent="0.25">
      <c r="A460">
        <v>60.023249999999997</v>
      </c>
      <c r="B460">
        <v>2.2010939999999999</v>
      </c>
      <c r="C460">
        <v>0.71790080000000001</v>
      </c>
      <c r="D460">
        <v>2.7747350000000002</v>
      </c>
      <c r="E460">
        <v>-1.2193209999999999E-2</v>
      </c>
      <c r="F460">
        <v>-8.0623299999999995E-3</v>
      </c>
      <c r="G460">
        <v>-4.421307E-2</v>
      </c>
      <c r="H460">
        <v>0.9989152</v>
      </c>
      <c r="I460">
        <v>0.51703690000000002</v>
      </c>
      <c r="J460">
        <v>-3.9746539999999998E-4</v>
      </c>
      <c r="K460">
        <v>0.70295719999999995</v>
      </c>
      <c r="L460">
        <v>3.9284109999999998E-4</v>
      </c>
      <c r="M460">
        <v>0.71123190000000003</v>
      </c>
      <c r="N460">
        <v>0</v>
      </c>
      <c r="O460">
        <v>0</v>
      </c>
      <c r="P460">
        <v>0</v>
      </c>
      <c r="Q460">
        <v>0</v>
      </c>
      <c r="R460">
        <v>18.350560000000002</v>
      </c>
      <c r="S460">
        <v>42.854599999999998</v>
      </c>
      <c r="T460">
        <v>55.73771</v>
      </c>
      <c r="U460">
        <v>68.514759999999995</v>
      </c>
      <c r="V460">
        <v>72.32687</v>
      </c>
      <c r="W460">
        <v>65.274950000000004</v>
      </c>
      <c r="X460">
        <v>57.87153</v>
      </c>
      <c r="Y460">
        <v>64.194389999999999</v>
      </c>
      <c r="Z460">
        <v>0</v>
      </c>
      <c r="AA460">
        <v>1</v>
      </c>
      <c r="AB460">
        <v>0</v>
      </c>
      <c r="AC460">
        <v>0</v>
      </c>
      <c r="AD460">
        <v>0</v>
      </c>
      <c r="AE460">
        <v>0</v>
      </c>
      <c r="AF460">
        <v>0</v>
      </c>
      <c r="AG460">
        <v>0</v>
      </c>
      <c r="AH460">
        <v>1</v>
      </c>
      <c r="AI460">
        <v>1</v>
      </c>
      <c r="AJ460">
        <v>1.302803E-4</v>
      </c>
      <c r="AK460">
        <v>1.9947540000000001E-3</v>
      </c>
      <c r="AL460">
        <v>-9.2372730000000005E-4</v>
      </c>
      <c r="AM460">
        <v>0.99999749999999998</v>
      </c>
      <c r="AN460">
        <v>1</v>
      </c>
      <c r="AO460">
        <v>1</v>
      </c>
      <c r="AP460">
        <v>0</v>
      </c>
      <c r="AQ460">
        <v>0</v>
      </c>
      <c r="AR460">
        <v>0</v>
      </c>
      <c r="AS460">
        <v>0</v>
      </c>
      <c r="AT460">
        <v>0</v>
      </c>
      <c r="AU460">
        <v>0</v>
      </c>
      <c r="AV460">
        <v>1</v>
      </c>
      <c r="AW460">
        <v>1</v>
      </c>
      <c r="AX460">
        <v>3.302368E-3</v>
      </c>
      <c r="AY460">
        <v>3.6900049999999998E-4</v>
      </c>
      <c r="AZ460">
        <v>9.8201509999999992E-3</v>
      </c>
      <c r="BA460">
        <v>0.99994620000000001</v>
      </c>
      <c r="BB460">
        <v>2</v>
      </c>
      <c r="BC460">
        <v>1</v>
      </c>
      <c r="BD460">
        <v>0</v>
      </c>
      <c r="BE460">
        <v>0</v>
      </c>
      <c r="BF460">
        <v>0</v>
      </c>
      <c r="BG460" s="1">
        <v>-7.7700239999999999E-13</v>
      </c>
      <c r="BH460" s="1">
        <v>-7.1809879999999996E-10</v>
      </c>
      <c r="BI460" s="1">
        <v>2.3808479999999999E-9</v>
      </c>
      <c r="BJ460">
        <v>1</v>
      </c>
      <c r="BK460">
        <v>1</v>
      </c>
      <c r="BL460" s="1">
        <v>-2.2868E-11</v>
      </c>
      <c r="BM460" s="1">
        <v>-1.56111E-10</v>
      </c>
      <c r="BN460" s="1">
        <v>2.0645380000000002E-9</v>
      </c>
      <c r="BO460">
        <v>1</v>
      </c>
      <c r="BP460">
        <v>3</v>
      </c>
      <c r="BQ460">
        <v>1</v>
      </c>
      <c r="BR460">
        <v>-9.7850920000000004E-3</v>
      </c>
      <c r="BS460">
        <v>-3.2565210000000001E-3</v>
      </c>
      <c r="BT460">
        <v>1.5371989999999999E-3</v>
      </c>
      <c r="BU460" s="1">
        <v>1.4829199999999999E-11</v>
      </c>
      <c r="BV460" s="1">
        <v>1.3097829999999999E-9</v>
      </c>
      <c r="BW460" s="1">
        <v>2.361541E-9</v>
      </c>
      <c r="BX460">
        <v>1</v>
      </c>
      <c r="BY460">
        <v>1</v>
      </c>
      <c r="BZ460" s="1">
        <v>-7.5835989999999995E-12</v>
      </c>
      <c r="CA460" s="1">
        <v>7.3246180000000003E-10</v>
      </c>
      <c r="CB460" s="1">
        <v>2.4317479999999998E-10</v>
      </c>
    </row>
    <row r="461" spans="1:80" x14ac:dyDescent="0.25">
      <c r="A461">
        <v>60.072809999999997</v>
      </c>
      <c r="B461">
        <v>2.1979679999999999</v>
      </c>
      <c r="C461">
        <v>0.71686729999999999</v>
      </c>
      <c r="D461">
        <v>2.7752880000000002</v>
      </c>
      <c r="E461">
        <v>-1.2193209999999999E-2</v>
      </c>
      <c r="F461">
        <v>-8.0623299999999995E-3</v>
      </c>
      <c r="G461">
        <v>-4.421307E-2</v>
      </c>
      <c r="H461">
        <v>0.9989152</v>
      </c>
      <c r="I461">
        <v>0.51703690000000002</v>
      </c>
      <c r="J461">
        <v>-1.1488190000000001E-2</v>
      </c>
      <c r="K461">
        <v>0.70562449999999999</v>
      </c>
      <c r="L461">
        <v>1.1443170000000001E-2</v>
      </c>
      <c r="M461">
        <v>0.70840049999999999</v>
      </c>
      <c r="N461">
        <v>0</v>
      </c>
      <c r="O461">
        <v>0</v>
      </c>
      <c r="P461">
        <v>0</v>
      </c>
      <c r="Q461">
        <v>0</v>
      </c>
      <c r="R461">
        <v>18.498480000000001</v>
      </c>
      <c r="S461">
        <v>42.997669999999999</v>
      </c>
      <c r="T461">
        <v>55.870040000000003</v>
      </c>
      <c r="U461">
        <v>68.647360000000006</v>
      </c>
      <c r="V461">
        <v>72.442880000000002</v>
      </c>
      <c r="W461">
        <v>65.393519999999995</v>
      </c>
      <c r="X461">
        <v>57.988340000000001</v>
      </c>
      <c r="Y461">
        <v>64.337450000000004</v>
      </c>
      <c r="Z461">
        <v>0</v>
      </c>
      <c r="AA461">
        <v>1</v>
      </c>
      <c r="AB461">
        <v>0</v>
      </c>
      <c r="AC461">
        <v>0</v>
      </c>
      <c r="AD461">
        <v>0</v>
      </c>
      <c r="AE461">
        <v>0</v>
      </c>
      <c r="AF461">
        <v>0</v>
      </c>
      <c r="AG461">
        <v>0</v>
      </c>
      <c r="AH461">
        <v>1</v>
      </c>
      <c r="AI461">
        <v>1</v>
      </c>
      <c r="AJ461">
        <v>-2.0603520000000001E-3</v>
      </c>
      <c r="AK461">
        <v>1.6308749999999999E-3</v>
      </c>
      <c r="AL461">
        <v>-2.8773140000000002E-3</v>
      </c>
      <c r="AM461">
        <v>0.99999229999999995</v>
      </c>
      <c r="AN461">
        <v>1</v>
      </c>
      <c r="AO461">
        <v>1</v>
      </c>
      <c r="AP461">
        <v>0</v>
      </c>
      <c r="AQ461">
        <v>0</v>
      </c>
      <c r="AR461">
        <v>0</v>
      </c>
      <c r="AS461">
        <v>0</v>
      </c>
      <c r="AT461">
        <v>0</v>
      </c>
      <c r="AU461">
        <v>0</v>
      </c>
      <c r="AV461">
        <v>1</v>
      </c>
      <c r="AW461">
        <v>1</v>
      </c>
      <c r="AX461">
        <v>3.0782650000000002E-3</v>
      </c>
      <c r="AY461">
        <v>6.2211339999999997E-3</v>
      </c>
      <c r="AZ461">
        <v>1.0516340000000001E-2</v>
      </c>
      <c r="BA461">
        <v>0.99992049999999999</v>
      </c>
      <c r="BB461">
        <v>2</v>
      </c>
      <c r="BC461">
        <v>1</v>
      </c>
      <c r="BD461">
        <v>0</v>
      </c>
      <c r="BE461">
        <v>0</v>
      </c>
      <c r="BF461">
        <v>0</v>
      </c>
      <c r="BG461" s="1">
        <v>6.1167839999999996E-12</v>
      </c>
      <c r="BH461" s="1">
        <v>-1.7581479999999999E-10</v>
      </c>
      <c r="BI461" s="1">
        <v>2.7785619999999999E-10</v>
      </c>
      <c r="BJ461">
        <v>1</v>
      </c>
      <c r="BK461">
        <v>1</v>
      </c>
      <c r="BL461" s="1">
        <v>9.7589980000000004E-12</v>
      </c>
      <c r="BM461" s="1">
        <v>-2.8732919999999998E-10</v>
      </c>
      <c r="BN461" s="1">
        <v>-4.0904130000000002E-10</v>
      </c>
      <c r="BO461">
        <v>1</v>
      </c>
      <c r="BP461">
        <v>3</v>
      </c>
      <c r="BQ461">
        <v>1</v>
      </c>
      <c r="BR461">
        <v>0</v>
      </c>
      <c r="BS461">
        <v>0</v>
      </c>
      <c r="BT461">
        <v>0</v>
      </c>
      <c r="BU461">
        <v>0</v>
      </c>
      <c r="BV461">
        <v>0</v>
      </c>
      <c r="BW461">
        <v>0</v>
      </c>
      <c r="BX461">
        <v>1</v>
      </c>
      <c r="BY461">
        <v>1</v>
      </c>
      <c r="BZ461">
        <v>0</v>
      </c>
      <c r="CA461">
        <v>0</v>
      </c>
      <c r="CB461">
        <v>0</v>
      </c>
    </row>
    <row r="462" spans="1:80" x14ac:dyDescent="0.25">
      <c r="A462">
        <v>60.122030000000002</v>
      </c>
      <c r="B462">
        <v>2.1930070000000002</v>
      </c>
      <c r="C462">
        <v>0.71481499999999998</v>
      </c>
      <c r="D462">
        <v>2.775169</v>
      </c>
      <c r="E462">
        <v>-1.2193209999999999E-2</v>
      </c>
      <c r="F462">
        <v>-8.0623299999999995E-3</v>
      </c>
      <c r="G462">
        <v>-4.4213059999999998E-2</v>
      </c>
      <c r="H462">
        <v>0.9989152</v>
      </c>
      <c r="I462">
        <v>0.51703690000000002</v>
      </c>
      <c r="J462">
        <v>-1.7799410000000002E-2</v>
      </c>
      <c r="K462">
        <v>0.70812509999999995</v>
      </c>
      <c r="L462">
        <v>1.7862179999999998E-2</v>
      </c>
      <c r="M462">
        <v>0.70563659999999995</v>
      </c>
      <c r="N462">
        <v>0</v>
      </c>
      <c r="O462">
        <v>0</v>
      </c>
      <c r="P462">
        <v>0</v>
      </c>
      <c r="Q462">
        <v>0</v>
      </c>
      <c r="R462">
        <v>18.581130000000002</v>
      </c>
      <c r="S462">
        <v>43.076819999999998</v>
      </c>
      <c r="T462">
        <v>55.940779999999997</v>
      </c>
      <c r="U462">
        <v>68.716059999999999</v>
      </c>
      <c r="V462">
        <v>72.500500000000002</v>
      </c>
      <c r="W462">
        <v>65.451830000000001</v>
      </c>
      <c r="X462">
        <v>58.044409999999999</v>
      </c>
      <c r="Y462">
        <v>64.409270000000006</v>
      </c>
      <c r="Z462">
        <v>0</v>
      </c>
      <c r="AA462">
        <v>1</v>
      </c>
      <c r="AB462">
        <v>0</v>
      </c>
      <c r="AC462">
        <v>0</v>
      </c>
      <c r="AD462">
        <v>0</v>
      </c>
      <c r="AE462">
        <v>0</v>
      </c>
      <c r="AF462">
        <v>0</v>
      </c>
      <c r="AG462">
        <v>0</v>
      </c>
      <c r="AH462">
        <v>1</v>
      </c>
      <c r="AI462">
        <v>1</v>
      </c>
      <c r="AJ462">
        <v>-3.3538779999999998E-3</v>
      </c>
      <c r="AK462">
        <v>3.2956719999999999E-3</v>
      </c>
      <c r="AL462">
        <v>-5.2052620000000004E-3</v>
      </c>
      <c r="AM462">
        <v>0.99997539999999996</v>
      </c>
      <c r="AN462">
        <v>1</v>
      </c>
      <c r="AO462">
        <v>1</v>
      </c>
      <c r="AP462">
        <v>0</v>
      </c>
      <c r="AQ462">
        <v>0</v>
      </c>
      <c r="AR462">
        <v>0</v>
      </c>
      <c r="AS462">
        <v>0</v>
      </c>
      <c r="AT462">
        <v>0</v>
      </c>
      <c r="AU462">
        <v>0</v>
      </c>
      <c r="AV462">
        <v>1</v>
      </c>
      <c r="AW462">
        <v>1</v>
      </c>
      <c r="AX462">
        <v>-1.4208840000000001E-3</v>
      </c>
      <c r="AY462">
        <v>-1.47799E-4</v>
      </c>
      <c r="AZ462">
        <v>1.8697989999999999E-3</v>
      </c>
      <c r="BA462">
        <v>0.99999729999999998</v>
      </c>
      <c r="BB462">
        <v>2</v>
      </c>
      <c r="BC462">
        <v>1</v>
      </c>
      <c r="BD462">
        <v>0</v>
      </c>
      <c r="BE462">
        <v>0</v>
      </c>
      <c r="BF462">
        <v>0</v>
      </c>
      <c r="BG462" s="1">
        <v>3.2080890000000001E-12</v>
      </c>
      <c r="BH462" s="1">
        <v>-8.0524290000000005E-11</v>
      </c>
      <c r="BI462" s="1">
        <v>1.483573E-9</v>
      </c>
      <c r="BJ462">
        <v>1</v>
      </c>
      <c r="BK462">
        <v>1</v>
      </c>
      <c r="BL462" s="1">
        <v>2.4350829999999999E-12</v>
      </c>
      <c r="BM462" s="1">
        <v>-7.5668690000000002E-11</v>
      </c>
      <c r="BN462" s="1">
        <v>1.485933E-9</v>
      </c>
      <c r="BO462">
        <v>1</v>
      </c>
      <c r="BP462">
        <v>3</v>
      </c>
      <c r="BQ462">
        <v>1</v>
      </c>
      <c r="BR462">
        <v>-1.4786530000000001E-2</v>
      </c>
      <c r="BS462">
        <v>-6.2618320000000002E-3</v>
      </c>
      <c r="BT462">
        <v>-7.0702880000000001E-4</v>
      </c>
      <c r="BU462">
        <v>0</v>
      </c>
      <c r="BV462">
        <v>0</v>
      </c>
      <c r="BW462">
        <v>0</v>
      </c>
      <c r="BX462">
        <v>1</v>
      </c>
      <c r="BY462">
        <v>1</v>
      </c>
      <c r="BZ462" s="1">
        <v>6.2442909999999996E-12</v>
      </c>
      <c r="CA462" s="1">
        <v>1.1667249999999999E-10</v>
      </c>
      <c r="CB462" s="1">
        <v>2.2928050000000001E-11</v>
      </c>
    </row>
    <row r="463" spans="1:80" x14ac:dyDescent="0.25">
      <c r="A463">
        <v>60.173270000000002</v>
      </c>
      <c r="B463">
        <v>2.181457</v>
      </c>
      <c r="C463">
        <v>0.70994789999999997</v>
      </c>
      <c r="D463">
        <v>2.775258</v>
      </c>
      <c r="E463">
        <v>-1.2193209999999999E-2</v>
      </c>
      <c r="F463">
        <v>-8.0623299999999995E-3</v>
      </c>
      <c r="G463">
        <v>-4.4213059999999998E-2</v>
      </c>
      <c r="H463">
        <v>0.9989152</v>
      </c>
      <c r="I463">
        <v>0.51703690000000002</v>
      </c>
      <c r="J463">
        <v>-1.999076E-2</v>
      </c>
      <c r="K463">
        <v>0.71001110000000001</v>
      </c>
      <c r="L463">
        <v>2.0172410000000002E-2</v>
      </c>
      <c r="M463">
        <v>0.70361759999999995</v>
      </c>
      <c r="N463">
        <v>0</v>
      </c>
      <c r="O463">
        <v>0</v>
      </c>
      <c r="P463">
        <v>0</v>
      </c>
      <c r="Q463">
        <v>0</v>
      </c>
      <c r="R463">
        <v>19.552219999999998</v>
      </c>
      <c r="S463">
        <v>45.108359999999998</v>
      </c>
      <c r="T463">
        <v>58.507550000000002</v>
      </c>
      <c r="U463">
        <v>71.826070000000001</v>
      </c>
      <c r="V463">
        <v>75.746830000000003</v>
      </c>
      <c r="W463">
        <v>68.389480000000006</v>
      </c>
      <c r="X463">
        <v>60.649859999999997</v>
      </c>
      <c r="Y463">
        <v>67.324709999999996</v>
      </c>
      <c r="Z463">
        <v>0</v>
      </c>
      <c r="AA463">
        <v>1</v>
      </c>
      <c r="AB463">
        <v>0</v>
      </c>
      <c r="AC463">
        <v>0</v>
      </c>
      <c r="AD463">
        <v>0</v>
      </c>
      <c r="AE463">
        <v>0</v>
      </c>
      <c r="AF463">
        <v>0</v>
      </c>
      <c r="AG463">
        <v>0</v>
      </c>
      <c r="AH463">
        <v>1</v>
      </c>
      <c r="AI463">
        <v>1</v>
      </c>
      <c r="AJ463">
        <v>-4.6195749999999999E-4</v>
      </c>
      <c r="AK463">
        <v>-1.2728679999999999E-3</v>
      </c>
      <c r="AL463">
        <v>-3.9592569999999999E-3</v>
      </c>
      <c r="AM463">
        <v>0.99999110000000002</v>
      </c>
      <c r="AN463">
        <v>1</v>
      </c>
      <c r="AO463">
        <v>1</v>
      </c>
      <c r="AP463">
        <v>0</v>
      </c>
      <c r="AQ463">
        <v>0</v>
      </c>
      <c r="AR463">
        <v>0</v>
      </c>
      <c r="AS463">
        <v>0</v>
      </c>
      <c r="AT463">
        <v>0</v>
      </c>
      <c r="AU463">
        <v>0</v>
      </c>
      <c r="AV463">
        <v>1</v>
      </c>
      <c r="AW463">
        <v>1</v>
      </c>
      <c r="AX463">
        <v>1.0884269999999999E-4</v>
      </c>
      <c r="AY463">
        <v>5.4313729999999995E-4</v>
      </c>
      <c r="AZ463">
        <v>-2.551977E-3</v>
      </c>
      <c r="BA463">
        <v>0.99999649999999995</v>
      </c>
      <c r="BB463">
        <v>2</v>
      </c>
      <c r="BC463">
        <v>1</v>
      </c>
      <c r="BD463">
        <v>0</v>
      </c>
      <c r="BE463">
        <v>0</v>
      </c>
      <c r="BF463">
        <v>0</v>
      </c>
      <c r="BG463" s="1">
        <v>8.2610529999999995E-12</v>
      </c>
      <c r="BH463" s="1">
        <v>1.6007150000000001E-10</v>
      </c>
      <c r="BI463" s="1">
        <v>-1.298295E-9</v>
      </c>
      <c r="BJ463">
        <v>1</v>
      </c>
      <c r="BK463">
        <v>1</v>
      </c>
      <c r="BL463" s="1">
        <v>9.6397529999999997E-12</v>
      </c>
      <c r="BM463" s="1">
        <v>2.195644E-10</v>
      </c>
      <c r="BN463" s="1">
        <v>-3.6549240000000001E-9</v>
      </c>
      <c r="BO463">
        <v>1</v>
      </c>
      <c r="BP463">
        <v>3</v>
      </c>
      <c r="BQ463">
        <v>1</v>
      </c>
      <c r="BR463">
        <v>-3.714644E-3</v>
      </c>
      <c r="BS463">
        <v>-1.5513359999999999E-3</v>
      </c>
      <c r="BT463">
        <v>6.5970060000000003E-4</v>
      </c>
      <c r="BU463" s="1">
        <v>-1.0347669999999999E-12</v>
      </c>
      <c r="BV463" s="1">
        <v>1.9066979999999999E-10</v>
      </c>
      <c r="BW463" s="1">
        <v>-2.0612710000000002E-9</v>
      </c>
      <c r="BX463">
        <v>1</v>
      </c>
      <c r="BY463">
        <v>1</v>
      </c>
      <c r="BZ463" s="1">
        <v>1.941161E-11</v>
      </c>
      <c r="CA463" s="1">
        <v>3.9189489999999999E-10</v>
      </c>
      <c r="CB463">
        <v>-3E-9</v>
      </c>
    </row>
    <row r="464" spans="1:80" x14ac:dyDescent="0.25">
      <c r="A464">
        <v>60.223739999999999</v>
      </c>
      <c r="B464">
        <v>2.1792760000000002</v>
      </c>
      <c r="C464">
        <v>0.70903050000000001</v>
      </c>
      <c r="D464">
        <v>2.7753369999999999</v>
      </c>
      <c r="E464">
        <v>-1.2193209999999999E-2</v>
      </c>
      <c r="F464">
        <v>-8.0623299999999995E-3</v>
      </c>
      <c r="G464">
        <v>-4.4213059999999998E-2</v>
      </c>
      <c r="H464">
        <v>0.9989152</v>
      </c>
      <c r="I464">
        <v>0.51703690000000002</v>
      </c>
      <c r="J464">
        <v>-2.0343460000000001E-2</v>
      </c>
      <c r="K464">
        <v>0.71109579999999994</v>
      </c>
      <c r="L464">
        <v>2.0592409999999998E-2</v>
      </c>
      <c r="M464">
        <v>0.70249910000000004</v>
      </c>
      <c r="N464">
        <v>0</v>
      </c>
      <c r="O464">
        <v>0</v>
      </c>
      <c r="P464">
        <v>0</v>
      </c>
      <c r="Q464">
        <v>0</v>
      </c>
      <c r="R464">
        <v>19.771809999999999</v>
      </c>
      <c r="S464">
        <v>45.323300000000003</v>
      </c>
      <c r="T464">
        <v>58.690579999999997</v>
      </c>
      <c r="U464">
        <v>71.992500000000007</v>
      </c>
      <c r="V464">
        <v>75.875349999999997</v>
      </c>
      <c r="W464">
        <v>68.514960000000002</v>
      </c>
      <c r="X464">
        <v>60.761299999999999</v>
      </c>
      <c r="Y464">
        <v>67.480040000000002</v>
      </c>
      <c r="Z464">
        <v>0</v>
      </c>
      <c r="AA464">
        <v>1</v>
      </c>
      <c r="AB464">
        <v>0</v>
      </c>
      <c r="AC464">
        <v>0</v>
      </c>
      <c r="AD464">
        <v>0</v>
      </c>
      <c r="AE464" s="1">
        <v>-1.3518119999999999E-11</v>
      </c>
      <c r="AF464" s="1">
        <v>4.8270159999999999E-10</v>
      </c>
      <c r="AG464" s="1">
        <v>1.7260229999999999E-9</v>
      </c>
      <c r="AH464">
        <v>1</v>
      </c>
      <c r="AI464">
        <v>1</v>
      </c>
      <c r="AJ464">
        <v>8.5379399999999995E-4</v>
      </c>
      <c r="AK464">
        <v>4.5273029999999998E-4</v>
      </c>
      <c r="AL464">
        <v>1.1364509999999999E-4</v>
      </c>
      <c r="AM464">
        <v>0.99999939999999998</v>
      </c>
      <c r="AN464">
        <v>1</v>
      </c>
      <c r="AO464">
        <v>1</v>
      </c>
      <c r="AP464">
        <v>0</v>
      </c>
      <c r="AQ464">
        <v>0</v>
      </c>
      <c r="AR464">
        <v>0</v>
      </c>
      <c r="AS464">
        <v>0</v>
      </c>
      <c r="AT464">
        <v>0</v>
      </c>
      <c r="AU464">
        <v>0</v>
      </c>
      <c r="AV464">
        <v>1</v>
      </c>
      <c r="AW464">
        <v>1</v>
      </c>
      <c r="AX464">
        <v>-9.8860500000000004E-4</v>
      </c>
      <c r="AY464">
        <v>9.1273999999999999E-4</v>
      </c>
      <c r="AZ464">
        <v>-1.556541E-3</v>
      </c>
      <c r="BA464">
        <v>0.9999979</v>
      </c>
      <c r="BB464">
        <v>2</v>
      </c>
      <c r="BC464">
        <v>1</v>
      </c>
      <c r="BD464">
        <v>0</v>
      </c>
      <c r="BE464">
        <v>0</v>
      </c>
      <c r="BF464">
        <v>0</v>
      </c>
      <c r="BG464" s="1">
        <v>-1.6357350000000001E-11</v>
      </c>
      <c r="BH464" s="1">
        <v>6.95521E-10</v>
      </c>
      <c r="BI464" s="1">
        <v>7.2041920000000003E-10</v>
      </c>
      <c r="BJ464">
        <v>1</v>
      </c>
      <c r="BK464">
        <v>1</v>
      </c>
      <c r="BL464" s="1">
        <v>-3.966733E-11</v>
      </c>
      <c r="BM464" s="1">
        <v>1.5732900000000001E-9</v>
      </c>
      <c r="BN464" s="1">
        <v>1.834201E-9</v>
      </c>
      <c r="BO464">
        <v>1</v>
      </c>
      <c r="BP464">
        <v>3</v>
      </c>
      <c r="BQ464">
        <v>1</v>
      </c>
      <c r="BR464">
        <v>0</v>
      </c>
      <c r="BS464">
        <v>0</v>
      </c>
      <c r="BT464">
        <v>0</v>
      </c>
      <c r="BU464" s="1">
        <v>1.327579E-11</v>
      </c>
      <c r="BV464" s="1">
        <v>1.9332510000000001E-10</v>
      </c>
      <c r="BW464" s="1">
        <v>8.6084179999999995E-10</v>
      </c>
      <c r="BX464">
        <v>1</v>
      </c>
      <c r="BY464">
        <v>1</v>
      </c>
      <c r="BZ464" s="1">
        <v>-3.5226699999999999E-11</v>
      </c>
      <c r="CA464" s="1">
        <v>1.392985E-9</v>
      </c>
      <c r="CB464" s="1">
        <v>7.3766079999999996E-10</v>
      </c>
    </row>
    <row r="465" spans="1:80" x14ac:dyDescent="0.25">
      <c r="A465">
        <v>60.272689999999997</v>
      </c>
      <c r="B465">
        <v>2.1789100000000001</v>
      </c>
      <c r="C465">
        <v>0.70887630000000001</v>
      </c>
      <c r="D465">
        <v>2.77535</v>
      </c>
      <c r="E465">
        <v>-1.2193209999999999E-2</v>
      </c>
      <c r="F465">
        <v>-8.062329E-3</v>
      </c>
      <c r="G465">
        <v>-4.4213059999999998E-2</v>
      </c>
      <c r="H465">
        <v>0.9989152</v>
      </c>
      <c r="I465">
        <v>0.51703690000000002</v>
      </c>
      <c r="J465">
        <v>-1.985311E-2</v>
      </c>
      <c r="K465">
        <v>0.71214650000000002</v>
      </c>
      <c r="L465">
        <v>2.0155550000000001E-2</v>
      </c>
      <c r="M465">
        <v>0.70146070000000005</v>
      </c>
      <c r="N465">
        <v>0</v>
      </c>
      <c r="O465">
        <v>0</v>
      </c>
      <c r="P465">
        <v>0</v>
      </c>
      <c r="Q465">
        <v>0</v>
      </c>
      <c r="R465">
        <v>19.025449999999999</v>
      </c>
      <c r="S465">
        <v>43.510840000000002</v>
      </c>
      <c r="T465">
        <v>56.310200000000002</v>
      </c>
      <c r="U465">
        <v>69.052250000000001</v>
      </c>
      <c r="V465">
        <v>72.760159999999999</v>
      </c>
      <c r="W465">
        <v>65.705430000000007</v>
      </c>
      <c r="X465">
        <v>58.270049999999998</v>
      </c>
      <c r="Y465">
        <v>64.724069999999998</v>
      </c>
      <c r="Z465">
        <v>0</v>
      </c>
      <c r="AA465">
        <v>1</v>
      </c>
      <c r="AB465">
        <v>0</v>
      </c>
      <c r="AC465">
        <v>0</v>
      </c>
      <c r="AD465">
        <v>0</v>
      </c>
      <c r="AE465" s="1">
        <v>1.533019E-11</v>
      </c>
      <c r="AF465" s="1">
        <v>2.3587419999999998E-10</v>
      </c>
      <c r="AG465" s="1">
        <v>2.4740399999999999E-9</v>
      </c>
      <c r="AH465">
        <v>1</v>
      </c>
      <c r="AI465">
        <v>1</v>
      </c>
      <c r="AJ465" s="1">
        <v>3.6594480000000001E-11</v>
      </c>
      <c r="AK465" s="1">
        <v>7.6267879999999993E-12</v>
      </c>
      <c r="AL465" s="1">
        <v>-5.0688419999999999E-9</v>
      </c>
      <c r="AM465">
        <v>1</v>
      </c>
      <c r="AN465">
        <v>1</v>
      </c>
      <c r="AO465">
        <v>1</v>
      </c>
      <c r="AP465">
        <v>0</v>
      </c>
      <c r="AQ465">
        <v>0</v>
      </c>
      <c r="AR465">
        <v>0</v>
      </c>
      <c r="AS465">
        <v>0</v>
      </c>
      <c r="AT465">
        <v>0</v>
      </c>
      <c r="AU465">
        <v>0</v>
      </c>
      <c r="AV465">
        <v>1</v>
      </c>
      <c r="AW465">
        <v>1</v>
      </c>
      <c r="AX465">
        <v>-1.1124819999999999E-3</v>
      </c>
      <c r="AY465">
        <v>1.727831E-3</v>
      </c>
      <c r="AZ465">
        <v>-2.9005720000000001E-3</v>
      </c>
      <c r="BA465">
        <v>0.99999349999999998</v>
      </c>
      <c r="BB465">
        <v>2</v>
      </c>
      <c r="BC465">
        <v>1</v>
      </c>
      <c r="BD465">
        <v>0</v>
      </c>
      <c r="BE465">
        <v>0</v>
      </c>
      <c r="BF465">
        <v>0</v>
      </c>
      <c r="BG465" s="1">
        <v>1.533019E-11</v>
      </c>
      <c r="BH465" s="1">
        <v>2.3587419999999998E-10</v>
      </c>
      <c r="BI465" s="1">
        <v>2.4740399999999999E-9</v>
      </c>
      <c r="BJ465">
        <v>1</v>
      </c>
      <c r="BK465">
        <v>1</v>
      </c>
      <c r="BL465" s="1">
        <v>2.7177180000000001E-11</v>
      </c>
      <c r="BM465" s="1">
        <v>-4.426652E-10</v>
      </c>
      <c r="BN465" s="1">
        <v>-5.0617289999999997E-9</v>
      </c>
      <c r="BO465">
        <v>1</v>
      </c>
      <c r="BP465">
        <v>3</v>
      </c>
      <c r="BQ465">
        <v>1</v>
      </c>
      <c r="BR465">
        <v>0</v>
      </c>
      <c r="BS465">
        <v>0</v>
      </c>
      <c r="BT465">
        <v>0</v>
      </c>
      <c r="BU465" s="1">
        <v>2.474749E-11</v>
      </c>
      <c r="BV465" s="1">
        <v>6.8616620000000005E-10</v>
      </c>
      <c r="BW465" s="1">
        <v>2.4669270000000002E-9</v>
      </c>
      <c r="BX465">
        <v>1</v>
      </c>
      <c r="BY465">
        <v>1</v>
      </c>
      <c r="BZ465" s="1">
        <v>2.8331429999999999E-11</v>
      </c>
      <c r="CA465" s="1">
        <v>1.227364E-10</v>
      </c>
      <c r="CB465" s="1">
        <v>-4.1349510000000004E-9</v>
      </c>
    </row>
    <row r="466" spans="1:80" x14ac:dyDescent="0.25">
      <c r="A466">
        <v>60.323079999999997</v>
      </c>
      <c r="B466">
        <v>2.1788479999999999</v>
      </c>
      <c r="C466">
        <v>0.70885030000000004</v>
      </c>
      <c r="D466">
        <v>2.7753519999999998</v>
      </c>
      <c r="E466">
        <v>-1.2193209999999999E-2</v>
      </c>
      <c r="F466">
        <v>-8.0623310000000007E-3</v>
      </c>
      <c r="G466">
        <v>-4.4213059999999998E-2</v>
      </c>
      <c r="H466">
        <v>0.9989152</v>
      </c>
      <c r="I466">
        <v>0.51703690000000002</v>
      </c>
      <c r="J466">
        <v>-1.8550279999999999E-2</v>
      </c>
      <c r="K466">
        <v>0.71316559999999996</v>
      </c>
      <c r="L466">
        <v>1.8885800000000001E-2</v>
      </c>
      <c r="M466">
        <v>0.7004956</v>
      </c>
      <c r="N466">
        <v>0</v>
      </c>
      <c r="O466">
        <v>0</v>
      </c>
      <c r="P466">
        <v>0</v>
      </c>
      <c r="Q466">
        <v>0</v>
      </c>
      <c r="R466">
        <v>19.873719999999999</v>
      </c>
      <c r="S466">
        <v>45.423299999999998</v>
      </c>
      <c r="T466">
        <v>58.776209999999999</v>
      </c>
      <c r="U466">
        <v>72.070750000000004</v>
      </c>
      <c r="V466">
        <v>75.936300000000003</v>
      </c>
      <c r="W466">
        <v>68.574579999999997</v>
      </c>
      <c r="X466">
        <v>60.814599999999999</v>
      </c>
      <c r="Y466">
        <v>67.553380000000004</v>
      </c>
      <c r="Z466">
        <v>0</v>
      </c>
      <c r="AA466">
        <v>1</v>
      </c>
      <c r="AB466">
        <v>0</v>
      </c>
      <c r="AC466">
        <v>0</v>
      </c>
      <c r="AD466">
        <v>0</v>
      </c>
      <c r="AE466" s="1">
        <v>3.7382250000000003E-12</v>
      </c>
      <c r="AF466" s="1">
        <v>3.2160189999999999E-10</v>
      </c>
      <c r="AG466" s="1">
        <v>-2.0074209999999999E-10</v>
      </c>
      <c r="AH466">
        <v>1</v>
      </c>
      <c r="AI466">
        <v>1</v>
      </c>
      <c r="AJ466" s="1">
        <v>2.3554629999999999E-11</v>
      </c>
      <c r="AK466" s="1">
        <v>-9.5935679999999995E-11</v>
      </c>
      <c r="AL466" s="1">
        <v>4.005444E-10</v>
      </c>
      <c r="AM466">
        <v>1</v>
      </c>
      <c r="AN466">
        <v>1</v>
      </c>
      <c r="AO466">
        <v>1</v>
      </c>
      <c r="AP466">
        <v>0</v>
      </c>
      <c r="AQ466">
        <v>0</v>
      </c>
      <c r="AR466">
        <v>0</v>
      </c>
      <c r="AS466">
        <v>0</v>
      </c>
      <c r="AT466">
        <v>0</v>
      </c>
      <c r="AU466">
        <v>0</v>
      </c>
      <c r="AV466">
        <v>1</v>
      </c>
      <c r="AW466">
        <v>1</v>
      </c>
      <c r="AX466">
        <v>-1.292603E-3</v>
      </c>
      <c r="AY466">
        <v>-4.3719080000000001E-4</v>
      </c>
      <c r="AZ466">
        <v>-3.6432690000000002E-3</v>
      </c>
      <c r="BA466">
        <v>0.99999210000000005</v>
      </c>
      <c r="BB466">
        <v>2</v>
      </c>
      <c r="BC466">
        <v>1</v>
      </c>
      <c r="BD466">
        <v>0</v>
      </c>
      <c r="BE466">
        <v>0</v>
      </c>
      <c r="BF466">
        <v>0</v>
      </c>
      <c r="BG466" s="1">
        <v>-1.741072E-11</v>
      </c>
      <c r="BH466" s="1">
        <v>3.559377E-10</v>
      </c>
      <c r="BI466" s="1">
        <v>8.3604179999999999E-10</v>
      </c>
      <c r="BJ466">
        <v>1</v>
      </c>
      <c r="BK466">
        <v>1</v>
      </c>
      <c r="BL466" s="1">
        <v>2.5447619999999999E-11</v>
      </c>
      <c r="BM466" s="1">
        <v>3.9235750000000001E-10</v>
      </c>
      <c r="BN466" s="1">
        <v>5.1498260000000002E-10</v>
      </c>
      <c r="BO466">
        <v>1</v>
      </c>
      <c r="BP466">
        <v>3</v>
      </c>
      <c r="BQ466">
        <v>1</v>
      </c>
      <c r="BR466">
        <v>0</v>
      </c>
      <c r="BS466">
        <v>0</v>
      </c>
      <c r="BT466">
        <v>0</v>
      </c>
      <c r="BU466" s="1">
        <v>-1.741072E-11</v>
      </c>
      <c r="BV466" s="1">
        <v>3.559377E-10</v>
      </c>
      <c r="BW466" s="1">
        <v>8.3604179999999999E-10</v>
      </c>
      <c r="BX466">
        <v>1</v>
      </c>
      <c r="BY466">
        <v>1</v>
      </c>
      <c r="BZ466" s="1">
        <v>2.0311309999999999E-11</v>
      </c>
      <c r="CA466" s="1">
        <v>-1.9320890000000001E-10</v>
      </c>
      <c r="CB466" s="1">
        <v>5.9690619999999999E-10</v>
      </c>
    </row>
    <row r="467" spans="1:80" x14ac:dyDescent="0.25">
      <c r="A467">
        <v>60.372869999999999</v>
      </c>
      <c r="B467">
        <v>2.1788379999999998</v>
      </c>
      <c r="C467">
        <v>0.70884599999999998</v>
      </c>
      <c r="D467">
        <v>2.775353</v>
      </c>
      <c r="E467">
        <v>-1.2193209999999999E-2</v>
      </c>
      <c r="F467">
        <v>-8.0623320000000002E-3</v>
      </c>
      <c r="G467">
        <v>-4.4213059999999998E-2</v>
      </c>
      <c r="H467">
        <v>0.9989152</v>
      </c>
      <c r="I467">
        <v>0.51703690000000002</v>
      </c>
      <c r="J467">
        <v>-1.6665289999999999E-2</v>
      </c>
      <c r="K467">
        <v>0.71365040000000002</v>
      </c>
      <c r="L467">
        <v>1.69879E-2</v>
      </c>
      <c r="M467">
        <v>0.70009770000000004</v>
      </c>
      <c r="N467">
        <v>0</v>
      </c>
      <c r="O467">
        <v>0</v>
      </c>
      <c r="P467">
        <v>0</v>
      </c>
      <c r="Q467">
        <v>0</v>
      </c>
      <c r="R467">
        <v>19.878620000000002</v>
      </c>
      <c r="S467">
        <v>45.42812</v>
      </c>
      <c r="T467">
        <v>58.780349999999999</v>
      </c>
      <c r="U467">
        <v>72.074520000000007</v>
      </c>
      <c r="V467">
        <v>75.939269999999993</v>
      </c>
      <c r="W467">
        <v>68.577449999999999</v>
      </c>
      <c r="X467">
        <v>60.8172</v>
      </c>
      <c r="Y467">
        <v>67.556920000000005</v>
      </c>
      <c r="Z467">
        <v>0</v>
      </c>
      <c r="AA467">
        <v>1</v>
      </c>
      <c r="AB467">
        <v>0</v>
      </c>
      <c r="AC467">
        <v>0</v>
      </c>
      <c r="AD467">
        <v>0</v>
      </c>
      <c r="AE467" s="1">
        <v>2.9778260000000003E-11</v>
      </c>
      <c r="AF467" s="1">
        <v>-7.9789009999999995E-10</v>
      </c>
      <c r="AG467" s="1">
        <v>-2.6662120000000001E-11</v>
      </c>
      <c r="AH467">
        <v>1</v>
      </c>
      <c r="AI467">
        <v>1</v>
      </c>
      <c r="AJ467" s="1">
        <v>-4.5234570000000003E-11</v>
      </c>
      <c r="AK467" s="1">
        <v>-4.0370310000000002E-10</v>
      </c>
      <c r="AL467" s="1">
        <v>-7.8768100000000002E-10</v>
      </c>
      <c r="AM467">
        <v>1</v>
      </c>
      <c r="AN467">
        <v>1</v>
      </c>
      <c r="AO467">
        <v>1</v>
      </c>
      <c r="AP467">
        <v>0</v>
      </c>
      <c r="AQ467">
        <v>0</v>
      </c>
      <c r="AR467">
        <v>0</v>
      </c>
      <c r="AS467">
        <v>0</v>
      </c>
      <c r="AT467">
        <v>0</v>
      </c>
      <c r="AU467">
        <v>0</v>
      </c>
      <c r="AV467">
        <v>1</v>
      </c>
      <c r="AW467">
        <v>1</v>
      </c>
      <c r="AX467">
        <v>-3.313486E-3</v>
      </c>
      <c r="AY467">
        <v>-7.1186760000000002E-4</v>
      </c>
      <c r="AZ467">
        <v>-4.0635890000000003E-3</v>
      </c>
      <c r="BA467">
        <v>0.99998589999999998</v>
      </c>
      <c r="BB467">
        <v>2</v>
      </c>
      <c r="BC467">
        <v>1</v>
      </c>
      <c r="BD467">
        <v>0</v>
      </c>
      <c r="BE467">
        <v>0</v>
      </c>
      <c r="BF467">
        <v>0</v>
      </c>
      <c r="BG467" s="1">
        <v>-9.3933189999999992E-12</v>
      </c>
      <c r="BH467" s="1">
        <v>-1.128604E-10</v>
      </c>
      <c r="BI467" s="1">
        <v>-8.9863619999999996E-11</v>
      </c>
      <c r="BJ467">
        <v>1</v>
      </c>
      <c r="BK467">
        <v>1</v>
      </c>
      <c r="BL467" s="1">
        <v>-2.9411730000000002E-11</v>
      </c>
      <c r="BM467" s="1">
        <v>-9.2439350000000003E-10</v>
      </c>
      <c r="BN467" s="1">
        <v>-1.546799E-9</v>
      </c>
      <c r="BO467">
        <v>1</v>
      </c>
      <c r="BP467">
        <v>3</v>
      </c>
      <c r="BQ467">
        <v>1</v>
      </c>
      <c r="BR467">
        <v>0</v>
      </c>
      <c r="BS467">
        <v>0</v>
      </c>
      <c r="BT467">
        <v>0</v>
      </c>
      <c r="BU467" s="1">
        <v>-8.942356E-12</v>
      </c>
      <c r="BV467" s="1">
        <v>-4.0225279999999999E-10</v>
      </c>
      <c r="BW467" s="1">
        <v>3.539719E-10</v>
      </c>
      <c r="BX467">
        <v>1</v>
      </c>
      <c r="BY467">
        <v>1</v>
      </c>
      <c r="BZ467" s="1">
        <v>-2.9411730000000002E-11</v>
      </c>
      <c r="CA467" s="1">
        <v>-9.2439350000000003E-10</v>
      </c>
      <c r="CB467" s="1">
        <v>-1.546799E-9</v>
      </c>
    </row>
    <row r="468" spans="1:80" x14ac:dyDescent="0.25">
      <c r="A468">
        <v>60.423290000000001</v>
      </c>
      <c r="B468">
        <v>2.178836</v>
      </c>
      <c r="C468">
        <v>0.70884530000000001</v>
      </c>
      <c r="D468">
        <v>2.775353</v>
      </c>
      <c r="E468">
        <v>-1.2193209999999999E-2</v>
      </c>
      <c r="F468">
        <v>-8.0623329999999997E-3</v>
      </c>
      <c r="G468">
        <v>-4.421307E-2</v>
      </c>
      <c r="H468">
        <v>0.9989152</v>
      </c>
      <c r="I468">
        <v>0.51703690000000002</v>
      </c>
      <c r="J468">
        <v>-1.4404520000000001E-2</v>
      </c>
      <c r="K468">
        <v>0.71426369999999995</v>
      </c>
      <c r="L468">
        <v>1.470699E-2</v>
      </c>
      <c r="M468">
        <v>0.69957380000000002</v>
      </c>
      <c r="N468">
        <v>0</v>
      </c>
      <c r="O468">
        <v>0</v>
      </c>
      <c r="P468">
        <v>0</v>
      </c>
      <c r="Q468">
        <v>0</v>
      </c>
      <c r="R468">
        <v>21.536249999999999</v>
      </c>
      <c r="S468">
        <v>49.214849999999998</v>
      </c>
      <c r="T468">
        <v>63.679600000000001</v>
      </c>
      <c r="U468">
        <v>78.081559999999996</v>
      </c>
      <c r="V468">
        <v>82.268159999999995</v>
      </c>
      <c r="W468">
        <v>74.292900000000003</v>
      </c>
      <c r="X468">
        <v>65.885850000000005</v>
      </c>
      <c r="Y468">
        <v>73.187430000000006</v>
      </c>
      <c r="Z468">
        <v>0</v>
      </c>
      <c r="AA468">
        <v>1</v>
      </c>
      <c r="AB468">
        <v>0</v>
      </c>
      <c r="AC468">
        <v>0</v>
      </c>
      <c r="AD468">
        <v>0</v>
      </c>
      <c r="AE468" s="1">
        <v>1.8639600000000001E-11</v>
      </c>
      <c r="AF468" s="1">
        <v>6.3303620000000005E-10</v>
      </c>
      <c r="AG468" s="1">
        <v>-7.2623609999999996E-10</v>
      </c>
      <c r="AH468">
        <v>1</v>
      </c>
      <c r="AI468">
        <v>1</v>
      </c>
      <c r="AJ468" s="1">
        <v>2.5390239999999999E-11</v>
      </c>
      <c r="AK468" s="1">
        <v>9.0992319999999998E-10</v>
      </c>
      <c r="AL468" s="1">
        <v>-1.3598269999999999E-9</v>
      </c>
      <c r="AM468">
        <v>1</v>
      </c>
      <c r="AN468">
        <v>1</v>
      </c>
      <c r="AO468">
        <v>1</v>
      </c>
      <c r="AP468">
        <v>0</v>
      </c>
      <c r="AQ468">
        <v>0</v>
      </c>
      <c r="AR468">
        <v>0</v>
      </c>
      <c r="AS468">
        <v>0</v>
      </c>
      <c r="AT468">
        <v>0</v>
      </c>
      <c r="AU468">
        <v>0</v>
      </c>
      <c r="AV468">
        <v>1</v>
      </c>
      <c r="AW468">
        <v>1</v>
      </c>
      <c r="AX468">
        <v>-1.3990359999999999E-4</v>
      </c>
      <c r="AY468">
        <v>1.7072299999999999E-3</v>
      </c>
      <c r="AZ468">
        <v>-3.0133569999999999E-3</v>
      </c>
      <c r="BA468">
        <v>0.99999389999999999</v>
      </c>
      <c r="BB468">
        <v>2</v>
      </c>
      <c r="BC468">
        <v>1</v>
      </c>
      <c r="BD468">
        <v>0</v>
      </c>
      <c r="BE468">
        <v>0</v>
      </c>
      <c r="BF468">
        <v>0</v>
      </c>
      <c r="BG468" s="1">
        <v>2.7987179999999999E-11</v>
      </c>
      <c r="BH468" s="1">
        <v>6.2391730000000002E-10</v>
      </c>
      <c r="BI468" s="1">
        <v>-4.7626909999999997E-10</v>
      </c>
      <c r="BJ468">
        <v>1</v>
      </c>
      <c r="BK468">
        <v>1</v>
      </c>
      <c r="BL468" s="1">
        <v>2.7753100000000001E-11</v>
      </c>
      <c r="BM468" s="1">
        <v>3.0112919999999998E-10</v>
      </c>
      <c r="BN468" s="1">
        <v>-1.6136759999999999E-9</v>
      </c>
      <c r="BO468">
        <v>1</v>
      </c>
      <c r="BP468">
        <v>3</v>
      </c>
      <c r="BQ468">
        <v>1</v>
      </c>
      <c r="BR468">
        <v>0</v>
      </c>
      <c r="BS468">
        <v>0</v>
      </c>
      <c r="BT468">
        <v>0</v>
      </c>
      <c r="BU468" s="1">
        <v>2.4608380000000001E-11</v>
      </c>
      <c r="BV468" s="1">
        <v>-3.5269499999999999E-10</v>
      </c>
      <c r="BW468" s="1">
        <v>4.3217409999999998E-10</v>
      </c>
      <c r="BX468">
        <v>1</v>
      </c>
      <c r="BY468">
        <v>1</v>
      </c>
      <c r="BZ468" s="1">
        <v>1.6042660000000001E-11</v>
      </c>
      <c r="CA468" s="1">
        <v>9.1904229999999997E-10</v>
      </c>
      <c r="CB468" s="1">
        <v>-1.609795E-9</v>
      </c>
    </row>
    <row r="469" spans="1:80" x14ac:dyDescent="0.25">
      <c r="A469">
        <v>60.47345</v>
      </c>
      <c r="B469">
        <v>2.178836</v>
      </c>
      <c r="C469">
        <v>0.70884519999999995</v>
      </c>
      <c r="D469">
        <v>2.775353</v>
      </c>
      <c r="E469">
        <v>-1.2193209999999999E-2</v>
      </c>
      <c r="F469">
        <v>-8.062339E-3</v>
      </c>
      <c r="G469">
        <v>-4.4213080000000002E-2</v>
      </c>
      <c r="H469">
        <v>0.9989152</v>
      </c>
      <c r="I469">
        <v>0.51703690000000002</v>
      </c>
      <c r="J469">
        <v>-1.172922E-2</v>
      </c>
      <c r="K469">
        <v>0.71483649999999999</v>
      </c>
      <c r="L469">
        <v>1.19934E-2</v>
      </c>
      <c r="M469">
        <v>0.6990904</v>
      </c>
      <c r="N469">
        <v>0</v>
      </c>
      <c r="O469">
        <v>0</v>
      </c>
      <c r="P469">
        <v>0</v>
      </c>
      <c r="Q469">
        <v>0</v>
      </c>
      <c r="R469">
        <v>21.536470000000001</v>
      </c>
      <c r="S469">
        <v>49.215060000000001</v>
      </c>
      <c r="T469">
        <v>63.679780000000001</v>
      </c>
      <c r="U469">
        <v>78.081720000000004</v>
      </c>
      <c r="V469">
        <v>82.268320000000003</v>
      </c>
      <c r="W469">
        <v>74.293019999999999</v>
      </c>
      <c r="X469">
        <v>65.88597</v>
      </c>
      <c r="Y469">
        <v>73.187600000000003</v>
      </c>
      <c r="Z469">
        <v>0</v>
      </c>
      <c r="AA469">
        <v>1</v>
      </c>
      <c r="AB469">
        <v>0</v>
      </c>
      <c r="AC469">
        <v>0</v>
      </c>
      <c r="AD469">
        <v>0</v>
      </c>
      <c r="AE469" s="1">
        <v>3.6270650000000002E-11</v>
      </c>
      <c r="AF469" s="1">
        <v>-5.8168100000000001E-10</v>
      </c>
      <c r="AG469" s="1">
        <v>-5.5093600000000003E-10</v>
      </c>
      <c r="AH469">
        <v>1</v>
      </c>
      <c r="AI469">
        <v>1</v>
      </c>
      <c r="AJ469" s="1">
        <v>-5.0011309999999997E-11</v>
      </c>
      <c r="AK469" s="1">
        <v>-1.081952E-9</v>
      </c>
      <c r="AL469" s="1">
        <v>-3.2254860000000002E-9</v>
      </c>
      <c r="AM469">
        <v>1</v>
      </c>
      <c r="AN469">
        <v>1</v>
      </c>
      <c r="AO469">
        <v>1</v>
      </c>
      <c r="AP469">
        <v>0</v>
      </c>
      <c r="AQ469">
        <v>0</v>
      </c>
      <c r="AR469">
        <v>0</v>
      </c>
      <c r="AS469">
        <v>0</v>
      </c>
      <c r="AT469">
        <v>0</v>
      </c>
      <c r="AU469">
        <v>0</v>
      </c>
      <c r="AV469">
        <v>1</v>
      </c>
      <c r="AW469">
        <v>1</v>
      </c>
      <c r="AX469">
        <v>-2.6382329999999998E-3</v>
      </c>
      <c r="AY469">
        <v>-2.5564089999999999E-4</v>
      </c>
      <c r="AZ469">
        <v>-5.5972770000000003E-3</v>
      </c>
      <c r="BA469">
        <v>0.9999806</v>
      </c>
      <c r="BB469">
        <v>2</v>
      </c>
      <c r="BC469">
        <v>1</v>
      </c>
      <c r="BD469">
        <v>0</v>
      </c>
      <c r="BE469">
        <v>0</v>
      </c>
      <c r="BF469">
        <v>0</v>
      </c>
      <c r="BG469" s="1">
        <v>1.9965670000000001E-11</v>
      </c>
      <c r="BH469" s="1">
        <v>-6.4872140000000004E-10</v>
      </c>
      <c r="BI469" s="1">
        <v>-5.7835630000000002E-10</v>
      </c>
      <c r="BJ469">
        <v>1</v>
      </c>
      <c r="BK469">
        <v>1</v>
      </c>
      <c r="BL469" s="1">
        <v>-2.7366339999999999E-11</v>
      </c>
      <c r="BM469">
        <v>-1.0000000000000001E-9</v>
      </c>
      <c r="BN469" s="1">
        <v>-2.3373169999999998E-9</v>
      </c>
      <c r="BO469">
        <v>1</v>
      </c>
      <c r="BP469">
        <v>3</v>
      </c>
      <c r="BQ469">
        <v>1</v>
      </c>
      <c r="BR469">
        <v>0</v>
      </c>
      <c r="BS469">
        <v>0</v>
      </c>
      <c r="BT469">
        <v>0</v>
      </c>
      <c r="BU469" s="1">
        <v>-6.8703300000000003E-12</v>
      </c>
      <c r="BV469" s="1">
        <v>-8.3181659999999998E-10</v>
      </c>
      <c r="BW469" s="1">
        <v>-1.8882109999999999E-9</v>
      </c>
      <c r="BX469">
        <v>1</v>
      </c>
      <c r="BY469">
        <v>1</v>
      </c>
      <c r="BZ469" s="1">
        <v>-2.6835999999999999E-11</v>
      </c>
      <c r="CA469" s="1">
        <v>-1.8309519999999999E-10</v>
      </c>
      <c r="CB469" s="1">
        <v>-1.3098549999999999E-9</v>
      </c>
    </row>
    <row r="470" spans="1:80" x14ac:dyDescent="0.25">
      <c r="A470">
        <v>60.523449999999997</v>
      </c>
      <c r="B470">
        <v>2.178836</v>
      </c>
      <c r="C470">
        <v>0.70884519999999995</v>
      </c>
      <c r="D470">
        <v>2.775353</v>
      </c>
      <c r="E470">
        <v>-1.2193209999999999E-2</v>
      </c>
      <c r="F470">
        <v>-8.062339E-3</v>
      </c>
      <c r="G470">
        <v>-4.4213080000000002E-2</v>
      </c>
      <c r="H470">
        <v>0.9989152</v>
      </c>
      <c r="I470">
        <v>0.51703690000000002</v>
      </c>
      <c r="J470">
        <v>-7.9477160000000005E-3</v>
      </c>
      <c r="K470">
        <v>0.71458299999999997</v>
      </c>
      <c r="L470">
        <v>8.1195739999999992E-3</v>
      </c>
      <c r="M470">
        <v>0.69945840000000004</v>
      </c>
      <c r="N470">
        <v>0</v>
      </c>
      <c r="O470">
        <v>0</v>
      </c>
      <c r="P470">
        <v>0</v>
      </c>
      <c r="Q470">
        <v>0</v>
      </c>
      <c r="R470">
        <v>21.53651</v>
      </c>
      <c r="S470">
        <v>49.2151</v>
      </c>
      <c r="T470">
        <v>63.679810000000003</v>
      </c>
      <c r="U470">
        <v>78.081729999999993</v>
      </c>
      <c r="V470">
        <v>82.268330000000006</v>
      </c>
      <c r="W470">
        <v>74.293049999999994</v>
      </c>
      <c r="X470">
        <v>65.885990000000007</v>
      </c>
      <c r="Y470">
        <v>73.187610000000006</v>
      </c>
      <c r="Z470">
        <v>0</v>
      </c>
      <c r="AA470">
        <v>1</v>
      </c>
      <c r="AB470">
        <v>0</v>
      </c>
      <c r="AC470">
        <v>0</v>
      </c>
      <c r="AD470">
        <v>0</v>
      </c>
      <c r="AE470" s="1">
        <v>2.450538E-11</v>
      </c>
      <c r="AF470" s="1">
        <v>1.842057E-10</v>
      </c>
      <c r="AG470" s="1">
        <v>9.3731540000000001E-10</v>
      </c>
      <c r="AH470">
        <v>1</v>
      </c>
      <c r="AI470">
        <v>1</v>
      </c>
      <c r="AJ470" s="1">
        <v>6.4007089999999994E-11</v>
      </c>
      <c r="AK470" s="1">
        <v>-6.184342E-11</v>
      </c>
      <c r="AL470" s="1">
        <v>-1.7077399999999999E-9</v>
      </c>
      <c r="AM470">
        <v>1</v>
      </c>
      <c r="AN470">
        <v>1</v>
      </c>
      <c r="AO470">
        <v>1</v>
      </c>
      <c r="AP470">
        <v>0</v>
      </c>
      <c r="AQ470">
        <v>0</v>
      </c>
      <c r="AR470">
        <v>0</v>
      </c>
      <c r="AS470">
        <v>0</v>
      </c>
      <c r="AT470">
        <v>0</v>
      </c>
      <c r="AU470">
        <v>0</v>
      </c>
      <c r="AV470">
        <v>1</v>
      </c>
      <c r="AW470">
        <v>1</v>
      </c>
      <c r="AX470">
        <v>-4.761286E-3</v>
      </c>
      <c r="AY470">
        <v>-2.5322579999999999E-3</v>
      </c>
      <c r="AZ470">
        <v>-7.6E-3</v>
      </c>
      <c r="BA470">
        <v>0.99995639999999997</v>
      </c>
      <c r="BB470">
        <v>2</v>
      </c>
      <c r="BC470">
        <v>1</v>
      </c>
      <c r="BD470">
        <v>0</v>
      </c>
      <c r="BE470">
        <v>0</v>
      </c>
      <c r="BF470">
        <v>0</v>
      </c>
      <c r="BG470" s="1">
        <v>2.450538E-11</v>
      </c>
      <c r="BH470" s="1">
        <v>1.842057E-10</v>
      </c>
      <c r="BI470" s="1">
        <v>9.3731540000000001E-10</v>
      </c>
      <c r="BJ470">
        <v>1</v>
      </c>
      <c r="BK470">
        <v>1</v>
      </c>
      <c r="BL470" s="1">
        <v>6.4007089999999994E-11</v>
      </c>
      <c r="BM470" s="1">
        <v>-6.184342E-11</v>
      </c>
      <c r="BN470" s="1">
        <v>-1.7077399999999999E-9</v>
      </c>
      <c r="BO470">
        <v>1</v>
      </c>
      <c r="BP470">
        <v>3</v>
      </c>
      <c r="BQ470">
        <v>1</v>
      </c>
      <c r="BR470">
        <v>0</v>
      </c>
      <c r="BS470">
        <v>0</v>
      </c>
      <c r="BT470">
        <v>0</v>
      </c>
      <c r="BU470" s="1">
        <v>2.5284E-12</v>
      </c>
      <c r="BV470" s="1">
        <v>6.8823390000000001E-10</v>
      </c>
      <c r="BW470" s="1">
        <v>-4.5091739999999998E-10</v>
      </c>
      <c r="BX470">
        <v>1</v>
      </c>
      <c r="BY470">
        <v>1</v>
      </c>
      <c r="BZ470" s="1">
        <v>4.2231989999999998E-11</v>
      </c>
      <c r="CA470" s="1">
        <v>6.1731979999999996E-11</v>
      </c>
      <c r="CB470" s="1">
        <v>-8.4964860000000003E-10</v>
      </c>
    </row>
    <row r="471" spans="1:80" x14ac:dyDescent="0.25">
      <c r="A471">
        <v>60.572099999999999</v>
      </c>
      <c r="B471">
        <v>2.1728800000000001</v>
      </c>
      <c r="C471">
        <v>0.70641889999999996</v>
      </c>
      <c r="D471">
        <v>2.7726280000000001</v>
      </c>
      <c r="E471">
        <v>-1.2193209999999999E-2</v>
      </c>
      <c r="F471">
        <v>-8.0623399999999994E-3</v>
      </c>
      <c r="G471">
        <v>-4.4213080000000002E-2</v>
      </c>
      <c r="H471">
        <v>0.9989152</v>
      </c>
      <c r="I471">
        <v>0.51703690000000002</v>
      </c>
      <c r="J471">
        <v>-3.7403760000000001E-3</v>
      </c>
      <c r="K471">
        <v>0.7135648</v>
      </c>
      <c r="L471">
        <v>3.809762E-3</v>
      </c>
      <c r="M471">
        <v>0.70056890000000005</v>
      </c>
      <c r="N471">
        <v>0</v>
      </c>
      <c r="O471">
        <v>0</v>
      </c>
      <c r="P471">
        <v>0</v>
      </c>
      <c r="Q471">
        <v>0</v>
      </c>
      <c r="R471">
        <v>19.917449999999999</v>
      </c>
      <c r="S471">
        <v>45.46217</v>
      </c>
      <c r="T471">
        <v>58.80312</v>
      </c>
      <c r="U471">
        <v>72.0899</v>
      </c>
      <c r="V471">
        <v>75.944180000000003</v>
      </c>
      <c r="W471">
        <v>68.580500000000001</v>
      </c>
      <c r="X471">
        <v>60.8157</v>
      </c>
      <c r="Y471">
        <v>67.566609999999997</v>
      </c>
      <c r="Z471">
        <v>0</v>
      </c>
      <c r="AA471">
        <v>1</v>
      </c>
      <c r="AB471">
        <v>0</v>
      </c>
      <c r="AC471">
        <v>0</v>
      </c>
      <c r="AD471">
        <v>0</v>
      </c>
      <c r="AE471" s="1">
        <v>-9.8411120000000006E-12</v>
      </c>
      <c r="AF471" s="1">
        <v>3.948056E-10</v>
      </c>
      <c r="AG471" s="1">
        <v>-4.6095410000000001E-10</v>
      </c>
      <c r="AH471">
        <v>1</v>
      </c>
      <c r="AI471">
        <v>1</v>
      </c>
      <c r="AJ471" s="1">
        <v>-3.2218270000000003E-11</v>
      </c>
      <c r="AK471" s="1">
        <v>2.1537130000000001E-9</v>
      </c>
      <c r="AL471" s="1">
        <v>6.7640199999999998E-11</v>
      </c>
      <c r="AM471">
        <v>1</v>
      </c>
      <c r="AN471">
        <v>1</v>
      </c>
      <c r="AO471">
        <v>1</v>
      </c>
      <c r="AP471">
        <v>0</v>
      </c>
      <c r="AQ471">
        <v>0</v>
      </c>
      <c r="AR471">
        <v>0</v>
      </c>
      <c r="AS471">
        <v>0</v>
      </c>
      <c r="AT471">
        <v>0</v>
      </c>
      <c r="AU471">
        <v>0</v>
      </c>
      <c r="AV471">
        <v>1</v>
      </c>
      <c r="AW471">
        <v>1</v>
      </c>
      <c r="AX471">
        <v>-4.937393E-3</v>
      </c>
      <c r="AY471">
        <v>-3.6258699999999998E-3</v>
      </c>
      <c r="AZ471">
        <v>-6.7525429999999997E-3</v>
      </c>
      <c r="BA471">
        <v>0.99995829999999997</v>
      </c>
      <c r="BB471">
        <v>2</v>
      </c>
      <c r="BC471">
        <v>1</v>
      </c>
      <c r="BD471">
        <v>0</v>
      </c>
      <c r="BE471">
        <v>0</v>
      </c>
      <c r="BF471">
        <v>0</v>
      </c>
      <c r="BG471" s="1">
        <v>-5.894717E-12</v>
      </c>
      <c r="BH471" s="1">
        <v>8.6393569999999999E-10</v>
      </c>
      <c r="BI471" s="1">
        <v>-5.7474509999999999E-10</v>
      </c>
      <c r="BJ471">
        <v>1</v>
      </c>
      <c r="BK471">
        <v>1</v>
      </c>
      <c r="BL471" s="1">
        <v>-2.671226E-11</v>
      </c>
      <c r="BM471" s="1">
        <v>2.132651E-9</v>
      </c>
      <c r="BN471" s="1">
        <v>-2.4103419999999999E-10</v>
      </c>
      <c r="BO471">
        <v>1</v>
      </c>
      <c r="BP471">
        <v>3</v>
      </c>
      <c r="BQ471">
        <v>1</v>
      </c>
      <c r="BR471">
        <v>-7.2065100000000002E-3</v>
      </c>
      <c r="BS471">
        <v>-2.9188220000000002E-3</v>
      </c>
      <c r="BT471">
        <v>-2.7252869999999998E-3</v>
      </c>
      <c r="BU471" s="1">
        <v>-1.460857E-11</v>
      </c>
      <c r="BV471" s="1">
        <v>5.7344220000000002E-10</v>
      </c>
      <c r="BW471" s="1">
        <v>-1.399085E-10</v>
      </c>
      <c r="BX471">
        <v>1</v>
      </c>
      <c r="BY471">
        <v>1</v>
      </c>
      <c r="BZ471" s="1">
        <v>-1.905649E-11</v>
      </c>
      <c r="CA471" s="1">
        <v>1.5088249999999999E-9</v>
      </c>
      <c r="CB471" s="1">
        <v>-2.5355240000000001E-10</v>
      </c>
    </row>
    <row r="472" spans="1:80" x14ac:dyDescent="0.25">
      <c r="A472">
        <v>60.622039999999998</v>
      </c>
      <c r="B472">
        <v>2.1605289999999999</v>
      </c>
      <c r="C472">
        <v>0.70174320000000001</v>
      </c>
      <c r="D472">
        <v>2.7696960000000002</v>
      </c>
      <c r="E472">
        <v>-1.2193209999999999E-2</v>
      </c>
      <c r="F472">
        <v>-8.0623440000000008E-3</v>
      </c>
      <c r="G472">
        <v>-4.4213089999999997E-2</v>
      </c>
      <c r="H472">
        <v>0.9989152</v>
      </c>
      <c r="I472">
        <v>0.51703690000000002</v>
      </c>
      <c r="J472">
        <v>1.0976790000000001E-3</v>
      </c>
      <c r="K472">
        <v>0.71236469999999996</v>
      </c>
      <c r="L472">
        <v>-1.1141910000000001E-3</v>
      </c>
      <c r="M472">
        <v>0.70180770000000003</v>
      </c>
      <c r="N472">
        <v>0</v>
      </c>
      <c r="O472">
        <v>0</v>
      </c>
      <c r="P472">
        <v>0</v>
      </c>
      <c r="Q472">
        <v>0</v>
      </c>
      <c r="R472">
        <v>19.191500000000001</v>
      </c>
      <c r="S472">
        <v>43.662300000000002</v>
      </c>
      <c r="T472">
        <v>56.423029999999997</v>
      </c>
      <c r="U472">
        <v>69.141199999999998</v>
      </c>
      <c r="V472">
        <v>72.810890000000001</v>
      </c>
      <c r="W472">
        <v>65.750529999999998</v>
      </c>
      <c r="X472">
        <v>58.299630000000001</v>
      </c>
      <c r="Y472">
        <v>64.795839999999998</v>
      </c>
      <c r="Z472">
        <v>0</v>
      </c>
      <c r="AA472">
        <v>1</v>
      </c>
      <c r="AB472">
        <v>0</v>
      </c>
      <c r="AC472">
        <v>0</v>
      </c>
      <c r="AD472">
        <v>0</v>
      </c>
      <c r="AE472" s="1">
        <v>1.1019820000000001E-12</v>
      </c>
      <c r="AF472" s="1">
        <v>-4.654919E-10</v>
      </c>
      <c r="AG472" s="1">
        <v>1.441536E-11</v>
      </c>
      <c r="AH472">
        <v>1</v>
      </c>
      <c r="AI472">
        <v>1</v>
      </c>
      <c r="AJ472" s="1">
        <v>7.4674460000000002E-12</v>
      </c>
      <c r="AK472" s="1">
        <v>-2.154526E-9</v>
      </c>
      <c r="AL472" s="1">
        <v>5.2434589999999999E-10</v>
      </c>
      <c r="AM472">
        <v>1</v>
      </c>
      <c r="AN472">
        <v>1</v>
      </c>
      <c r="AO472">
        <v>1</v>
      </c>
      <c r="AP472">
        <v>0</v>
      </c>
      <c r="AQ472">
        <v>0</v>
      </c>
      <c r="AR472">
        <v>0</v>
      </c>
      <c r="AS472">
        <v>0</v>
      </c>
      <c r="AT472">
        <v>0</v>
      </c>
      <c r="AU472">
        <v>0</v>
      </c>
      <c r="AV472">
        <v>1</v>
      </c>
      <c r="AW472">
        <v>1</v>
      </c>
      <c r="AX472">
        <v>-1.8017370000000001E-3</v>
      </c>
      <c r="AY472">
        <v>-8.8056039999999999E-4</v>
      </c>
      <c r="AZ472">
        <v>-7.1205080000000002E-3</v>
      </c>
      <c r="BA472">
        <v>0.99997250000000004</v>
      </c>
      <c r="BB472">
        <v>2</v>
      </c>
      <c r="BC472">
        <v>1</v>
      </c>
      <c r="BD472">
        <v>0</v>
      </c>
      <c r="BE472">
        <v>0</v>
      </c>
      <c r="BF472">
        <v>0</v>
      </c>
      <c r="BG472" s="1">
        <v>9.2789190000000008E-13</v>
      </c>
      <c r="BH472" s="1">
        <v>-4.6549990000000002E-10</v>
      </c>
      <c r="BI472" s="1">
        <v>6.4929400000000001E-14</v>
      </c>
      <c r="BJ472">
        <v>1</v>
      </c>
      <c r="BK472">
        <v>1</v>
      </c>
      <c r="BL472" s="1">
        <v>8.0876750000000001E-12</v>
      </c>
      <c r="BM472" s="1">
        <v>-1.9041520000000001E-9</v>
      </c>
      <c r="BN472" s="1">
        <v>6.1714739999999998E-10</v>
      </c>
      <c r="BO472">
        <v>1</v>
      </c>
      <c r="BP472">
        <v>3</v>
      </c>
      <c r="BQ472">
        <v>1</v>
      </c>
      <c r="BR472">
        <v>-2.4009180000000001E-2</v>
      </c>
      <c r="BS472">
        <v>-8.9982900000000008E-3</v>
      </c>
      <c r="BT472">
        <v>-5.336057E-3</v>
      </c>
      <c r="BU472" s="1">
        <v>4.3717590000000002E-12</v>
      </c>
      <c r="BV472" s="1">
        <v>-1.310005E-9</v>
      </c>
      <c r="BW472" s="1">
        <v>2.7655579999999998E-10</v>
      </c>
      <c r="BX472">
        <v>1</v>
      </c>
      <c r="BY472">
        <v>1</v>
      </c>
      <c r="BZ472" s="1">
        <v>2.555024E-12</v>
      </c>
      <c r="CA472" s="1">
        <v>-8.1351209999999996E-10</v>
      </c>
      <c r="CB472" s="1">
        <v>2.3578939999999998E-10</v>
      </c>
    </row>
    <row r="473" spans="1:80" x14ac:dyDescent="0.25">
      <c r="A473">
        <v>60.673299999999998</v>
      </c>
      <c r="B473">
        <v>2.1316160000000002</v>
      </c>
      <c r="C473">
        <v>0.69111750000000005</v>
      </c>
      <c r="D473">
        <v>2.764688</v>
      </c>
      <c r="E473">
        <v>-1.2193219999999999E-2</v>
      </c>
      <c r="F473">
        <v>-8.0623480000000004E-3</v>
      </c>
      <c r="G473">
        <v>-4.4213099999999998E-2</v>
      </c>
      <c r="H473">
        <v>0.9989152</v>
      </c>
      <c r="I473">
        <v>0.51703690000000002</v>
      </c>
      <c r="J473">
        <v>4.9650959999999996E-3</v>
      </c>
      <c r="K473">
        <v>0.71180399999999999</v>
      </c>
      <c r="L473">
        <v>-5.0319819999999999E-3</v>
      </c>
      <c r="M473">
        <v>0.70234260000000004</v>
      </c>
      <c r="N473">
        <v>0</v>
      </c>
      <c r="O473">
        <v>0</v>
      </c>
      <c r="P473">
        <v>0</v>
      </c>
      <c r="Q473">
        <v>0</v>
      </c>
      <c r="R473">
        <v>21.21247</v>
      </c>
      <c r="S473">
        <v>47.782760000000003</v>
      </c>
      <c r="T473">
        <v>61.583489999999998</v>
      </c>
      <c r="U473">
        <v>75.368070000000003</v>
      </c>
      <c r="V473">
        <v>79.285160000000005</v>
      </c>
      <c r="W473">
        <v>71.603160000000003</v>
      </c>
      <c r="X473">
        <v>63.47842</v>
      </c>
      <c r="Y473">
        <v>70.622889999999998</v>
      </c>
      <c r="Z473">
        <v>0</v>
      </c>
      <c r="AA473">
        <v>1</v>
      </c>
      <c r="AB473">
        <v>0</v>
      </c>
      <c r="AC473">
        <v>0</v>
      </c>
      <c r="AD473">
        <v>0</v>
      </c>
      <c r="AE473" s="1">
        <v>1.522231E-12</v>
      </c>
      <c r="AF473" s="1">
        <v>-4.3565809999999999E-10</v>
      </c>
      <c r="AG473" s="1">
        <v>4.4588309999999998E-11</v>
      </c>
      <c r="AH473">
        <v>1</v>
      </c>
      <c r="AI473">
        <v>1</v>
      </c>
      <c r="AJ473" s="1">
        <v>5.432963E-13</v>
      </c>
      <c r="AK473" s="1">
        <v>-5.7928379999999996E-10</v>
      </c>
      <c r="AL473" s="1">
        <v>-6.416962E-10</v>
      </c>
      <c r="AM473">
        <v>1</v>
      </c>
      <c r="AN473">
        <v>1</v>
      </c>
      <c r="AO473">
        <v>1</v>
      </c>
      <c r="AP473">
        <v>0</v>
      </c>
      <c r="AQ473">
        <v>0</v>
      </c>
      <c r="AR473">
        <v>0</v>
      </c>
      <c r="AS473">
        <v>0</v>
      </c>
      <c r="AT473">
        <v>0</v>
      </c>
      <c r="AU473">
        <v>0</v>
      </c>
      <c r="AV473">
        <v>1</v>
      </c>
      <c r="AW473">
        <v>1</v>
      </c>
      <c r="AX473">
        <v>-2.230817E-3</v>
      </c>
      <c r="AY473">
        <v>-5.6144150000000004E-4</v>
      </c>
      <c r="AZ473">
        <v>-3.297852E-3</v>
      </c>
      <c r="BA473">
        <v>0.99999170000000004</v>
      </c>
      <c r="BB473">
        <v>2</v>
      </c>
      <c r="BC473">
        <v>1</v>
      </c>
      <c r="BD473">
        <v>0</v>
      </c>
      <c r="BE473">
        <v>0</v>
      </c>
      <c r="BF473">
        <v>0</v>
      </c>
      <c r="BG473" s="1">
        <v>-4.8946779999999998E-13</v>
      </c>
      <c r="BH473" s="1">
        <v>-7.1812880000000004E-11</v>
      </c>
      <c r="BI473" s="1">
        <v>-3.4314229999999997E-10</v>
      </c>
      <c r="BJ473">
        <v>1</v>
      </c>
      <c r="BK473">
        <v>1</v>
      </c>
      <c r="BL473" s="1">
        <v>1.3778840000000001E-12</v>
      </c>
      <c r="BM473" s="1">
        <v>-7.5046010000000004E-10</v>
      </c>
      <c r="BN473" s="1">
        <v>-1.825936E-10</v>
      </c>
      <c r="BO473">
        <v>1</v>
      </c>
      <c r="BP473">
        <v>3</v>
      </c>
      <c r="BQ473">
        <v>1</v>
      </c>
      <c r="BR473">
        <v>-3.131536E-2</v>
      </c>
      <c r="BS473">
        <v>-1.137674E-2</v>
      </c>
      <c r="BT473">
        <v>-5.1749070000000003E-3</v>
      </c>
      <c r="BU473" s="1">
        <v>-1.7237410000000001E-12</v>
      </c>
      <c r="BV473" s="1">
        <v>-4.9505510000000004E-10</v>
      </c>
      <c r="BW473" s="1">
        <v>-4.18747E-10</v>
      </c>
      <c r="BX473">
        <v>1</v>
      </c>
      <c r="BY473">
        <v>1</v>
      </c>
      <c r="BZ473" s="1">
        <v>1.032764E-12</v>
      </c>
      <c r="CA473" s="1">
        <v>-5.0747100000000001E-10</v>
      </c>
      <c r="CB473" s="1">
        <v>-2.98554E-10</v>
      </c>
    </row>
    <row r="474" spans="1:80" x14ac:dyDescent="0.25">
      <c r="A474">
        <v>60.722999999999999</v>
      </c>
      <c r="B474">
        <v>2.1038999999999999</v>
      </c>
      <c r="C474">
        <v>0.68126039999999999</v>
      </c>
      <c r="D474">
        <v>2.7606540000000002</v>
      </c>
      <c r="E474">
        <v>-1.2193219999999999E-2</v>
      </c>
      <c r="F474">
        <v>-8.0623480000000004E-3</v>
      </c>
      <c r="G474">
        <v>-4.4213120000000002E-2</v>
      </c>
      <c r="H474">
        <v>0.9989152</v>
      </c>
      <c r="I474">
        <v>0.51703690000000002</v>
      </c>
      <c r="J474">
        <v>8.111989E-3</v>
      </c>
      <c r="K474">
        <v>0.71160500000000004</v>
      </c>
      <c r="L474">
        <v>-8.2173039999999999E-3</v>
      </c>
      <c r="M474">
        <v>0.70248489999999997</v>
      </c>
      <c r="N474">
        <v>0</v>
      </c>
      <c r="O474">
        <v>0</v>
      </c>
      <c r="P474">
        <v>0</v>
      </c>
      <c r="Q474">
        <v>0</v>
      </c>
      <c r="R474">
        <v>20.999300000000002</v>
      </c>
      <c r="S474">
        <v>46.456389999999999</v>
      </c>
      <c r="T474">
        <v>59.586460000000002</v>
      </c>
      <c r="U474">
        <v>72.753910000000005</v>
      </c>
      <c r="V474">
        <v>76.390190000000004</v>
      </c>
      <c r="W474">
        <v>69.004140000000007</v>
      </c>
      <c r="X474">
        <v>61.161790000000003</v>
      </c>
      <c r="Y474">
        <v>68.166889999999995</v>
      </c>
      <c r="Z474">
        <v>0</v>
      </c>
      <c r="AA474">
        <v>1</v>
      </c>
      <c r="AB474">
        <v>0</v>
      </c>
      <c r="AC474">
        <v>0</v>
      </c>
      <c r="AD474">
        <v>0</v>
      </c>
      <c r="AE474" s="1">
        <v>-9.130666E-12</v>
      </c>
      <c r="AF474" s="1">
        <v>4.4100749999999999E-10</v>
      </c>
      <c r="AG474" s="1">
        <v>-4.8934470000000004E-10</v>
      </c>
      <c r="AH474">
        <v>1</v>
      </c>
      <c r="AI474">
        <v>1</v>
      </c>
      <c r="AJ474" s="1">
        <v>-6.1348369999999996E-12</v>
      </c>
      <c r="AK474" s="1">
        <v>7.9195780000000005E-10</v>
      </c>
      <c r="AL474" s="1">
        <v>-7.9733519999999998E-10</v>
      </c>
      <c r="AM474">
        <v>1</v>
      </c>
      <c r="AN474">
        <v>1</v>
      </c>
      <c r="AO474">
        <v>1</v>
      </c>
      <c r="AP474">
        <v>0</v>
      </c>
      <c r="AQ474">
        <v>0</v>
      </c>
      <c r="AR474">
        <v>0</v>
      </c>
      <c r="AS474">
        <v>0</v>
      </c>
      <c r="AT474">
        <v>0</v>
      </c>
      <c r="AU474">
        <v>0</v>
      </c>
      <c r="AV474">
        <v>1</v>
      </c>
      <c r="AW474">
        <v>1</v>
      </c>
      <c r="AX474">
        <v>6.1312629999999996E-4</v>
      </c>
      <c r="AY474">
        <v>1.6775080000000001E-3</v>
      </c>
      <c r="AZ474">
        <v>-7.8161850000000005E-4</v>
      </c>
      <c r="BA474">
        <v>0.9999981</v>
      </c>
      <c r="BB474">
        <v>2</v>
      </c>
      <c r="BC474">
        <v>1</v>
      </c>
      <c r="BD474">
        <v>0</v>
      </c>
      <c r="BE474">
        <v>0</v>
      </c>
      <c r="BF474">
        <v>0</v>
      </c>
      <c r="BG474" s="1">
        <v>-7.652274E-12</v>
      </c>
      <c r="BH474" s="1">
        <v>4.1227949999999999E-10</v>
      </c>
      <c r="BI474" s="1">
        <v>-4.9442459999999995E-10</v>
      </c>
      <c r="BJ474">
        <v>1</v>
      </c>
      <c r="BK474">
        <v>1</v>
      </c>
      <c r="BL474" s="1">
        <v>-7.6132289999999997E-12</v>
      </c>
      <c r="BM474" s="1">
        <v>8.2068590000000002E-10</v>
      </c>
      <c r="BN474" s="1">
        <v>-7.9225529999999996E-10</v>
      </c>
      <c r="BO474">
        <v>1</v>
      </c>
      <c r="BP474">
        <v>3</v>
      </c>
      <c r="BQ474">
        <v>1</v>
      </c>
      <c r="BR474">
        <v>-2.8642020000000001E-2</v>
      </c>
      <c r="BS474">
        <v>-9.9431439999999992E-3</v>
      </c>
      <c r="BT474">
        <v>-2.814787E-3</v>
      </c>
      <c r="BU474" s="1">
        <v>-1.4761789999999999E-12</v>
      </c>
      <c r="BV474" s="1">
        <v>7.4354370000000004E-10</v>
      </c>
      <c r="BW474" s="1">
        <v>-5.613207E-10</v>
      </c>
      <c r="BX474">
        <v>1</v>
      </c>
      <c r="BY474">
        <v>1</v>
      </c>
      <c r="BZ474" s="1">
        <v>-7.6132289999999997E-12</v>
      </c>
      <c r="CA474" s="1">
        <v>8.2068590000000002E-10</v>
      </c>
      <c r="CB474" s="1">
        <v>-7.9225529999999996E-10</v>
      </c>
    </row>
    <row r="475" spans="1:80" x14ac:dyDescent="0.25">
      <c r="A475">
        <v>60.772829999999999</v>
      </c>
      <c r="B475">
        <v>2.0758719999999999</v>
      </c>
      <c r="C475">
        <v>0.67163649999999997</v>
      </c>
      <c r="D475">
        <v>2.7584059999999999</v>
      </c>
      <c r="E475">
        <v>-1.2193219999999999E-2</v>
      </c>
      <c r="F475">
        <v>-8.0623520000000001E-3</v>
      </c>
      <c r="G475">
        <v>-4.4213130000000003E-2</v>
      </c>
      <c r="H475">
        <v>0.9989152</v>
      </c>
      <c r="I475">
        <v>0.5142137</v>
      </c>
      <c r="J475">
        <v>1.079132E-2</v>
      </c>
      <c r="K475">
        <v>0.71193470000000003</v>
      </c>
      <c r="L475">
        <v>-1.0942830000000001E-2</v>
      </c>
      <c r="M475">
        <v>0.70207750000000002</v>
      </c>
      <c r="N475">
        <v>0</v>
      </c>
      <c r="O475">
        <v>0</v>
      </c>
      <c r="P475">
        <v>0</v>
      </c>
      <c r="Q475">
        <v>0</v>
      </c>
      <c r="R475">
        <v>21.685690000000001</v>
      </c>
      <c r="S475">
        <v>47.088940000000001</v>
      </c>
      <c r="T475">
        <v>60.098379999999999</v>
      </c>
      <c r="U475">
        <v>73.200689999999994</v>
      </c>
      <c r="V475">
        <v>76.70872</v>
      </c>
      <c r="W475">
        <v>69.313270000000003</v>
      </c>
      <c r="X475">
        <v>61.429780000000001</v>
      </c>
      <c r="Y475">
        <v>68.588430000000002</v>
      </c>
      <c r="Z475">
        <v>0</v>
      </c>
      <c r="AA475">
        <v>1</v>
      </c>
      <c r="AB475">
        <v>0</v>
      </c>
      <c r="AC475">
        <v>0</v>
      </c>
      <c r="AD475">
        <v>0</v>
      </c>
      <c r="AE475" s="1">
        <v>-8.9797789999999994E-12</v>
      </c>
      <c r="AF475" s="1">
        <v>-8.8028250000000003E-11</v>
      </c>
      <c r="AG475" s="1">
        <v>-6.3372299999999998E-10</v>
      </c>
      <c r="AH475">
        <v>1</v>
      </c>
      <c r="AI475">
        <v>1</v>
      </c>
      <c r="AJ475" s="1">
        <v>-1.3476259999999999E-11</v>
      </c>
      <c r="AK475" s="1">
        <v>-1.7077200000000001E-10</v>
      </c>
      <c r="AL475" s="1">
        <v>-7.8106509999999996E-10</v>
      </c>
      <c r="AM475">
        <v>1</v>
      </c>
      <c r="AN475">
        <v>1</v>
      </c>
      <c r="AO475">
        <v>1</v>
      </c>
      <c r="AP475">
        <v>0</v>
      </c>
      <c r="AQ475">
        <v>0</v>
      </c>
      <c r="AR475">
        <v>0</v>
      </c>
      <c r="AS475">
        <v>0</v>
      </c>
      <c r="AT475">
        <v>0</v>
      </c>
      <c r="AU475">
        <v>0</v>
      </c>
      <c r="AV475">
        <v>1</v>
      </c>
      <c r="AW475">
        <v>1</v>
      </c>
      <c r="AX475">
        <v>-6.5618610000000004E-4</v>
      </c>
      <c r="AY475">
        <v>5.8004840000000003E-4</v>
      </c>
      <c r="AZ475">
        <v>-2.8343779999999998E-3</v>
      </c>
      <c r="BA475">
        <v>0.99999539999999998</v>
      </c>
      <c r="BB475">
        <v>2</v>
      </c>
      <c r="BC475">
        <v>1</v>
      </c>
      <c r="BD475">
        <v>0</v>
      </c>
      <c r="BE475">
        <v>0</v>
      </c>
      <c r="BF475">
        <v>0</v>
      </c>
      <c r="BG475" s="1">
        <v>-8.9797789999999994E-12</v>
      </c>
      <c r="BH475" s="1">
        <v>-8.8028250000000003E-11</v>
      </c>
      <c r="BI475" s="1">
        <v>-6.3372299999999998E-10</v>
      </c>
      <c r="BJ475">
        <v>1</v>
      </c>
      <c r="BK475">
        <v>0.99453970000000003</v>
      </c>
      <c r="BL475" s="1">
        <v>-1.3476259999999999E-11</v>
      </c>
      <c r="BM475" s="1">
        <v>-1.7077200000000001E-10</v>
      </c>
      <c r="BN475" s="1">
        <v>-7.8106509999999996E-10</v>
      </c>
      <c r="BO475">
        <v>1</v>
      </c>
      <c r="BP475">
        <v>3</v>
      </c>
      <c r="BQ475">
        <v>1</v>
      </c>
      <c r="BR475">
        <v>-2.3331299999999999E-2</v>
      </c>
      <c r="BS475">
        <v>-7.9069850000000001E-3</v>
      </c>
      <c r="BT475">
        <v>-2.2226020000000002E-3</v>
      </c>
      <c r="BU475" s="1">
        <v>-1.0682620000000001E-11</v>
      </c>
      <c r="BV475" s="1">
        <v>-4.8740200000000001E-10</v>
      </c>
      <c r="BW475" s="1">
        <v>-2.6675229999999999E-10</v>
      </c>
      <c r="BX475">
        <v>1</v>
      </c>
      <c r="BY475">
        <v>1</v>
      </c>
      <c r="BZ475" s="1">
        <v>-3.5263910000000001E-12</v>
      </c>
      <c r="CA475" s="1">
        <v>1.4275159999999999E-10</v>
      </c>
      <c r="CB475" s="1">
        <v>-2.829901E-10</v>
      </c>
    </row>
    <row r="476" spans="1:80" x14ac:dyDescent="0.25">
      <c r="A476">
        <v>60.823239999999998</v>
      </c>
      <c r="B476">
        <v>2.0598580000000002</v>
      </c>
      <c r="C476">
        <v>0.66622429999999999</v>
      </c>
      <c r="D476">
        <v>2.756046</v>
      </c>
      <c r="E476">
        <v>-1.2193219999999999E-2</v>
      </c>
      <c r="F476">
        <v>-8.0623550000000002E-3</v>
      </c>
      <c r="G476">
        <v>-4.4213130000000003E-2</v>
      </c>
      <c r="H476">
        <v>0.9989152</v>
      </c>
      <c r="I476">
        <v>0.50779980000000002</v>
      </c>
      <c r="J476">
        <v>1.280003E-2</v>
      </c>
      <c r="K476">
        <v>0.71284539999999996</v>
      </c>
      <c r="L476">
        <v>-1.301477E-2</v>
      </c>
      <c r="M476">
        <v>0.70108349999999997</v>
      </c>
      <c r="N476">
        <v>0</v>
      </c>
      <c r="O476">
        <v>0</v>
      </c>
      <c r="P476">
        <v>0</v>
      </c>
      <c r="Q476">
        <v>0</v>
      </c>
      <c r="R476">
        <v>21.34206</v>
      </c>
      <c r="S476">
        <v>45.623159999999999</v>
      </c>
      <c r="T476">
        <v>57.975569999999998</v>
      </c>
      <c r="U476">
        <v>70.473799999999997</v>
      </c>
      <c r="V476">
        <v>73.726429999999993</v>
      </c>
      <c r="W476">
        <v>66.632710000000003</v>
      </c>
      <c r="X476">
        <v>59.047409999999999</v>
      </c>
      <c r="Y476">
        <v>66.044740000000004</v>
      </c>
      <c r="Z476">
        <v>0</v>
      </c>
      <c r="AA476">
        <v>1</v>
      </c>
      <c r="AB476">
        <v>0</v>
      </c>
      <c r="AC476">
        <v>0</v>
      </c>
      <c r="AD476">
        <v>0</v>
      </c>
      <c r="AE476" s="1">
        <v>9.6457609999999993E-12</v>
      </c>
      <c r="AF476" s="1">
        <v>8.4618899999999999E-11</v>
      </c>
      <c r="AG476" s="1">
        <v>1.8927179999999998E-9</v>
      </c>
      <c r="AH476">
        <v>1</v>
      </c>
      <c r="AI476">
        <v>1</v>
      </c>
      <c r="AJ476" s="1">
        <v>-4.2187579999999997E-11</v>
      </c>
      <c r="AK476" s="1">
        <v>-1.0992610000000001E-9</v>
      </c>
      <c r="AL476" s="1">
        <v>2.7191569999999998E-9</v>
      </c>
      <c r="AM476">
        <v>1</v>
      </c>
      <c r="AN476">
        <v>1</v>
      </c>
      <c r="AO476">
        <v>1</v>
      </c>
      <c r="AP476">
        <v>0</v>
      </c>
      <c r="AQ476">
        <v>0</v>
      </c>
      <c r="AR476">
        <v>0</v>
      </c>
      <c r="AS476">
        <v>0</v>
      </c>
      <c r="AT476">
        <v>0</v>
      </c>
      <c r="AU476">
        <v>0</v>
      </c>
      <c r="AV476">
        <v>1</v>
      </c>
      <c r="AW476">
        <v>1</v>
      </c>
      <c r="AX476">
        <v>2.6808520000000001E-3</v>
      </c>
      <c r="AY476">
        <v>2.0564530000000002E-3</v>
      </c>
      <c r="AZ476">
        <v>-6.0715219999999998E-4</v>
      </c>
      <c r="BA476">
        <v>0.99999369999999999</v>
      </c>
      <c r="BB476">
        <v>2</v>
      </c>
      <c r="BC476">
        <v>1</v>
      </c>
      <c r="BD476">
        <v>0</v>
      </c>
      <c r="BE476">
        <v>0</v>
      </c>
      <c r="BF476">
        <v>0</v>
      </c>
      <c r="BG476" s="1">
        <v>-5.2040009999999998E-12</v>
      </c>
      <c r="BH476" s="1">
        <v>-4.5326280000000001E-10</v>
      </c>
      <c r="BI476" s="1">
        <v>2.2474890000000002E-9</v>
      </c>
      <c r="BJ476">
        <v>1</v>
      </c>
      <c r="BK476">
        <v>0.98752689999999999</v>
      </c>
      <c r="BL476" s="1">
        <v>-2.453007E-11</v>
      </c>
      <c r="BM476" s="1">
        <v>-4.522931E-10</v>
      </c>
      <c r="BN476" s="1">
        <v>8.7301110000000001E-10</v>
      </c>
      <c r="BO476">
        <v>1</v>
      </c>
      <c r="BP476">
        <v>3</v>
      </c>
      <c r="BQ476">
        <v>1</v>
      </c>
      <c r="BR476">
        <v>-1.107501E-2</v>
      </c>
      <c r="BS476">
        <v>-3.6841560000000001E-3</v>
      </c>
      <c r="BT476">
        <v>-2.128755E-3</v>
      </c>
      <c r="BU476" s="1">
        <v>2.8776799999999999E-12</v>
      </c>
      <c r="BV476" s="1">
        <v>2.0631380000000001E-10</v>
      </c>
      <c r="BW476" s="1">
        <v>-1.112623E-10</v>
      </c>
      <c r="BX476">
        <v>1</v>
      </c>
      <c r="BY476">
        <v>1</v>
      </c>
      <c r="BZ476" s="1">
        <v>-2.6667780000000001E-11</v>
      </c>
      <c r="CA476" s="1">
        <v>-8.8813119999999998E-10</v>
      </c>
      <c r="CB476" s="1">
        <v>2.732803E-9</v>
      </c>
    </row>
    <row r="477" spans="1:80" x14ac:dyDescent="0.25">
      <c r="A477">
        <v>60.873609999999999</v>
      </c>
      <c r="B477">
        <v>2.0543659999999999</v>
      </c>
      <c r="C477">
        <v>0.66438819999999998</v>
      </c>
      <c r="D477">
        <v>2.755134</v>
      </c>
      <c r="E477">
        <v>-1.2193219999999999E-2</v>
      </c>
      <c r="F477">
        <v>-8.0623610000000005E-3</v>
      </c>
      <c r="G477">
        <v>-4.4213139999999998E-2</v>
      </c>
      <c r="H477">
        <v>0.9989152</v>
      </c>
      <c r="I477">
        <v>0.49897429999999998</v>
      </c>
      <c r="J477">
        <v>1.4334090000000001E-2</v>
      </c>
      <c r="K477">
        <v>0.71305529999999995</v>
      </c>
      <c r="L477">
        <v>-1.458456E-2</v>
      </c>
      <c r="M477">
        <v>0.70080949999999997</v>
      </c>
      <c r="N477">
        <v>0</v>
      </c>
      <c r="O477">
        <v>0</v>
      </c>
      <c r="P477">
        <v>0</v>
      </c>
      <c r="Q477">
        <v>0</v>
      </c>
      <c r="R477">
        <v>21.653749999999999</v>
      </c>
      <c r="S477">
        <v>45.883339999999997</v>
      </c>
      <c r="T477">
        <v>58.144599999999997</v>
      </c>
      <c r="U477">
        <v>70.600200000000001</v>
      </c>
      <c r="V477">
        <v>73.782650000000004</v>
      </c>
      <c r="W477">
        <v>66.684380000000004</v>
      </c>
      <c r="X477">
        <v>59.081760000000003</v>
      </c>
      <c r="Y477">
        <v>66.170270000000002</v>
      </c>
      <c r="Z477">
        <v>0</v>
      </c>
      <c r="AA477">
        <v>1</v>
      </c>
      <c r="AB477">
        <v>0</v>
      </c>
      <c r="AC477">
        <v>0</v>
      </c>
      <c r="AD477">
        <v>0</v>
      </c>
      <c r="AE477" s="1">
        <v>1.3379539999999999E-11</v>
      </c>
      <c r="AF477" s="1">
        <v>-8.0712230000000001E-10</v>
      </c>
      <c r="AG477" s="1">
        <v>3.7375619999999999E-10</v>
      </c>
      <c r="AH477">
        <v>1</v>
      </c>
      <c r="AI477">
        <v>1</v>
      </c>
      <c r="AJ477" s="1">
        <v>7.6381890000000004E-11</v>
      </c>
      <c r="AK477" s="1">
        <v>-1.6746210000000001E-9</v>
      </c>
      <c r="AL477" s="1">
        <v>2.9379510000000001E-9</v>
      </c>
      <c r="AM477">
        <v>1</v>
      </c>
      <c r="AN477">
        <v>1</v>
      </c>
      <c r="AO477">
        <v>1</v>
      </c>
      <c r="AP477">
        <v>0</v>
      </c>
      <c r="AQ477">
        <v>0</v>
      </c>
      <c r="AR477">
        <v>0</v>
      </c>
      <c r="AS477">
        <v>0</v>
      </c>
      <c r="AT477">
        <v>0</v>
      </c>
      <c r="AU477">
        <v>0</v>
      </c>
      <c r="AV477">
        <v>1</v>
      </c>
      <c r="AW477">
        <v>1</v>
      </c>
      <c r="AX477">
        <v>-7.2527959999999999E-4</v>
      </c>
      <c r="AY477">
        <v>-6.9345240000000003E-4</v>
      </c>
      <c r="AZ477">
        <v>1.3853100000000001E-3</v>
      </c>
      <c r="BA477">
        <v>0.99999830000000001</v>
      </c>
      <c r="BB477">
        <v>2</v>
      </c>
      <c r="BC477">
        <v>1</v>
      </c>
      <c r="BD477">
        <v>0</v>
      </c>
      <c r="BE477">
        <v>0</v>
      </c>
      <c r="BF477">
        <v>0</v>
      </c>
      <c r="BG477" s="1">
        <v>7.8928810000000004E-12</v>
      </c>
      <c r="BH477" s="1">
        <v>-2.5524930000000001E-10</v>
      </c>
      <c r="BI477" s="1">
        <v>-1.602234E-9</v>
      </c>
      <c r="BJ477">
        <v>1</v>
      </c>
      <c r="BK477">
        <v>0.9826201</v>
      </c>
      <c r="BL477" s="1">
        <v>6.5801879999999995E-11</v>
      </c>
      <c r="BM477" s="1">
        <v>-1.1246410000000001E-9</v>
      </c>
      <c r="BN477" s="1">
        <v>2.3972489999999999E-9</v>
      </c>
      <c r="BO477">
        <v>1</v>
      </c>
      <c r="BP477">
        <v>3</v>
      </c>
      <c r="BQ477">
        <v>1</v>
      </c>
      <c r="BR477">
        <v>0</v>
      </c>
      <c r="BS477">
        <v>0</v>
      </c>
      <c r="BT477">
        <v>0</v>
      </c>
      <c r="BU477" s="1">
        <v>4.0941410000000003E-11</v>
      </c>
      <c r="BV477" s="1">
        <v>-8.8969120000000003E-10</v>
      </c>
      <c r="BW477" s="1">
        <v>9.1348979999999995E-10</v>
      </c>
      <c r="BX477">
        <v>1</v>
      </c>
      <c r="BY477">
        <v>1</v>
      </c>
      <c r="BZ477" s="1">
        <v>5.3371640000000002E-11</v>
      </c>
      <c r="CA477">
        <v>-1.0000000000000001E-9</v>
      </c>
      <c r="CB477" s="1">
        <v>1.65537E-9</v>
      </c>
    </row>
    <row r="478" spans="1:80" x14ac:dyDescent="0.25">
      <c r="A478">
        <v>60.922339999999998</v>
      </c>
      <c r="B478">
        <v>2.0534430000000001</v>
      </c>
      <c r="C478">
        <v>0.66407959999999999</v>
      </c>
      <c r="D478">
        <v>2.7549809999999999</v>
      </c>
      <c r="E478">
        <v>-1.2193219999999999E-2</v>
      </c>
      <c r="F478">
        <v>-8.0623610000000005E-3</v>
      </c>
      <c r="G478">
        <v>-4.4213160000000001E-2</v>
      </c>
      <c r="H478">
        <v>0.9989152</v>
      </c>
      <c r="I478">
        <v>0.49161329999999998</v>
      </c>
      <c r="J478">
        <v>1.351255E-2</v>
      </c>
      <c r="K478">
        <v>0.71417310000000001</v>
      </c>
      <c r="L478">
        <v>-1.3792E-2</v>
      </c>
      <c r="M478">
        <v>0.69970279999999996</v>
      </c>
      <c r="N478">
        <v>0</v>
      </c>
      <c r="O478">
        <v>0</v>
      </c>
      <c r="P478">
        <v>0</v>
      </c>
      <c r="Q478">
        <v>0</v>
      </c>
      <c r="R478">
        <v>20.760400000000001</v>
      </c>
      <c r="S478">
        <v>43.893439999999998</v>
      </c>
      <c r="T478">
        <v>55.578290000000003</v>
      </c>
      <c r="U478">
        <v>67.471440000000001</v>
      </c>
      <c r="V478">
        <v>70.491209999999995</v>
      </c>
      <c r="W478">
        <v>63.699440000000003</v>
      </c>
      <c r="X478">
        <v>56.424129999999998</v>
      </c>
      <c r="Y478">
        <v>63.241250000000001</v>
      </c>
      <c r="Z478">
        <v>0</v>
      </c>
      <c r="AA478">
        <v>1</v>
      </c>
      <c r="AB478">
        <v>0</v>
      </c>
      <c r="AC478">
        <v>0</v>
      </c>
      <c r="AD478">
        <v>0</v>
      </c>
      <c r="AE478" s="1">
        <v>-1.029154E-11</v>
      </c>
      <c r="AF478" s="1">
        <v>1.9332040000000001E-10</v>
      </c>
      <c r="AG478" s="1">
        <v>2.9869969999999998E-11</v>
      </c>
      <c r="AH478">
        <v>1</v>
      </c>
      <c r="AI478">
        <v>1</v>
      </c>
      <c r="AJ478" s="1">
        <v>-4.7159989999999999E-12</v>
      </c>
      <c r="AK478" s="1">
        <v>-7.1123469999999996E-11</v>
      </c>
      <c r="AL478" s="1">
        <v>-1.801328E-9</v>
      </c>
      <c r="AM478">
        <v>1</v>
      </c>
      <c r="AN478">
        <v>1</v>
      </c>
      <c r="AO478">
        <v>1</v>
      </c>
      <c r="AP478">
        <v>0</v>
      </c>
      <c r="AQ478">
        <v>0</v>
      </c>
      <c r="AR478">
        <v>0</v>
      </c>
      <c r="AS478">
        <v>4.0000000000000002E-9</v>
      </c>
      <c r="AT478" s="1">
        <v>5.6593680000000003E-9</v>
      </c>
      <c r="AU478" s="1">
        <v>6.3803100000000003E-10</v>
      </c>
      <c r="AV478">
        <v>1</v>
      </c>
      <c r="AW478">
        <v>1</v>
      </c>
      <c r="AX478">
        <v>2.8616929999999998E-3</v>
      </c>
      <c r="AY478">
        <v>4.1594149999999996E-3</v>
      </c>
      <c r="AZ478">
        <v>7.3505259999999996E-3</v>
      </c>
      <c r="BA478">
        <v>0.99996019999999997</v>
      </c>
      <c r="BB478">
        <v>2</v>
      </c>
      <c r="BC478">
        <v>1</v>
      </c>
      <c r="BD478">
        <v>0</v>
      </c>
      <c r="BE478">
        <v>0</v>
      </c>
      <c r="BF478">
        <v>0</v>
      </c>
      <c r="BG478" s="1">
        <v>-1.029154E-11</v>
      </c>
      <c r="BH478" s="1">
        <v>1.9332040000000001E-10</v>
      </c>
      <c r="BI478" s="1">
        <v>2.9869969999999998E-11</v>
      </c>
      <c r="BJ478">
        <v>1</v>
      </c>
      <c r="BK478">
        <v>0.98524769999999995</v>
      </c>
      <c r="BL478" s="1">
        <v>5.3222889999999998E-12</v>
      </c>
      <c r="BM478" s="1">
        <v>-3.8110649999999999E-11</v>
      </c>
      <c r="BN478" s="1">
        <v>-5.6818460000000002E-10</v>
      </c>
      <c r="BO478">
        <v>1</v>
      </c>
      <c r="BP478">
        <v>3</v>
      </c>
      <c r="BQ478">
        <v>1</v>
      </c>
      <c r="BR478">
        <v>0</v>
      </c>
      <c r="BS478">
        <v>0</v>
      </c>
      <c r="BT478">
        <v>0</v>
      </c>
      <c r="BU478" s="1">
        <v>7.170117E-12</v>
      </c>
      <c r="BV478" s="1">
        <v>-5.1980360000000001E-10</v>
      </c>
      <c r="BW478" s="1">
        <v>-3.2858159999999999E-12</v>
      </c>
      <c r="BX478">
        <v>1</v>
      </c>
      <c r="BY478">
        <v>1</v>
      </c>
      <c r="BZ478" s="1">
        <v>-4.6136260000000001E-12</v>
      </c>
      <c r="CA478" s="1">
        <v>-2.2853420000000001E-10</v>
      </c>
      <c r="CB478" s="1">
        <v>-8.6818950000000002E-10</v>
      </c>
    </row>
    <row r="479" spans="1:80" x14ac:dyDescent="0.25">
      <c r="A479">
        <v>60.97231</v>
      </c>
      <c r="B479">
        <v>2.052546</v>
      </c>
      <c r="C479">
        <v>0.66380380000000005</v>
      </c>
      <c r="D479">
        <v>2.7555900000000002</v>
      </c>
      <c r="E479">
        <v>-1.2193219999999999E-2</v>
      </c>
      <c r="F479">
        <v>-8.0623650000000002E-3</v>
      </c>
      <c r="G479">
        <v>-4.4213170000000003E-2</v>
      </c>
      <c r="H479">
        <v>0.9989152</v>
      </c>
      <c r="I479">
        <v>0.48549439999999999</v>
      </c>
      <c r="J479">
        <v>1.096857E-2</v>
      </c>
      <c r="K479">
        <v>0.71599970000000002</v>
      </c>
      <c r="L479">
        <v>-1.1252659999999999E-2</v>
      </c>
      <c r="M479">
        <v>0.69792370000000004</v>
      </c>
      <c r="N479">
        <v>0</v>
      </c>
      <c r="O479">
        <v>0</v>
      </c>
      <c r="P479">
        <v>0</v>
      </c>
      <c r="Q479">
        <v>0</v>
      </c>
      <c r="R479">
        <v>21.665009999999999</v>
      </c>
      <c r="S479">
        <v>45.818570000000001</v>
      </c>
      <c r="T479">
        <v>58.016289999999998</v>
      </c>
      <c r="U479">
        <v>70.440759999999997</v>
      </c>
      <c r="V479">
        <v>73.592740000000006</v>
      </c>
      <c r="W479">
        <v>66.491460000000004</v>
      </c>
      <c r="X479">
        <v>58.887149999999998</v>
      </c>
      <c r="Y479">
        <v>66.026269999999997</v>
      </c>
      <c r="Z479">
        <v>0</v>
      </c>
      <c r="AA479">
        <v>1</v>
      </c>
      <c r="AB479">
        <v>0</v>
      </c>
      <c r="AC479">
        <v>0</v>
      </c>
      <c r="AD479">
        <v>0</v>
      </c>
      <c r="AE479" s="1">
        <v>-1.372751E-11</v>
      </c>
      <c r="AF479" s="1">
        <v>8.3361530000000001E-11</v>
      </c>
      <c r="AG479" s="1">
        <v>5.0908510000000004E-10</v>
      </c>
      <c r="AH479">
        <v>1</v>
      </c>
      <c r="AI479">
        <v>1</v>
      </c>
      <c r="AJ479" s="1">
        <v>2.2792650000000001E-11</v>
      </c>
      <c r="AK479" s="1">
        <v>-4.8537220000000003E-10</v>
      </c>
      <c r="AL479" s="1">
        <v>3.040641E-10</v>
      </c>
      <c r="AM479">
        <v>1</v>
      </c>
      <c r="AN479">
        <v>1</v>
      </c>
      <c r="AO479">
        <v>1</v>
      </c>
      <c r="AP479">
        <v>0</v>
      </c>
      <c r="AQ479">
        <v>0</v>
      </c>
      <c r="AR479">
        <v>0</v>
      </c>
      <c r="AS479">
        <v>0</v>
      </c>
      <c r="AT479">
        <v>0</v>
      </c>
      <c r="AU479">
        <v>0</v>
      </c>
      <c r="AV479">
        <v>1</v>
      </c>
      <c r="AW479">
        <v>1</v>
      </c>
      <c r="AX479">
        <v>1.205046E-3</v>
      </c>
      <c r="AY479">
        <v>4.6726809999999997E-3</v>
      </c>
      <c r="AZ479">
        <v>9.0672510000000001E-3</v>
      </c>
      <c r="BA479">
        <v>0.99994720000000004</v>
      </c>
      <c r="BB479">
        <v>2</v>
      </c>
      <c r="BC479">
        <v>1</v>
      </c>
      <c r="BD479">
        <v>0</v>
      </c>
      <c r="BE479">
        <v>0</v>
      </c>
      <c r="BF479">
        <v>0</v>
      </c>
      <c r="BG479" s="1">
        <v>-1.655666E-11</v>
      </c>
      <c r="BH479" s="1">
        <v>-6.7016460000000001E-10</v>
      </c>
      <c r="BI479" s="1">
        <v>-1.081481E-9</v>
      </c>
      <c r="BJ479">
        <v>1</v>
      </c>
      <c r="BK479">
        <v>0.98755349999999997</v>
      </c>
      <c r="BL479" s="1">
        <v>-2.672655E-12</v>
      </c>
      <c r="BM479" s="1">
        <v>-8.0820359999999997E-10</v>
      </c>
      <c r="BN479" s="1">
        <v>1.59011E-9</v>
      </c>
      <c r="BO479">
        <v>1</v>
      </c>
      <c r="BP479">
        <v>3</v>
      </c>
      <c r="BQ479">
        <v>1</v>
      </c>
      <c r="BR479">
        <v>-1.277673E-3</v>
      </c>
      <c r="BS479">
        <v>-3.8101429999999999E-4</v>
      </c>
      <c r="BT479">
        <v>1.276344E-3</v>
      </c>
      <c r="BU479" s="1">
        <v>-1.655666E-11</v>
      </c>
      <c r="BV479" s="1">
        <v>-6.7016460000000001E-10</v>
      </c>
      <c r="BW479" s="1">
        <v>-1.081481E-9</v>
      </c>
      <c r="BX479">
        <v>1</v>
      </c>
      <c r="BY479">
        <v>1</v>
      </c>
      <c r="BZ479" s="1">
        <v>1.1054859999999999E-11</v>
      </c>
      <c r="CA479" s="1">
        <v>-8.9156519999999997E-10</v>
      </c>
      <c r="CB479" s="1">
        <v>1.081025E-9</v>
      </c>
    </row>
    <row r="480" spans="1:80" x14ac:dyDescent="0.25">
      <c r="A480">
        <v>61.023530000000001</v>
      </c>
      <c r="B480">
        <v>2.0518040000000002</v>
      </c>
      <c r="C480">
        <v>0.66361650000000005</v>
      </c>
      <c r="D480">
        <v>2.7577180000000001</v>
      </c>
      <c r="E480">
        <v>-1.2193209999999999E-2</v>
      </c>
      <c r="F480">
        <v>-8.0623719999999999E-3</v>
      </c>
      <c r="G480">
        <v>-4.4213170000000003E-2</v>
      </c>
      <c r="H480">
        <v>0.9989152</v>
      </c>
      <c r="I480">
        <v>0.47975139999999999</v>
      </c>
      <c r="J480">
        <v>5.6377620000000002E-3</v>
      </c>
      <c r="K480">
        <v>0.71872860000000005</v>
      </c>
      <c r="L480">
        <v>-5.8282029999999997E-3</v>
      </c>
      <c r="M480">
        <v>0.69524350000000001</v>
      </c>
      <c r="N480">
        <v>0</v>
      </c>
      <c r="O480">
        <v>0</v>
      </c>
      <c r="P480">
        <v>0</v>
      </c>
      <c r="Q480">
        <v>0</v>
      </c>
      <c r="R480">
        <v>22.547979999999999</v>
      </c>
      <c r="S480">
        <v>47.718980000000002</v>
      </c>
      <c r="T480">
        <v>60.444969999999998</v>
      </c>
      <c r="U480">
        <v>73.407039999999995</v>
      </c>
      <c r="V480">
        <v>76.698729999999998</v>
      </c>
      <c r="W480">
        <v>69.289599999999993</v>
      </c>
      <c r="X480">
        <v>61.359769999999997</v>
      </c>
      <c r="Y480">
        <v>68.813580000000002</v>
      </c>
      <c r="Z480">
        <v>0</v>
      </c>
      <c r="AA480">
        <v>1</v>
      </c>
      <c r="AB480">
        <v>0</v>
      </c>
      <c r="AC480">
        <v>0</v>
      </c>
      <c r="AD480">
        <v>0</v>
      </c>
      <c r="AE480" s="1">
        <v>-1.6040029999999999E-12</v>
      </c>
      <c r="AF480" s="1">
        <v>-1.661686E-9</v>
      </c>
      <c r="AG480" s="1">
        <v>1.8780089999999999E-9</v>
      </c>
      <c r="AH480">
        <v>0.99999990000000005</v>
      </c>
      <c r="AI480">
        <v>1</v>
      </c>
      <c r="AJ480" s="1">
        <v>-2.2684280000000002E-11</v>
      </c>
      <c r="AK480" s="1">
        <v>-8.5900940000000003E-10</v>
      </c>
      <c r="AL480" s="1">
        <v>1.9022179999999999E-9</v>
      </c>
      <c r="AM480">
        <v>0.99999990000000005</v>
      </c>
      <c r="AN480">
        <v>1</v>
      </c>
      <c r="AO480">
        <v>1</v>
      </c>
      <c r="AP480">
        <v>0</v>
      </c>
      <c r="AQ480">
        <v>0</v>
      </c>
      <c r="AR480">
        <v>0</v>
      </c>
      <c r="AS480">
        <v>0</v>
      </c>
      <c r="AT480">
        <v>0</v>
      </c>
      <c r="AU480">
        <v>0</v>
      </c>
      <c r="AV480">
        <v>1</v>
      </c>
      <c r="AW480">
        <v>1</v>
      </c>
      <c r="AX480">
        <v>2.9291690000000001E-3</v>
      </c>
      <c r="AY480">
        <v>4.068225E-3</v>
      </c>
      <c r="AZ480">
        <v>1.343975E-2</v>
      </c>
      <c r="BA480">
        <v>0.99989709999999998</v>
      </c>
      <c r="BB480">
        <v>2</v>
      </c>
      <c r="BC480">
        <v>1</v>
      </c>
      <c r="BD480">
        <v>0</v>
      </c>
      <c r="BE480">
        <v>0</v>
      </c>
      <c r="BF480">
        <v>0</v>
      </c>
      <c r="BG480" s="1">
        <v>-6.1901300000000002E-13</v>
      </c>
      <c r="BH480" s="1">
        <v>-1.605704E-9</v>
      </c>
      <c r="BI480" s="1">
        <v>1.9011669999999998E-9</v>
      </c>
      <c r="BJ480">
        <v>0.99999990000000005</v>
      </c>
      <c r="BK480">
        <v>0.98817080000000002</v>
      </c>
      <c r="BL480" s="1">
        <v>-1.362163E-11</v>
      </c>
      <c r="BM480" s="1">
        <v>-1.34432E-9</v>
      </c>
      <c r="BN480" s="1">
        <v>1.855376E-9</v>
      </c>
      <c r="BO480">
        <v>0.99999990000000005</v>
      </c>
      <c r="BP480">
        <v>3</v>
      </c>
      <c r="BQ480">
        <v>1</v>
      </c>
      <c r="BR480">
        <v>-3.2508690000000002E-4</v>
      </c>
      <c r="BS480" s="1">
        <v>-5.7548830000000002E-5</v>
      </c>
      <c r="BT480">
        <v>1.922198E-3</v>
      </c>
      <c r="BU480" s="1">
        <v>-1.1651650000000001E-11</v>
      </c>
      <c r="BV480" s="1">
        <v>-1.2323569999999999E-9</v>
      </c>
      <c r="BW480" s="1">
        <v>1.901693E-9</v>
      </c>
      <c r="BX480">
        <v>0.99999990000000005</v>
      </c>
      <c r="BY480">
        <v>1</v>
      </c>
      <c r="BZ480" s="1">
        <v>-1.263664E-11</v>
      </c>
      <c r="CA480" s="1">
        <v>-1.288339E-9</v>
      </c>
      <c r="CB480" s="1">
        <v>1.8785340000000002E-9</v>
      </c>
    </row>
    <row r="481" spans="1:80" x14ac:dyDescent="0.25">
      <c r="A481">
        <v>61.072609999999997</v>
      </c>
      <c r="B481">
        <v>2.0507330000000001</v>
      </c>
      <c r="C481">
        <v>0.66338010000000003</v>
      </c>
      <c r="D481">
        <v>2.763814</v>
      </c>
      <c r="E481">
        <v>-1.2193209999999999E-2</v>
      </c>
      <c r="F481">
        <v>-8.0623780000000003E-3</v>
      </c>
      <c r="G481">
        <v>-4.4213179999999998E-2</v>
      </c>
      <c r="H481">
        <v>0.9989152</v>
      </c>
      <c r="I481">
        <v>0.47394019999999998</v>
      </c>
      <c r="J481" s="1">
        <v>-5.7653450000000003E-5</v>
      </c>
      <c r="K481">
        <v>0.72132030000000003</v>
      </c>
      <c r="L481" s="1">
        <v>6.004405E-5</v>
      </c>
      <c r="M481">
        <v>0.69260160000000004</v>
      </c>
      <c r="N481">
        <v>0</v>
      </c>
      <c r="O481">
        <v>0</v>
      </c>
      <c r="P481">
        <v>0</v>
      </c>
      <c r="Q481">
        <v>0</v>
      </c>
      <c r="R481">
        <v>21.545960000000001</v>
      </c>
      <c r="S481">
        <v>45.63664</v>
      </c>
      <c r="T481">
        <v>57.844929999999998</v>
      </c>
      <c r="U481">
        <v>70.270690000000002</v>
      </c>
      <c r="V481">
        <v>73.433729999999997</v>
      </c>
      <c r="W481">
        <v>66.335849999999994</v>
      </c>
      <c r="X481">
        <v>58.744129999999998</v>
      </c>
      <c r="Y481">
        <v>65.885580000000004</v>
      </c>
      <c r="Z481">
        <v>0</v>
      </c>
      <c r="AA481">
        <v>1</v>
      </c>
      <c r="AB481">
        <v>0</v>
      </c>
      <c r="AC481">
        <v>0</v>
      </c>
      <c r="AD481">
        <v>0</v>
      </c>
      <c r="AE481" s="1">
        <v>7.1651529999999997E-12</v>
      </c>
      <c r="AF481" s="1">
        <v>-1.0929819999999999E-9</v>
      </c>
      <c r="AG481" s="1">
        <v>5.8971819999999995E-10</v>
      </c>
      <c r="AH481">
        <v>1</v>
      </c>
      <c r="AI481">
        <v>1</v>
      </c>
      <c r="AJ481" s="1">
        <v>1.934377E-11</v>
      </c>
      <c r="AK481" s="1">
        <v>-1.135784E-9</v>
      </c>
      <c r="AL481">
        <v>1.0000000000000001E-9</v>
      </c>
      <c r="AM481">
        <v>1</v>
      </c>
      <c r="AN481">
        <v>1</v>
      </c>
      <c r="AO481">
        <v>1</v>
      </c>
      <c r="AP481">
        <v>0</v>
      </c>
      <c r="AQ481">
        <v>0</v>
      </c>
      <c r="AR481">
        <v>0</v>
      </c>
      <c r="AS481">
        <v>0</v>
      </c>
      <c r="AT481">
        <v>0</v>
      </c>
      <c r="AU481">
        <v>0</v>
      </c>
      <c r="AV481">
        <v>1</v>
      </c>
      <c r="AW481">
        <v>1</v>
      </c>
      <c r="AX481">
        <v>3.7138689999999999E-3</v>
      </c>
      <c r="AY481">
        <v>5.0958069999999999E-3</v>
      </c>
      <c r="AZ481">
        <v>8.9099609999999992E-3</v>
      </c>
      <c r="BA481">
        <v>0.99994019999999995</v>
      </c>
      <c r="BB481">
        <v>2</v>
      </c>
      <c r="BC481">
        <v>1</v>
      </c>
      <c r="BD481">
        <v>0</v>
      </c>
      <c r="BE481">
        <v>0</v>
      </c>
      <c r="BF481">
        <v>0</v>
      </c>
      <c r="BG481" s="1">
        <v>-6.6829730000000003E-12</v>
      </c>
      <c r="BH481" s="1">
        <v>-7.2430259999999997E-10</v>
      </c>
      <c r="BI481" s="1">
        <v>3.564596E-10</v>
      </c>
      <c r="BJ481">
        <v>1</v>
      </c>
      <c r="BK481">
        <v>0.98788699999999996</v>
      </c>
      <c r="BL481" s="1">
        <v>2.2549439999999999E-11</v>
      </c>
      <c r="BM481" s="1">
        <v>-6.2334339999999999E-10</v>
      </c>
      <c r="BN481" s="1">
        <v>1.341218E-9</v>
      </c>
      <c r="BO481">
        <v>1</v>
      </c>
      <c r="BP481">
        <v>3</v>
      </c>
      <c r="BQ481">
        <v>1</v>
      </c>
      <c r="BR481">
        <v>-1.6586280000000001E-3</v>
      </c>
      <c r="BS481">
        <v>-3.8861009999999999E-4</v>
      </c>
      <c r="BT481">
        <v>8.8798369999999998E-3</v>
      </c>
      <c r="BU481" s="1">
        <v>-1.166977E-11</v>
      </c>
      <c r="BV481" s="1">
        <v>-3.0578839999999999E-10</v>
      </c>
      <c r="BW481" s="1">
        <v>2.661005E-10</v>
      </c>
      <c r="BX481">
        <v>1</v>
      </c>
      <c r="BY481">
        <v>1</v>
      </c>
      <c r="BZ481" s="1">
        <v>6.7614580000000002E-12</v>
      </c>
      <c r="CA481" s="1">
        <v>9.427208E-11</v>
      </c>
      <c r="CB481">
        <v>1.0000000000000001E-9</v>
      </c>
    </row>
    <row r="482" spans="1:80" x14ac:dyDescent="0.25">
      <c r="A482">
        <v>61.123570000000001</v>
      </c>
      <c r="B482">
        <v>2.0408040000000001</v>
      </c>
      <c r="C482">
        <v>0.6599216</v>
      </c>
      <c r="D482">
        <v>2.775163</v>
      </c>
      <c r="E482">
        <v>-1.2193209999999999E-2</v>
      </c>
      <c r="F482">
        <v>-8.0623729999999994E-3</v>
      </c>
      <c r="G482">
        <v>-4.4213179999999998E-2</v>
      </c>
      <c r="H482">
        <v>0.9989152</v>
      </c>
      <c r="I482">
        <v>0.4686786</v>
      </c>
      <c r="J482">
        <v>-5.2326450000000002E-3</v>
      </c>
      <c r="K482">
        <v>0.72377000000000002</v>
      </c>
      <c r="L482">
        <v>5.4887429999999999E-3</v>
      </c>
      <c r="M482">
        <v>0.68999980000000005</v>
      </c>
      <c r="N482">
        <v>0</v>
      </c>
      <c r="O482">
        <v>0</v>
      </c>
      <c r="P482">
        <v>0</v>
      </c>
      <c r="Q482">
        <v>0</v>
      </c>
      <c r="R482">
        <v>22.451989999999999</v>
      </c>
      <c r="S482">
        <v>47.57705</v>
      </c>
      <c r="T482">
        <v>60.342019999999998</v>
      </c>
      <c r="U482">
        <v>73.327860000000001</v>
      </c>
      <c r="V482">
        <v>76.646969999999996</v>
      </c>
      <c r="W482">
        <v>69.248440000000002</v>
      </c>
      <c r="X482">
        <v>61.341369999999998</v>
      </c>
      <c r="Y482">
        <v>68.784599999999998</v>
      </c>
      <c r="Z482">
        <v>0</v>
      </c>
      <c r="AA482">
        <v>1</v>
      </c>
      <c r="AB482">
        <v>0</v>
      </c>
      <c r="AC482">
        <v>0</v>
      </c>
      <c r="AD482">
        <v>0</v>
      </c>
      <c r="AE482" s="1">
        <v>-3.8650689999999996E-12</v>
      </c>
      <c r="AF482" s="1">
        <v>2.4865210000000001E-9</v>
      </c>
      <c r="AG482" s="1">
        <v>-9.8283879999999999E-13</v>
      </c>
      <c r="AH482">
        <v>1</v>
      </c>
      <c r="AI482">
        <v>1</v>
      </c>
      <c r="AJ482" s="1">
        <v>1.513666E-11</v>
      </c>
      <c r="AK482" s="1">
        <v>2.1801229999999999E-10</v>
      </c>
      <c r="AL482" s="1">
        <v>3.5666640000000001E-10</v>
      </c>
      <c r="AM482">
        <v>1</v>
      </c>
      <c r="AN482">
        <v>1</v>
      </c>
      <c r="AO482">
        <v>1</v>
      </c>
      <c r="AP482">
        <v>0</v>
      </c>
      <c r="AQ482">
        <v>0</v>
      </c>
      <c r="AR482">
        <v>0</v>
      </c>
      <c r="AS482">
        <v>0</v>
      </c>
      <c r="AT482">
        <v>0</v>
      </c>
      <c r="AU482">
        <v>0</v>
      </c>
      <c r="AV482">
        <v>1</v>
      </c>
      <c r="AW482">
        <v>1</v>
      </c>
      <c r="AX482">
        <v>-1.228096E-4</v>
      </c>
      <c r="AY482">
        <v>3.1671360000000001E-3</v>
      </c>
      <c r="AZ482">
        <v>3.0389879999999998E-3</v>
      </c>
      <c r="BA482">
        <v>0.9999903</v>
      </c>
      <c r="BB482">
        <v>2</v>
      </c>
      <c r="BC482">
        <v>1</v>
      </c>
      <c r="BD482">
        <v>0</v>
      </c>
      <c r="BE482">
        <v>0</v>
      </c>
      <c r="BF482">
        <v>0</v>
      </c>
      <c r="BG482" s="1">
        <v>1.3702220000000001E-11</v>
      </c>
      <c r="BH482" s="1">
        <v>1.710969E-9</v>
      </c>
      <c r="BI482" s="1">
        <v>2.2616570000000001E-10</v>
      </c>
      <c r="BJ482">
        <v>1</v>
      </c>
      <c r="BK482">
        <v>0.98889819999999995</v>
      </c>
      <c r="BL482" s="1">
        <v>9.9023119999999996E-12</v>
      </c>
      <c r="BM482">
        <v>1.0000000000000001E-9</v>
      </c>
      <c r="BN482" s="1">
        <v>3.77628E-10</v>
      </c>
      <c r="BO482">
        <v>1</v>
      </c>
      <c r="BP482">
        <v>3</v>
      </c>
      <c r="BQ482">
        <v>1</v>
      </c>
      <c r="BR482">
        <v>-1.7092530000000002E-2</v>
      </c>
      <c r="BS482">
        <v>-6.1194079999999998E-3</v>
      </c>
      <c r="BT482">
        <v>1.4734789999999999E-2</v>
      </c>
      <c r="BU482" s="1">
        <v>1.381385E-11</v>
      </c>
      <c r="BV482" s="1">
        <v>1.105892E-9</v>
      </c>
      <c r="BW482" s="1">
        <v>2.236342E-10</v>
      </c>
      <c r="BX482">
        <v>1</v>
      </c>
      <c r="BY482">
        <v>1</v>
      </c>
      <c r="BZ482" s="1">
        <v>9.9023119999999996E-12</v>
      </c>
      <c r="CA482">
        <v>1.0000000000000001E-9</v>
      </c>
      <c r="CB482" s="1">
        <v>3.77628E-10</v>
      </c>
    </row>
    <row r="483" spans="1:80" x14ac:dyDescent="0.25">
      <c r="A483">
        <v>61.173180000000002</v>
      </c>
      <c r="B483">
        <v>2.0242429999999998</v>
      </c>
      <c r="C483">
        <v>0.65377909999999995</v>
      </c>
      <c r="D483">
        <v>2.7850329999999999</v>
      </c>
      <c r="E483">
        <v>-1.2193209999999999E-2</v>
      </c>
      <c r="F483">
        <v>-8.0623780000000003E-3</v>
      </c>
      <c r="G483">
        <v>-4.4213179999999998E-2</v>
      </c>
      <c r="H483">
        <v>0.9989152</v>
      </c>
      <c r="I483">
        <v>0.46586880000000003</v>
      </c>
      <c r="J483">
        <v>-8.5202449999999992E-3</v>
      </c>
      <c r="K483">
        <v>0.72559960000000001</v>
      </c>
      <c r="L483">
        <v>8.9858079999999996E-3</v>
      </c>
      <c r="M483">
        <v>0.68800559999999999</v>
      </c>
      <c r="N483">
        <v>0</v>
      </c>
      <c r="O483">
        <v>0</v>
      </c>
      <c r="P483">
        <v>0</v>
      </c>
      <c r="Q483">
        <v>0</v>
      </c>
      <c r="R483">
        <v>20.749829999999999</v>
      </c>
      <c r="S483">
        <v>43.792070000000002</v>
      </c>
      <c r="T483">
        <v>55.511589999999998</v>
      </c>
      <c r="U483">
        <v>67.440979999999996</v>
      </c>
      <c r="V483">
        <v>70.486739999999998</v>
      </c>
      <c r="W483">
        <v>63.716670000000001</v>
      </c>
      <c r="X483">
        <v>56.481020000000001</v>
      </c>
      <c r="Y483">
        <v>63.315530000000003</v>
      </c>
      <c r="Z483">
        <v>0</v>
      </c>
      <c r="AA483">
        <v>1</v>
      </c>
      <c r="AB483">
        <v>0</v>
      </c>
      <c r="AC483">
        <v>0</v>
      </c>
      <c r="AD483">
        <v>0</v>
      </c>
      <c r="AE483" s="1">
        <v>-1.9170460000000001E-11</v>
      </c>
      <c r="AF483" s="1">
        <v>-1.1491720000000001E-9</v>
      </c>
      <c r="AG483" s="1">
        <v>-8.3581759999999997E-10</v>
      </c>
      <c r="AH483">
        <v>1</v>
      </c>
      <c r="AI483">
        <v>1</v>
      </c>
      <c r="AJ483" s="1">
        <v>-1.8961460000000001E-11</v>
      </c>
      <c r="AK483" s="1">
        <v>-3.8255920000000002E-10</v>
      </c>
      <c r="AL483" s="1">
        <v>9.1302379999999999E-10</v>
      </c>
      <c r="AM483">
        <v>1</v>
      </c>
      <c r="AN483">
        <v>1</v>
      </c>
      <c r="AO483">
        <v>1</v>
      </c>
      <c r="AP483">
        <v>0</v>
      </c>
      <c r="AQ483">
        <v>0</v>
      </c>
      <c r="AR483">
        <v>0</v>
      </c>
      <c r="AS483">
        <v>0</v>
      </c>
      <c r="AT483">
        <v>0</v>
      </c>
      <c r="AU483">
        <v>0</v>
      </c>
      <c r="AV483">
        <v>1</v>
      </c>
      <c r="AW483">
        <v>1</v>
      </c>
      <c r="AX483">
        <v>-1.523607E-3</v>
      </c>
      <c r="AY483">
        <v>9.9391699999999998E-4</v>
      </c>
      <c r="AZ483">
        <v>1.3053610000000001E-3</v>
      </c>
      <c r="BA483">
        <v>0.99999740000000004</v>
      </c>
      <c r="BB483">
        <v>2</v>
      </c>
      <c r="BC483">
        <v>1</v>
      </c>
      <c r="BD483">
        <v>0</v>
      </c>
      <c r="BE483">
        <v>0</v>
      </c>
      <c r="BF483">
        <v>0</v>
      </c>
      <c r="BG483" s="1">
        <v>-1.9170460000000001E-11</v>
      </c>
      <c r="BH483" s="1">
        <v>-1.1491720000000001E-9</v>
      </c>
      <c r="BI483" s="1">
        <v>-8.3581759999999997E-10</v>
      </c>
      <c r="BJ483">
        <v>1</v>
      </c>
      <c r="BK483">
        <v>0.99400469999999996</v>
      </c>
      <c r="BL483" s="1">
        <v>-4.2236070000000001E-11</v>
      </c>
      <c r="BM483" s="1">
        <v>-1.2089579999999999E-9</v>
      </c>
      <c r="BN483" s="1">
        <v>-3.081613E-10</v>
      </c>
      <c r="BO483">
        <v>1</v>
      </c>
      <c r="BP483">
        <v>3</v>
      </c>
      <c r="BQ483">
        <v>1</v>
      </c>
      <c r="BR483">
        <v>-1.6003170000000001E-2</v>
      </c>
      <c r="BS483">
        <v>-6.0952999999999997E-3</v>
      </c>
      <c r="BT483">
        <v>4.9149950000000001E-3</v>
      </c>
      <c r="BU483" s="1">
        <v>-5.1239319999999997E-11</v>
      </c>
      <c r="BV483" s="1">
        <v>-1.157194E-9</v>
      </c>
      <c r="BW483" s="1">
        <v>5.6165129999999998E-11</v>
      </c>
      <c r="BX483">
        <v>1</v>
      </c>
      <c r="BY483">
        <v>1</v>
      </c>
      <c r="BZ483" s="1">
        <v>2.102795E-11</v>
      </c>
      <c r="CA483" s="1">
        <v>-1.195265E-10</v>
      </c>
      <c r="CB483" s="1">
        <v>6.3280810000000002E-10</v>
      </c>
    </row>
    <row r="484" spans="1:80" x14ac:dyDescent="0.25">
      <c r="A484">
        <v>61.223469999999999</v>
      </c>
      <c r="B484">
        <v>2.0163359999999999</v>
      </c>
      <c r="C484">
        <v>0.65073720000000002</v>
      </c>
      <c r="D484">
        <v>2.7860689999999999</v>
      </c>
      <c r="E484">
        <v>-1.2193209999999999E-2</v>
      </c>
      <c r="F484">
        <v>-8.0623810000000004E-3</v>
      </c>
      <c r="G484">
        <v>-4.4213189999999999E-2</v>
      </c>
      <c r="H484">
        <v>0.9989152</v>
      </c>
      <c r="I484">
        <v>0.46351599999999998</v>
      </c>
      <c r="J484">
        <v>-1.08165E-2</v>
      </c>
      <c r="K484">
        <v>0.72698410000000002</v>
      </c>
      <c r="L484">
        <v>1.1454799999999999E-2</v>
      </c>
      <c r="M484">
        <v>0.68647349999999996</v>
      </c>
      <c r="N484">
        <v>0</v>
      </c>
      <c r="O484">
        <v>0</v>
      </c>
      <c r="P484">
        <v>0</v>
      </c>
      <c r="Q484">
        <v>0</v>
      </c>
      <c r="R484">
        <v>21.973210000000002</v>
      </c>
      <c r="S484">
        <v>46.065739999999998</v>
      </c>
      <c r="T484">
        <v>58.311079999999997</v>
      </c>
      <c r="U484">
        <v>70.791030000000006</v>
      </c>
      <c r="V484">
        <v>73.952929999999995</v>
      </c>
      <c r="W484">
        <v>66.883039999999994</v>
      </c>
      <c r="X484">
        <v>59.320129999999999</v>
      </c>
      <c r="Y484">
        <v>66.502629999999996</v>
      </c>
      <c r="Z484">
        <v>0</v>
      </c>
      <c r="AA484">
        <v>1</v>
      </c>
      <c r="AB484">
        <v>0</v>
      </c>
      <c r="AC484">
        <v>0</v>
      </c>
      <c r="AD484">
        <v>0</v>
      </c>
      <c r="AE484" s="1">
        <v>4.0024410000000001E-11</v>
      </c>
      <c r="AF484" s="1">
        <v>-5.0471380000000003E-11</v>
      </c>
      <c r="AG484" s="1">
        <v>-6.2573069999999998E-10</v>
      </c>
      <c r="AH484">
        <v>1</v>
      </c>
      <c r="AI484">
        <v>1</v>
      </c>
      <c r="AJ484" s="1">
        <v>7.8304770000000004E-11</v>
      </c>
      <c r="AK484" s="1">
        <v>-3.3904819999999999E-9</v>
      </c>
      <c r="AL484" s="1">
        <v>-1.80996E-9</v>
      </c>
      <c r="AM484">
        <v>1</v>
      </c>
      <c r="AN484">
        <v>1</v>
      </c>
      <c r="AO484">
        <v>1</v>
      </c>
      <c r="AP484">
        <v>0</v>
      </c>
      <c r="AQ484">
        <v>0</v>
      </c>
      <c r="AR484">
        <v>0</v>
      </c>
      <c r="AS484">
        <v>0</v>
      </c>
      <c r="AT484">
        <v>0</v>
      </c>
      <c r="AU484">
        <v>0</v>
      </c>
      <c r="AV484">
        <v>1</v>
      </c>
      <c r="AW484">
        <v>1</v>
      </c>
      <c r="AX484">
        <v>2.083764E-4</v>
      </c>
      <c r="AY484">
        <v>2.3581930000000002E-3</v>
      </c>
      <c r="AZ484">
        <v>2.1727840000000001E-3</v>
      </c>
      <c r="BA484">
        <v>0.99999470000000001</v>
      </c>
      <c r="BB484">
        <v>2</v>
      </c>
      <c r="BC484">
        <v>1</v>
      </c>
      <c r="BD484">
        <v>0</v>
      </c>
      <c r="BE484">
        <v>0</v>
      </c>
      <c r="BF484">
        <v>0</v>
      </c>
      <c r="BG484">
        <v>0</v>
      </c>
      <c r="BH484">
        <v>0</v>
      </c>
      <c r="BI484">
        <v>0</v>
      </c>
      <c r="BJ484">
        <v>1</v>
      </c>
      <c r="BK484">
        <v>0.99494970000000005</v>
      </c>
      <c r="BL484" s="1">
        <v>1.4567960000000001E-10</v>
      </c>
      <c r="BM484" s="1">
        <v>-3.526458E-9</v>
      </c>
      <c r="BN484" s="1">
        <v>-2.8808410000000001E-9</v>
      </c>
      <c r="BO484">
        <v>1</v>
      </c>
      <c r="BP484">
        <v>3</v>
      </c>
      <c r="BQ484">
        <v>1</v>
      </c>
      <c r="BR484">
        <v>-2.16023E-3</v>
      </c>
      <c r="BS484">
        <v>-8.5283370000000002E-4</v>
      </c>
      <c r="BT484">
        <v>-4.001578E-4</v>
      </c>
      <c r="BU484" s="1">
        <v>5.4143499999999998E-11</v>
      </c>
      <c r="BV484">
        <v>-1.0000000000000001E-9</v>
      </c>
      <c r="BW484" s="1">
        <v>3.1449169999999999E-10</v>
      </c>
      <c r="BX484">
        <v>1</v>
      </c>
      <c r="BY484">
        <v>1</v>
      </c>
      <c r="BZ484" s="1">
        <v>6.7124910000000001E-11</v>
      </c>
      <c r="CA484" s="1">
        <v>-2.104739E-9</v>
      </c>
      <c r="CB484" s="1">
        <v>-2.8952289999999998E-9</v>
      </c>
    </row>
    <row r="485" spans="1:80" x14ac:dyDescent="0.25">
      <c r="A485">
        <v>61.273629999999997</v>
      </c>
      <c r="B485">
        <v>2.0140920000000002</v>
      </c>
      <c r="C485">
        <v>0.64985300000000001</v>
      </c>
      <c r="D485">
        <v>2.7860809999999998</v>
      </c>
      <c r="E485">
        <v>-1.2193209999999999E-2</v>
      </c>
      <c r="F485">
        <v>-8.0623770000000008E-3</v>
      </c>
      <c r="G485">
        <v>-4.4213179999999998E-2</v>
      </c>
      <c r="H485">
        <v>0.99891509999999994</v>
      </c>
      <c r="I485">
        <v>0.46067829999999999</v>
      </c>
      <c r="J485">
        <v>-1.27835E-2</v>
      </c>
      <c r="K485">
        <v>0.72842649999999998</v>
      </c>
      <c r="L485">
        <v>1.3596509999999999E-2</v>
      </c>
      <c r="M485">
        <v>0.68486979999999997</v>
      </c>
      <c r="N485">
        <v>0</v>
      </c>
      <c r="O485">
        <v>0</v>
      </c>
      <c r="P485">
        <v>0</v>
      </c>
      <c r="Q485">
        <v>0</v>
      </c>
      <c r="R485">
        <v>22.130420000000001</v>
      </c>
      <c r="S485">
        <v>46.213540000000002</v>
      </c>
      <c r="T485">
        <v>58.441650000000003</v>
      </c>
      <c r="U485">
        <v>70.915930000000003</v>
      </c>
      <c r="V485">
        <v>74.056569999999994</v>
      </c>
      <c r="W485">
        <v>66.988249999999994</v>
      </c>
      <c r="X485">
        <v>59.4221</v>
      </c>
      <c r="Y485">
        <v>66.634119999999996</v>
      </c>
      <c r="Z485">
        <v>0</v>
      </c>
      <c r="AA485">
        <v>1</v>
      </c>
      <c r="AB485">
        <v>0</v>
      </c>
      <c r="AC485">
        <v>0</v>
      </c>
      <c r="AD485">
        <v>0</v>
      </c>
      <c r="AE485" s="1">
        <v>-3.3142209999999998E-11</v>
      </c>
      <c r="AF485">
        <v>1.0000000000000001E-9</v>
      </c>
      <c r="AG485" s="1">
        <v>-5.9810149999999999E-10</v>
      </c>
      <c r="AH485">
        <v>1</v>
      </c>
      <c r="AI485">
        <v>1</v>
      </c>
      <c r="AJ485" s="1">
        <v>2.6824049999999999E-11</v>
      </c>
      <c r="AK485" s="1">
        <v>-5.2161970000000001E-9</v>
      </c>
      <c r="AL485" s="1">
        <v>-1.2531510000000001E-9</v>
      </c>
      <c r="AM485">
        <v>1</v>
      </c>
      <c r="AN485">
        <v>1</v>
      </c>
      <c r="AO485">
        <v>1</v>
      </c>
      <c r="AP485">
        <v>0</v>
      </c>
      <c r="AQ485">
        <v>0</v>
      </c>
      <c r="AR485">
        <v>0</v>
      </c>
      <c r="AS485">
        <v>0</v>
      </c>
      <c r="AT485">
        <v>0</v>
      </c>
      <c r="AU485">
        <v>0</v>
      </c>
      <c r="AV485">
        <v>1</v>
      </c>
      <c r="AW485">
        <v>1</v>
      </c>
      <c r="AX485">
        <v>-9.7760810000000007E-4</v>
      </c>
      <c r="AY485">
        <v>2.6022110000000001E-3</v>
      </c>
      <c r="AZ485">
        <v>2.154993E-3</v>
      </c>
      <c r="BA485">
        <v>0.99999380000000004</v>
      </c>
      <c r="BB485">
        <v>2</v>
      </c>
      <c r="BC485">
        <v>1</v>
      </c>
      <c r="BD485">
        <v>0</v>
      </c>
      <c r="BE485">
        <v>0</v>
      </c>
      <c r="BF485">
        <v>0</v>
      </c>
      <c r="BG485" s="1">
        <v>-8.9426750000000006E-11</v>
      </c>
      <c r="BH485" s="1">
        <v>4.204327E-9</v>
      </c>
      <c r="BI485" s="1">
        <v>-1.0576459999999999E-9</v>
      </c>
      <c r="BJ485">
        <v>1</v>
      </c>
      <c r="BK485">
        <v>0.99387780000000003</v>
      </c>
      <c r="BL485" s="1">
        <v>2.5596810000000001E-11</v>
      </c>
      <c r="BM485" s="1">
        <v>-4.1998289999999996E-9</v>
      </c>
      <c r="BN485" s="1">
        <v>-8.8161959999999998E-10</v>
      </c>
      <c r="BO485">
        <v>1</v>
      </c>
      <c r="BP485">
        <v>3</v>
      </c>
      <c r="BQ485">
        <v>1</v>
      </c>
      <c r="BR485">
        <v>-1.8299480000000001E-3</v>
      </c>
      <c r="BS485">
        <v>-7.4633190000000002E-4</v>
      </c>
      <c r="BT485">
        <v>-3.2266899999999998E-4</v>
      </c>
      <c r="BU485" s="1">
        <v>-4.0700769999999998E-11</v>
      </c>
      <c r="BV485" s="1">
        <v>2.0872160000000001E-9</v>
      </c>
      <c r="BW485" s="1">
        <v>-5.2724989999999998E-10</v>
      </c>
      <c r="BX485">
        <v>1</v>
      </c>
      <c r="BY485">
        <v>1</v>
      </c>
      <c r="BZ485" s="1">
        <v>2.5596810000000001E-11</v>
      </c>
      <c r="CA485" s="1">
        <v>-4.1998289999999996E-9</v>
      </c>
      <c r="CB485" s="1">
        <v>-8.8161959999999998E-10</v>
      </c>
    </row>
    <row r="486" spans="1:80" x14ac:dyDescent="0.25">
      <c r="A486">
        <v>61.323070000000001</v>
      </c>
      <c r="B486">
        <v>2.011536</v>
      </c>
      <c r="C486">
        <v>0.64885289999999995</v>
      </c>
      <c r="D486">
        <v>2.7934619999999999</v>
      </c>
      <c r="E486">
        <v>-1.2193219999999999E-2</v>
      </c>
      <c r="F486">
        <v>-8.0623640000000007E-3</v>
      </c>
      <c r="G486">
        <v>-4.4213170000000003E-2</v>
      </c>
      <c r="H486">
        <v>0.9989152</v>
      </c>
      <c r="I486">
        <v>0.45734570000000002</v>
      </c>
      <c r="J486">
        <v>-1.4114160000000001E-2</v>
      </c>
      <c r="K486">
        <v>0.72943690000000005</v>
      </c>
      <c r="L486">
        <v>1.505753E-2</v>
      </c>
      <c r="M486">
        <v>0.68373669999999998</v>
      </c>
      <c r="N486">
        <v>0</v>
      </c>
      <c r="O486">
        <v>0</v>
      </c>
      <c r="P486">
        <v>0</v>
      </c>
      <c r="Q486">
        <v>0</v>
      </c>
      <c r="R486">
        <v>22.173089999999998</v>
      </c>
      <c r="S486">
        <v>46.247689999999999</v>
      </c>
      <c r="T486">
        <v>58.469360000000002</v>
      </c>
      <c r="U486">
        <v>70.942210000000003</v>
      </c>
      <c r="V486">
        <v>74.07687</v>
      </c>
      <c r="W486">
        <v>67.009699999999995</v>
      </c>
      <c r="X486">
        <v>59.44415</v>
      </c>
      <c r="Y486">
        <v>66.666870000000003</v>
      </c>
      <c r="Z486">
        <v>0</v>
      </c>
      <c r="AA486">
        <v>1</v>
      </c>
      <c r="AB486">
        <v>0</v>
      </c>
      <c r="AC486">
        <v>0</v>
      </c>
      <c r="AD486">
        <v>0</v>
      </c>
      <c r="AE486" s="1">
        <v>-2.4486550000000002E-10</v>
      </c>
      <c r="AF486" s="1">
        <v>4.348588E-9</v>
      </c>
      <c r="AG486" s="1">
        <v>-1.785355E-9</v>
      </c>
      <c r="AH486">
        <v>1</v>
      </c>
      <c r="AI486">
        <v>1</v>
      </c>
      <c r="AJ486" s="1">
        <v>-2.9672719999999999E-11</v>
      </c>
      <c r="AK486" s="1">
        <v>-1.860477E-9</v>
      </c>
      <c r="AL486" s="1">
        <v>-9.4338690000000003E-10</v>
      </c>
      <c r="AM486">
        <v>1</v>
      </c>
      <c r="AN486">
        <v>1</v>
      </c>
      <c r="AO486">
        <v>1</v>
      </c>
      <c r="AP486">
        <v>0</v>
      </c>
      <c r="AQ486">
        <v>0</v>
      </c>
      <c r="AR486">
        <v>0</v>
      </c>
      <c r="AS486" s="1">
        <v>2.0534449999999999E-11</v>
      </c>
      <c r="AT486" s="1">
        <v>4.3156419999999996E-9</v>
      </c>
      <c r="AU486" s="1">
        <v>6.855319E-10</v>
      </c>
      <c r="AV486">
        <v>1</v>
      </c>
      <c r="AW486">
        <v>1</v>
      </c>
      <c r="AX486" s="1">
        <v>6.0608810000000004E-10</v>
      </c>
      <c r="AY486" s="1">
        <v>-9.2004670000000003E-10</v>
      </c>
      <c r="AZ486" s="1">
        <v>1.1054959999999999E-8</v>
      </c>
      <c r="BA486">
        <v>1</v>
      </c>
      <c r="BB486">
        <v>2</v>
      </c>
      <c r="BC486">
        <v>1</v>
      </c>
      <c r="BD486">
        <v>0</v>
      </c>
      <c r="BE486">
        <v>0</v>
      </c>
      <c r="BF486">
        <v>0</v>
      </c>
      <c r="BG486" s="1">
        <v>-1.922305E-10</v>
      </c>
      <c r="BH486" s="1">
        <v>3.4179290000000001E-9</v>
      </c>
      <c r="BI486" s="1">
        <v>-1.9171290000000001E-9</v>
      </c>
      <c r="BJ486">
        <v>1</v>
      </c>
      <c r="BK486">
        <v>0.99276600000000004</v>
      </c>
      <c r="BL486" s="1">
        <v>-2.9672719999999999E-11</v>
      </c>
      <c r="BM486" s="1">
        <v>-1.860477E-9</v>
      </c>
      <c r="BN486" s="1">
        <v>-9.4338690000000003E-10</v>
      </c>
      <c r="BO486">
        <v>1</v>
      </c>
      <c r="BP486">
        <v>3</v>
      </c>
      <c r="BQ486">
        <v>1</v>
      </c>
      <c r="BR486">
        <v>-4.236643E-3</v>
      </c>
      <c r="BS486">
        <v>-1.671631E-3</v>
      </c>
      <c r="BT486">
        <v>1.347925E-2</v>
      </c>
      <c r="BU486" s="1">
        <v>-1.75749E-10</v>
      </c>
      <c r="BV486" s="1">
        <v>5.0893970000000001E-9</v>
      </c>
      <c r="BW486" s="1">
        <v>-6.7999269999999998E-10</v>
      </c>
      <c r="BX486">
        <v>1</v>
      </c>
      <c r="BY486">
        <v>1</v>
      </c>
      <c r="BZ486" s="1">
        <v>-1.475364E-10</v>
      </c>
      <c r="CA486" s="1">
        <v>-9.1376559999999998E-10</v>
      </c>
      <c r="CB486" s="1">
        <v>-1.707137E-9</v>
      </c>
    </row>
    <row r="487" spans="1:80" x14ac:dyDescent="0.25">
      <c r="A487">
        <v>61.376390000000001</v>
      </c>
      <c r="B487">
        <v>2.0050370000000002</v>
      </c>
      <c r="C487">
        <v>0.64623260000000005</v>
      </c>
      <c r="D487">
        <v>2.8073779999999999</v>
      </c>
      <c r="E487">
        <v>-1.2193219999999999E-2</v>
      </c>
      <c r="F487">
        <v>-8.0623759999999996E-3</v>
      </c>
      <c r="G487">
        <v>-4.4213210000000003E-2</v>
      </c>
      <c r="H487">
        <v>0.9989152</v>
      </c>
      <c r="I487">
        <v>0.45334219999999997</v>
      </c>
      <c r="J487">
        <v>-1.485465E-2</v>
      </c>
      <c r="K487">
        <v>0.72982279999999999</v>
      </c>
      <c r="L487">
        <v>1.586624E-2</v>
      </c>
      <c r="M487">
        <v>0.68329090000000003</v>
      </c>
      <c r="N487">
        <v>0</v>
      </c>
      <c r="O487">
        <v>0</v>
      </c>
      <c r="P487">
        <v>0</v>
      </c>
      <c r="Q487">
        <v>0</v>
      </c>
      <c r="R487">
        <v>19.302109999999999</v>
      </c>
      <c r="S487">
        <v>40.241320000000002</v>
      </c>
      <c r="T487">
        <v>50.88599</v>
      </c>
      <c r="U487">
        <v>61.74933</v>
      </c>
      <c r="V487">
        <v>64.48724</v>
      </c>
      <c r="W487">
        <v>58.348500000000001</v>
      </c>
      <c r="X487">
        <v>51.779670000000003</v>
      </c>
      <c r="Y487">
        <v>58.054499999999997</v>
      </c>
      <c r="Z487">
        <v>0</v>
      </c>
      <c r="AA487">
        <v>1</v>
      </c>
      <c r="AB487">
        <v>0</v>
      </c>
      <c r="AC487">
        <v>0</v>
      </c>
      <c r="AD487">
        <v>0</v>
      </c>
      <c r="AE487" s="1">
        <v>-6.6670770000000006E-11</v>
      </c>
      <c r="AF487" s="1">
        <v>-2.5100310000000002E-9</v>
      </c>
      <c r="AG487" s="1">
        <v>-2.5386349999999999E-9</v>
      </c>
      <c r="AH487">
        <v>1</v>
      </c>
      <c r="AI487">
        <v>1</v>
      </c>
      <c r="AJ487">
        <v>0</v>
      </c>
      <c r="AK487">
        <v>0</v>
      </c>
      <c r="AL487">
        <v>0</v>
      </c>
      <c r="AM487">
        <v>1</v>
      </c>
      <c r="AN487">
        <v>1</v>
      </c>
      <c r="AO487">
        <v>1</v>
      </c>
      <c r="AP487">
        <v>0</v>
      </c>
      <c r="AQ487">
        <v>0</v>
      </c>
      <c r="AR487">
        <v>0</v>
      </c>
      <c r="AS487" s="1">
        <v>3.1301820000000002E-11</v>
      </c>
      <c r="AT487" s="1">
        <v>-3.5258009999999999E-9</v>
      </c>
      <c r="AU487" s="1">
        <v>-2.148746E-9</v>
      </c>
      <c r="AV487">
        <v>1</v>
      </c>
      <c r="AW487">
        <v>1</v>
      </c>
      <c r="AX487">
        <v>0</v>
      </c>
      <c r="AY487">
        <v>0</v>
      </c>
      <c r="AZ487">
        <v>0</v>
      </c>
      <c r="BA487">
        <v>1</v>
      </c>
      <c r="BB487">
        <v>2</v>
      </c>
      <c r="BC487">
        <v>1</v>
      </c>
      <c r="BD487">
        <v>0</v>
      </c>
      <c r="BE487">
        <v>0</v>
      </c>
      <c r="BF487">
        <v>0</v>
      </c>
      <c r="BG487" s="1">
        <v>3.6734229999999998E-11</v>
      </c>
      <c r="BH487" s="1">
        <v>-6.2535079999999996E-9</v>
      </c>
      <c r="BI487" s="1">
        <v>-1.6581850000000001E-9</v>
      </c>
      <c r="BJ487">
        <v>1</v>
      </c>
      <c r="BK487">
        <v>0.99124619999999997</v>
      </c>
      <c r="BL487">
        <v>0</v>
      </c>
      <c r="BM487">
        <v>0</v>
      </c>
      <c r="BN487">
        <v>0</v>
      </c>
      <c r="BO487">
        <v>1</v>
      </c>
      <c r="BP487">
        <v>3</v>
      </c>
      <c r="BQ487">
        <v>1</v>
      </c>
      <c r="BR487">
        <v>-6.7504799999999997E-3</v>
      </c>
      <c r="BS487">
        <v>-2.7177460000000001E-3</v>
      </c>
      <c r="BT487">
        <v>1.7066169999999999E-2</v>
      </c>
      <c r="BU487" s="1">
        <v>-5.7494470000000002E-11</v>
      </c>
      <c r="BV487" s="1">
        <v>-1.74436E-9</v>
      </c>
      <c r="BW487" s="1">
        <v>-1.071263E-9</v>
      </c>
      <c r="BX487">
        <v>1</v>
      </c>
      <c r="BY487">
        <v>1</v>
      </c>
      <c r="BZ487">
        <v>0</v>
      </c>
      <c r="CA487">
        <v>0</v>
      </c>
      <c r="CB487">
        <v>0</v>
      </c>
    </row>
    <row r="488" spans="1:80" x14ac:dyDescent="0.25">
      <c r="A488">
        <v>61.423540000000003</v>
      </c>
      <c r="B488">
        <v>2.0022009999999999</v>
      </c>
      <c r="C488">
        <v>0.64513560000000003</v>
      </c>
      <c r="D488">
        <v>2.823709</v>
      </c>
      <c r="E488">
        <v>-1.2193219999999999E-2</v>
      </c>
      <c r="F488">
        <v>-8.0623559999999997E-3</v>
      </c>
      <c r="G488">
        <v>-4.4213210000000003E-2</v>
      </c>
      <c r="H488">
        <v>0.9989152</v>
      </c>
      <c r="I488">
        <v>0.44913819999999999</v>
      </c>
      <c r="J488">
        <v>-1.525261E-2</v>
      </c>
      <c r="K488">
        <v>0.72974459999999997</v>
      </c>
      <c r="L488">
        <v>1.628802E-2</v>
      </c>
      <c r="M488">
        <v>0.68335559999999995</v>
      </c>
      <c r="N488">
        <v>0</v>
      </c>
      <c r="O488">
        <v>0</v>
      </c>
      <c r="P488">
        <v>0</v>
      </c>
      <c r="Q488">
        <v>0</v>
      </c>
      <c r="R488">
        <v>21.296869999999998</v>
      </c>
      <c r="S488">
        <v>44.353490000000001</v>
      </c>
      <c r="T488">
        <v>56.10736</v>
      </c>
      <c r="U488">
        <v>68.098749999999995</v>
      </c>
      <c r="V488">
        <v>71.139200000000002</v>
      </c>
      <c r="W488">
        <v>64.401219999999995</v>
      </c>
      <c r="X488">
        <v>57.196240000000003</v>
      </c>
      <c r="Y488">
        <v>64.08023</v>
      </c>
      <c r="Z488">
        <v>0</v>
      </c>
      <c r="AA488">
        <v>1</v>
      </c>
      <c r="AB488">
        <v>0</v>
      </c>
      <c r="AC488">
        <v>0</v>
      </c>
      <c r="AD488">
        <v>0</v>
      </c>
      <c r="AE488" s="1">
        <v>6.3310880000000003E-12</v>
      </c>
      <c r="AF488" s="1">
        <v>5.2482550000000003E-9</v>
      </c>
      <c r="AG488" s="1">
        <v>-3.4321419999999999E-10</v>
      </c>
      <c r="AH488">
        <v>0.99999990000000005</v>
      </c>
      <c r="AI488">
        <v>1</v>
      </c>
      <c r="AJ488">
        <v>0</v>
      </c>
      <c r="AK488">
        <v>0</v>
      </c>
      <c r="AL488">
        <v>0</v>
      </c>
      <c r="AM488">
        <v>1</v>
      </c>
      <c r="AN488">
        <v>1</v>
      </c>
      <c r="AO488">
        <v>1</v>
      </c>
      <c r="AP488">
        <v>0</v>
      </c>
      <c r="AQ488">
        <v>0</v>
      </c>
      <c r="AR488">
        <v>0</v>
      </c>
      <c r="AS488" s="1">
        <v>1.9461430000000001E-11</v>
      </c>
      <c r="AT488">
        <v>8.0000000000000005E-9</v>
      </c>
      <c r="AU488" s="1">
        <v>-4.4559979999999998E-10</v>
      </c>
      <c r="AV488">
        <v>0.99999970000000005</v>
      </c>
      <c r="AW488">
        <v>1</v>
      </c>
      <c r="AX488">
        <v>0</v>
      </c>
      <c r="AY488">
        <v>0</v>
      </c>
      <c r="AZ488">
        <v>0</v>
      </c>
      <c r="BA488">
        <v>1</v>
      </c>
      <c r="BB488">
        <v>2</v>
      </c>
      <c r="BC488">
        <v>1</v>
      </c>
      <c r="BD488">
        <v>0</v>
      </c>
      <c r="BE488">
        <v>0</v>
      </c>
      <c r="BF488">
        <v>0</v>
      </c>
      <c r="BG488" s="1">
        <v>-1.037726E-10</v>
      </c>
      <c r="BH488" s="1">
        <v>4.8958490000000003E-9</v>
      </c>
      <c r="BI488">
        <v>1.0000000000000001E-9</v>
      </c>
      <c r="BJ488">
        <v>0.99999990000000005</v>
      </c>
      <c r="BK488">
        <v>0.99072660000000001</v>
      </c>
      <c r="BL488">
        <v>0</v>
      </c>
      <c r="BM488">
        <v>0</v>
      </c>
      <c r="BN488">
        <v>0</v>
      </c>
      <c r="BO488">
        <v>1</v>
      </c>
      <c r="BP488">
        <v>3</v>
      </c>
      <c r="BQ488">
        <v>1</v>
      </c>
      <c r="BR488">
        <v>-4.369938E-4</v>
      </c>
      <c r="BS488">
        <v>-1.1963739999999999E-4</v>
      </c>
      <c r="BT488">
        <v>1.510161E-2</v>
      </c>
      <c r="BU488" s="1">
        <v>-5.4912109999999998E-11</v>
      </c>
      <c r="BV488" s="1">
        <v>3.492265E-9</v>
      </c>
      <c r="BW488" s="1">
        <v>4.8513320000000005E-10</v>
      </c>
      <c r="BX488">
        <v>0.99999990000000005</v>
      </c>
      <c r="BY488">
        <v>1</v>
      </c>
      <c r="BZ488">
        <v>0</v>
      </c>
      <c r="CA488">
        <v>0</v>
      </c>
      <c r="CB488">
        <v>0</v>
      </c>
    </row>
    <row r="489" spans="1:80" x14ac:dyDescent="0.25">
      <c r="A489">
        <v>61.472160000000002</v>
      </c>
      <c r="B489">
        <v>2.0011369999999999</v>
      </c>
      <c r="C489">
        <v>0.64469779999999999</v>
      </c>
      <c r="D489">
        <v>2.8380869999999998</v>
      </c>
      <c r="E489">
        <v>-1.2193219999999999E-2</v>
      </c>
      <c r="F489">
        <v>-8.0623280000000005E-3</v>
      </c>
      <c r="G489">
        <v>-4.4213229999999999E-2</v>
      </c>
      <c r="H489">
        <v>0.9989152</v>
      </c>
      <c r="I489">
        <v>0.44326399999999999</v>
      </c>
      <c r="J489">
        <v>-1.5464479999999999E-2</v>
      </c>
      <c r="K489">
        <v>0.72937949999999996</v>
      </c>
      <c r="L489">
        <v>1.6496839999999999E-2</v>
      </c>
      <c r="M489">
        <v>0.6837356</v>
      </c>
      <c r="N489">
        <v>0</v>
      </c>
      <c r="O489">
        <v>0</v>
      </c>
      <c r="P489">
        <v>0</v>
      </c>
      <c r="Q489">
        <v>0</v>
      </c>
      <c r="R489">
        <v>21.305479999999999</v>
      </c>
      <c r="S489">
        <v>44.389110000000002</v>
      </c>
      <c r="T489">
        <v>56.202060000000003</v>
      </c>
      <c r="U489">
        <v>68.244929999999997</v>
      </c>
      <c r="V489">
        <v>71.328490000000002</v>
      </c>
      <c r="W489">
        <v>64.607429999999994</v>
      </c>
      <c r="X489">
        <v>57.429020000000001</v>
      </c>
      <c r="Y489">
        <v>64.279790000000006</v>
      </c>
      <c r="Z489">
        <v>0</v>
      </c>
      <c r="AA489">
        <v>1</v>
      </c>
      <c r="AB489">
        <v>0</v>
      </c>
      <c r="AC489">
        <v>0</v>
      </c>
      <c r="AD489">
        <v>0</v>
      </c>
      <c r="AE489" s="1">
        <v>6.7833790000000004E-11</v>
      </c>
      <c r="AF489" s="1">
        <v>6.2439430000000004E-9</v>
      </c>
      <c r="AG489" s="1">
        <v>5.2700749999999995E-10</v>
      </c>
      <c r="AH489">
        <v>1</v>
      </c>
      <c r="AI489">
        <v>1</v>
      </c>
      <c r="AJ489">
        <v>0</v>
      </c>
      <c r="AK489">
        <v>0</v>
      </c>
      <c r="AL489">
        <v>0</v>
      </c>
      <c r="AM489">
        <v>1</v>
      </c>
      <c r="AN489">
        <v>1</v>
      </c>
      <c r="AO489">
        <v>1</v>
      </c>
      <c r="AP489">
        <v>0</v>
      </c>
      <c r="AQ489">
        <v>0</v>
      </c>
      <c r="AR489">
        <v>0</v>
      </c>
      <c r="AS489" s="1">
        <v>-2.8036169999999997E-10</v>
      </c>
      <c r="AT489" s="1">
        <v>9.3934060000000005E-9</v>
      </c>
      <c r="AU489" s="1">
        <v>1.2030350000000001E-9</v>
      </c>
      <c r="AV489">
        <v>1</v>
      </c>
      <c r="AW489">
        <v>1</v>
      </c>
      <c r="AX489">
        <v>0</v>
      </c>
      <c r="AY489">
        <v>0</v>
      </c>
      <c r="AZ489">
        <v>0</v>
      </c>
      <c r="BA489">
        <v>1</v>
      </c>
      <c r="BB489">
        <v>2</v>
      </c>
      <c r="BC489">
        <v>1</v>
      </c>
      <c r="BD489">
        <v>0</v>
      </c>
      <c r="BE489">
        <v>0</v>
      </c>
      <c r="BF489">
        <v>0</v>
      </c>
      <c r="BG489" s="1">
        <v>2.8720869999999998E-10</v>
      </c>
      <c r="BH489" s="1">
        <v>8.3069040000000004E-9</v>
      </c>
      <c r="BI489" s="1">
        <v>-1.155975E-10</v>
      </c>
      <c r="BJ489">
        <v>1</v>
      </c>
      <c r="BK489">
        <v>0.9869211</v>
      </c>
      <c r="BL489">
        <v>0</v>
      </c>
      <c r="BM489">
        <v>0</v>
      </c>
      <c r="BN489">
        <v>0</v>
      </c>
      <c r="BO489">
        <v>1</v>
      </c>
      <c r="BP489">
        <v>3</v>
      </c>
      <c r="BQ489">
        <v>1</v>
      </c>
      <c r="BR489">
        <v>-9.2847489999999997E-4</v>
      </c>
      <c r="BS489">
        <v>-4.3668370000000001E-4</v>
      </c>
      <c r="BT489">
        <v>1.4962309999999999E-2</v>
      </c>
      <c r="BU489" s="1">
        <v>2.6167889999999998E-10</v>
      </c>
      <c r="BV489" s="1">
        <v>5.3418010000000002E-9</v>
      </c>
      <c r="BW489" s="1">
        <v>-8.2375129999999997E-10</v>
      </c>
      <c r="BX489">
        <v>1</v>
      </c>
      <c r="BY489">
        <v>1</v>
      </c>
      <c r="BZ489">
        <v>0</v>
      </c>
      <c r="CA489">
        <v>0</v>
      </c>
      <c r="CB489">
        <v>0</v>
      </c>
    </row>
    <row r="490" spans="1:80" x14ac:dyDescent="0.25">
      <c r="A490">
        <v>61.522750000000002</v>
      </c>
      <c r="B490">
        <v>2.0033669999999999</v>
      </c>
      <c r="C490">
        <v>0.64608889999999997</v>
      </c>
      <c r="D490">
        <v>2.8478599999999998</v>
      </c>
      <c r="E490">
        <v>-1.2193219999999999E-2</v>
      </c>
      <c r="F490">
        <v>-8.0623359999999998E-3</v>
      </c>
      <c r="G490">
        <v>-4.4213240000000001E-2</v>
      </c>
      <c r="H490">
        <v>0.9989152</v>
      </c>
      <c r="I490">
        <v>0.43913249999999998</v>
      </c>
      <c r="J490">
        <v>-1.55835E-2</v>
      </c>
      <c r="K490">
        <v>0.72885200000000006</v>
      </c>
      <c r="L490">
        <v>1.659826E-2</v>
      </c>
      <c r="M490">
        <v>0.68429260000000003</v>
      </c>
      <c r="N490">
        <v>0</v>
      </c>
      <c r="O490">
        <v>0</v>
      </c>
      <c r="P490">
        <v>0</v>
      </c>
      <c r="Q490">
        <v>0</v>
      </c>
      <c r="R490">
        <v>23.198969999999999</v>
      </c>
      <c r="S490">
        <v>48.404589999999999</v>
      </c>
      <c r="T490">
        <v>61.357170000000004</v>
      </c>
      <c r="U490">
        <v>74.550740000000005</v>
      </c>
      <c r="V490">
        <v>77.966859999999997</v>
      </c>
      <c r="W490">
        <v>70.652780000000007</v>
      </c>
      <c r="X490">
        <v>62.852359999999997</v>
      </c>
      <c r="Y490">
        <v>70.283839999999998</v>
      </c>
      <c r="Z490">
        <v>0</v>
      </c>
      <c r="AA490">
        <v>1</v>
      </c>
      <c r="AB490">
        <v>0</v>
      </c>
      <c r="AC490">
        <v>0</v>
      </c>
      <c r="AD490">
        <v>0</v>
      </c>
      <c r="AE490" s="1">
        <v>-1.1935569999999999E-10</v>
      </c>
      <c r="AF490" s="1">
        <v>-1.3785380000000001E-9</v>
      </c>
      <c r="AG490" s="1">
        <v>-2.824155E-9</v>
      </c>
      <c r="AH490">
        <v>1</v>
      </c>
      <c r="AI490">
        <v>1</v>
      </c>
      <c r="AJ490">
        <v>0</v>
      </c>
      <c r="AK490">
        <v>0</v>
      </c>
      <c r="AL490">
        <v>0</v>
      </c>
      <c r="AM490">
        <v>1</v>
      </c>
      <c r="AN490">
        <v>1</v>
      </c>
      <c r="AO490">
        <v>1</v>
      </c>
      <c r="AP490">
        <v>0</v>
      </c>
      <c r="AQ490">
        <v>0</v>
      </c>
      <c r="AR490">
        <v>0</v>
      </c>
      <c r="AS490" s="1">
        <v>-5.1278859999999997E-11</v>
      </c>
      <c r="AT490" s="1">
        <v>-3.345366E-9</v>
      </c>
      <c r="AU490" s="1">
        <v>-4.5139869999999999E-9</v>
      </c>
      <c r="AV490">
        <v>1</v>
      </c>
      <c r="AW490">
        <v>1</v>
      </c>
      <c r="AX490">
        <v>0</v>
      </c>
      <c r="AY490">
        <v>0</v>
      </c>
      <c r="AZ490">
        <v>0</v>
      </c>
      <c r="BA490">
        <v>1</v>
      </c>
      <c r="BB490">
        <v>2</v>
      </c>
      <c r="BC490">
        <v>1</v>
      </c>
      <c r="BD490">
        <v>0</v>
      </c>
      <c r="BE490">
        <v>0</v>
      </c>
      <c r="BF490">
        <v>0</v>
      </c>
      <c r="BG490" s="1">
        <v>-1.2171470000000001E-10</v>
      </c>
      <c r="BH490" s="1">
        <v>-1.3755319999999999E-9</v>
      </c>
      <c r="BI490" s="1">
        <v>-1.7571480000000001E-9</v>
      </c>
      <c r="BJ490">
        <v>1</v>
      </c>
      <c r="BK490">
        <v>0.99067959999999999</v>
      </c>
      <c r="BL490">
        <v>0</v>
      </c>
      <c r="BM490">
        <v>0</v>
      </c>
      <c r="BN490">
        <v>0</v>
      </c>
      <c r="BO490">
        <v>1</v>
      </c>
      <c r="BP490">
        <v>3</v>
      </c>
      <c r="BQ490">
        <v>1</v>
      </c>
      <c r="BR490">
        <v>4.6634770000000001E-3</v>
      </c>
      <c r="BS490">
        <v>2.789499E-3</v>
      </c>
      <c r="BT490">
        <v>3.8296789999999999E-3</v>
      </c>
      <c r="BU490" s="1">
        <v>-1.138106E-10</v>
      </c>
      <c r="BV490" s="1">
        <v>-4.1243259999999999E-10</v>
      </c>
      <c r="BW490" s="1">
        <v>-1.875426E-9</v>
      </c>
      <c r="BX490">
        <v>1</v>
      </c>
      <c r="BY490">
        <v>1</v>
      </c>
      <c r="BZ490">
        <v>0</v>
      </c>
      <c r="CA490">
        <v>0</v>
      </c>
      <c r="CB490">
        <v>0</v>
      </c>
    </row>
    <row r="491" spans="1:80" x14ac:dyDescent="0.25">
      <c r="A491">
        <v>61.572360000000003</v>
      </c>
      <c r="B491">
        <v>2.0049090000000001</v>
      </c>
      <c r="C491">
        <v>0.64702990000000005</v>
      </c>
      <c r="D491">
        <v>2.8499690000000002</v>
      </c>
      <c r="E491">
        <v>-1.2193209999999999E-2</v>
      </c>
      <c r="F491">
        <v>-8.0623080000000007E-3</v>
      </c>
      <c r="G491">
        <v>-4.4213280000000001E-2</v>
      </c>
      <c r="H491">
        <v>0.99891509999999994</v>
      </c>
      <c r="I491">
        <v>0.43480099999999999</v>
      </c>
      <c r="J491">
        <v>-1.5666940000000001E-2</v>
      </c>
      <c r="K491">
        <v>0.72834379999999999</v>
      </c>
      <c r="L491">
        <v>1.6662400000000001E-2</v>
      </c>
      <c r="M491">
        <v>0.6848301</v>
      </c>
      <c r="N491">
        <v>0</v>
      </c>
      <c r="O491">
        <v>0</v>
      </c>
      <c r="P491">
        <v>0</v>
      </c>
      <c r="Q491">
        <v>0</v>
      </c>
      <c r="R491">
        <v>22.152450000000002</v>
      </c>
      <c r="S491">
        <v>46.319420000000001</v>
      </c>
      <c r="T491">
        <v>58.781419999999997</v>
      </c>
      <c r="U491">
        <v>71.465980000000002</v>
      </c>
      <c r="V491">
        <v>74.782619999999994</v>
      </c>
      <c r="W491">
        <v>67.786199999999994</v>
      </c>
      <c r="X491">
        <v>60.334850000000003</v>
      </c>
      <c r="Y491">
        <v>67.421189999999996</v>
      </c>
      <c r="Z491">
        <v>0</v>
      </c>
      <c r="AA491">
        <v>1</v>
      </c>
      <c r="AB491">
        <v>0</v>
      </c>
      <c r="AC491">
        <v>0</v>
      </c>
      <c r="AD491">
        <v>0</v>
      </c>
      <c r="AE491" s="1">
        <v>-3.6672540000000002E-10</v>
      </c>
      <c r="AF491" s="1">
        <v>4.6131440000000001E-9</v>
      </c>
      <c r="AG491" s="1">
        <v>-2.328373E-9</v>
      </c>
      <c r="AH491">
        <v>1</v>
      </c>
      <c r="AI491">
        <v>1</v>
      </c>
      <c r="AJ491">
        <v>0</v>
      </c>
      <c r="AK491">
        <v>0</v>
      </c>
      <c r="AL491">
        <v>0</v>
      </c>
      <c r="AM491">
        <v>1</v>
      </c>
      <c r="AN491">
        <v>1</v>
      </c>
      <c r="AO491">
        <v>1</v>
      </c>
      <c r="AP491">
        <v>0</v>
      </c>
      <c r="AQ491">
        <v>0</v>
      </c>
      <c r="AR491">
        <v>0</v>
      </c>
      <c r="AS491" s="1">
        <v>-5.4123620000000001E-10</v>
      </c>
      <c r="AT491" s="1">
        <v>1.7595329999999999E-8</v>
      </c>
      <c r="AU491" s="1">
        <v>-5.1930859999999999E-9</v>
      </c>
      <c r="AV491">
        <v>1</v>
      </c>
      <c r="AW491">
        <v>1</v>
      </c>
      <c r="AX491">
        <v>0</v>
      </c>
      <c r="AY491">
        <v>0</v>
      </c>
      <c r="AZ491">
        <v>0</v>
      </c>
      <c r="BA491">
        <v>1</v>
      </c>
      <c r="BB491">
        <v>2</v>
      </c>
      <c r="BC491">
        <v>1</v>
      </c>
      <c r="BD491">
        <v>0</v>
      </c>
      <c r="BE491">
        <v>0</v>
      </c>
      <c r="BF491">
        <v>0</v>
      </c>
      <c r="BG491" s="1">
        <v>-3.524597E-10</v>
      </c>
      <c r="BH491" s="1">
        <v>5.559798E-9</v>
      </c>
      <c r="BI491" s="1">
        <v>-3.2657139999999999E-9</v>
      </c>
      <c r="BJ491">
        <v>1</v>
      </c>
      <c r="BK491">
        <v>0.99013609999999996</v>
      </c>
      <c r="BL491">
        <v>0</v>
      </c>
      <c r="BM491">
        <v>0</v>
      </c>
      <c r="BN491">
        <v>0</v>
      </c>
      <c r="BO491">
        <v>1</v>
      </c>
      <c r="BP491">
        <v>3</v>
      </c>
      <c r="BQ491">
        <v>1</v>
      </c>
      <c r="BR491">
        <v>0</v>
      </c>
      <c r="BS491">
        <v>0</v>
      </c>
      <c r="BT491">
        <v>0</v>
      </c>
      <c r="BU491" s="1">
        <v>-3.3707070000000002E-10</v>
      </c>
      <c r="BV491" s="1">
        <v>4.6485420000000004E-9</v>
      </c>
      <c r="BW491" s="1">
        <v>-3.879593E-9</v>
      </c>
      <c r="BX491">
        <v>1</v>
      </c>
      <c r="BY491">
        <v>1</v>
      </c>
      <c r="BZ491">
        <v>0</v>
      </c>
      <c r="CA491">
        <v>0</v>
      </c>
      <c r="CB491">
        <v>0</v>
      </c>
    </row>
    <row r="492" spans="1:80" x14ac:dyDescent="0.25">
      <c r="A492">
        <v>61.62238</v>
      </c>
      <c r="B492">
        <v>2.0051670000000001</v>
      </c>
      <c r="C492">
        <v>0.64718810000000004</v>
      </c>
      <c r="D492">
        <v>2.8503229999999999</v>
      </c>
      <c r="E492">
        <v>-1.2193209999999999E-2</v>
      </c>
      <c r="F492">
        <v>-8.0623510000000006E-3</v>
      </c>
      <c r="G492">
        <v>-4.4213290000000002E-2</v>
      </c>
      <c r="H492">
        <v>0.9989152</v>
      </c>
      <c r="I492">
        <v>0.43026720000000002</v>
      </c>
      <c r="J492">
        <v>-1.5717410000000001E-2</v>
      </c>
      <c r="K492">
        <v>0.7279215</v>
      </c>
      <c r="L492">
        <v>1.6695499999999999E-2</v>
      </c>
      <c r="M492">
        <v>0.68527689999999997</v>
      </c>
      <c r="N492">
        <v>0</v>
      </c>
      <c r="O492">
        <v>0</v>
      </c>
      <c r="P492">
        <v>0</v>
      </c>
      <c r="Q492">
        <v>0</v>
      </c>
      <c r="R492">
        <v>19.169350000000001</v>
      </c>
      <c r="S492">
        <v>40.172330000000002</v>
      </c>
      <c r="T492">
        <v>51.022469999999998</v>
      </c>
      <c r="U492">
        <v>62.064889999999998</v>
      </c>
      <c r="V492">
        <v>64.967879999999994</v>
      </c>
      <c r="W492">
        <v>58.888570000000001</v>
      </c>
      <c r="X492">
        <v>52.420870000000001</v>
      </c>
      <c r="Y492">
        <v>58.569609999999997</v>
      </c>
      <c r="Z492">
        <v>0</v>
      </c>
      <c r="AA492">
        <v>1</v>
      </c>
      <c r="AB492">
        <v>0</v>
      </c>
      <c r="AC492">
        <v>0</v>
      </c>
      <c r="AD492">
        <v>0</v>
      </c>
      <c r="AE492" s="1">
        <v>1.9766150000000001E-10</v>
      </c>
      <c r="AF492">
        <v>-1.0999999999999999E-8</v>
      </c>
      <c r="AG492" s="1">
        <v>-1.7127000000000001E-9</v>
      </c>
      <c r="AH492">
        <v>1</v>
      </c>
      <c r="AI492">
        <v>1</v>
      </c>
      <c r="AJ492">
        <v>0</v>
      </c>
      <c r="AK492">
        <v>0</v>
      </c>
      <c r="AL492">
        <v>0</v>
      </c>
      <c r="AM492">
        <v>1</v>
      </c>
      <c r="AN492">
        <v>1</v>
      </c>
      <c r="AO492">
        <v>1</v>
      </c>
      <c r="AP492">
        <v>0</v>
      </c>
      <c r="AQ492">
        <v>0</v>
      </c>
      <c r="AR492">
        <v>0</v>
      </c>
      <c r="AS492" s="1">
        <v>1.082111E-10</v>
      </c>
      <c r="AT492">
        <v>-1.2E-8</v>
      </c>
      <c r="AU492" s="1">
        <v>-2.1373260000000001E-9</v>
      </c>
      <c r="AV492">
        <v>1</v>
      </c>
      <c r="AW492">
        <v>1</v>
      </c>
      <c r="AX492">
        <v>0</v>
      </c>
      <c r="AY492">
        <v>0</v>
      </c>
      <c r="AZ492">
        <v>0</v>
      </c>
      <c r="BA492">
        <v>1</v>
      </c>
      <c r="BB492">
        <v>2</v>
      </c>
      <c r="BC492">
        <v>1</v>
      </c>
      <c r="BD492">
        <v>0</v>
      </c>
      <c r="BE492">
        <v>0</v>
      </c>
      <c r="BF492">
        <v>0</v>
      </c>
      <c r="BG492" s="1">
        <v>7.6655479999999998E-11</v>
      </c>
      <c r="BH492">
        <v>-1.0999999999999999E-8</v>
      </c>
      <c r="BI492" s="1">
        <v>-1.9282749999999999E-9</v>
      </c>
      <c r="BJ492">
        <v>1</v>
      </c>
      <c r="BK492">
        <v>0.98957260000000002</v>
      </c>
      <c r="BL492">
        <v>0</v>
      </c>
      <c r="BM492">
        <v>0</v>
      </c>
      <c r="BN492">
        <v>0</v>
      </c>
      <c r="BO492">
        <v>1</v>
      </c>
      <c r="BP492">
        <v>3</v>
      </c>
      <c r="BQ492">
        <v>1</v>
      </c>
      <c r="BR492">
        <v>0</v>
      </c>
      <c r="BS492">
        <v>0</v>
      </c>
      <c r="BT492">
        <v>0</v>
      </c>
      <c r="BU492" s="1">
        <v>1.3855650000000001E-10</v>
      </c>
      <c r="BV492">
        <v>-8.9999999999999995E-9</v>
      </c>
      <c r="BW492" s="1">
        <v>-6.9124150000000005E-10</v>
      </c>
      <c r="BX492">
        <v>1</v>
      </c>
      <c r="BY492">
        <v>1</v>
      </c>
      <c r="BZ492">
        <v>0</v>
      </c>
      <c r="CA492">
        <v>0</v>
      </c>
      <c r="CB492">
        <v>0</v>
      </c>
    </row>
    <row r="493" spans="1:80" x14ac:dyDescent="0.25">
      <c r="A493">
        <v>61.672490000000003</v>
      </c>
      <c r="B493">
        <v>2.0069080000000001</v>
      </c>
      <c r="C493">
        <v>0.6490901</v>
      </c>
      <c r="D493">
        <v>2.8529260000000001</v>
      </c>
      <c r="E493">
        <v>-1.2193219999999999E-2</v>
      </c>
      <c r="F493">
        <v>-8.0623099999999996E-3</v>
      </c>
      <c r="G493">
        <v>-4.4213280000000001E-2</v>
      </c>
      <c r="H493">
        <v>0.9989152</v>
      </c>
      <c r="I493">
        <v>0.42739749999999999</v>
      </c>
      <c r="J493">
        <v>-1.57617E-2</v>
      </c>
      <c r="K493">
        <v>0.72756129999999997</v>
      </c>
      <c r="L493">
        <v>1.6724969999999999E-2</v>
      </c>
      <c r="M493">
        <v>0.68565770000000004</v>
      </c>
      <c r="N493">
        <v>0</v>
      </c>
      <c r="O493">
        <v>0</v>
      </c>
      <c r="P493">
        <v>0</v>
      </c>
      <c r="Q493">
        <v>0</v>
      </c>
      <c r="R493">
        <v>22.93561</v>
      </c>
      <c r="S493">
        <v>48.125489999999999</v>
      </c>
      <c r="T493">
        <v>61.149430000000002</v>
      </c>
      <c r="U493">
        <v>74.404910000000001</v>
      </c>
      <c r="V493">
        <v>77.898219999999995</v>
      </c>
      <c r="W493">
        <v>70.605270000000004</v>
      </c>
      <c r="X493">
        <v>62.850960000000001</v>
      </c>
      <c r="Y493">
        <v>70.224270000000004</v>
      </c>
      <c r="Z493">
        <v>0</v>
      </c>
      <c r="AA493">
        <v>1</v>
      </c>
      <c r="AB493">
        <v>0</v>
      </c>
      <c r="AC493">
        <v>0</v>
      </c>
      <c r="AD493">
        <v>0</v>
      </c>
      <c r="AE493" s="1">
        <v>-1.2506129999999999E-11</v>
      </c>
      <c r="AF493" s="1">
        <v>9.2584479999999998E-9</v>
      </c>
      <c r="AG493" s="1">
        <v>8.1991440000000007E-9</v>
      </c>
      <c r="AH493">
        <v>1</v>
      </c>
      <c r="AI493">
        <v>1</v>
      </c>
      <c r="AJ493">
        <v>0</v>
      </c>
      <c r="AK493">
        <v>0</v>
      </c>
      <c r="AL493">
        <v>0</v>
      </c>
      <c r="AM493">
        <v>1</v>
      </c>
      <c r="AN493">
        <v>1</v>
      </c>
      <c r="AO493">
        <v>1</v>
      </c>
      <c r="AP493">
        <v>0</v>
      </c>
      <c r="AQ493">
        <v>0</v>
      </c>
      <c r="AR493">
        <v>0</v>
      </c>
      <c r="AS493" s="1">
        <v>1.2830080000000001E-10</v>
      </c>
      <c r="AT493" s="1">
        <v>8.5534260000000007E-9</v>
      </c>
      <c r="AU493" s="1">
        <v>1.054576E-8</v>
      </c>
      <c r="AV493">
        <v>1</v>
      </c>
      <c r="AW493">
        <v>1</v>
      </c>
      <c r="AX493">
        <v>0</v>
      </c>
      <c r="AY493">
        <v>0</v>
      </c>
      <c r="AZ493">
        <v>0</v>
      </c>
      <c r="BA493">
        <v>1</v>
      </c>
      <c r="BB493">
        <v>2</v>
      </c>
      <c r="BC493">
        <v>1</v>
      </c>
      <c r="BD493">
        <v>0</v>
      </c>
      <c r="BE493">
        <v>0</v>
      </c>
      <c r="BF493">
        <v>0</v>
      </c>
      <c r="BG493" s="1">
        <v>-1.2506129999999999E-11</v>
      </c>
      <c r="BH493" s="1">
        <v>9.2584479999999998E-9</v>
      </c>
      <c r="BI493" s="1">
        <v>8.1991440000000007E-9</v>
      </c>
      <c r="BJ493">
        <v>1</v>
      </c>
      <c r="BK493">
        <v>0.99333070000000001</v>
      </c>
      <c r="BL493">
        <v>0</v>
      </c>
      <c r="BM493">
        <v>0</v>
      </c>
      <c r="BN493">
        <v>0</v>
      </c>
      <c r="BO493">
        <v>1</v>
      </c>
      <c r="BP493">
        <v>3</v>
      </c>
      <c r="BQ493">
        <v>1</v>
      </c>
      <c r="BR493">
        <v>2.4728440000000001E-3</v>
      </c>
      <c r="BS493">
        <v>2.7541470000000002E-3</v>
      </c>
      <c r="BT493">
        <v>3.901715E-3</v>
      </c>
      <c r="BU493" s="1">
        <v>-1.2506129999999999E-11</v>
      </c>
      <c r="BV493" s="1">
        <v>9.2584479999999998E-9</v>
      </c>
      <c r="BW493" s="1">
        <v>8.1991440000000007E-9</v>
      </c>
      <c r="BX493">
        <v>1</v>
      </c>
      <c r="BY493">
        <v>1</v>
      </c>
      <c r="BZ493">
        <v>0</v>
      </c>
      <c r="CA493">
        <v>0</v>
      </c>
      <c r="CB493">
        <v>0</v>
      </c>
    </row>
    <row r="494" spans="1:80" x14ac:dyDescent="0.25">
      <c r="A494">
        <v>61.723820000000003</v>
      </c>
      <c r="B494">
        <v>2.0076990000000001</v>
      </c>
      <c r="C494">
        <v>0.65009019999999995</v>
      </c>
      <c r="D494">
        <v>2.854921</v>
      </c>
      <c r="E494">
        <v>-1.2193229999999999E-2</v>
      </c>
      <c r="F494">
        <v>-8.0622679999999992E-3</v>
      </c>
      <c r="G494">
        <v>-4.4213259999999997E-2</v>
      </c>
      <c r="H494">
        <v>0.9989152</v>
      </c>
      <c r="I494">
        <v>0.42519040000000002</v>
      </c>
      <c r="J494">
        <v>-1.581198E-2</v>
      </c>
      <c r="K494">
        <v>0.72723979999999999</v>
      </c>
      <c r="L494">
        <v>1.6762630000000001E-2</v>
      </c>
      <c r="M494">
        <v>0.68599650000000001</v>
      </c>
      <c r="N494">
        <v>0</v>
      </c>
      <c r="O494">
        <v>0</v>
      </c>
      <c r="P494">
        <v>0</v>
      </c>
      <c r="Q494">
        <v>0</v>
      </c>
      <c r="R494">
        <v>21.90924</v>
      </c>
      <c r="S494">
        <v>46.034399999999998</v>
      </c>
      <c r="T494">
        <v>58.525979999999997</v>
      </c>
      <c r="U494">
        <v>71.24033</v>
      </c>
      <c r="V494">
        <v>74.603710000000007</v>
      </c>
      <c r="W494">
        <v>67.619450000000001</v>
      </c>
      <c r="X494">
        <v>60.199689999999997</v>
      </c>
      <c r="Y494">
        <v>67.257580000000004</v>
      </c>
      <c r="Z494">
        <v>0</v>
      </c>
      <c r="AA494">
        <v>1</v>
      </c>
      <c r="AB494">
        <v>0</v>
      </c>
      <c r="AC494">
        <v>0</v>
      </c>
      <c r="AD494">
        <v>0</v>
      </c>
      <c r="AE494" s="1">
        <v>-1.7406209999999999E-10</v>
      </c>
      <c r="AF494" s="1">
        <v>1.160612E-8</v>
      </c>
      <c r="AG494" s="1">
        <v>2.383769E-9</v>
      </c>
      <c r="AH494">
        <v>0.99999990000000005</v>
      </c>
      <c r="AI494">
        <v>1</v>
      </c>
      <c r="AJ494">
        <v>0</v>
      </c>
      <c r="AK494">
        <v>0</v>
      </c>
      <c r="AL494">
        <v>0</v>
      </c>
      <c r="AM494">
        <v>1</v>
      </c>
      <c r="AN494">
        <v>1</v>
      </c>
      <c r="AO494">
        <v>1</v>
      </c>
      <c r="AP494">
        <v>0</v>
      </c>
      <c r="AQ494">
        <v>0</v>
      </c>
      <c r="AR494">
        <v>0</v>
      </c>
      <c r="AS494" s="1">
        <v>-1.1971809999999999E-10</v>
      </c>
      <c r="AT494" s="1">
        <v>1.043123E-8</v>
      </c>
      <c r="AU494" s="1">
        <v>2.8601740000000001E-9</v>
      </c>
      <c r="AV494">
        <v>0.99999990000000005</v>
      </c>
      <c r="AW494">
        <v>1</v>
      </c>
      <c r="AX494">
        <v>0</v>
      </c>
      <c r="AY494">
        <v>0</v>
      </c>
      <c r="AZ494">
        <v>0</v>
      </c>
      <c r="BA494">
        <v>1</v>
      </c>
      <c r="BB494">
        <v>2</v>
      </c>
      <c r="BC494">
        <v>1</v>
      </c>
      <c r="BD494">
        <v>0</v>
      </c>
      <c r="BE494">
        <v>0</v>
      </c>
      <c r="BF494">
        <v>0</v>
      </c>
      <c r="BG494" s="1">
        <v>-1.7406209999999999E-10</v>
      </c>
      <c r="BH494" s="1">
        <v>1.160612E-8</v>
      </c>
      <c r="BI494" s="1">
        <v>2.383769E-9</v>
      </c>
      <c r="BJ494">
        <v>0.99999990000000005</v>
      </c>
      <c r="BK494">
        <v>0.99483569999999999</v>
      </c>
      <c r="BL494">
        <v>0</v>
      </c>
      <c r="BM494">
        <v>0</v>
      </c>
      <c r="BN494">
        <v>0</v>
      </c>
      <c r="BO494">
        <v>1</v>
      </c>
      <c r="BP494">
        <v>3</v>
      </c>
      <c r="BQ494">
        <v>1</v>
      </c>
      <c r="BR494">
        <v>4.6000099999999998E-4</v>
      </c>
      <c r="BS494">
        <v>8.8164000000000005E-4</v>
      </c>
      <c r="BT494">
        <v>2.8473280000000001E-3</v>
      </c>
      <c r="BU494" s="1">
        <v>-1.1261440000000001E-10</v>
      </c>
      <c r="BV494">
        <v>1.0999999999999999E-8</v>
      </c>
      <c r="BW494" s="1">
        <v>2.4505599999999999E-9</v>
      </c>
      <c r="BX494">
        <v>0.99999990000000005</v>
      </c>
      <c r="BY494">
        <v>1</v>
      </c>
      <c r="BZ494">
        <v>0</v>
      </c>
      <c r="CA494">
        <v>0</v>
      </c>
      <c r="CB494">
        <v>0</v>
      </c>
    </row>
    <row r="495" spans="1:80" x14ac:dyDescent="0.25">
      <c r="A495">
        <v>61.773519999999998</v>
      </c>
      <c r="B495">
        <v>2.00983</v>
      </c>
      <c r="C495">
        <v>0.65386929999999999</v>
      </c>
      <c r="D495">
        <v>2.85907</v>
      </c>
      <c r="E495">
        <v>-1.2193219999999999E-2</v>
      </c>
      <c r="F495">
        <v>-8.0622639999999995E-3</v>
      </c>
      <c r="G495">
        <v>-4.4213280000000001E-2</v>
      </c>
      <c r="H495">
        <v>0.99891509999999994</v>
      </c>
      <c r="I495">
        <v>0.4234964</v>
      </c>
      <c r="J495">
        <v>-1.5883919999999999E-2</v>
      </c>
      <c r="K495">
        <v>0.7269293</v>
      </c>
      <c r="L495">
        <v>1.68237E-2</v>
      </c>
      <c r="M495">
        <v>0.6863224</v>
      </c>
      <c r="N495">
        <v>0</v>
      </c>
      <c r="O495">
        <v>0</v>
      </c>
      <c r="P495">
        <v>0</v>
      </c>
      <c r="Q495">
        <v>0</v>
      </c>
      <c r="R495">
        <v>22.806830000000001</v>
      </c>
      <c r="S495">
        <v>47.966940000000001</v>
      </c>
      <c r="T495">
        <v>61.014870000000002</v>
      </c>
      <c r="U495">
        <v>74.296210000000002</v>
      </c>
      <c r="V495">
        <v>77.822590000000005</v>
      </c>
      <c r="W495">
        <v>70.540570000000002</v>
      </c>
      <c r="X495">
        <v>62.810859999999998</v>
      </c>
      <c r="Y495">
        <v>70.166920000000005</v>
      </c>
      <c r="Z495">
        <v>0</v>
      </c>
      <c r="AA495">
        <v>1</v>
      </c>
      <c r="AB495">
        <v>0</v>
      </c>
      <c r="AC495">
        <v>0</v>
      </c>
      <c r="AD495">
        <v>0</v>
      </c>
      <c r="AE495" s="1">
        <v>3.1240110000000002E-10</v>
      </c>
      <c r="AF495" s="1">
        <v>8.2727820000000001E-10</v>
      </c>
      <c r="AG495" s="1">
        <v>-3.2477789999999998E-9</v>
      </c>
      <c r="AH495">
        <v>1</v>
      </c>
      <c r="AI495">
        <v>1</v>
      </c>
      <c r="AJ495">
        <v>0</v>
      </c>
      <c r="AK495">
        <v>0</v>
      </c>
      <c r="AL495">
        <v>0</v>
      </c>
      <c r="AM495">
        <v>1</v>
      </c>
      <c r="AN495">
        <v>1</v>
      </c>
      <c r="AO495">
        <v>1</v>
      </c>
      <c r="AP495">
        <v>0</v>
      </c>
      <c r="AQ495">
        <v>0</v>
      </c>
      <c r="AR495">
        <v>0</v>
      </c>
      <c r="AS495" s="1">
        <v>2.0690539999999999E-10</v>
      </c>
      <c r="AT495">
        <v>1.0000000000000001E-9</v>
      </c>
      <c r="AU495" s="1">
        <v>-4.4208529999999998E-9</v>
      </c>
      <c r="AV495">
        <v>1</v>
      </c>
      <c r="AW495">
        <v>1</v>
      </c>
      <c r="AX495">
        <v>0</v>
      </c>
      <c r="AY495">
        <v>0</v>
      </c>
      <c r="AZ495">
        <v>0</v>
      </c>
      <c r="BA495">
        <v>1</v>
      </c>
      <c r="BB495">
        <v>2</v>
      </c>
      <c r="BC495">
        <v>1</v>
      </c>
      <c r="BD495">
        <v>0</v>
      </c>
      <c r="BE495">
        <v>0</v>
      </c>
      <c r="BF495">
        <v>0</v>
      </c>
      <c r="BG495" s="1">
        <v>3.1240110000000002E-10</v>
      </c>
      <c r="BH495" s="1">
        <v>8.2727820000000001E-10</v>
      </c>
      <c r="BI495" s="1">
        <v>-3.2477789999999998E-9</v>
      </c>
      <c r="BJ495">
        <v>1</v>
      </c>
      <c r="BK495">
        <v>0.99601600000000001</v>
      </c>
      <c r="BL495">
        <v>0</v>
      </c>
      <c r="BM495">
        <v>0</v>
      </c>
      <c r="BN495">
        <v>0</v>
      </c>
      <c r="BO495">
        <v>1</v>
      </c>
      <c r="BP495">
        <v>3</v>
      </c>
      <c r="BQ495">
        <v>1</v>
      </c>
      <c r="BR495">
        <v>2.8899659999999999E-3</v>
      </c>
      <c r="BS495">
        <v>5.1918349999999997E-3</v>
      </c>
      <c r="BT495">
        <v>3.2933670000000002E-3</v>
      </c>
      <c r="BU495" s="1">
        <v>2.0390810000000001E-10</v>
      </c>
      <c r="BV495" s="1">
        <v>1.249658E-9</v>
      </c>
      <c r="BW495" s="1">
        <v>-3.6041820000000001E-9</v>
      </c>
      <c r="BX495">
        <v>1</v>
      </c>
      <c r="BY495">
        <v>1</v>
      </c>
      <c r="BZ495">
        <v>0</v>
      </c>
      <c r="CA495">
        <v>0</v>
      </c>
      <c r="CB495">
        <v>0</v>
      </c>
    </row>
    <row r="496" spans="1:80" x14ac:dyDescent="0.25">
      <c r="A496">
        <v>61.823540000000001</v>
      </c>
      <c r="B496">
        <v>2.0156480000000001</v>
      </c>
      <c r="C496">
        <v>0.66523160000000003</v>
      </c>
      <c r="D496">
        <v>2.861135</v>
      </c>
      <c r="E496">
        <v>-1.2193219999999999E-2</v>
      </c>
      <c r="F496">
        <v>-8.0622660000000002E-3</v>
      </c>
      <c r="G496">
        <v>-4.4213290000000002E-2</v>
      </c>
      <c r="H496">
        <v>0.9989152</v>
      </c>
      <c r="I496">
        <v>0.42025499999999999</v>
      </c>
      <c r="J496">
        <v>-1.606482E-2</v>
      </c>
      <c r="K496">
        <v>0.72663489999999997</v>
      </c>
      <c r="L496">
        <v>1.7000899999999999E-2</v>
      </c>
      <c r="M496">
        <v>0.68662559999999995</v>
      </c>
      <c r="N496">
        <v>0</v>
      </c>
      <c r="O496">
        <v>0</v>
      </c>
      <c r="P496">
        <v>0</v>
      </c>
      <c r="Q496">
        <v>0</v>
      </c>
      <c r="R496">
        <v>22.71622</v>
      </c>
      <c r="S496">
        <v>47.823590000000003</v>
      </c>
      <c r="T496">
        <v>60.889209999999999</v>
      </c>
      <c r="U496">
        <v>74.196309999999997</v>
      </c>
      <c r="V496">
        <v>77.751909999999995</v>
      </c>
      <c r="W496">
        <v>70.483000000000004</v>
      </c>
      <c r="X496">
        <v>62.780790000000003</v>
      </c>
      <c r="Y496">
        <v>70.130350000000007</v>
      </c>
      <c r="Z496">
        <v>0</v>
      </c>
      <c r="AA496">
        <v>1</v>
      </c>
      <c r="AB496">
        <v>0</v>
      </c>
      <c r="AC496">
        <v>0</v>
      </c>
      <c r="AD496">
        <v>0</v>
      </c>
      <c r="AE496" s="1">
        <v>2.0287240000000001E-10</v>
      </c>
      <c r="AF496" s="1">
        <v>7.8496429999999997E-10</v>
      </c>
      <c r="AG496" s="1">
        <v>-2.5540639999999998E-9</v>
      </c>
      <c r="AH496">
        <v>1</v>
      </c>
      <c r="AI496">
        <v>1</v>
      </c>
      <c r="AJ496">
        <v>0</v>
      </c>
      <c r="AK496">
        <v>0</v>
      </c>
      <c r="AL496">
        <v>0</v>
      </c>
      <c r="AM496">
        <v>1</v>
      </c>
      <c r="AN496">
        <v>1</v>
      </c>
      <c r="AO496">
        <v>1</v>
      </c>
      <c r="AP496">
        <v>0</v>
      </c>
      <c r="AQ496">
        <v>0</v>
      </c>
      <c r="AR496">
        <v>0</v>
      </c>
      <c r="AS496" s="1">
        <v>2.2454829999999999E-10</v>
      </c>
      <c r="AT496" s="1">
        <v>8.4039740000000001E-10</v>
      </c>
      <c r="AU496" s="1">
        <v>-2.0874210000000001E-9</v>
      </c>
      <c r="AV496">
        <v>1</v>
      </c>
      <c r="AW496">
        <v>1</v>
      </c>
      <c r="AX496">
        <v>0</v>
      </c>
      <c r="AY496">
        <v>0</v>
      </c>
      <c r="AZ496">
        <v>0</v>
      </c>
      <c r="BA496">
        <v>1</v>
      </c>
      <c r="BB496">
        <v>2</v>
      </c>
      <c r="BC496">
        <v>1</v>
      </c>
      <c r="BD496">
        <v>0</v>
      </c>
      <c r="BE496">
        <v>0</v>
      </c>
      <c r="BF496">
        <v>0</v>
      </c>
      <c r="BG496" s="1">
        <v>2.0287240000000001E-10</v>
      </c>
      <c r="BH496" s="1">
        <v>7.8496429999999997E-10</v>
      </c>
      <c r="BI496" s="1">
        <v>-2.5540639999999998E-9</v>
      </c>
      <c r="BJ496">
        <v>1</v>
      </c>
      <c r="BK496">
        <v>0.99234619999999996</v>
      </c>
      <c r="BL496">
        <v>0</v>
      </c>
      <c r="BM496">
        <v>0</v>
      </c>
      <c r="BN496">
        <v>0</v>
      </c>
      <c r="BO496">
        <v>1</v>
      </c>
      <c r="BP496">
        <v>3</v>
      </c>
      <c r="BQ496">
        <v>1</v>
      </c>
      <c r="BR496">
        <v>7.2833430000000003E-3</v>
      </c>
      <c r="BS496">
        <v>1.454711E-2</v>
      </c>
      <c r="BT496">
        <v>1.2771670000000001E-3</v>
      </c>
      <c r="BU496" s="1">
        <v>2.2454829999999999E-10</v>
      </c>
      <c r="BV496" s="1">
        <v>8.4039740000000001E-10</v>
      </c>
      <c r="BW496" s="1">
        <v>-2.0874210000000001E-9</v>
      </c>
      <c r="BX496">
        <v>1</v>
      </c>
      <c r="BY496">
        <v>1</v>
      </c>
      <c r="BZ496">
        <v>0</v>
      </c>
      <c r="CA496">
        <v>0</v>
      </c>
      <c r="CB496">
        <v>0</v>
      </c>
    </row>
    <row r="497" spans="1:80" x14ac:dyDescent="0.25">
      <c r="A497">
        <v>61.87265</v>
      </c>
      <c r="B497">
        <v>2.0261909999999999</v>
      </c>
      <c r="C497">
        <v>0.68798630000000005</v>
      </c>
      <c r="D497">
        <v>2.8614630000000001</v>
      </c>
      <c r="E497">
        <v>-1.2193219999999999E-2</v>
      </c>
      <c r="F497">
        <v>-8.0622739999999995E-3</v>
      </c>
      <c r="G497">
        <v>-4.4213280000000001E-2</v>
      </c>
      <c r="H497">
        <v>0.9989152</v>
      </c>
      <c r="I497">
        <v>0.4164292</v>
      </c>
      <c r="J497">
        <v>-1.64896E-2</v>
      </c>
      <c r="K497">
        <v>0.72637269999999998</v>
      </c>
      <c r="L497">
        <v>1.7437629999999999E-2</v>
      </c>
      <c r="M497">
        <v>0.68688179999999999</v>
      </c>
      <c r="N497">
        <v>0</v>
      </c>
      <c r="O497">
        <v>0</v>
      </c>
      <c r="P497">
        <v>0</v>
      </c>
      <c r="Q497">
        <v>0</v>
      </c>
      <c r="R497">
        <v>21.566279999999999</v>
      </c>
      <c r="S497">
        <v>45.484470000000002</v>
      </c>
      <c r="T497">
        <v>58.014319999999998</v>
      </c>
      <c r="U497">
        <v>70.805189999999996</v>
      </c>
      <c r="V497">
        <v>74.259060000000005</v>
      </c>
      <c r="W497">
        <v>67.318749999999994</v>
      </c>
      <c r="X497">
        <v>59.994439999999997</v>
      </c>
      <c r="Y497">
        <v>67.048649999999995</v>
      </c>
      <c r="Z497">
        <v>0</v>
      </c>
      <c r="AA497">
        <v>1</v>
      </c>
      <c r="AB497">
        <v>0</v>
      </c>
      <c r="AC497">
        <v>0</v>
      </c>
      <c r="AD497">
        <v>0</v>
      </c>
      <c r="AE497" s="1">
        <v>1.9656219999999999E-10</v>
      </c>
      <c r="AF497" s="1">
        <v>-3.2506630000000002E-9</v>
      </c>
      <c r="AG497" s="1">
        <v>6.3630280000000003E-9</v>
      </c>
      <c r="AH497">
        <v>1</v>
      </c>
      <c r="AI497">
        <v>1</v>
      </c>
      <c r="AJ497">
        <v>0</v>
      </c>
      <c r="AK497">
        <v>0</v>
      </c>
      <c r="AL497">
        <v>0</v>
      </c>
      <c r="AM497">
        <v>1</v>
      </c>
      <c r="AN497">
        <v>1</v>
      </c>
      <c r="AO497">
        <v>1</v>
      </c>
      <c r="AP497">
        <v>0</v>
      </c>
      <c r="AQ497">
        <v>0</v>
      </c>
      <c r="AR497">
        <v>0</v>
      </c>
      <c r="AS497" s="1">
        <v>1.4329489999999999E-10</v>
      </c>
      <c r="AT497" s="1">
        <v>-1.35833E-9</v>
      </c>
      <c r="AU497" s="1">
        <v>6.6313629999999999E-9</v>
      </c>
      <c r="AV497">
        <v>1</v>
      </c>
      <c r="AW497">
        <v>1</v>
      </c>
      <c r="AX497">
        <v>0</v>
      </c>
      <c r="AY497">
        <v>0</v>
      </c>
      <c r="AZ497">
        <v>0</v>
      </c>
      <c r="BA497">
        <v>1</v>
      </c>
      <c r="BB497">
        <v>2</v>
      </c>
      <c r="BC497">
        <v>1</v>
      </c>
      <c r="BD497">
        <v>0</v>
      </c>
      <c r="BE497">
        <v>0</v>
      </c>
      <c r="BF497">
        <v>0</v>
      </c>
      <c r="BG497" s="1">
        <v>3.058515E-10</v>
      </c>
      <c r="BH497" s="1">
        <v>-1.4475040000000001E-9</v>
      </c>
      <c r="BI497">
        <v>8.0000000000000005E-9</v>
      </c>
      <c r="BJ497">
        <v>1</v>
      </c>
      <c r="BK497">
        <v>0.9908962</v>
      </c>
      <c r="BL497">
        <v>0</v>
      </c>
      <c r="BM497">
        <v>0</v>
      </c>
      <c r="BN497">
        <v>0</v>
      </c>
      <c r="BO497">
        <v>1</v>
      </c>
      <c r="BP497">
        <v>3</v>
      </c>
      <c r="BQ497">
        <v>1</v>
      </c>
      <c r="BR497">
        <v>1.212596E-2</v>
      </c>
      <c r="BS497">
        <v>2.6709879999999998E-2</v>
      </c>
      <c r="BT497">
        <v>-7.903796E-4</v>
      </c>
      <c r="BU497" s="1">
        <v>1.9656219999999999E-10</v>
      </c>
      <c r="BV497" s="1">
        <v>-3.2506630000000002E-9</v>
      </c>
      <c r="BW497" s="1">
        <v>6.3630280000000003E-9</v>
      </c>
      <c r="BX497">
        <v>1</v>
      </c>
      <c r="BY497">
        <v>1</v>
      </c>
      <c r="BZ497">
        <v>0</v>
      </c>
      <c r="CA497">
        <v>0</v>
      </c>
      <c r="CB497">
        <v>0</v>
      </c>
    </row>
    <row r="498" spans="1:80" x14ac:dyDescent="0.25">
      <c r="A498">
        <v>61.923169999999999</v>
      </c>
      <c r="B498">
        <v>2.0412699999999999</v>
      </c>
      <c r="C498">
        <v>0.72150890000000001</v>
      </c>
      <c r="D498">
        <v>2.8540049999999999</v>
      </c>
      <c r="E498">
        <v>-1.2193219999999999E-2</v>
      </c>
      <c r="F498">
        <v>-8.0622599999999999E-3</v>
      </c>
      <c r="G498">
        <v>-4.4213259999999997E-2</v>
      </c>
      <c r="H498">
        <v>0.9989152</v>
      </c>
      <c r="I498">
        <v>0.41295150000000003</v>
      </c>
      <c r="J498">
        <v>-1.7251289999999999E-2</v>
      </c>
      <c r="K498">
        <v>0.72622439999999999</v>
      </c>
      <c r="L498">
        <v>1.8236280000000001E-2</v>
      </c>
      <c r="M498">
        <v>0.68699920000000003</v>
      </c>
      <c r="N498">
        <v>0</v>
      </c>
      <c r="O498">
        <v>0</v>
      </c>
      <c r="P498">
        <v>0</v>
      </c>
      <c r="Q498">
        <v>0</v>
      </c>
      <c r="R498">
        <v>22.181280000000001</v>
      </c>
      <c r="S498">
        <v>46.876950000000001</v>
      </c>
      <c r="T498">
        <v>59.941299999999998</v>
      </c>
      <c r="U498">
        <v>73.339160000000007</v>
      </c>
      <c r="V498">
        <v>77.006029999999996</v>
      </c>
      <c r="W498">
        <v>69.805949999999996</v>
      </c>
      <c r="X498">
        <v>62.257379999999998</v>
      </c>
      <c r="Y498">
        <v>69.659139999999994</v>
      </c>
      <c r="Z498">
        <v>0</v>
      </c>
      <c r="AA498">
        <v>1</v>
      </c>
      <c r="AB498">
        <v>0</v>
      </c>
      <c r="AC498">
        <v>0</v>
      </c>
      <c r="AD498">
        <v>0</v>
      </c>
      <c r="AE498" s="1">
        <v>6.7072740000000002E-10</v>
      </c>
      <c r="AF498" s="1">
        <v>4.9077219999999999E-9</v>
      </c>
      <c r="AG498" s="1">
        <v>4.0734679999999998E-9</v>
      </c>
      <c r="AH498">
        <v>1</v>
      </c>
      <c r="AI498">
        <v>1</v>
      </c>
      <c r="AJ498">
        <v>0</v>
      </c>
      <c r="AK498">
        <v>0</v>
      </c>
      <c r="AL498">
        <v>0</v>
      </c>
      <c r="AM498">
        <v>1</v>
      </c>
      <c r="AN498">
        <v>1</v>
      </c>
      <c r="AO498">
        <v>1</v>
      </c>
      <c r="AP498">
        <v>0</v>
      </c>
      <c r="AQ498">
        <v>0</v>
      </c>
      <c r="AR498">
        <v>0</v>
      </c>
      <c r="AS498" s="1">
        <v>6.0010019999999999E-10</v>
      </c>
      <c r="AT498" s="1">
        <v>3.8502320000000001E-9</v>
      </c>
      <c r="AU498" s="1">
        <v>3.8320760000000002E-9</v>
      </c>
      <c r="AV498">
        <v>1</v>
      </c>
      <c r="AW498">
        <v>1</v>
      </c>
      <c r="AX498">
        <v>0</v>
      </c>
      <c r="AY498">
        <v>0</v>
      </c>
      <c r="AZ498">
        <v>0</v>
      </c>
      <c r="BA498">
        <v>1</v>
      </c>
      <c r="BB498">
        <v>2</v>
      </c>
      <c r="BC498">
        <v>1</v>
      </c>
      <c r="BD498">
        <v>0</v>
      </c>
      <c r="BE498">
        <v>0</v>
      </c>
      <c r="BF498">
        <v>0</v>
      </c>
      <c r="BG498" s="1">
        <v>6.0615000000000002E-10</v>
      </c>
      <c r="BH498" s="1">
        <v>5.4599050000000001E-9</v>
      </c>
      <c r="BI498" s="1">
        <v>3.451839E-9</v>
      </c>
      <c r="BJ498">
        <v>1</v>
      </c>
      <c r="BK498">
        <v>0.9916488</v>
      </c>
      <c r="BL498">
        <v>0</v>
      </c>
      <c r="BM498">
        <v>0</v>
      </c>
      <c r="BN498">
        <v>0</v>
      </c>
      <c r="BO498">
        <v>1</v>
      </c>
      <c r="BP498">
        <v>3</v>
      </c>
      <c r="BQ498">
        <v>1</v>
      </c>
      <c r="BR498">
        <v>1.728466E-2</v>
      </c>
      <c r="BS498">
        <v>3.8803150000000002E-2</v>
      </c>
      <c r="BT498">
        <v>-9.4188750000000002E-3</v>
      </c>
      <c r="BU498" s="1">
        <v>6.0907800000000001E-10</v>
      </c>
      <c r="BV498">
        <v>4.0000000000000002E-9</v>
      </c>
      <c r="BW498" s="1">
        <v>3.2448970000000001E-9</v>
      </c>
      <c r="BX498">
        <v>1</v>
      </c>
      <c r="BY498">
        <v>1</v>
      </c>
      <c r="BZ498">
        <v>0</v>
      </c>
      <c r="CA498">
        <v>0</v>
      </c>
      <c r="CB498">
        <v>0</v>
      </c>
    </row>
    <row r="499" spans="1:80" x14ac:dyDescent="0.25">
      <c r="A499">
        <v>61.972859999999997</v>
      </c>
      <c r="B499">
        <v>2.053569</v>
      </c>
      <c r="C499">
        <v>0.75080270000000005</v>
      </c>
      <c r="D499">
        <v>2.8540709999999998</v>
      </c>
      <c r="E499">
        <v>-1.2193209999999999E-2</v>
      </c>
      <c r="F499">
        <v>-8.0622769999999996E-3</v>
      </c>
      <c r="G499">
        <v>-4.4213269999999999E-2</v>
      </c>
      <c r="H499">
        <v>0.9989152</v>
      </c>
      <c r="I499">
        <v>0.41226040000000003</v>
      </c>
      <c r="J499">
        <v>-1.8327159999999999E-2</v>
      </c>
      <c r="K499">
        <v>0.72612969999999999</v>
      </c>
      <c r="L499">
        <v>1.9369879999999999E-2</v>
      </c>
      <c r="M499">
        <v>0.68704050000000005</v>
      </c>
      <c r="N499">
        <v>0</v>
      </c>
      <c r="O499">
        <v>0</v>
      </c>
      <c r="P499">
        <v>0</v>
      </c>
      <c r="Q499">
        <v>0</v>
      </c>
      <c r="R499">
        <v>21.787040000000001</v>
      </c>
      <c r="S499">
        <v>46.107979999999998</v>
      </c>
      <c r="T499">
        <v>59.140949999999997</v>
      </c>
      <c r="U499">
        <v>72.59881</v>
      </c>
      <c r="V499">
        <v>76.339280000000002</v>
      </c>
      <c r="W499">
        <v>69.195670000000007</v>
      </c>
      <c r="X499">
        <v>61.773560000000003</v>
      </c>
      <c r="Y499">
        <v>69.246790000000004</v>
      </c>
      <c r="Z499">
        <v>0</v>
      </c>
      <c r="AA499">
        <v>1</v>
      </c>
      <c r="AB499">
        <v>0</v>
      </c>
      <c r="AC499">
        <v>0</v>
      </c>
      <c r="AD499">
        <v>0</v>
      </c>
      <c r="AE499" s="1">
        <v>3.5872820000000001E-11</v>
      </c>
      <c r="AF499" s="1">
        <v>-3.0622260000000001E-9</v>
      </c>
      <c r="AG499" s="1">
        <v>1.2856490000000001E-9</v>
      </c>
      <c r="AH499">
        <v>1</v>
      </c>
      <c r="AI499">
        <v>1</v>
      </c>
      <c r="AJ499">
        <v>0</v>
      </c>
      <c r="AK499">
        <v>0</v>
      </c>
      <c r="AL499">
        <v>0</v>
      </c>
      <c r="AM499">
        <v>1</v>
      </c>
      <c r="AN499">
        <v>1</v>
      </c>
      <c r="AO499">
        <v>1</v>
      </c>
      <c r="AP499">
        <v>0</v>
      </c>
      <c r="AQ499">
        <v>0</v>
      </c>
      <c r="AR499">
        <v>0</v>
      </c>
      <c r="AS499" s="1">
        <v>3.5872820000000001E-11</v>
      </c>
      <c r="AT499" s="1">
        <v>-3.0622260000000001E-9</v>
      </c>
      <c r="AU499" s="1">
        <v>1.2856490000000001E-9</v>
      </c>
      <c r="AV499">
        <v>1</v>
      </c>
      <c r="AW499">
        <v>1</v>
      </c>
      <c r="AX499">
        <v>0</v>
      </c>
      <c r="AY499">
        <v>0</v>
      </c>
      <c r="AZ499">
        <v>0</v>
      </c>
      <c r="BA499">
        <v>1</v>
      </c>
      <c r="BB499">
        <v>2</v>
      </c>
      <c r="BC499">
        <v>1</v>
      </c>
      <c r="BD499">
        <v>0</v>
      </c>
      <c r="BE499">
        <v>0</v>
      </c>
      <c r="BF499">
        <v>0</v>
      </c>
      <c r="BG499" s="1">
        <v>-2.017384E-11</v>
      </c>
      <c r="BH499" s="1">
        <v>-3.506703E-9</v>
      </c>
      <c r="BI499" s="1">
        <v>-1.0186550000000001E-10</v>
      </c>
      <c r="BJ499">
        <v>1</v>
      </c>
      <c r="BK499">
        <v>0.99832650000000001</v>
      </c>
      <c r="BL499">
        <v>0</v>
      </c>
      <c r="BM499">
        <v>0</v>
      </c>
      <c r="BN499">
        <v>0</v>
      </c>
      <c r="BO499">
        <v>1</v>
      </c>
      <c r="BP499">
        <v>3</v>
      </c>
      <c r="BQ499">
        <v>1</v>
      </c>
      <c r="BR499">
        <v>1.0336110000000001E-2</v>
      </c>
      <c r="BS499">
        <v>2.5675119999999999E-2</v>
      </c>
      <c r="BT499">
        <v>3.1785479999999998E-3</v>
      </c>
      <c r="BU499" s="1">
        <v>-2.017384E-11</v>
      </c>
      <c r="BV499" s="1">
        <v>-3.506703E-9</v>
      </c>
      <c r="BW499" s="1">
        <v>-1.0186550000000001E-10</v>
      </c>
      <c r="BX499">
        <v>1</v>
      </c>
      <c r="BY499">
        <v>1</v>
      </c>
      <c r="BZ499">
        <v>0</v>
      </c>
      <c r="CA499">
        <v>0</v>
      </c>
      <c r="CB499">
        <v>0</v>
      </c>
    </row>
    <row r="500" spans="1:80" x14ac:dyDescent="0.25">
      <c r="A500">
        <v>62.023350000000001</v>
      </c>
      <c r="B500">
        <v>2.0632959999999998</v>
      </c>
      <c r="C500">
        <v>0.77505630000000003</v>
      </c>
      <c r="D500">
        <v>2.8557060000000001</v>
      </c>
      <c r="E500">
        <v>-1.2193209999999999E-2</v>
      </c>
      <c r="F500">
        <v>-8.0622799999999998E-3</v>
      </c>
      <c r="G500">
        <v>-4.4213269999999999E-2</v>
      </c>
      <c r="H500">
        <v>0.9989152</v>
      </c>
      <c r="I500">
        <v>0.41191470000000002</v>
      </c>
      <c r="J500">
        <v>-1.955169E-2</v>
      </c>
      <c r="K500">
        <v>0.72601170000000004</v>
      </c>
      <c r="L500">
        <v>2.065912E-2</v>
      </c>
      <c r="M500">
        <v>0.68709390000000004</v>
      </c>
      <c r="N500">
        <v>0</v>
      </c>
      <c r="O500">
        <v>0</v>
      </c>
      <c r="P500">
        <v>0</v>
      </c>
      <c r="Q500">
        <v>0</v>
      </c>
      <c r="R500">
        <v>22.370470000000001</v>
      </c>
      <c r="S500">
        <v>47.319319999999998</v>
      </c>
      <c r="T500">
        <v>60.882100000000001</v>
      </c>
      <c r="U500">
        <v>74.978160000000003</v>
      </c>
      <c r="V500">
        <v>78.95966</v>
      </c>
      <c r="W500">
        <v>71.581540000000004</v>
      </c>
      <c r="X500">
        <v>63.98556</v>
      </c>
      <c r="Y500">
        <v>71.832859999999997</v>
      </c>
      <c r="Z500">
        <v>0</v>
      </c>
      <c r="AA500">
        <v>1</v>
      </c>
      <c r="AB500">
        <v>0</v>
      </c>
      <c r="AC500">
        <v>0</v>
      </c>
      <c r="AD500">
        <v>0</v>
      </c>
      <c r="AE500" s="1">
        <v>-2.9178419999999999E-10</v>
      </c>
      <c r="AF500" s="1">
        <v>-2.7713780000000001E-10</v>
      </c>
      <c r="AG500" s="1">
        <v>5.5727509999999995E-10</v>
      </c>
      <c r="AH500">
        <v>1</v>
      </c>
      <c r="AI500">
        <v>1</v>
      </c>
      <c r="AJ500">
        <v>0</v>
      </c>
      <c r="AK500">
        <v>0</v>
      </c>
      <c r="AL500">
        <v>0</v>
      </c>
      <c r="AM500">
        <v>1</v>
      </c>
      <c r="AN500">
        <v>1</v>
      </c>
      <c r="AO500">
        <v>1</v>
      </c>
      <c r="AP500">
        <v>0</v>
      </c>
      <c r="AQ500">
        <v>0</v>
      </c>
      <c r="AR500">
        <v>0</v>
      </c>
      <c r="AS500" s="1">
        <v>-2.9178419999999999E-10</v>
      </c>
      <c r="AT500" s="1">
        <v>-2.7713780000000001E-10</v>
      </c>
      <c r="AU500" s="1">
        <v>5.5727509999999995E-10</v>
      </c>
      <c r="AV500">
        <v>1</v>
      </c>
      <c r="AW500">
        <v>1</v>
      </c>
      <c r="AX500">
        <v>0</v>
      </c>
      <c r="AY500">
        <v>0</v>
      </c>
      <c r="AZ500">
        <v>0</v>
      </c>
      <c r="BA500">
        <v>1</v>
      </c>
      <c r="BB500">
        <v>2</v>
      </c>
      <c r="BC500">
        <v>1</v>
      </c>
      <c r="BD500">
        <v>0</v>
      </c>
      <c r="BE500">
        <v>0</v>
      </c>
      <c r="BF500">
        <v>0</v>
      </c>
      <c r="BG500" s="1">
        <v>-2.6667760000000001E-10</v>
      </c>
      <c r="BH500" s="1">
        <v>-1.1986E-9</v>
      </c>
      <c r="BI500" s="1">
        <v>1.7062600000000001E-9</v>
      </c>
      <c r="BJ500">
        <v>1</v>
      </c>
      <c r="BK500">
        <v>0.99916150000000004</v>
      </c>
      <c r="BL500">
        <v>0</v>
      </c>
      <c r="BM500">
        <v>0</v>
      </c>
      <c r="BN500">
        <v>0</v>
      </c>
      <c r="BO500">
        <v>1</v>
      </c>
      <c r="BP500">
        <v>3</v>
      </c>
      <c r="BQ500">
        <v>1</v>
      </c>
      <c r="BR500">
        <v>9.8692510000000008E-3</v>
      </c>
      <c r="BS500">
        <v>2.4933960000000002E-2</v>
      </c>
      <c r="BT500">
        <v>1.781202E-3</v>
      </c>
      <c r="BU500" s="1">
        <v>-2.746885E-10</v>
      </c>
      <c r="BV500" s="1">
        <v>-1.8738039999999999E-9</v>
      </c>
      <c r="BW500" s="1">
        <v>-1.2194400000000001E-9</v>
      </c>
      <c r="BX500">
        <v>1</v>
      </c>
      <c r="BY500">
        <v>1</v>
      </c>
      <c r="BZ500">
        <v>0</v>
      </c>
      <c r="CA500">
        <v>0</v>
      </c>
      <c r="CB500">
        <v>0</v>
      </c>
    </row>
    <row r="501" spans="1:80" x14ac:dyDescent="0.25">
      <c r="A501">
        <v>62.073860000000003</v>
      </c>
      <c r="B501">
        <v>2.0699900000000002</v>
      </c>
      <c r="C501">
        <v>0.7918442</v>
      </c>
      <c r="D501">
        <v>2.8567580000000001</v>
      </c>
      <c r="E501">
        <v>-1.2193209999999999E-2</v>
      </c>
      <c r="F501">
        <v>-8.0622780000000008E-3</v>
      </c>
      <c r="G501">
        <v>-4.4213290000000002E-2</v>
      </c>
      <c r="H501">
        <v>0.9989152</v>
      </c>
      <c r="I501">
        <v>0.41114309999999998</v>
      </c>
      <c r="J501">
        <v>-2.0802620000000001E-2</v>
      </c>
      <c r="K501">
        <v>0.72588220000000003</v>
      </c>
      <c r="L501">
        <v>2.1975089999999999E-2</v>
      </c>
      <c r="M501">
        <v>0.68715320000000002</v>
      </c>
      <c r="N501">
        <v>0</v>
      </c>
      <c r="O501">
        <v>0</v>
      </c>
      <c r="P501">
        <v>0</v>
      </c>
      <c r="Q501">
        <v>0</v>
      </c>
      <c r="R501">
        <v>22.135809999999999</v>
      </c>
      <c r="S501">
        <v>46.747669999999999</v>
      </c>
      <c r="T501">
        <v>60.307110000000002</v>
      </c>
      <c r="U501">
        <v>74.475880000000004</v>
      </c>
      <c r="V501">
        <v>78.534329999999997</v>
      </c>
      <c r="W501">
        <v>71.212519999999998</v>
      </c>
      <c r="X501">
        <v>63.734670000000001</v>
      </c>
      <c r="Y501">
        <v>71.630080000000007</v>
      </c>
      <c r="Z501">
        <v>0</v>
      </c>
      <c r="AA501">
        <v>1</v>
      </c>
      <c r="AB501">
        <v>0</v>
      </c>
      <c r="AC501">
        <v>0</v>
      </c>
      <c r="AD501">
        <v>0</v>
      </c>
      <c r="AE501" s="1">
        <v>2.429011E-10</v>
      </c>
      <c r="AF501" s="1">
        <v>-6.0143649999999996E-10</v>
      </c>
      <c r="AG501" s="1">
        <v>-2.857191E-9</v>
      </c>
      <c r="AH501">
        <v>1</v>
      </c>
      <c r="AI501">
        <v>1</v>
      </c>
      <c r="AJ501">
        <v>0</v>
      </c>
      <c r="AK501">
        <v>0</v>
      </c>
      <c r="AL501">
        <v>0</v>
      </c>
      <c r="AM501">
        <v>1</v>
      </c>
      <c r="AN501">
        <v>1</v>
      </c>
      <c r="AO501">
        <v>1</v>
      </c>
      <c r="AP501">
        <v>0</v>
      </c>
      <c r="AQ501">
        <v>0</v>
      </c>
      <c r="AR501">
        <v>0</v>
      </c>
      <c r="AS501" s="1">
        <v>2.0669689999999999E-10</v>
      </c>
      <c r="AT501" s="1">
        <v>1.1770769999999999E-10</v>
      </c>
      <c r="AU501" s="1">
        <v>-2.709681E-9</v>
      </c>
      <c r="AV501">
        <v>1</v>
      </c>
      <c r="AW501">
        <v>1</v>
      </c>
      <c r="AX501">
        <v>0</v>
      </c>
      <c r="AY501">
        <v>0</v>
      </c>
      <c r="AZ501">
        <v>0</v>
      </c>
      <c r="BA501">
        <v>1</v>
      </c>
      <c r="BB501">
        <v>2</v>
      </c>
      <c r="BC501">
        <v>1</v>
      </c>
      <c r="BD501">
        <v>0</v>
      </c>
      <c r="BE501">
        <v>0</v>
      </c>
      <c r="BF501">
        <v>0</v>
      </c>
      <c r="BG501" s="1">
        <v>2.1517930000000001E-10</v>
      </c>
      <c r="BH501" s="1">
        <v>-2.1681059999999998E-9</v>
      </c>
      <c r="BI501" s="1">
        <v>-4.4630619999999999E-9</v>
      </c>
      <c r="BJ501">
        <v>1</v>
      </c>
      <c r="BK501">
        <v>0.99812670000000003</v>
      </c>
      <c r="BL501">
        <v>0</v>
      </c>
      <c r="BM501">
        <v>0</v>
      </c>
      <c r="BN501">
        <v>0</v>
      </c>
      <c r="BO501">
        <v>1</v>
      </c>
      <c r="BP501">
        <v>3</v>
      </c>
      <c r="BQ501">
        <v>1</v>
      </c>
      <c r="BR501">
        <v>4.6654440000000004E-3</v>
      </c>
      <c r="BS501">
        <v>1.167722E-2</v>
      </c>
      <c r="BT501">
        <v>6.9061719999999999E-4</v>
      </c>
      <c r="BU501" s="1">
        <v>2.7062300000000002E-10</v>
      </c>
      <c r="BV501">
        <v>1.0000000000000001E-9</v>
      </c>
      <c r="BW501" s="1">
        <v>-1.25132E-9</v>
      </c>
      <c r="BX501">
        <v>1</v>
      </c>
      <c r="BY501">
        <v>1</v>
      </c>
      <c r="BZ501">
        <v>0</v>
      </c>
      <c r="CA501">
        <v>0</v>
      </c>
      <c r="CB501">
        <v>0</v>
      </c>
    </row>
    <row r="502" spans="1:80" x14ac:dyDescent="0.25">
      <c r="A502">
        <v>62.123480000000001</v>
      </c>
      <c r="B502">
        <v>2.0747659999999999</v>
      </c>
      <c r="C502">
        <v>0.8037803</v>
      </c>
      <c r="D502">
        <v>2.8574709999999999</v>
      </c>
      <c r="E502">
        <v>-1.2193209999999999E-2</v>
      </c>
      <c r="F502">
        <v>-8.0622699999999999E-3</v>
      </c>
      <c r="G502">
        <v>-4.4213280000000001E-2</v>
      </c>
      <c r="H502">
        <v>0.9989152</v>
      </c>
      <c r="I502">
        <v>0.41114309999999998</v>
      </c>
      <c r="J502">
        <v>-2.1963110000000001E-2</v>
      </c>
      <c r="K502">
        <v>0.7257574</v>
      </c>
      <c r="L502">
        <v>2.319512E-2</v>
      </c>
      <c r="M502">
        <v>0.68720879999999995</v>
      </c>
      <c r="N502">
        <v>0</v>
      </c>
      <c r="O502">
        <v>0</v>
      </c>
      <c r="P502">
        <v>0</v>
      </c>
      <c r="Q502">
        <v>0</v>
      </c>
      <c r="R502">
        <v>21.97945</v>
      </c>
      <c r="S502">
        <v>46.338380000000001</v>
      </c>
      <c r="T502">
        <v>59.895740000000004</v>
      </c>
      <c r="U502">
        <v>74.118110000000001</v>
      </c>
      <c r="V502">
        <v>78.233029999999999</v>
      </c>
      <c r="W502">
        <v>70.952640000000002</v>
      </c>
      <c r="X502">
        <v>63.561369999999997</v>
      </c>
      <c r="Y502">
        <v>71.491</v>
      </c>
      <c r="Z502">
        <v>0</v>
      </c>
      <c r="AA502">
        <v>1</v>
      </c>
      <c r="AB502">
        <v>0</v>
      </c>
      <c r="AC502">
        <v>0</v>
      </c>
      <c r="AD502">
        <v>0</v>
      </c>
      <c r="AE502" s="1">
        <v>-9.8548200000000006E-11</v>
      </c>
      <c r="AF502" s="1">
        <v>1.634741E-9</v>
      </c>
      <c r="AG502" s="1">
        <v>2.6652699999999998E-9</v>
      </c>
      <c r="AH502">
        <v>1</v>
      </c>
      <c r="AI502">
        <v>1</v>
      </c>
      <c r="AJ502">
        <v>0</v>
      </c>
      <c r="AK502">
        <v>0</v>
      </c>
      <c r="AL502">
        <v>0</v>
      </c>
      <c r="AM502">
        <v>1</v>
      </c>
      <c r="AN502">
        <v>1</v>
      </c>
      <c r="AO502">
        <v>1</v>
      </c>
      <c r="AP502">
        <v>0</v>
      </c>
      <c r="AQ502">
        <v>0</v>
      </c>
      <c r="AR502">
        <v>0</v>
      </c>
      <c r="AS502" s="1">
        <v>3.473823E-11</v>
      </c>
      <c r="AT502" s="1">
        <v>4.7681109999999999E-9</v>
      </c>
      <c r="AU502" s="1">
        <v>5.5035869999999999E-9</v>
      </c>
      <c r="AV502">
        <v>1</v>
      </c>
      <c r="AW502">
        <v>1</v>
      </c>
      <c r="AX502">
        <v>0</v>
      </c>
      <c r="AY502">
        <v>0</v>
      </c>
      <c r="AZ502">
        <v>0</v>
      </c>
      <c r="BA502">
        <v>1</v>
      </c>
      <c r="BB502">
        <v>2</v>
      </c>
      <c r="BC502">
        <v>1</v>
      </c>
      <c r="BD502">
        <v>0</v>
      </c>
      <c r="BE502">
        <v>0</v>
      </c>
      <c r="BF502">
        <v>0</v>
      </c>
      <c r="BG502" s="1">
        <v>-9.8548200000000006E-11</v>
      </c>
      <c r="BH502" s="1">
        <v>1.634741E-9</v>
      </c>
      <c r="BI502" s="1">
        <v>2.6652699999999998E-9</v>
      </c>
      <c r="BJ502">
        <v>1</v>
      </c>
      <c r="BK502">
        <v>1</v>
      </c>
      <c r="BL502">
        <v>0</v>
      </c>
      <c r="BM502">
        <v>0</v>
      </c>
      <c r="BN502">
        <v>0</v>
      </c>
      <c r="BO502">
        <v>1</v>
      </c>
      <c r="BP502">
        <v>3</v>
      </c>
      <c r="BQ502">
        <v>1</v>
      </c>
      <c r="BR502">
        <v>4.0772889999999996E-3</v>
      </c>
      <c r="BS502">
        <v>1.0176899999999999E-2</v>
      </c>
      <c r="BT502">
        <v>6.0078110000000003E-4</v>
      </c>
      <c r="BU502" s="1">
        <v>-2.4388239999999998E-10</v>
      </c>
      <c r="BV502" s="1">
        <v>3.1876210000000001E-9</v>
      </c>
      <c r="BW502" s="1">
        <v>2.7169420000000001E-9</v>
      </c>
      <c r="BX502">
        <v>1</v>
      </c>
      <c r="BY502">
        <v>1</v>
      </c>
      <c r="BZ502">
        <v>0</v>
      </c>
      <c r="CA502">
        <v>0</v>
      </c>
      <c r="CB502">
        <v>0</v>
      </c>
    </row>
    <row r="503" spans="1:80" x14ac:dyDescent="0.25">
      <c r="A503">
        <v>62.173400000000001</v>
      </c>
      <c r="B503">
        <v>2.076092</v>
      </c>
      <c r="C503">
        <v>0.80720820000000004</v>
      </c>
      <c r="D503">
        <v>2.8588819999999999</v>
      </c>
      <c r="E503">
        <v>-1.2193209999999999E-2</v>
      </c>
      <c r="F503">
        <v>-8.0622699999999999E-3</v>
      </c>
      <c r="G503">
        <v>-4.4213250000000003E-2</v>
      </c>
      <c r="H503">
        <v>0.9989152</v>
      </c>
      <c r="I503">
        <v>0.41114309999999998</v>
      </c>
      <c r="J503">
        <v>-2.2969090000000001E-2</v>
      </c>
      <c r="K503">
        <v>0.72563759999999999</v>
      </c>
      <c r="L503">
        <v>2.4251519999999999E-2</v>
      </c>
      <c r="M503">
        <v>0.68726589999999999</v>
      </c>
      <c r="N503">
        <v>0</v>
      </c>
      <c r="O503">
        <v>0</v>
      </c>
      <c r="P503">
        <v>0</v>
      </c>
      <c r="Q503">
        <v>0</v>
      </c>
      <c r="R503">
        <v>22.759989999999998</v>
      </c>
      <c r="S503">
        <v>47.916350000000001</v>
      </c>
      <c r="T503">
        <v>62.015540000000001</v>
      </c>
      <c r="U503">
        <v>76.844880000000003</v>
      </c>
      <c r="V503">
        <v>81.163880000000006</v>
      </c>
      <c r="W503">
        <v>73.621480000000005</v>
      </c>
      <c r="X503">
        <v>65.994870000000006</v>
      </c>
      <c r="Y503">
        <v>74.264790000000005</v>
      </c>
      <c r="Z503">
        <v>0</v>
      </c>
      <c r="AA503">
        <v>1</v>
      </c>
      <c r="AB503">
        <v>0</v>
      </c>
      <c r="AC503">
        <v>0</v>
      </c>
      <c r="AD503">
        <v>0</v>
      </c>
      <c r="AE503" s="1">
        <v>2.3616690000000002E-10</v>
      </c>
      <c r="AF503" s="1">
        <v>8.747513E-10</v>
      </c>
      <c r="AG503" s="1">
        <v>9.4834590000000003E-9</v>
      </c>
      <c r="AH503">
        <v>1</v>
      </c>
      <c r="AI503">
        <v>1</v>
      </c>
      <c r="AJ503">
        <v>0</v>
      </c>
      <c r="AK503">
        <v>0</v>
      </c>
      <c r="AL503">
        <v>0</v>
      </c>
      <c r="AM503">
        <v>1</v>
      </c>
      <c r="AN503">
        <v>1</v>
      </c>
      <c r="AO503">
        <v>1</v>
      </c>
      <c r="AP503">
        <v>0</v>
      </c>
      <c r="AQ503">
        <v>0</v>
      </c>
      <c r="AR503">
        <v>0</v>
      </c>
      <c r="AS503" s="1">
        <v>2.5026309999999998E-10</v>
      </c>
      <c r="AT503">
        <v>1.0000000000000001E-9</v>
      </c>
      <c r="AU503" s="1">
        <v>1.0282119999999999E-8</v>
      </c>
      <c r="AV503">
        <v>1</v>
      </c>
      <c r="AW503">
        <v>1</v>
      </c>
      <c r="AX503">
        <v>0</v>
      </c>
      <c r="AY503">
        <v>0</v>
      </c>
      <c r="AZ503">
        <v>0</v>
      </c>
      <c r="BA503">
        <v>1</v>
      </c>
      <c r="BB503">
        <v>2</v>
      </c>
      <c r="BC503">
        <v>1</v>
      </c>
      <c r="BD503">
        <v>0</v>
      </c>
      <c r="BE503">
        <v>0</v>
      </c>
      <c r="BF503">
        <v>0</v>
      </c>
      <c r="BG503" s="1">
        <v>2.231213E-10</v>
      </c>
      <c r="BH503" s="1">
        <v>1.198074E-9</v>
      </c>
      <c r="BI503" s="1">
        <v>1.3563349999999999E-8</v>
      </c>
      <c r="BJ503">
        <v>1</v>
      </c>
      <c r="BK503">
        <v>1</v>
      </c>
      <c r="BL503">
        <v>0</v>
      </c>
      <c r="BM503">
        <v>0</v>
      </c>
      <c r="BN503">
        <v>0</v>
      </c>
      <c r="BO503">
        <v>1</v>
      </c>
      <c r="BP503">
        <v>3</v>
      </c>
      <c r="BQ503">
        <v>1</v>
      </c>
      <c r="BR503">
        <v>-4.117239E-4</v>
      </c>
      <c r="BS503">
        <v>-8.4884049999999996E-4</v>
      </c>
      <c r="BT503">
        <v>1.786613E-3</v>
      </c>
      <c r="BU503" s="1">
        <v>1.926976E-10</v>
      </c>
      <c r="BV503" s="1">
        <v>3.6022519999999998E-10</v>
      </c>
      <c r="BW503" s="1">
        <v>1.4854759999999999E-8</v>
      </c>
      <c r="BX503">
        <v>1</v>
      </c>
      <c r="BY503">
        <v>1</v>
      </c>
      <c r="BZ503">
        <v>0</v>
      </c>
      <c r="CA503">
        <v>0</v>
      </c>
      <c r="CB503">
        <v>0</v>
      </c>
    </row>
    <row r="504" spans="1:80" x14ac:dyDescent="0.25">
      <c r="A504">
        <v>62.222410000000004</v>
      </c>
      <c r="B504">
        <v>2.0762429999999998</v>
      </c>
      <c r="C504">
        <v>0.80763580000000001</v>
      </c>
      <c r="D504">
        <v>2.859432</v>
      </c>
      <c r="E504">
        <v>-1.2193219999999999E-2</v>
      </c>
      <c r="F504">
        <v>-8.0622599999999999E-3</v>
      </c>
      <c r="G504">
        <v>-4.4213229999999999E-2</v>
      </c>
      <c r="H504">
        <v>0.9989152</v>
      </c>
      <c r="I504">
        <v>0.41114309999999998</v>
      </c>
      <c r="J504">
        <v>-2.376323E-2</v>
      </c>
      <c r="K504">
        <v>0.72552620000000001</v>
      </c>
      <c r="L504">
        <v>2.5083919999999999E-2</v>
      </c>
      <c r="M504">
        <v>0.68732660000000001</v>
      </c>
      <c r="N504">
        <v>0</v>
      </c>
      <c r="O504">
        <v>0</v>
      </c>
      <c r="P504">
        <v>0</v>
      </c>
      <c r="Q504">
        <v>0</v>
      </c>
      <c r="R504">
        <v>21.851749999999999</v>
      </c>
      <c r="S504">
        <v>45.972700000000003</v>
      </c>
      <c r="T504">
        <v>59.534379999999999</v>
      </c>
      <c r="U504">
        <v>73.811869999999999</v>
      </c>
      <c r="V504">
        <v>77.983220000000003</v>
      </c>
      <c r="W504">
        <v>70.743350000000007</v>
      </c>
      <c r="X504">
        <v>63.435020000000002</v>
      </c>
      <c r="Y504">
        <v>71.392560000000003</v>
      </c>
      <c r="Z504">
        <v>0</v>
      </c>
      <c r="AA504">
        <v>1</v>
      </c>
      <c r="AB504">
        <v>0</v>
      </c>
      <c r="AC504">
        <v>0</v>
      </c>
      <c r="AD504">
        <v>0</v>
      </c>
      <c r="AE504" s="1">
        <v>-2.4802759999999998E-10</v>
      </c>
      <c r="AF504" s="1">
        <v>5.1882119999999996E-9</v>
      </c>
      <c r="AG504" s="1">
        <v>1.533063E-9</v>
      </c>
      <c r="AH504">
        <v>0.99999990000000005</v>
      </c>
      <c r="AI504">
        <v>1</v>
      </c>
      <c r="AJ504">
        <v>0</v>
      </c>
      <c r="AK504">
        <v>0</v>
      </c>
      <c r="AL504">
        <v>0</v>
      </c>
      <c r="AM504">
        <v>1</v>
      </c>
      <c r="AN504">
        <v>1</v>
      </c>
      <c r="AO504">
        <v>1</v>
      </c>
      <c r="AP504">
        <v>0</v>
      </c>
      <c r="AQ504">
        <v>0</v>
      </c>
      <c r="AR504">
        <v>0</v>
      </c>
      <c r="AS504" s="1">
        <v>-2.1970700000000001E-10</v>
      </c>
      <c r="AT504" s="1">
        <v>4.584021E-9</v>
      </c>
      <c r="AU504" s="1">
        <v>3.8044870000000001E-10</v>
      </c>
      <c r="AV504">
        <v>0.99999990000000005</v>
      </c>
      <c r="AW504">
        <v>1</v>
      </c>
      <c r="AX504">
        <v>0</v>
      </c>
      <c r="AY504">
        <v>0</v>
      </c>
      <c r="AZ504">
        <v>0</v>
      </c>
      <c r="BA504">
        <v>1</v>
      </c>
      <c r="BB504">
        <v>2</v>
      </c>
      <c r="BC504">
        <v>1</v>
      </c>
      <c r="BD504">
        <v>0</v>
      </c>
      <c r="BE504">
        <v>0</v>
      </c>
      <c r="BF504">
        <v>0</v>
      </c>
      <c r="BG504" s="1">
        <v>-2.4802759999999998E-10</v>
      </c>
      <c r="BH504" s="1">
        <v>5.1882119999999996E-9</v>
      </c>
      <c r="BI504" s="1">
        <v>1.533063E-9</v>
      </c>
      <c r="BJ504">
        <v>0.99999990000000005</v>
      </c>
      <c r="BK504">
        <v>1</v>
      </c>
      <c r="BL504">
        <v>0</v>
      </c>
      <c r="BM504">
        <v>0</v>
      </c>
      <c r="BN504">
        <v>0</v>
      </c>
      <c r="BO504">
        <v>1</v>
      </c>
      <c r="BP504">
        <v>3</v>
      </c>
      <c r="BQ504">
        <v>1</v>
      </c>
      <c r="BR504">
        <v>0</v>
      </c>
      <c r="BS504">
        <v>0</v>
      </c>
      <c r="BT504">
        <v>0</v>
      </c>
      <c r="BU504">
        <v>0</v>
      </c>
      <c r="BV504">
        <v>0</v>
      </c>
      <c r="BW504">
        <v>0</v>
      </c>
      <c r="BX504">
        <v>1</v>
      </c>
      <c r="BY504">
        <v>1</v>
      </c>
      <c r="BZ504">
        <v>0</v>
      </c>
      <c r="CA504">
        <v>0</v>
      </c>
      <c r="CB504">
        <v>0</v>
      </c>
    </row>
    <row r="505" spans="1:80" x14ac:dyDescent="0.25">
      <c r="A505">
        <v>62.272320000000001</v>
      </c>
      <c r="B505">
        <v>2.0761539999999998</v>
      </c>
      <c r="C505">
        <v>0.80754420000000005</v>
      </c>
      <c r="D505">
        <v>2.8607939999999998</v>
      </c>
      <c r="E505">
        <v>-1.2193219999999999E-2</v>
      </c>
      <c r="F505">
        <v>-8.0622290000000006E-3</v>
      </c>
      <c r="G505">
        <v>-4.4213240000000001E-2</v>
      </c>
      <c r="H505">
        <v>0.9989152</v>
      </c>
      <c r="I505">
        <v>0.41114309999999998</v>
      </c>
      <c r="J505">
        <v>-2.437974E-2</v>
      </c>
      <c r="K505">
        <v>0.72542930000000005</v>
      </c>
      <c r="L505">
        <v>2.5729129999999999E-2</v>
      </c>
      <c r="M505">
        <v>0.68738350000000004</v>
      </c>
      <c r="N505">
        <v>0</v>
      </c>
      <c r="O505">
        <v>0</v>
      </c>
      <c r="P505">
        <v>0</v>
      </c>
      <c r="Q505">
        <v>0</v>
      </c>
      <c r="R505">
        <v>22.719259999999998</v>
      </c>
      <c r="S505">
        <v>47.787849999999999</v>
      </c>
      <c r="T505">
        <v>61.895560000000003</v>
      </c>
      <c r="U505">
        <v>76.750690000000006</v>
      </c>
      <c r="V505">
        <v>81.095230000000001</v>
      </c>
      <c r="W505">
        <v>73.569519999999997</v>
      </c>
      <c r="X505">
        <v>65.976070000000007</v>
      </c>
      <c r="Y505">
        <v>74.251919999999998</v>
      </c>
      <c r="Z505">
        <v>0</v>
      </c>
      <c r="AA505">
        <v>1</v>
      </c>
      <c r="AB505">
        <v>0</v>
      </c>
      <c r="AC505">
        <v>0</v>
      </c>
      <c r="AD505">
        <v>0</v>
      </c>
      <c r="AE505" s="1">
        <v>-1.7832439999999999E-10</v>
      </c>
      <c r="AF505" s="1">
        <v>3.202226E-9</v>
      </c>
      <c r="AG505" s="1">
        <v>-4.85673E-9</v>
      </c>
      <c r="AH505">
        <v>1</v>
      </c>
      <c r="AI505">
        <v>1</v>
      </c>
      <c r="AJ505">
        <v>0</v>
      </c>
      <c r="AK505">
        <v>0</v>
      </c>
      <c r="AL505">
        <v>0</v>
      </c>
      <c r="AM505">
        <v>1</v>
      </c>
      <c r="AN505">
        <v>1</v>
      </c>
      <c r="AO505">
        <v>1</v>
      </c>
      <c r="AP505">
        <v>0</v>
      </c>
      <c r="AQ505">
        <v>0</v>
      </c>
      <c r="AR505">
        <v>0</v>
      </c>
      <c r="AS505" s="1">
        <v>-2.936926E-10</v>
      </c>
      <c r="AT505" s="1">
        <v>5.0784030000000003E-9</v>
      </c>
      <c r="AU505" s="1">
        <v>-5.3356179999999996E-9</v>
      </c>
      <c r="AV505">
        <v>1</v>
      </c>
      <c r="AW505">
        <v>1</v>
      </c>
      <c r="AX505">
        <v>0</v>
      </c>
      <c r="AY505">
        <v>0</v>
      </c>
      <c r="AZ505">
        <v>0</v>
      </c>
      <c r="BA505">
        <v>1</v>
      </c>
      <c r="BB505">
        <v>2</v>
      </c>
      <c r="BC505">
        <v>1</v>
      </c>
      <c r="BD505">
        <v>0</v>
      </c>
      <c r="BE505">
        <v>0</v>
      </c>
      <c r="BF505">
        <v>0</v>
      </c>
      <c r="BG505" s="1">
        <v>-2.4552590000000002E-10</v>
      </c>
      <c r="BH505" s="1">
        <v>4.3287220000000001E-9</v>
      </c>
      <c r="BI505" s="1">
        <v>-6.4083959999999999E-9</v>
      </c>
      <c r="BJ505">
        <v>1</v>
      </c>
      <c r="BK505">
        <v>1</v>
      </c>
      <c r="BL505">
        <v>0</v>
      </c>
      <c r="BM505">
        <v>0</v>
      </c>
      <c r="BN505">
        <v>0</v>
      </c>
      <c r="BO505">
        <v>1</v>
      </c>
      <c r="BP505">
        <v>3</v>
      </c>
      <c r="BQ505">
        <v>1</v>
      </c>
      <c r="BR505">
        <v>-2.242538E-4</v>
      </c>
      <c r="BS505">
        <v>-3.2051680000000002E-4</v>
      </c>
      <c r="BT505">
        <v>2.4894359999999998E-3</v>
      </c>
      <c r="BU505" s="1">
        <v>-1.142425E-9</v>
      </c>
      <c r="BV505" s="1">
        <v>1.9150420000000001E-8</v>
      </c>
      <c r="BW505" s="1">
        <v>-2.6378319999999999E-8</v>
      </c>
      <c r="BX505">
        <v>1</v>
      </c>
      <c r="BY505">
        <v>1</v>
      </c>
      <c r="BZ505">
        <v>0</v>
      </c>
      <c r="CA505">
        <v>0</v>
      </c>
      <c r="CB505">
        <v>0</v>
      </c>
    </row>
    <row r="506" spans="1:80" x14ac:dyDescent="0.25">
      <c r="A506">
        <v>62.322679999999998</v>
      </c>
      <c r="B506">
        <v>2.0760730000000001</v>
      </c>
      <c r="C506">
        <v>0.80698639999999999</v>
      </c>
      <c r="D506">
        <v>2.8573780000000002</v>
      </c>
      <c r="E506">
        <v>-1.2193219999999999E-2</v>
      </c>
      <c r="F506">
        <v>-8.0622469999999998E-3</v>
      </c>
      <c r="G506">
        <v>-4.4213240000000001E-2</v>
      </c>
      <c r="H506">
        <v>0.9989152</v>
      </c>
      <c r="I506">
        <v>0.41114309999999998</v>
      </c>
      <c r="J506">
        <v>-2.4849940000000001E-2</v>
      </c>
      <c r="K506">
        <v>0.72535989999999995</v>
      </c>
      <c r="L506">
        <v>2.6221410000000001E-2</v>
      </c>
      <c r="M506">
        <v>0.68742130000000001</v>
      </c>
      <c r="N506">
        <v>0</v>
      </c>
      <c r="O506">
        <v>0</v>
      </c>
      <c r="P506">
        <v>0</v>
      </c>
      <c r="Q506">
        <v>0</v>
      </c>
      <c r="R506">
        <v>21.848780000000001</v>
      </c>
      <c r="S506">
        <v>45.953180000000003</v>
      </c>
      <c r="T506">
        <v>59.523240000000001</v>
      </c>
      <c r="U506">
        <v>73.811070000000001</v>
      </c>
      <c r="V506">
        <v>77.991910000000004</v>
      </c>
      <c r="W506">
        <v>70.757000000000005</v>
      </c>
      <c r="X506">
        <v>63.457529999999998</v>
      </c>
      <c r="Y506">
        <v>71.412120000000002</v>
      </c>
      <c r="Z506">
        <v>0</v>
      </c>
      <c r="AA506">
        <v>1</v>
      </c>
      <c r="AB506">
        <v>0</v>
      </c>
      <c r="AC506">
        <v>0</v>
      </c>
      <c r="AD506">
        <v>0</v>
      </c>
      <c r="AE506" s="1">
        <v>-1.8419610000000001E-11</v>
      </c>
      <c r="AF506" s="1">
        <v>-5.5255960000000004E-9</v>
      </c>
      <c r="AG506" s="1">
        <v>-5.5747740000000002E-9</v>
      </c>
      <c r="AH506">
        <v>1</v>
      </c>
      <c r="AI506">
        <v>1</v>
      </c>
      <c r="AJ506">
        <v>0</v>
      </c>
      <c r="AK506">
        <v>0</v>
      </c>
      <c r="AL506">
        <v>0</v>
      </c>
      <c r="AM506">
        <v>1</v>
      </c>
      <c r="AN506">
        <v>1</v>
      </c>
      <c r="AO506">
        <v>1</v>
      </c>
      <c r="AP506">
        <v>0</v>
      </c>
      <c r="AQ506">
        <v>0</v>
      </c>
      <c r="AR506">
        <v>0</v>
      </c>
      <c r="AS506" s="1">
        <v>-4.6064870000000001E-11</v>
      </c>
      <c r="AT506" s="1">
        <v>-4.374257E-9</v>
      </c>
      <c r="AU506" s="1">
        <v>-1.131952E-9</v>
      </c>
      <c r="AV506">
        <v>1</v>
      </c>
      <c r="AW506">
        <v>1</v>
      </c>
      <c r="AX506">
        <v>0</v>
      </c>
      <c r="AY506">
        <v>0</v>
      </c>
      <c r="AZ506">
        <v>0</v>
      </c>
      <c r="BA506">
        <v>1</v>
      </c>
      <c r="BB506">
        <v>2</v>
      </c>
      <c r="BC506">
        <v>1</v>
      </c>
      <c r="BD506">
        <v>0</v>
      </c>
      <c r="BE506">
        <v>0</v>
      </c>
      <c r="BF506">
        <v>0</v>
      </c>
      <c r="BG506" s="1">
        <v>-1.4316289999999999E-10</v>
      </c>
      <c r="BH506" s="1">
        <v>-4.2702430000000001E-9</v>
      </c>
      <c r="BI506" s="1">
        <v>-6.337976E-9</v>
      </c>
      <c r="BJ506">
        <v>1</v>
      </c>
      <c r="BK506">
        <v>1</v>
      </c>
      <c r="BL506">
        <v>0</v>
      </c>
      <c r="BM506">
        <v>0</v>
      </c>
      <c r="BN506">
        <v>0</v>
      </c>
      <c r="BO506">
        <v>1</v>
      </c>
      <c r="BP506">
        <v>3</v>
      </c>
      <c r="BQ506">
        <v>1</v>
      </c>
      <c r="BR506" s="1">
        <v>8.6642180000000001E-5</v>
      </c>
      <c r="BS506">
        <v>-5.7806549999999996E-4</v>
      </c>
      <c r="BT506">
        <v>-7.6084810000000003E-3</v>
      </c>
      <c r="BU506" s="1">
        <v>-5.2562419999999998E-11</v>
      </c>
      <c r="BV506">
        <v>-6E-9</v>
      </c>
      <c r="BW506" s="1">
        <v>-6.7948489999999996E-9</v>
      </c>
      <c r="BX506">
        <v>1</v>
      </c>
      <c r="BY506">
        <v>1</v>
      </c>
      <c r="BZ506">
        <v>0</v>
      </c>
      <c r="CA506">
        <v>0</v>
      </c>
      <c r="CB506">
        <v>0</v>
      </c>
    </row>
    <row r="507" spans="1:80" x14ac:dyDescent="0.25">
      <c r="A507">
        <v>62.372819999999997</v>
      </c>
      <c r="B507">
        <v>2.0803340000000001</v>
      </c>
      <c r="C507">
        <v>0.81390410000000002</v>
      </c>
      <c r="D507">
        <v>2.8337140000000001</v>
      </c>
      <c r="E507">
        <v>-1.2193219999999999E-2</v>
      </c>
      <c r="F507">
        <v>-8.0622439999999997E-3</v>
      </c>
      <c r="G507">
        <v>-4.4213229999999999E-2</v>
      </c>
      <c r="H507">
        <v>0.9989152</v>
      </c>
      <c r="I507">
        <v>0.41114309999999998</v>
      </c>
      <c r="J507">
        <v>-2.5253870000000001E-2</v>
      </c>
      <c r="K507">
        <v>0.72555270000000005</v>
      </c>
      <c r="L507">
        <v>2.6663829999999999E-2</v>
      </c>
      <c r="M507">
        <v>0.68718599999999996</v>
      </c>
      <c r="N507">
        <v>0</v>
      </c>
      <c r="O507">
        <v>0</v>
      </c>
      <c r="P507">
        <v>0</v>
      </c>
      <c r="Q507">
        <v>0</v>
      </c>
      <c r="R507">
        <v>22.69848</v>
      </c>
      <c r="S507">
        <v>47.743839999999999</v>
      </c>
      <c r="T507">
        <v>61.821530000000003</v>
      </c>
      <c r="U507">
        <v>76.655140000000003</v>
      </c>
      <c r="V507">
        <v>80.982159999999993</v>
      </c>
      <c r="W507">
        <v>73.450590000000005</v>
      </c>
      <c r="X507">
        <v>65.849999999999994</v>
      </c>
      <c r="Y507">
        <v>74.145439999999994</v>
      </c>
      <c r="Z507">
        <v>0</v>
      </c>
      <c r="AA507">
        <v>1</v>
      </c>
      <c r="AB507">
        <v>0</v>
      </c>
      <c r="AC507">
        <v>0</v>
      </c>
      <c r="AD507">
        <v>0</v>
      </c>
      <c r="AE507" s="1">
        <v>1.0302659999999999E-10</v>
      </c>
      <c r="AF507" s="1">
        <v>6.2100550000000002E-10</v>
      </c>
      <c r="AG507" s="1">
        <v>-1.133243E-9</v>
      </c>
      <c r="AH507">
        <v>1</v>
      </c>
      <c r="AI507">
        <v>1</v>
      </c>
      <c r="AJ507">
        <v>0</v>
      </c>
      <c r="AK507">
        <v>0</v>
      </c>
      <c r="AL507">
        <v>0</v>
      </c>
      <c r="AM507">
        <v>1</v>
      </c>
      <c r="AN507">
        <v>1</v>
      </c>
      <c r="AO507">
        <v>1</v>
      </c>
      <c r="AP507">
        <v>0</v>
      </c>
      <c r="AQ507">
        <v>0</v>
      </c>
      <c r="AR507">
        <v>0</v>
      </c>
      <c r="AS507" s="1">
        <v>1.178434E-10</v>
      </c>
      <c r="AT507" s="1">
        <v>-1.118694E-11</v>
      </c>
      <c r="AU507" s="1">
        <v>-3.1424859999999999E-9</v>
      </c>
      <c r="AV507">
        <v>1</v>
      </c>
      <c r="AW507">
        <v>1</v>
      </c>
      <c r="AX507">
        <v>0</v>
      </c>
      <c r="AY507">
        <v>0</v>
      </c>
      <c r="AZ507">
        <v>0</v>
      </c>
      <c r="BA507">
        <v>1</v>
      </c>
      <c r="BB507">
        <v>2</v>
      </c>
      <c r="BC507">
        <v>1</v>
      </c>
      <c r="BD507">
        <v>0</v>
      </c>
      <c r="BE507">
        <v>0</v>
      </c>
      <c r="BF507">
        <v>0</v>
      </c>
      <c r="BG507" s="1">
        <v>1.9021040000000001E-10</v>
      </c>
      <c r="BH507" s="1">
        <v>6.782078E-10</v>
      </c>
      <c r="BI507" s="1">
        <v>-2.3961390000000001E-9</v>
      </c>
      <c r="BJ507">
        <v>1</v>
      </c>
      <c r="BK507">
        <v>1</v>
      </c>
      <c r="BL507">
        <v>0</v>
      </c>
      <c r="BM507">
        <v>0</v>
      </c>
      <c r="BN507">
        <v>0</v>
      </c>
      <c r="BO507">
        <v>1</v>
      </c>
      <c r="BP507">
        <v>3</v>
      </c>
      <c r="BQ507">
        <v>1</v>
      </c>
      <c r="BR507">
        <v>7.163277E-3</v>
      </c>
      <c r="BS507">
        <v>1.2168979999999999E-2</v>
      </c>
      <c r="BT507">
        <v>-3.3494000000000003E-2</v>
      </c>
      <c r="BU507" s="1">
        <v>1.602266E-10</v>
      </c>
      <c r="BV507" s="1">
        <v>9.3666290000000005E-10</v>
      </c>
      <c r="BW507" s="1">
        <v>-1.6049550000000001E-9</v>
      </c>
      <c r="BX507">
        <v>1</v>
      </c>
      <c r="BY507">
        <v>1</v>
      </c>
      <c r="BZ507">
        <v>0</v>
      </c>
      <c r="CA507">
        <v>0</v>
      </c>
      <c r="CB507">
        <v>0</v>
      </c>
    </row>
    <row r="508" spans="1:80" x14ac:dyDescent="0.25">
      <c r="A508">
        <v>62.422139999999999</v>
      </c>
      <c r="B508">
        <v>2.0857510000000001</v>
      </c>
      <c r="C508">
        <v>0.82346810000000004</v>
      </c>
      <c r="D508">
        <v>2.8172459999999999</v>
      </c>
      <c r="E508">
        <v>-1.2193229999999999E-2</v>
      </c>
      <c r="F508">
        <v>-8.0622360000000004E-3</v>
      </c>
      <c r="G508">
        <v>-4.4213200000000001E-2</v>
      </c>
      <c r="H508">
        <v>0.99891509999999994</v>
      </c>
      <c r="I508">
        <v>0.41114309999999998</v>
      </c>
      <c r="J508">
        <v>-2.5690009999999999E-2</v>
      </c>
      <c r="K508">
        <v>0.7260122</v>
      </c>
      <c r="L508">
        <v>2.7162100000000002E-2</v>
      </c>
      <c r="M508">
        <v>0.68666479999999996</v>
      </c>
      <c r="N508">
        <v>0</v>
      </c>
      <c r="O508">
        <v>0</v>
      </c>
      <c r="P508">
        <v>0</v>
      </c>
      <c r="Q508">
        <v>0</v>
      </c>
      <c r="R508">
        <v>21.742840000000001</v>
      </c>
      <c r="S508">
        <v>45.674219999999998</v>
      </c>
      <c r="T508">
        <v>59.104579999999999</v>
      </c>
      <c r="U508">
        <v>73.302499999999995</v>
      </c>
      <c r="V508">
        <v>77.413129999999995</v>
      </c>
      <c r="W508">
        <v>70.158739999999995</v>
      </c>
      <c r="X508">
        <v>62.842449999999999</v>
      </c>
      <c r="Y508">
        <v>70.893259999999998</v>
      </c>
      <c r="Z508">
        <v>0</v>
      </c>
      <c r="AA508">
        <v>1</v>
      </c>
      <c r="AB508">
        <v>0</v>
      </c>
      <c r="AC508">
        <v>0</v>
      </c>
      <c r="AD508">
        <v>0</v>
      </c>
      <c r="AE508" s="1">
        <v>-1.11897E-10</v>
      </c>
      <c r="AF508" s="1">
        <v>3.2549149999999998E-9</v>
      </c>
      <c r="AG508" s="1">
        <v>3.1663520000000002E-9</v>
      </c>
      <c r="AH508">
        <v>1</v>
      </c>
      <c r="AI508">
        <v>1</v>
      </c>
      <c r="AJ508">
        <v>0</v>
      </c>
      <c r="AK508">
        <v>0</v>
      </c>
      <c r="AL508">
        <v>0</v>
      </c>
      <c r="AM508">
        <v>1</v>
      </c>
      <c r="AN508">
        <v>1</v>
      </c>
      <c r="AO508">
        <v>1</v>
      </c>
      <c r="AP508">
        <v>0</v>
      </c>
      <c r="AQ508">
        <v>0</v>
      </c>
      <c r="AR508">
        <v>0</v>
      </c>
      <c r="AS508" s="1">
        <v>-2.864348E-11</v>
      </c>
      <c r="AT508" s="1">
        <v>3.252235E-9</v>
      </c>
      <c r="AU508">
        <v>6E-9</v>
      </c>
      <c r="AV508">
        <v>1</v>
      </c>
      <c r="AW508">
        <v>1</v>
      </c>
      <c r="AX508">
        <v>0</v>
      </c>
      <c r="AY508">
        <v>0</v>
      </c>
      <c r="AZ508">
        <v>0</v>
      </c>
      <c r="BA508">
        <v>1</v>
      </c>
      <c r="BB508">
        <v>2</v>
      </c>
      <c r="BC508">
        <v>1</v>
      </c>
      <c r="BD508">
        <v>0</v>
      </c>
      <c r="BE508">
        <v>0</v>
      </c>
      <c r="BF508">
        <v>0</v>
      </c>
      <c r="BG508" s="1">
        <v>-1.11897E-10</v>
      </c>
      <c r="BH508" s="1">
        <v>3.2549149999999998E-9</v>
      </c>
      <c r="BI508" s="1">
        <v>3.1663520000000002E-9</v>
      </c>
      <c r="BJ508">
        <v>1</v>
      </c>
      <c r="BK508">
        <v>1</v>
      </c>
      <c r="BL508">
        <v>0</v>
      </c>
      <c r="BM508">
        <v>0</v>
      </c>
      <c r="BN508">
        <v>0</v>
      </c>
      <c r="BO508">
        <v>1</v>
      </c>
      <c r="BP508">
        <v>3</v>
      </c>
      <c r="BQ508">
        <v>1</v>
      </c>
      <c r="BR508">
        <v>4.4451050000000004E-3</v>
      </c>
      <c r="BS508">
        <v>7.9878009999999992E-3</v>
      </c>
      <c r="BT508">
        <v>-9.1325290000000003E-3</v>
      </c>
      <c r="BU508" s="1">
        <v>-8.8488420000000002E-11</v>
      </c>
      <c r="BV508" s="1">
        <v>2.09308E-9</v>
      </c>
      <c r="BW508" s="1">
        <v>7.6085070000000005E-9</v>
      </c>
      <c r="BX508">
        <v>1</v>
      </c>
      <c r="BY508">
        <v>1</v>
      </c>
      <c r="BZ508">
        <v>0</v>
      </c>
      <c r="CA508">
        <v>0</v>
      </c>
      <c r="CB508">
        <v>0</v>
      </c>
    </row>
    <row r="509" spans="1:80" x14ac:dyDescent="0.25">
      <c r="A509">
        <v>62.472769999999997</v>
      </c>
      <c r="B509">
        <v>2.0895440000000001</v>
      </c>
      <c r="C509">
        <v>0.82986130000000002</v>
      </c>
      <c r="D509">
        <v>2.8081870000000002</v>
      </c>
      <c r="E509">
        <v>-1.2193219999999999E-2</v>
      </c>
      <c r="F509">
        <v>-8.0622560000000003E-3</v>
      </c>
      <c r="G509">
        <v>-4.4213189999999999E-2</v>
      </c>
      <c r="H509">
        <v>0.9989152</v>
      </c>
      <c r="I509">
        <v>0.41114309999999998</v>
      </c>
      <c r="J509">
        <v>-2.613642E-2</v>
      </c>
      <c r="K509">
        <v>0.72653939999999995</v>
      </c>
      <c r="L509">
        <v>2.7678149999999999E-2</v>
      </c>
      <c r="M509">
        <v>0.6860695</v>
      </c>
      <c r="N509">
        <v>0</v>
      </c>
      <c r="O509">
        <v>0</v>
      </c>
      <c r="P509">
        <v>0</v>
      </c>
      <c r="Q509">
        <v>0</v>
      </c>
      <c r="R509">
        <v>22.50853</v>
      </c>
      <c r="S509">
        <v>47.196669999999997</v>
      </c>
      <c r="T509">
        <v>61.064450000000001</v>
      </c>
      <c r="U509">
        <v>75.77946</v>
      </c>
      <c r="V509">
        <v>80.020179999999996</v>
      </c>
      <c r="W509">
        <v>72.471969999999999</v>
      </c>
      <c r="X509">
        <v>64.873009999999994</v>
      </c>
      <c r="Y509">
        <v>73.320599999999999</v>
      </c>
      <c r="Z509">
        <v>0</v>
      </c>
      <c r="AA509">
        <v>1</v>
      </c>
      <c r="AB509">
        <v>0</v>
      </c>
      <c r="AC509">
        <v>0</v>
      </c>
      <c r="AD509">
        <v>0</v>
      </c>
      <c r="AE509" s="1">
        <v>-1.948542E-10</v>
      </c>
      <c r="AF509" s="1">
        <v>-3.375437E-9</v>
      </c>
      <c r="AG509" s="1">
        <v>3.872846E-10</v>
      </c>
      <c r="AH509">
        <v>1</v>
      </c>
      <c r="AI509">
        <v>1</v>
      </c>
      <c r="AJ509">
        <v>0</v>
      </c>
      <c r="AK509">
        <v>0</v>
      </c>
      <c r="AL509">
        <v>0</v>
      </c>
      <c r="AM509">
        <v>1</v>
      </c>
      <c r="AN509">
        <v>1</v>
      </c>
      <c r="AO509">
        <v>1</v>
      </c>
      <c r="AP509">
        <v>0</v>
      </c>
      <c r="AQ509">
        <v>0</v>
      </c>
      <c r="AR509">
        <v>0</v>
      </c>
      <c r="AS509" s="1">
        <v>1.8057189999999999E-10</v>
      </c>
      <c r="AT509" s="1">
        <v>-6.8464489999999998E-9</v>
      </c>
      <c r="AU509" s="1">
        <v>-4.6249519999999997E-10</v>
      </c>
      <c r="AV509">
        <v>1</v>
      </c>
      <c r="AW509">
        <v>1</v>
      </c>
      <c r="AX509">
        <v>0</v>
      </c>
      <c r="AY509">
        <v>0</v>
      </c>
      <c r="AZ509">
        <v>0</v>
      </c>
      <c r="BA509">
        <v>1</v>
      </c>
      <c r="BB509">
        <v>2</v>
      </c>
      <c r="BC509">
        <v>1</v>
      </c>
      <c r="BD509">
        <v>0</v>
      </c>
      <c r="BE509">
        <v>0</v>
      </c>
      <c r="BF509">
        <v>0</v>
      </c>
      <c r="BG509" s="1">
        <v>-6.2060709999999998E-12</v>
      </c>
      <c r="BH509">
        <v>-5.0000000000000001E-9</v>
      </c>
      <c r="BI509" s="1">
        <v>-1.139945E-9</v>
      </c>
      <c r="BJ509">
        <v>1</v>
      </c>
      <c r="BK509">
        <v>1</v>
      </c>
      <c r="BL509">
        <v>0</v>
      </c>
      <c r="BM509">
        <v>0</v>
      </c>
      <c r="BN509">
        <v>0</v>
      </c>
      <c r="BO509">
        <v>1</v>
      </c>
      <c r="BP509">
        <v>3</v>
      </c>
      <c r="BQ509">
        <v>1</v>
      </c>
      <c r="BR509">
        <v>2.8619090000000002E-3</v>
      </c>
      <c r="BS509">
        <v>4.6176760000000002E-3</v>
      </c>
      <c r="BT509">
        <v>-6.4355410000000004E-3</v>
      </c>
      <c r="BU509" s="1">
        <v>1.8057189999999999E-10</v>
      </c>
      <c r="BV509" s="1">
        <v>-6.8464489999999998E-9</v>
      </c>
      <c r="BW509" s="1">
        <v>-4.6249519999999997E-10</v>
      </c>
      <c r="BX509">
        <v>1</v>
      </c>
      <c r="BY509">
        <v>1</v>
      </c>
      <c r="BZ509">
        <v>0</v>
      </c>
      <c r="CA509">
        <v>0</v>
      </c>
      <c r="CB509">
        <v>0</v>
      </c>
    </row>
    <row r="510" spans="1:80" x14ac:dyDescent="0.25">
      <c r="A510">
        <v>62.522640000000003</v>
      </c>
      <c r="B510">
        <v>2.0935570000000001</v>
      </c>
      <c r="C510">
        <v>0.83553929999999998</v>
      </c>
      <c r="D510">
        <v>2.801491</v>
      </c>
      <c r="E510">
        <v>-1.2193209999999999E-2</v>
      </c>
      <c r="F510">
        <v>-8.0622699999999999E-3</v>
      </c>
      <c r="G510">
        <v>-4.4213219999999998E-2</v>
      </c>
      <c r="H510">
        <v>0.9989152</v>
      </c>
      <c r="I510">
        <v>0.41114309999999998</v>
      </c>
      <c r="J510">
        <v>-2.655793E-2</v>
      </c>
      <c r="K510">
        <v>0.72705770000000003</v>
      </c>
      <c r="L510">
        <v>2.816863E-2</v>
      </c>
      <c r="M510">
        <v>0.68548410000000004</v>
      </c>
      <c r="N510">
        <v>0</v>
      </c>
      <c r="O510">
        <v>0</v>
      </c>
      <c r="P510">
        <v>0</v>
      </c>
      <c r="Q510">
        <v>0</v>
      </c>
      <c r="R510">
        <v>22.427099999999999</v>
      </c>
      <c r="S510">
        <v>46.963709999999999</v>
      </c>
      <c r="T510">
        <v>60.767910000000001</v>
      </c>
      <c r="U510">
        <v>75.454430000000002</v>
      </c>
      <c r="V510">
        <v>79.678759999999997</v>
      </c>
      <c r="W510">
        <v>72.131200000000007</v>
      </c>
      <c r="X510">
        <v>64.545400000000001</v>
      </c>
      <c r="Y510">
        <v>73.041250000000005</v>
      </c>
      <c r="Z510">
        <v>0</v>
      </c>
      <c r="AA510">
        <v>1</v>
      </c>
      <c r="AB510">
        <v>0</v>
      </c>
      <c r="AC510">
        <v>0</v>
      </c>
      <c r="AD510">
        <v>0</v>
      </c>
      <c r="AE510" s="1">
        <v>6.2161850000000001E-10</v>
      </c>
      <c r="AF510" s="1">
        <v>-2.8878590000000001E-9</v>
      </c>
      <c r="AG510" s="1">
        <v>-7.7516169999999992E-9</v>
      </c>
      <c r="AH510">
        <v>0.99999990000000005</v>
      </c>
      <c r="AI510">
        <v>1</v>
      </c>
      <c r="AJ510">
        <v>0</v>
      </c>
      <c r="AK510">
        <v>0</v>
      </c>
      <c r="AL510">
        <v>0</v>
      </c>
      <c r="AM510">
        <v>1</v>
      </c>
      <c r="AN510">
        <v>1</v>
      </c>
      <c r="AO510">
        <v>1</v>
      </c>
      <c r="AP510">
        <v>0</v>
      </c>
      <c r="AQ510">
        <v>0</v>
      </c>
      <c r="AR510">
        <v>0</v>
      </c>
      <c r="AS510" s="1">
        <v>4.4105480000000002E-10</v>
      </c>
      <c r="AT510" s="1">
        <v>-2.8884210000000002E-9</v>
      </c>
      <c r="AU510" s="1">
        <v>-9.4803410000000007E-9</v>
      </c>
      <c r="AV510">
        <v>0.99999990000000005</v>
      </c>
      <c r="AW510">
        <v>1</v>
      </c>
      <c r="AX510">
        <v>0</v>
      </c>
      <c r="AY510">
        <v>0</v>
      </c>
      <c r="AZ510">
        <v>0</v>
      </c>
      <c r="BA510">
        <v>1</v>
      </c>
      <c r="BB510">
        <v>2</v>
      </c>
      <c r="BC510">
        <v>1</v>
      </c>
      <c r="BD510">
        <v>0</v>
      </c>
      <c r="BE510">
        <v>0</v>
      </c>
      <c r="BF510">
        <v>0</v>
      </c>
      <c r="BG510" s="1">
        <v>3.9887820000000002E-10</v>
      </c>
      <c r="BH510" s="1">
        <v>-3.3726019999999999E-9</v>
      </c>
      <c r="BI510" s="1">
        <v>-6.5102919999999997E-9</v>
      </c>
      <c r="BJ510">
        <v>0.99999990000000005</v>
      </c>
      <c r="BK510">
        <v>1</v>
      </c>
      <c r="BL510">
        <v>0</v>
      </c>
      <c r="BM510">
        <v>0</v>
      </c>
      <c r="BN510">
        <v>0</v>
      </c>
      <c r="BO510">
        <v>1</v>
      </c>
      <c r="BP510">
        <v>3</v>
      </c>
      <c r="BQ510">
        <v>1</v>
      </c>
      <c r="BR510">
        <v>4.4609080000000004E-3</v>
      </c>
      <c r="BS510">
        <v>5.989996E-3</v>
      </c>
      <c r="BT510">
        <v>-5.5884530000000002E-3</v>
      </c>
      <c r="BU510" s="1">
        <v>5.0858430000000004E-10</v>
      </c>
      <c r="BV510" s="1">
        <v>-3.8299710000000001E-9</v>
      </c>
      <c r="BW510" s="1">
        <v>-8.8322389999999994E-9</v>
      </c>
      <c r="BX510">
        <v>0.99999990000000005</v>
      </c>
      <c r="BY510">
        <v>1</v>
      </c>
      <c r="BZ510">
        <v>0</v>
      </c>
      <c r="CA510">
        <v>0</v>
      </c>
      <c r="CB510">
        <v>0</v>
      </c>
    </row>
    <row r="511" spans="1:80" x14ac:dyDescent="0.25">
      <c r="A511">
        <v>62.572749999999999</v>
      </c>
      <c r="B511">
        <v>2.1003189999999998</v>
      </c>
      <c r="C511">
        <v>0.84364349999999999</v>
      </c>
      <c r="D511">
        <v>2.797523</v>
      </c>
      <c r="E511">
        <v>-1.21932E-2</v>
      </c>
      <c r="F511">
        <v>-8.0622809999999993E-3</v>
      </c>
      <c r="G511">
        <v>-4.4213259999999997E-2</v>
      </c>
      <c r="H511">
        <v>0.9989152</v>
      </c>
      <c r="I511">
        <v>0.41114309999999998</v>
      </c>
      <c r="J511">
        <v>-2.6981049999999999E-2</v>
      </c>
      <c r="K511">
        <v>0.72752309999999998</v>
      </c>
      <c r="L511">
        <v>2.865792E-2</v>
      </c>
      <c r="M511">
        <v>0.68495329999999999</v>
      </c>
      <c r="N511">
        <v>0</v>
      </c>
      <c r="O511">
        <v>0</v>
      </c>
      <c r="P511">
        <v>0</v>
      </c>
      <c r="Q511">
        <v>0</v>
      </c>
      <c r="R511">
        <v>22.33916</v>
      </c>
      <c r="S511">
        <v>46.751609999999999</v>
      </c>
      <c r="T511">
        <v>60.517359999999996</v>
      </c>
      <c r="U511">
        <v>75.191180000000003</v>
      </c>
      <c r="V511">
        <v>79.41404</v>
      </c>
      <c r="W511">
        <v>71.870260000000002</v>
      </c>
      <c r="X511">
        <v>64.301540000000003</v>
      </c>
      <c r="Y511">
        <v>72.826030000000003</v>
      </c>
      <c r="Z511">
        <v>0</v>
      </c>
      <c r="AA511">
        <v>1</v>
      </c>
      <c r="AB511">
        <v>0</v>
      </c>
      <c r="AC511">
        <v>0</v>
      </c>
      <c r="AD511">
        <v>0</v>
      </c>
      <c r="AE511" s="1">
        <v>-9.8545699999999998E-11</v>
      </c>
      <c r="AF511" s="1">
        <v>-2.2263809999999998E-9</v>
      </c>
      <c r="AG511" s="1">
        <v>-7.5315799999999993E-9</v>
      </c>
      <c r="AH511">
        <v>1</v>
      </c>
      <c r="AI511">
        <v>1</v>
      </c>
      <c r="AJ511">
        <v>0</v>
      </c>
      <c r="AK511">
        <v>0</v>
      </c>
      <c r="AL511">
        <v>0</v>
      </c>
      <c r="AM511">
        <v>1</v>
      </c>
      <c r="AN511">
        <v>1</v>
      </c>
      <c r="AO511">
        <v>1</v>
      </c>
      <c r="AP511">
        <v>0</v>
      </c>
      <c r="AQ511">
        <v>0</v>
      </c>
      <c r="AR511">
        <v>0</v>
      </c>
      <c r="AS511" s="1">
        <v>1.9531719999999999E-10</v>
      </c>
      <c r="AT511" s="1">
        <v>-1.2872929999999999E-9</v>
      </c>
      <c r="AU511" s="1">
        <v>-6.1382620000000001E-9</v>
      </c>
      <c r="AV511">
        <v>1</v>
      </c>
      <c r="AW511">
        <v>1</v>
      </c>
      <c r="AX511">
        <v>0</v>
      </c>
      <c r="AY511">
        <v>0</v>
      </c>
      <c r="AZ511">
        <v>0</v>
      </c>
      <c r="BA511">
        <v>1</v>
      </c>
      <c r="BB511">
        <v>2</v>
      </c>
      <c r="BC511">
        <v>1</v>
      </c>
      <c r="BD511">
        <v>0</v>
      </c>
      <c r="BE511">
        <v>0</v>
      </c>
      <c r="BF511">
        <v>0</v>
      </c>
      <c r="BG511" s="1">
        <v>2.8800959999999998E-11</v>
      </c>
      <c r="BH511" s="1">
        <v>-2.8614690000000001E-9</v>
      </c>
      <c r="BI511" s="1">
        <v>-6.5547709999999996E-9</v>
      </c>
      <c r="BJ511">
        <v>1</v>
      </c>
      <c r="BK511">
        <v>1</v>
      </c>
      <c r="BL511">
        <v>0</v>
      </c>
      <c r="BM511">
        <v>0</v>
      </c>
      <c r="BN511">
        <v>0</v>
      </c>
      <c r="BO511">
        <v>1</v>
      </c>
      <c r="BP511">
        <v>3</v>
      </c>
      <c r="BQ511">
        <v>1</v>
      </c>
      <c r="BR511">
        <v>8.1964919999999997E-3</v>
      </c>
      <c r="BS511">
        <v>9.4204040000000003E-3</v>
      </c>
      <c r="BT511">
        <v>-3.320244E-3</v>
      </c>
      <c r="BU511" s="1">
        <v>1.9531719999999999E-10</v>
      </c>
      <c r="BV511" s="1">
        <v>-1.2872929999999999E-9</v>
      </c>
      <c r="BW511" s="1">
        <v>-6.1382620000000001E-9</v>
      </c>
      <c r="BX511">
        <v>1</v>
      </c>
      <c r="BY511">
        <v>1</v>
      </c>
      <c r="BZ511">
        <v>0</v>
      </c>
      <c r="CA511">
        <v>0</v>
      </c>
      <c r="CB511">
        <v>0</v>
      </c>
    </row>
    <row r="512" spans="1:80" x14ac:dyDescent="0.25">
      <c r="A512">
        <v>62.622799999999998</v>
      </c>
      <c r="B512">
        <v>2.1080760000000001</v>
      </c>
      <c r="C512">
        <v>0.85148170000000001</v>
      </c>
      <c r="D512">
        <v>2.792338</v>
      </c>
      <c r="E512">
        <v>-1.219319E-2</v>
      </c>
      <c r="F512">
        <v>-8.0622999999999997E-3</v>
      </c>
      <c r="G512">
        <v>-4.4213309999999999E-2</v>
      </c>
      <c r="H512">
        <v>0.9989152</v>
      </c>
      <c r="I512">
        <v>0.41114309999999998</v>
      </c>
      <c r="J512">
        <v>-2.742644E-2</v>
      </c>
      <c r="K512">
        <v>0.72793949999999996</v>
      </c>
      <c r="L512">
        <v>2.9168179999999998E-2</v>
      </c>
      <c r="M512">
        <v>0.68447139999999995</v>
      </c>
      <c r="N512">
        <v>0</v>
      </c>
      <c r="O512">
        <v>0</v>
      </c>
      <c r="P512">
        <v>0</v>
      </c>
      <c r="Q512">
        <v>0</v>
      </c>
      <c r="R512">
        <v>22.198080000000001</v>
      </c>
      <c r="S512">
        <v>46.473599999999998</v>
      </c>
      <c r="T512">
        <v>60.22184</v>
      </c>
      <c r="U512">
        <v>74.900869999999998</v>
      </c>
      <c r="V512">
        <v>79.143789999999996</v>
      </c>
      <c r="W512">
        <v>71.610309999999998</v>
      </c>
      <c r="X512">
        <v>64.072050000000004</v>
      </c>
      <c r="Y512">
        <v>72.608419999999995</v>
      </c>
      <c r="Z512">
        <v>0</v>
      </c>
      <c r="AA512">
        <v>1</v>
      </c>
      <c r="AB512">
        <v>0</v>
      </c>
      <c r="AC512">
        <v>0</v>
      </c>
      <c r="AD512">
        <v>0</v>
      </c>
      <c r="AE512" s="1">
        <v>8.3067569999999997E-11</v>
      </c>
      <c r="AF512" s="1">
        <v>-4.084222E-9</v>
      </c>
      <c r="AG512" s="1">
        <v>-3.2382479999999998E-9</v>
      </c>
      <c r="AH512">
        <v>1</v>
      </c>
      <c r="AI512">
        <v>1</v>
      </c>
      <c r="AJ512">
        <v>0</v>
      </c>
      <c r="AK512">
        <v>0</v>
      </c>
      <c r="AL512">
        <v>0</v>
      </c>
      <c r="AM512">
        <v>1</v>
      </c>
      <c r="AN512">
        <v>1</v>
      </c>
      <c r="AO512">
        <v>1</v>
      </c>
      <c r="AP512">
        <v>0</v>
      </c>
      <c r="AQ512">
        <v>0</v>
      </c>
      <c r="AR512">
        <v>0</v>
      </c>
      <c r="AS512" s="1">
        <v>1.3512759999999999E-10</v>
      </c>
      <c r="AT512" s="1">
        <v>-4.1358369999999999E-9</v>
      </c>
      <c r="AU512" s="1">
        <v>-1.823308E-9</v>
      </c>
      <c r="AV512">
        <v>1</v>
      </c>
      <c r="AW512">
        <v>1</v>
      </c>
      <c r="AX512">
        <v>0</v>
      </c>
      <c r="AY512">
        <v>0</v>
      </c>
      <c r="AZ512">
        <v>0</v>
      </c>
      <c r="BA512">
        <v>1</v>
      </c>
      <c r="BB512">
        <v>2</v>
      </c>
      <c r="BC512">
        <v>1</v>
      </c>
      <c r="BD512">
        <v>0</v>
      </c>
      <c r="BE512">
        <v>0</v>
      </c>
      <c r="BF512">
        <v>0</v>
      </c>
      <c r="BG512" s="1">
        <v>2.0790799999999999E-10</v>
      </c>
      <c r="BH512" s="1">
        <v>-6.7070769999999998E-9</v>
      </c>
      <c r="BI512" s="1">
        <v>-3.6188250000000001E-9</v>
      </c>
      <c r="BJ512">
        <v>1</v>
      </c>
      <c r="BK512">
        <v>1</v>
      </c>
      <c r="BL512">
        <v>0</v>
      </c>
      <c r="BM512">
        <v>0</v>
      </c>
      <c r="BN512">
        <v>0</v>
      </c>
      <c r="BO512">
        <v>1</v>
      </c>
      <c r="BP512">
        <v>3</v>
      </c>
      <c r="BQ512">
        <v>1</v>
      </c>
      <c r="BR512">
        <v>7.029853E-3</v>
      </c>
      <c r="BS512">
        <v>6.6120989999999998E-3</v>
      </c>
      <c r="BT512">
        <v>-5.8008829999999997E-3</v>
      </c>
      <c r="BU512" s="1">
        <v>1.3512759999999999E-10</v>
      </c>
      <c r="BV512" s="1">
        <v>-4.1358369999999999E-9</v>
      </c>
      <c r="BW512" s="1">
        <v>-1.823308E-9</v>
      </c>
      <c r="BX512">
        <v>1</v>
      </c>
      <c r="BY512">
        <v>1</v>
      </c>
      <c r="BZ512">
        <v>0</v>
      </c>
      <c r="CA512">
        <v>0</v>
      </c>
      <c r="CB512">
        <v>0</v>
      </c>
    </row>
    <row r="513" spans="1:80" x14ac:dyDescent="0.25">
      <c r="A513">
        <v>62.672040000000003</v>
      </c>
      <c r="B513">
        <v>2.1099209999999999</v>
      </c>
      <c r="C513">
        <v>0.85326109999999999</v>
      </c>
      <c r="D513">
        <v>2.7909350000000002</v>
      </c>
      <c r="E513">
        <v>-1.219319E-2</v>
      </c>
      <c r="F513">
        <v>-8.0623069999999995E-3</v>
      </c>
      <c r="G513">
        <v>-4.4213339999999997E-2</v>
      </c>
      <c r="H513">
        <v>0.9989152</v>
      </c>
      <c r="I513">
        <v>0.41114309999999998</v>
      </c>
      <c r="J513">
        <v>-2.7821329999999998E-2</v>
      </c>
      <c r="K513">
        <v>0.72829969999999999</v>
      </c>
      <c r="L513">
        <v>2.962091E-2</v>
      </c>
      <c r="M513">
        <v>0.68405280000000002</v>
      </c>
      <c r="N513">
        <v>0</v>
      </c>
      <c r="O513">
        <v>0</v>
      </c>
      <c r="P513">
        <v>0</v>
      </c>
      <c r="Q513">
        <v>0</v>
      </c>
      <c r="R513">
        <v>21.21217</v>
      </c>
      <c r="S513">
        <v>44.442410000000002</v>
      </c>
      <c r="T513">
        <v>57.649270000000001</v>
      </c>
      <c r="U513">
        <v>71.767560000000003</v>
      </c>
      <c r="V513">
        <v>75.865759999999995</v>
      </c>
      <c r="W513">
        <v>68.629580000000004</v>
      </c>
      <c r="X513">
        <v>61.405529999999999</v>
      </c>
      <c r="Y513">
        <v>69.619060000000005</v>
      </c>
      <c r="Z513">
        <v>0</v>
      </c>
      <c r="AA513">
        <v>1</v>
      </c>
      <c r="AB513">
        <v>0</v>
      </c>
      <c r="AC513">
        <v>0</v>
      </c>
      <c r="AD513">
        <v>0</v>
      </c>
      <c r="AE513" s="1">
        <v>-6.5469610000000004E-12</v>
      </c>
      <c r="AF513" s="1">
        <v>-4.5294049999999999E-10</v>
      </c>
      <c r="AG513" s="1">
        <v>-4.7407380000000001E-9</v>
      </c>
      <c r="AH513">
        <v>1</v>
      </c>
      <c r="AI513">
        <v>1</v>
      </c>
      <c r="AJ513">
        <v>0</v>
      </c>
      <c r="AK513">
        <v>0</v>
      </c>
      <c r="AL513">
        <v>0</v>
      </c>
      <c r="AM513">
        <v>1</v>
      </c>
      <c r="AN513">
        <v>1</v>
      </c>
      <c r="AO513">
        <v>1</v>
      </c>
      <c r="AP513">
        <v>0</v>
      </c>
      <c r="AQ513">
        <v>0</v>
      </c>
      <c r="AR513">
        <v>0</v>
      </c>
      <c r="AS513" s="1">
        <v>2.335593E-10</v>
      </c>
      <c r="AT513" s="1">
        <v>-2.3277559999999998E-9</v>
      </c>
      <c r="AU513" s="1">
        <v>-5.4351949999999997E-9</v>
      </c>
      <c r="AV513">
        <v>1</v>
      </c>
      <c r="AW513">
        <v>1</v>
      </c>
      <c r="AX513">
        <v>0</v>
      </c>
      <c r="AY513">
        <v>0</v>
      </c>
      <c r="AZ513">
        <v>0</v>
      </c>
      <c r="BA513">
        <v>1</v>
      </c>
      <c r="BB513">
        <v>2</v>
      </c>
      <c r="BC513">
        <v>1</v>
      </c>
      <c r="BD513">
        <v>0</v>
      </c>
      <c r="BE513">
        <v>0</v>
      </c>
      <c r="BF513">
        <v>0</v>
      </c>
      <c r="BG513" s="1">
        <v>-1.116176E-10</v>
      </c>
      <c r="BH513" s="1">
        <v>-2.2467939999999999E-9</v>
      </c>
      <c r="BI513" s="1">
        <v>-8.4402849999999997E-9</v>
      </c>
      <c r="BJ513">
        <v>1</v>
      </c>
      <c r="BK513">
        <v>1</v>
      </c>
      <c r="BL513">
        <v>0</v>
      </c>
      <c r="BM513">
        <v>0</v>
      </c>
      <c r="BN513">
        <v>0</v>
      </c>
      <c r="BO513">
        <v>1</v>
      </c>
      <c r="BP513">
        <v>3</v>
      </c>
      <c r="BQ513">
        <v>1</v>
      </c>
      <c r="BR513">
        <v>0</v>
      </c>
      <c r="BS513">
        <v>0</v>
      </c>
      <c r="BT513">
        <v>0</v>
      </c>
      <c r="BU513" s="1">
        <v>2.335593E-10</v>
      </c>
      <c r="BV513" s="1">
        <v>-2.3277559999999998E-9</v>
      </c>
      <c r="BW513" s="1">
        <v>-5.4351949999999997E-9</v>
      </c>
      <c r="BX513">
        <v>1</v>
      </c>
      <c r="BY513">
        <v>1</v>
      </c>
      <c r="BZ513">
        <v>0</v>
      </c>
      <c r="CA513">
        <v>0</v>
      </c>
      <c r="CB513">
        <v>0</v>
      </c>
    </row>
    <row r="514" spans="1:80" x14ac:dyDescent="0.25">
      <c r="A514">
        <v>62.722610000000003</v>
      </c>
      <c r="B514">
        <v>2.110938</v>
      </c>
      <c r="C514">
        <v>0.85388339999999996</v>
      </c>
      <c r="D514">
        <v>2.786149</v>
      </c>
      <c r="E514">
        <v>-1.219319E-2</v>
      </c>
      <c r="F514">
        <v>-8.0623650000000002E-3</v>
      </c>
      <c r="G514">
        <v>-4.4213389999999998E-2</v>
      </c>
      <c r="H514">
        <v>0.9989152</v>
      </c>
      <c r="I514">
        <v>0.41114309999999998</v>
      </c>
      <c r="J514">
        <v>-2.8133869999999998E-2</v>
      </c>
      <c r="K514">
        <v>0.72862170000000004</v>
      </c>
      <c r="L514">
        <v>2.998319E-2</v>
      </c>
      <c r="M514">
        <v>0.68368110000000004</v>
      </c>
      <c r="N514">
        <v>0</v>
      </c>
      <c r="O514">
        <v>0</v>
      </c>
      <c r="P514">
        <v>0</v>
      </c>
      <c r="Q514">
        <v>0</v>
      </c>
      <c r="R514">
        <v>22.009070000000001</v>
      </c>
      <c r="S514">
        <v>46.121899999999997</v>
      </c>
      <c r="T514">
        <v>59.847490000000001</v>
      </c>
      <c r="U514">
        <v>74.528210000000001</v>
      </c>
      <c r="V514">
        <v>78.794479999999993</v>
      </c>
      <c r="W514">
        <v>71.270529999999994</v>
      </c>
      <c r="X514">
        <v>63.765189999999997</v>
      </c>
      <c r="Y514">
        <v>72.311869999999999</v>
      </c>
      <c r="Z514">
        <v>0</v>
      </c>
      <c r="AA514">
        <v>1</v>
      </c>
      <c r="AB514">
        <v>0</v>
      </c>
      <c r="AC514">
        <v>0</v>
      </c>
      <c r="AD514">
        <v>0</v>
      </c>
      <c r="AE514" s="1">
        <v>2.851998E-10</v>
      </c>
      <c r="AF514" s="1">
        <v>-1.229341E-8</v>
      </c>
      <c r="AG514" s="1">
        <v>-1.2003319999999999E-9</v>
      </c>
      <c r="AH514">
        <v>1</v>
      </c>
      <c r="AI514">
        <v>1</v>
      </c>
      <c r="AJ514">
        <v>0</v>
      </c>
      <c r="AK514">
        <v>0</v>
      </c>
      <c r="AL514">
        <v>0</v>
      </c>
      <c r="AM514">
        <v>1</v>
      </c>
      <c r="AN514">
        <v>1</v>
      </c>
      <c r="AO514">
        <v>1</v>
      </c>
      <c r="AP514">
        <v>0</v>
      </c>
      <c r="AQ514">
        <v>0</v>
      </c>
      <c r="AR514">
        <v>0</v>
      </c>
      <c r="AS514" s="1">
        <v>4.1792759999999998E-10</v>
      </c>
      <c r="AT514" s="1">
        <v>-1.5063760000000001E-8</v>
      </c>
      <c r="AU514" s="1">
        <v>6.0825009999999997E-10</v>
      </c>
      <c r="AV514">
        <v>1</v>
      </c>
      <c r="AW514">
        <v>1</v>
      </c>
      <c r="AX514">
        <v>0</v>
      </c>
      <c r="AY514">
        <v>0</v>
      </c>
      <c r="AZ514">
        <v>0</v>
      </c>
      <c r="BA514">
        <v>1</v>
      </c>
      <c r="BB514">
        <v>2</v>
      </c>
      <c r="BC514">
        <v>1</v>
      </c>
      <c r="BD514">
        <v>0</v>
      </c>
      <c r="BE514">
        <v>0</v>
      </c>
      <c r="BF514">
        <v>0</v>
      </c>
      <c r="BG514" s="1">
        <v>3.9740150000000001E-10</v>
      </c>
      <c r="BH514" s="1">
        <v>-1.3343519999999999E-8</v>
      </c>
      <c r="BI514" s="1">
        <v>-1.765698E-9</v>
      </c>
      <c r="BJ514">
        <v>1</v>
      </c>
      <c r="BK514">
        <v>1</v>
      </c>
      <c r="BL514">
        <v>0</v>
      </c>
      <c r="BM514">
        <v>0</v>
      </c>
      <c r="BN514">
        <v>0</v>
      </c>
      <c r="BO514">
        <v>1</v>
      </c>
      <c r="BP514">
        <v>3</v>
      </c>
      <c r="BQ514">
        <v>1</v>
      </c>
      <c r="BR514">
        <v>1.367999E-3</v>
      </c>
      <c r="BS514">
        <v>6.7149289999999997E-4</v>
      </c>
      <c r="BT514">
        <v>-6.8786020000000002E-3</v>
      </c>
      <c r="BU514" s="1">
        <v>2.851998E-10</v>
      </c>
      <c r="BV514" s="1">
        <v>-1.229341E-8</v>
      </c>
      <c r="BW514" s="1">
        <v>-1.2003319999999999E-9</v>
      </c>
      <c r="BX514">
        <v>1</v>
      </c>
      <c r="BY514">
        <v>1</v>
      </c>
      <c r="BZ514">
        <v>0</v>
      </c>
      <c r="CA514">
        <v>0</v>
      </c>
      <c r="CB514">
        <v>0</v>
      </c>
    </row>
    <row r="515" spans="1:80" x14ac:dyDescent="0.25">
      <c r="A515">
        <v>62.773119999999999</v>
      </c>
      <c r="B515">
        <v>2.1122890000000001</v>
      </c>
      <c r="C515">
        <v>0.85470809999999997</v>
      </c>
      <c r="D515">
        <v>2.7791320000000002</v>
      </c>
      <c r="E515">
        <v>-1.219319E-2</v>
      </c>
      <c r="F515">
        <v>-8.0623740000000006E-3</v>
      </c>
      <c r="G515">
        <v>-4.4213379999999997E-2</v>
      </c>
      <c r="H515">
        <v>0.9989152</v>
      </c>
      <c r="I515">
        <v>0.41114309999999998</v>
      </c>
      <c r="J515">
        <v>-2.8382299999999999E-2</v>
      </c>
      <c r="K515">
        <v>0.72896939999999999</v>
      </c>
      <c r="L515">
        <v>3.0279839999999999E-2</v>
      </c>
      <c r="M515">
        <v>0.68328699999999998</v>
      </c>
      <c r="N515">
        <v>0</v>
      </c>
      <c r="O515">
        <v>0</v>
      </c>
      <c r="P515">
        <v>0</v>
      </c>
      <c r="Q515">
        <v>0</v>
      </c>
      <c r="R515">
        <v>21.98114</v>
      </c>
      <c r="S515">
        <v>46.057000000000002</v>
      </c>
      <c r="T515">
        <v>59.756430000000002</v>
      </c>
      <c r="U515">
        <v>74.418589999999995</v>
      </c>
      <c r="V515">
        <v>78.673019999999994</v>
      </c>
      <c r="W515">
        <v>71.144069999999999</v>
      </c>
      <c r="X515">
        <v>63.634430000000002</v>
      </c>
      <c r="Y515">
        <v>72.19538</v>
      </c>
      <c r="Z515">
        <v>0</v>
      </c>
      <c r="AA515">
        <v>1</v>
      </c>
      <c r="AB515">
        <v>0</v>
      </c>
      <c r="AC515">
        <v>0</v>
      </c>
      <c r="AD515">
        <v>0</v>
      </c>
      <c r="AE515" s="1">
        <v>1.087522E-9</v>
      </c>
      <c r="AF515" s="1">
        <v>-1.5983549999999999E-9</v>
      </c>
      <c r="AG515" s="1">
        <v>6.2650609999999998E-9</v>
      </c>
      <c r="AH515">
        <v>1</v>
      </c>
      <c r="AI515">
        <v>1</v>
      </c>
      <c r="AJ515">
        <v>0</v>
      </c>
      <c r="AK515">
        <v>0</v>
      </c>
      <c r="AL515">
        <v>0</v>
      </c>
      <c r="AM515">
        <v>1</v>
      </c>
      <c r="AN515">
        <v>1</v>
      </c>
      <c r="AO515">
        <v>1</v>
      </c>
      <c r="AP515">
        <v>0</v>
      </c>
      <c r="AQ515">
        <v>0</v>
      </c>
      <c r="AR515">
        <v>0</v>
      </c>
      <c r="AS515" s="1">
        <v>8.9176130000000003E-10</v>
      </c>
      <c r="AT515" s="1">
        <v>2.6025490000000002E-10</v>
      </c>
      <c r="AU515" s="1">
        <v>6.2352329999999999E-9</v>
      </c>
      <c r="AV515">
        <v>1</v>
      </c>
      <c r="AW515">
        <v>1</v>
      </c>
      <c r="AX515">
        <v>0</v>
      </c>
      <c r="AY515">
        <v>0</v>
      </c>
      <c r="AZ515">
        <v>0</v>
      </c>
      <c r="BA515">
        <v>1</v>
      </c>
      <c r="BB515">
        <v>2</v>
      </c>
      <c r="BC515">
        <v>1</v>
      </c>
      <c r="BD515">
        <v>0</v>
      </c>
      <c r="BE515">
        <v>0</v>
      </c>
      <c r="BF515">
        <v>0</v>
      </c>
      <c r="BG515">
        <v>1.0000000000000001E-9</v>
      </c>
      <c r="BH515">
        <v>3E-9</v>
      </c>
      <c r="BI515" s="1">
        <v>6.9139780000000003E-9</v>
      </c>
      <c r="BJ515">
        <v>1</v>
      </c>
      <c r="BK515">
        <v>1</v>
      </c>
      <c r="BL515">
        <v>0</v>
      </c>
      <c r="BM515">
        <v>0</v>
      </c>
      <c r="BN515">
        <v>0</v>
      </c>
      <c r="BO515">
        <v>1</v>
      </c>
      <c r="BP515">
        <v>3</v>
      </c>
      <c r="BQ515">
        <v>1</v>
      </c>
      <c r="BR515">
        <v>1.15189E-3</v>
      </c>
      <c r="BS515">
        <v>7.6692809999999998E-4</v>
      </c>
      <c r="BT515">
        <v>-8.2740260000000003E-3</v>
      </c>
      <c r="BU515" s="1">
        <v>1.0871609999999999E-9</v>
      </c>
      <c r="BV515" s="1">
        <v>-4.3560780000000003E-9</v>
      </c>
      <c r="BW515" s="1">
        <v>5.6543910000000003E-9</v>
      </c>
      <c r="BX515">
        <v>1</v>
      </c>
      <c r="BY515">
        <v>1</v>
      </c>
      <c r="BZ515">
        <v>0</v>
      </c>
      <c r="CA515">
        <v>0</v>
      </c>
      <c r="CB515">
        <v>0</v>
      </c>
    </row>
    <row r="516" spans="1:80" x14ac:dyDescent="0.25">
      <c r="A516">
        <v>62.82338</v>
      </c>
      <c r="B516">
        <v>2.1177359999999998</v>
      </c>
      <c r="C516">
        <v>0.85770029999999997</v>
      </c>
      <c r="D516">
        <v>2.7676620000000001</v>
      </c>
      <c r="E516">
        <v>-1.219318E-2</v>
      </c>
      <c r="F516">
        <v>-8.0623789999999997E-3</v>
      </c>
      <c r="G516">
        <v>-4.4213330000000002E-2</v>
      </c>
      <c r="H516">
        <v>0.99891509999999994</v>
      </c>
      <c r="I516">
        <v>0.41114309999999998</v>
      </c>
      <c r="J516">
        <v>-2.859242E-2</v>
      </c>
      <c r="K516">
        <v>0.7293866</v>
      </c>
      <c r="L516">
        <v>3.054229E-2</v>
      </c>
      <c r="M516">
        <v>0.68282129999999996</v>
      </c>
      <c r="N516">
        <v>0</v>
      </c>
      <c r="O516">
        <v>0</v>
      </c>
      <c r="P516">
        <v>0</v>
      </c>
      <c r="Q516">
        <v>0</v>
      </c>
      <c r="R516">
        <v>21.946560000000002</v>
      </c>
      <c r="S516">
        <v>45.971200000000003</v>
      </c>
      <c r="T516">
        <v>59.627980000000001</v>
      </c>
      <c r="U516">
        <v>74.258430000000004</v>
      </c>
      <c r="V516">
        <v>78.491129999999998</v>
      </c>
      <c r="W516">
        <v>70.953029999999998</v>
      </c>
      <c r="X516">
        <v>63.433459999999997</v>
      </c>
      <c r="Y516">
        <v>72.01746</v>
      </c>
      <c r="Z516">
        <v>0</v>
      </c>
      <c r="AA516">
        <v>1</v>
      </c>
      <c r="AB516">
        <v>0</v>
      </c>
      <c r="AC516">
        <v>0</v>
      </c>
      <c r="AD516">
        <v>0</v>
      </c>
      <c r="AE516" s="1">
        <v>7.7403529999999995E-11</v>
      </c>
      <c r="AF516">
        <v>1.0000000000000001E-9</v>
      </c>
      <c r="AG516" s="1">
        <v>1.5566630000000001E-8</v>
      </c>
      <c r="AH516">
        <v>1</v>
      </c>
      <c r="AI516">
        <v>1</v>
      </c>
      <c r="AJ516">
        <v>0</v>
      </c>
      <c r="AK516">
        <v>0</v>
      </c>
      <c r="AL516">
        <v>0</v>
      </c>
      <c r="AM516">
        <v>1</v>
      </c>
      <c r="AN516">
        <v>1</v>
      </c>
      <c r="AO516">
        <v>1</v>
      </c>
      <c r="AP516">
        <v>0</v>
      </c>
      <c r="AQ516">
        <v>0</v>
      </c>
      <c r="AR516">
        <v>0</v>
      </c>
      <c r="AS516" s="1">
        <v>6.2343479999999994E-11</v>
      </c>
      <c r="AT516">
        <v>-3E-9</v>
      </c>
      <c r="AU516" s="1">
        <v>1.865808E-8</v>
      </c>
      <c r="AV516">
        <v>1</v>
      </c>
      <c r="AW516">
        <v>1</v>
      </c>
      <c r="AX516">
        <v>0</v>
      </c>
      <c r="AY516">
        <v>0</v>
      </c>
      <c r="AZ516">
        <v>0</v>
      </c>
      <c r="BA516">
        <v>1</v>
      </c>
      <c r="BB516">
        <v>2</v>
      </c>
      <c r="BC516">
        <v>1</v>
      </c>
      <c r="BD516">
        <v>0</v>
      </c>
      <c r="BE516">
        <v>0</v>
      </c>
      <c r="BF516">
        <v>0</v>
      </c>
      <c r="BG516" s="1">
        <v>2.2420990000000001E-11</v>
      </c>
      <c r="BH516" s="1">
        <v>4.4709130000000002E-11</v>
      </c>
      <c r="BI516">
        <v>1.4999999999999999E-8</v>
      </c>
      <c r="BJ516">
        <v>1</v>
      </c>
      <c r="BK516">
        <v>1</v>
      </c>
      <c r="BL516">
        <v>0</v>
      </c>
      <c r="BM516">
        <v>0</v>
      </c>
      <c r="BN516">
        <v>0</v>
      </c>
      <c r="BO516">
        <v>1</v>
      </c>
      <c r="BP516">
        <v>3</v>
      </c>
      <c r="BQ516">
        <v>1</v>
      </c>
      <c r="BR516">
        <v>8.7563450000000004E-3</v>
      </c>
      <c r="BS516">
        <v>4.6673840000000001E-3</v>
      </c>
      <c r="BT516">
        <v>-1.319061E-2</v>
      </c>
      <c r="BU516" s="1">
        <v>2.2420990000000001E-11</v>
      </c>
      <c r="BV516" s="1">
        <v>4.4709130000000002E-11</v>
      </c>
      <c r="BW516">
        <v>1.4999999999999999E-8</v>
      </c>
      <c r="BX516">
        <v>1</v>
      </c>
      <c r="BY516">
        <v>1</v>
      </c>
      <c r="BZ516">
        <v>0</v>
      </c>
      <c r="CA516">
        <v>0</v>
      </c>
      <c r="CB516">
        <v>0</v>
      </c>
    </row>
    <row r="517" spans="1:80" x14ac:dyDescent="0.25">
      <c r="A517">
        <v>62.872079999999997</v>
      </c>
      <c r="B517">
        <v>2.1219890000000001</v>
      </c>
      <c r="C517">
        <v>0.8600449</v>
      </c>
      <c r="D517">
        <v>2.759944</v>
      </c>
      <c r="E517">
        <v>-1.219318E-2</v>
      </c>
      <c r="F517">
        <v>-8.0623650000000002E-3</v>
      </c>
      <c r="G517">
        <v>-4.421336E-2</v>
      </c>
      <c r="H517">
        <v>0.9989152</v>
      </c>
      <c r="I517">
        <v>0.41114309999999998</v>
      </c>
      <c r="J517">
        <v>-2.8785310000000001E-2</v>
      </c>
      <c r="K517">
        <v>0.72984280000000001</v>
      </c>
      <c r="L517">
        <v>3.0790439999999999E-2</v>
      </c>
      <c r="M517">
        <v>0.68231430000000004</v>
      </c>
      <c r="N517">
        <v>0</v>
      </c>
      <c r="O517">
        <v>0</v>
      </c>
      <c r="P517">
        <v>0</v>
      </c>
      <c r="Q517">
        <v>0</v>
      </c>
      <c r="R517">
        <v>21.01764</v>
      </c>
      <c r="S517">
        <v>44.045749999999998</v>
      </c>
      <c r="T517">
        <v>57.131500000000003</v>
      </c>
      <c r="U517">
        <v>71.164569999999998</v>
      </c>
      <c r="V517">
        <v>75.217070000000007</v>
      </c>
      <c r="W517">
        <v>67.958759999999998</v>
      </c>
      <c r="X517">
        <v>60.720529999999997</v>
      </c>
      <c r="Y517">
        <v>68.993669999999995</v>
      </c>
      <c r="Z517">
        <v>0</v>
      </c>
      <c r="AA517">
        <v>1</v>
      </c>
      <c r="AB517">
        <v>0</v>
      </c>
      <c r="AC517">
        <v>0</v>
      </c>
      <c r="AD517">
        <v>0</v>
      </c>
      <c r="AE517" s="1">
        <v>9.0429909999999999E-10</v>
      </c>
      <c r="AF517" s="1">
        <v>4.248897E-9</v>
      </c>
      <c r="AG517" s="1">
        <v>-4.281819E-10</v>
      </c>
      <c r="AH517">
        <v>1</v>
      </c>
      <c r="AI517">
        <v>1</v>
      </c>
      <c r="AJ517">
        <v>0</v>
      </c>
      <c r="AK517">
        <v>0</v>
      </c>
      <c r="AL517">
        <v>0</v>
      </c>
      <c r="AM517">
        <v>1</v>
      </c>
      <c r="AN517">
        <v>1</v>
      </c>
      <c r="AO517">
        <v>1</v>
      </c>
      <c r="AP517">
        <v>0</v>
      </c>
      <c r="AQ517">
        <v>0</v>
      </c>
      <c r="AR517">
        <v>0</v>
      </c>
      <c r="AS517" s="1">
        <v>8.5070920000000001E-10</v>
      </c>
      <c r="AT517" s="1">
        <v>3.3029840000000001E-9</v>
      </c>
      <c r="AU517" s="1">
        <v>-4.2098719999999999E-9</v>
      </c>
      <c r="AV517">
        <v>1</v>
      </c>
      <c r="AW517">
        <v>1</v>
      </c>
      <c r="AX517">
        <v>0</v>
      </c>
      <c r="AY517">
        <v>0</v>
      </c>
      <c r="AZ517">
        <v>0</v>
      </c>
      <c r="BA517">
        <v>1</v>
      </c>
      <c r="BB517">
        <v>2</v>
      </c>
      <c r="BC517">
        <v>1</v>
      </c>
      <c r="BD517">
        <v>0</v>
      </c>
      <c r="BE517">
        <v>0</v>
      </c>
      <c r="BF517">
        <v>0</v>
      </c>
      <c r="BG517" s="1">
        <v>7.441044E-10</v>
      </c>
      <c r="BH517">
        <v>6E-9</v>
      </c>
      <c r="BI517" s="1">
        <v>8.7088799999999996E-10</v>
      </c>
      <c r="BJ517">
        <v>1</v>
      </c>
      <c r="BK517">
        <v>1</v>
      </c>
      <c r="BL517">
        <v>0</v>
      </c>
      <c r="BM517">
        <v>0</v>
      </c>
      <c r="BN517">
        <v>0</v>
      </c>
      <c r="BO517">
        <v>1</v>
      </c>
      <c r="BP517">
        <v>3</v>
      </c>
      <c r="BQ517">
        <v>1</v>
      </c>
      <c r="BR517">
        <v>1.618766E-3</v>
      </c>
      <c r="BS517">
        <v>1.003154E-3</v>
      </c>
      <c r="BT517">
        <v>-4.9680169999999999E-3</v>
      </c>
      <c r="BU517" s="1">
        <v>7.441044E-10</v>
      </c>
      <c r="BV517">
        <v>6E-9</v>
      </c>
      <c r="BW517" s="1">
        <v>8.7088799999999996E-10</v>
      </c>
      <c r="BX517">
        <v>1</v>
      </c>
      <c r="BY517">
        <v>1</v>
      </c>
      <c r="BZ517">
        <v>0</v>
      </c>
      <c r="CA517">
        <v>0</v>
      </c>
      <c r="CB517">
        <v>0</v>
      </c>
    </row>
    <row r="518" spans="1:80" x14ac:dyDescent="0.25">
      <c r="A518">
        <v>62.922199999999997</v>
      </c>
      <c r="B518">
        <v>2.1234169999999999</v>
      </c>
      <c r="C518">
        <v>0.86096039999999996</v>
      </c>
      <c r="D518">
        <v>2.7550140000000001</v>
      </c>
      <c r="E518">
        <v>-1.219318E-2</v>
      </c>
      <c r="F518">
        <v>-8.0623729999999994E-3</v>
      </c>
      <c r="G518">
        <v>-4.4213379999999997E-2</v>
      </c>
      <c r="H518">
        <v>0.9989152</v>
      </c>
      <c r="I518">
        <v>0.41114309999999998</v>
      </c>
      <c r="J518">
        <v>-2.89483E-2</v>
      </c>
      <c r="K518">
        <v>0.73029259999999996</v>
      </c>
      <c r="L518">
        <v>3.1006490000000001E-2</v>
      </c>
      <c r="M518">
        <v>0.68181619999999998</v>
      </c>
      <c r="N518">
        <v>0</v>
      </c>
      <c r="O518">
        <v>0</v>
      </c>
      <c r="P518">
        <v>0</v>
      </c>
      <c r="Q518">
        <v>0</v>
      </c>
      <c r="R518">
        <v>21.782679999999999</v>
      </c>
      <c r="S518">
        <v>45.665280000000003</v>
      </c>
      <c r="T518">
        <v>59.234630000000003</v>
      </c>
      <c r="U518">
        <v>73.799109999999999</v>
      </c>
      <c r="V518">
        <v>77.999359999999996</v>
      </c>
      <c r="W518">
        <v>70.442049999999995</v>
      </c>
      <c r="X518">
        <v>62.90802</v>
      </c>
      <c r="Y518">
        <v>71.528390000000002</v>
      </c>
      <c r="Z518">
        <v>0</v>
      </c>
      <c r="AA518">
        <v>1</v>
      </c>
      <c r="AB518">
        <v>0</v>
      </c>
      <c r="AC518">
        <v>0</v>
      </c>
      <c r="AD518">
        <v>0</v>
      </c>
      <c r="AE518" s="1">
        <v>3.9016290000000002E-10</v>
      </c>
      <c r="AF518" s="1">
        <v>-2.562853E-10</v>
      </c>
      <c r="AG518" s="1">
        <v>4.1800910000000001E-9</v>
      </c>
      <c r="AH518">
        <v>1</v>
      </c>
      <c r="AI518">
        <v>1</v>
      </c>
      <c r="AJ518">
        <v>0</v>
      </c>
      <c r="AK518">
        <v>0</v>
      </c>
      <c r="AL518">
        <v>0</v>
      </c>
      <c r="AM518">
        <v>1</v>
      </c>
      <c r="AN518">
        <v>1</v>
      </c>
      <c r="AO518">
        <v>1</v>
      </c>
      <c r="AP518">
        <v>0</v>
      </c>
      <c r="AQ518">
        <v>0</v>
      </c>
      <c r="AR518">
        <v>0</v>
      </c>
      <c r="AS518" s="1">
        <v>4.578126E-10</v>
      </c>
      <c r="AT518" s="1">
        <v>3.8782379999999998E-10</v>
      </c>
      <c r="AU518" s="1">
        <v>4.2114150000000004E-9</v>
      </c>
      <c r="AV518">
        <v>1</v>
      </c>
      <c r="AW518">
        <v>1</v>
      </c>
      <c r="AX518">
        <v>0</v>
      </c>
      <c r="AY518">
        <v>0</v>
      </c>
      <c r="AZ518">
        <v>0</v>
      </c>
      <c r="BA518">
        <v>1</v>
      </c>
      <c r="BB518">
        <v>2</v>
      </c>
      <c r="BC518">
        <v>1</v>
      </c>
      <c r="BD518">
        <v>0</v>
      </c>
      <c r="BE518">
        <v>0</v>
      </c>
      <c r="BF518">
        <v>0</v>
      </c>
      <c r="BG518" s="1">
        <v>3.9016290000000002E-10</v>
      </c>
      <c r="BH518" s="1">
        <v>-2.562853E-10</v>
      </c>
      <c r="BI518" s="1">
        <v>4.1800910000000001E-9</v>
      </c>
      <c r="BJ518">
        <v>1</v>
      </c>
      <c r="BK518">
        <v>1</v>
      </c>
      <c r="BL518">
        <v>0</v>
      </c>
      <c r="BM518">
        <v>0</v>
      </c>
      <c r="BN518">
        <v>0</v>
      </c>
      <c r="BO518">
        <v>1</v>
      </c>
      <c r="BP518">
        <v>3</v>
      </c>
      <c r="BQ518">
        <v>1</v>
      </c>
      <c r="BR518">
        <v>5.1723329999999997E-4</v>
      </c>
      <c r="BS518">
        <v>4.15771E-4</v>
      </c>
      <c r="BT518">
        <v>-3.3214669999999998E-3</v>
      </c>
      <c r="BU518" s="1">
        <v>3.8505270000000001E-10</v>
      </c>
      <c r="BV518" s="1">
        <v>-3.0956309999999999E-9</v>
      </c>
      <c r="BW518" s="1">
        <v>3.2108889999999999E-10</v>
      </c>
      <c r="BX518">
        <v>1</v>
      </c>
      <c r="BY518">
        <v>1</v>
      </c>
      <c r="BZ518">
        <v>0</v>
      </c>
      <c r="CA518">
        <v>0</v>
      </c>
      <c r="CB518">
        <v>0</v>
      </c>
    </row>
    <row r="519" spans="1:80" x14ac:dyDescent="0.25">
      <c r="A519">
        <v>62.972760000000001</v>
      </c>
      <c r="B519">
        <v>2.1236570000000001</v>
      </c>
      <c r="C519">
        <v>0.86111420000000005</v>
      </c>
      <c r="D519">
        <v>2.7541859999999998</v>
      </c>
      <c r="E519">
        <v>-1.219319E-2</v>
      </c>
      <c r="F519">
        <v>-8.0623499999999994E-3</v>
      </c>
      <c r="G519">
        <v>-4.42134E-2</v>
      </c>
      <c r="H519">
        <v>0.9989152</v>
      </c>
      <c r="I519">
        <v>0.41114309999999998</v>
      </c>
      <c r="J519">
        <v>-2.9077260000000001E-2</v>
      </c>
      <c r="K519">
        <v>0.73066779999999998</v>
      </c>
      <c r="L519">
        <v>3.117963E-2</v>
      </c>
      <c r="M519">
        <v>0.68140069999999997</v>
      </c>
      <c r="N519">
        <v>0</v>
      </c>
      <c r="O519">
        <v>0</v>
      </c>
      <c r="P519">
        <v>0</v>
      </c>
      <c r="Q519">
        <v>0</v>
      </c>
      <c r="R519">
        <v>21.75271</v>
      </c>
      <c r="S519">
        <v>45.597769999999997</v>
      </c>
      <c r="T519">
        <v>59.140779999999999</v>
      </c>
      <c r="U519">
        <v>73.686130000000006</v>
      </c>
      <c r="V519">
        <v>77.875050000000002</v>
      </c>
      <c r="W519">
        <v>70.31232</v>
      </c>
      <c r="X519">
        <v>62.773380000000003</v>
      </c>
      <c r="Y519">
        <v>71.406350000000003</v>
      </c>
      <c r="Z519">
        <v>0</v>
      </c>
      <c r="AA519">
        <v>1</v>
      </c>
      <c r="AB519">
        <v>0</v>
      </c>
      <c r="AC519">
        <v>0</v>
      </c>
      <c r="AD519">
        <v>0</v>
      </c>
      <c r="AE519" s="1">
        <v>-5.3270149999999999E-10</v>
      </c>
      <c r="AF519" s="1">
        <v>7.0533990000000002E-9</v>
      </c>
      <c r="AG519" s="1">
        <v>6.9484250000000002E-9</v>
      </c>
      <c r="AH519">
        <v>1</v>
      </c>
      <c r="AI519">
        <v>1</v>
      </c>
      <c r="AJ519">
        <v>0</v>
      </c>
      <c r="AK519">
        <v>0</v>
      </c>
      <c r="AL519">
        <v>0</v>
      </c>
      <c r="AM519">
        <v>1</v>
      </c>
      <c r="AN519">
        <v>1</v>
      </c>
      <c r="AO519">
        <v>1</v>
      </c>
      <c r="AP519">
        <v>0</v>
      </c>
      <c r="AQ519">
        <v>0</v>
      </c>
      <c r="AR519">
        <v>0</v>
      </c>
      <c r="AS519" s="1">
        <v>-3.0071510000000001E-10</v>
      </c>
      <c r="AT519" s="1">
        <v>6.8473380000000002E-9</v>
      </c>
      <c r="AU519" s="1">
        <v>6.9492010000000003E-9</v>
      </c>
      <c r="AV519">
        <v>1</v>
      </c>
      <c r="AW519">
        <v>1</v>
      </c>
      <c r="AX519">
        <v>0</v>
      </c>
      <c r="AY519">
        <v>0</v>
      </c>
      <c r="AZ519">
        <v>0</v>
      </c>
      <c r="BA519">
        <v>1</v>
      </c>
      <c r="BB519">
        <v>2</v>
      </c>
      <c r="BC519">
        <v>1</v>
      </c>
      <c r="BD519">
        <v>0</v>
      </c>
      <c r="BE519">
        <v>0</v>
      </c>
      <c r="BF519">
        <v>0</v>
      </c>
      <c r="BG519" s="1">
        <v>-5.3122649999999995E-10</v>
      </c>
      <c r="BH519" s="1">
        <v>8.5394130000000005E-9</v>
      </c>
      <c r="BI519" s="1">
        <v>5.9321449999999997E-9</v>
      </c>
      <c r="BJ519">
        <v>1</v>
      </c>
      <c r="BK519">
        <v>1</v>
      </c>
      <c r="BL519">
        <v>0</v>
      </c>
      <c r="BM519">
        <v>0</v>
      </c>
      <c r="BN519">
        <v>0</v>
      </c>
      <c r="BO519">
        <v>1</v>
      </c>
      <c r="BP519">
        <v>3</v>
      </c>
      <c r="BQ519">
        <v>1</v>
      </c>
      <c r="BR519">
        <v>0</v>
      </c>
      <c r="BS519">
        <v>0</v>
      </c>
      <c r="BT519">
        <v>0</v>
      </c>
      <c r="BU519" s="1">
        <v>-3.0071510000000001E-10</v>
      </c>
      <c r="BV519" s="1">
        <v>6.8473380000000002E-9</v>
      </c>
      <c r="BW519" s="1">
        <v>6.9492010000000003E-9</v>
      </c>
      <c r="BX519">
        <v>1</v>
      </c>
      <c r="BY519">
        <v>1</v>
      </c>
      <c r="BZ519">
        <v>0</v>
      </c>
      <c r="CA519">
        <v>0</v>
      </c>
      <c r="CB519">
        <v>0</v>
      </c>
    </row>
    <row r="520" spans="1:80" x14ac:dyDescent="0.25">
      <c r="A520">
        <v>63.0229</v>
      </c>
      <c r="B520">
        <v>2.1236980000000001</v>
      </c>
      <c r="C520">
        <v>0.86114009999999996</v>
      </c>
      <c r="D520">
        <v>2.7540469999999999</v>
      </c>
      <c r="E520">
        <v>-1.219319E-2</v>
      </c>
      <c r="F520">
        <v>-8.0623499999999994E-3</v>
      </c>
      <c r="G520">
        <v>-4.4213429999999998E-2</v>
      </c>
      <c r="H520">
        <v>0.9989152</v>
      </c>
      <c r="I520">
        <v>0.41114309999999998</v>
      </c>
      <c r="J520">
        <v>-2.9177399999999999E-2</v>
      </c>
      <c r="K520">
        <v>0.73096280000000002</v>
      </c>
      <c r="L520">
        <v>3.1314649999999999E-2</v>
      </c>
      <c r="M520">
        <v>0.68107379999999995</v>
      </c>
      <c r="N520">
        <v>0</v>
      </c>
      <c r="O520">
        <v>0</v>
      </c>
      <c r="P520">
        <v>0</v>
      </c>
      <c r="Q520">
        <v>0</v>
      </c>
      <c r="R520">
        <v>21.744679999999999</v>
      </c>
      <c r="S520">
        <v>45.582909999999998</v>
      </c>
      <c r="T520">
        <v>59.112139999999997</v>
      </c>
      <c r="U520">
        <v>73.651229999999998</v>
      </c>
      <c r="V520">
        <v>77.836240000000004</v>
      </c>
      <c r="W520">
        <v>70.271739999999994</v>
      </c>
      <c r="X520">
        <v>62.731110000000001</v>
      </c>
      <c r="Y520">
        <v>71.368390000000005</v>
      </c>
      <c r="Z520">
        <v>0</v>
      </c>
      <c r="AA520">
        <v>1</v>
      </c>
      <c r="AB520">
        <v>0</v>
      </c>
      <c r="AC520">
        <v>0</v>
      </c>
      <c r="AD520">
        <v>0</v>
      </c>
      <c r="AE520" s="1">
        <v>-4.2786700000000002E-10</v>
      </c>
      <c r="AF520" s="1">
        <v>8.9833250000000004E-11</v>
      </c>
      <c r="AG520" s="1">
        <v>-2.1384269999999999E-10</v>
      </c>
      <c r="AH520">
        <v>1</v>
      </c>
      <c r="AI520">
        <v>1</v>
      </c>
      <c r="AJ520">
        <v>0</v>
      </c>
      <c r="AK520">
        <v>0</v>
      </c>
      <c r="AL520">
        <v>0</v>
      </c>
      <c r="AM520">
        <v>1</v>
      </c>
      <c r="AN520">
        <v>1</v>
      </c>
      <c r="AO520">
        <v>1</v>
      </c>
      <c r="AP520">
        <v>0</v>
      </c>
      <c r="AQ520">
        <v>0</v>
      </c>
      <c r="AR520">
        <v>0</v>
      </c>
      <c r="AS520" s="1">
        <v>-3.9879320000000001E-10</v>
      </c>
      <c r="AT520" s="1">
        <v>-5.0785860000000001E-10</v>
      </c>
      <c r="AU520" s="1">
        <v>-1.7357490000000001E-10</v>
      </c>
      <c r="AV520">
        <v>1</v>
      </c>
      <c r="AW520">
        <v>1</v>
      </c>
      <c r="AX520">
        <v>0</v>
      </c>
      <c r="AY520">
        <v>0</v>
      </c>
      <c r="AZ520">
        <v>0</v>
      </c>
      <c r="BA520">
        <v>1</v>
      </c>
      <c r="BB520">
        <v>2</v>
      </c>
      <c r="BC520">
        <v>1</v>
      </c>
      <c r="BD520">
        <v>0</v>
      </c>
      <c r="BE520">
        <v>0</v>
      </c>
      <c r="BF520">
        <v>0</v>
      </c>
      <c r="BG520" s="1">
        <v>-5.4074970000000003E-10</v>
      </c>
      <c r="BH520" s="1">
        <v>1.139337E-9</v>
      </c>
      <c r="BI520" s="1">
        <v>5.1123379999999997E-10</v>
      </c>
      <c r="BJ520">
        <v>1</v>
      </c>
      <c r="BK520">
        <v>1</v>
      </c>
      <c r="BL520">
        <v>0</v>
      </c>
      <c r="BM520">
        <v>0</v>
      </c>
      <c r="BN520">
        <v>0</v>
      </c>
      <c r="BO520">
        <v>1</v>
      </c>
      <c r="BP520">
        <v>3</v>
      </c>
      <c r="BQ520">
        <v>1</v>
      </c>
      <c r="BR520">
        <v>0</v>
      </c>
      <c r="BS520">
        <v>0</v>
      </c>
      <c r="BT520">
        <v>0</v>
      </c>
      <c r="BU520" s="1">
        <v>-4.656497E-10</v>
      </c>
      <c r="BV520" s="1">
        <v>2.4079670000000002E-9</v>
      </c>
      <c r="BW520" s="1">
        <v>2.2893359999999998E-9</v>
      </c>
      <c r="BX520">
        <v>1</v>
      </c>
      <c r="BY520">
        <v>1</v>
      </c>
      <c r="BZ520">
        <v>0</v>
      </c>
      <c r="CA520">
        <v>0</v>
      </c>
      <c r="CB520">
        <v>0</v>
      </c>
    </row>
    <row r="521" spans="1:80" x14ac:dyDescent="0.25">
      <c r="A521">
        <v>63.072960000000002</v>
      </c>
      <c r="B521">
        <v>2.1273070000000001</v>
      </c>
      <c r="C521">
        <v>0.86208910000000005</v>
      </c>
      <c r="D521">
        <v>2.7544749999999998</v>
      </c>
      <c r="E521">
        <v>-1.219319E-2</v>
      </c>
      <c r="F521">
        <v>-8.0623239999999992E-3</v>
      </c>
      <c r="G521">
        <v>-4.4213479999999999E-2</v>
      </c>
      <c r="H521">
        <v>0.9989152</v>
      </c>
      <c r="I521">
        <v>0.41114309999999998</v>
      </c>
      <c r="J521">
        <v>-2.925985E-2</v>
      </c>
      <c r="K521">
        <v>0.73118559999999999</v>
      </c>
      <c r="L521">
        <v>3.1424149999999998E-2</v>
      </c>
      <c r="M521">
        <v>0.68082589999999998</v>
      </c>
      <c r="N521">
        <v>0</v>
      </c>
      <c r="O521">
        <v>0</v>
      </c>
      <c r="P521">
        <v>0</v>
      </c>
      <c r="Q521">
        <v>0</v>
      </c>
      <c r="R521">
        <v>21.733280000000001</v>
      </c>
      <c r="S521">
        <v>45.570880000000002</v>
      </c>
      <c r="T521">
        <v>59.098350000000003</v>
      </c>
      <c r="U521">
        <v>73.636989999999997</v>
      </c>
      <c r="V521">
        <v>77.823130000000006</v>
      </c>
      <c r="W521">
        <v>70.258319999999998</v>
      </c>
      <c r="X521">
        <v>62.717820000000003</v>
      </c>
      <c r="Y521">
        <v>71.353560000000002</v>
      </c>
      <c r="Z521">
        <v>0</v>
      </c>
      <c r="AA521">
        <v>1</v>
      </c>
      <c r="AB521">
        <v>0</v>
      </c>
      <c r="AC521">
        <v>0</v>
      </c>
      <c r="AD521">
        <v>0</v>
      </c>
      <c r="AE521" s="1">
        <v>1.442287E-10</v>
      </c>
      <c r="AF521" s="1">
        <v>5.6102230000000002E-9</v>
      </c>
      <c r="AG521" s="1">
        <v>-8.6215870000000001E-9</v>
      </c>
      <c r="AH521">
        <v>1</v>
      </c>
      <c r="AI521">
        <v>1</v>
      </c>
      <c r="AJ521">
        <v>0</v>
      </c>
      <c r="AK521">
        <v>0</v>
      </c>
      <c r="AL521">
        <v>0</v>
      </c>
      <c r="AM521">
        <v>1</v>
      </c>
      <c r="AN521">
        <v>1</v>
      </c>
      <c r="AO521">
        <v>1</v>
      </c>
      <c r="AP521">
        <v>0</v>
      </c>
      <c r="AQ521">
        <v>0</v>
      </c>
      <c r="AR521">
        <v>0</v>
      </c>
      <c r="AS521" s="1">
        <v>-7.3391650000000001E-11</v>
      </c>
      <c r="AT521" s="1">
        <v>1.079106E-8</v>
      </c>
      <c r="AU521" s="1">
        <v>-9.8530820000000003E-9</v>
      </c>
      <c r="AV521">
        <v>1</v>
      </c>
      <c r="AW521">
        <v>1</v>
      </c>
      <c r="AX521">
        <v>0</v>
      </c>
      <c r="AY521">
        <v>0</v>
      </c>
      <c r="AZ521">
        <v>0</v>
      </c>
      <c r="BA521">
        <v>1</v>
      </c>
      <c r="BB521">
        <v>2</v>
      </c>
      <c r="BC521">
        <v>1</v>
      </c>
      <c r="BD521">
        <v>0</v>
      </c>
      <c r="BE521">
        <v>0</v>
      </c>
      <c r="BF521">
        <v>0</v>
      </c>
      <c r="BG521" s="1">
        <v>3.430467E-10</v>
      </c>
      <c r="BH521" s="1">
        <v>8.3969480000000006E-9</v>
      </c>
      <c r="BI521" s="1">
        <v>-6.515532E-9</v>
      </c>
      <c r="BJ521">
        <v>1</v>
      </c>
      <c r="BK521">
        <v>1</v>
      </c>
      <c r="BL521">
        <v>0</v>
      </c>
      <c r="BM521">
        <v>0</v>
      </c>
      <c r="BN521">
        <v>0</v>
      </c>
      <c r="BO521">
        <v>1</v>
      </c>
      <c r="BP521">
        <v>3</v>
      </c>
      <c r="BQ521">
        <v>1</v>
      </c>
      <c r="BR521">
        <v>5.8172229999999998E-3</v>
      </c>
      <c r="BS521">
        <v>1.532456E-3</v>
      </c>
      <c r="BT521">
        <v>6.6293419999999997E-4</v>
      </c>
      <c r="BU521" s="1">
        <v>1.49111E-10</v>
      </c>
      <c r="BV521" s="1">
        <v>6.5974410000000002E-9</v>
      </c>
      <c r="BW521" s="1">
        <v>-8.1932330000000008E-9</v>
      </c>
      <c r="BX521">
        <v>1</v>
      </c>
      <c r="BY521">
        <v>1</v>
      </c>
      <c r="BZ521">
        <v>0</v>
      </c>
      <c r="CA521">
        <v>0</v>
      </c>
      <c r="CB521">
        <v>0</v>
      </c>
    </row>
    <row r="522" spans="1:80" x14ac:dyDescent="0.25">
      <c r="A522">
        <v>63.123550000000002</v>
      </c>
      <c r="B522">
        <v>2.1291500000000001</v>
      </c>
      <c r="C522">
        <v>0.86257879999999998</v>
      </c>
      <c r="D522">
        <v>2.7546469999999998</v>
      </c>
      <c r="E522">
        <v>-1.21932E-2</v>
      </c>
      <c r="F522">
        <v>-8.0622430000000002E-3</v>
      </c>
      <c r="G522">
        <v>-4.421344E-2</v>
      </c>
      <c r="H522">
        <v>0.9989152</v>
      </c>
      <c r="I522">
        <v>0.41114309999999998</v>
      </c>
      <c r="J522">
        <v>-2.9332859999999999E-2</v>
      </c>
      <c r="K522">
        <v>0.73134889999999997</v>
      </c>
      <c r="L522">
        <v>3.1518070000000002E-2</v>
      </c>
      <c r="M522">
        <v>0.680643</v>
      </c>
      <c r="N522">
        <v>0</v>
      </c>
      <c r="O522">
        <v>0</v>
      </c>
      <c r="P522">
        <v>0</v>
      </c>
      <c r="Q522">
        <v>0</v>
      </c>
      <c r="R522">
        <v>20.83034</v>
      </c>
      <c r="S522">
        <v>43.750889999999998</v>
      </c>
      <c r="T522">
        <v>56.773069999999997</v>
      </c>
      <c r="U522">
        <v>70.759150000000005</v>
      </c>
      <c r="V522">
        <v>74.798090000000002</v>
      </c>
      <c r="W522">
        <v>67.524760000000001</v>
      </c>
      <c r="X522">
        <v>60.277970000000003</v>
      </c>
      <c r="Y522">
        <v>68.563950000000006</v>
      </c>
      <c r="Z522">
        <v>0</v>
      </c>
      <c r="AA522">
        <v>1</v>
      </c>
      <c r="AB522">
        <v>0</v>
      </c>
      <c r="AC522">
        <v>0</v>
      </c>
      <c r="AD522">
        <v>0</v>
      </c>
      <c r="AE522" s="1">
        <v>1.035225E-10</v>
      </c>
      <c r="AF522" s="1">
        <v>2.112024E-8</v>
      </c>
      <c r="AG522" s="1">
        <v>1.0050509999999999E-8</v>
      </c>
      <c r="AH522">
        <v>1</v>
      </c>
      <c r="AI522">
        <v>1</v>
      </c>
      <c r="AJ522">
        <v>0</v>
      </c>
      <c r="AK522">
        <v>0</v>
      </c>
      <c r="AL522">
        <v>0</v>
      </c>
      <c r="AM522">
        <v>1</v>
      </c>
      <c r="AN522">
        <v>1</v>
      </c>
      <c r="AO522">
        <v>1</v>
      </c>
      <c r="AP522">
        <v>0</v>
      </c>
      <c r="AQ522">
        <v>0</v>
      </c>
      <c r="AR522">
        <v>0</v>
      </c>
      <c r="AS522" s="1">
        <v>1.3052229999999999E-10</v>
      </c>
      <c r="AT522">
        <v>2E-8</v>
      </c>
      <c r="AU522" s="1">
        <v>9.1549910000000004E-9</v>
      </c>
      <c r="AV522">
        <v>1</v>
      </c>
      <c r="AW522">
        <v>1</v>
      </c>
      <c r="AX522">
        <v>0</v>
      </c>
      <c r="AY522">
        <v>0</v>
      </c>
      <c r="AZ522">
        <v>0</v>
      </c>
      <c r="BA522">
        <v>1</v>
      </c>
      <c r="BB522">
        <v>2</v>
      </c>
      <c r="BC522">
        <v>1</v>
      </c>
      <c r="BD522">
        <v>0</v>
      </c>
      <c r="BE522">
        <v>0</v>
      </c>
      <c r="BF522">
        <v>0</v>
      </c>
      <c r="BG522" s="1">
        <v>-7.3631000000000004E-11</v>
      </c>
      <c r="BH522" s="1">
        <v>2.1732799999999999E-8</v>
      </c>
      <c r="BI522" s="1">
        <v>1.0059580000000001E-8</v>
      </c>
      <c r="BJ522">
        <v>1</v>
      </c>
      <c r="BK522">
        <v>1</v>
      </c>
      <c r="BL522">
        <v>0</v>
      </c>
      <c r="BM522">
        <v>0</v>
      </c>
      <c r="BN522">
        <v>0</v>
      </c>
      <c r="BO522">
        <v>1</v>
      </c>
      <c r="BP522">
        <v>3</v>
      </c>
      <c r="BQ522">
        <v>1</v>
      </c>
      <c r="BR522">
        <v>0</v>
      </c>
      <c r="BS522">
        <v>0</v>
      </c>
      <c r="BT522">
        <v>0</v>
      </c>
      <c r="BU522" s="1">
        <v>-1.2476089999999999E-10</v>
      </c>
      <c r="BV522" s="1">
        <v>2.1257430000000001E-8</v>
      </c>
      <c r="BW522" s="1">
        <v>1.094953E-8</v>
      </c>
      <c r="BX522">
        <v>1</v>
      </c>
      <c r="BY522">
        <v>1</v>
      </c>
      <c r="BZ522">
        <v>0</v>
      </c>
      <c r="CA522">
        <v>0</v>
      </c>
      <c r="CB522">
        <v>0</v>
      </c>
    </row>
    <row r="523" spans="1:80" x14ac:dyDescent="0.25">
      <c r="A523">
        <v>63.173490000000001</v>
      </c>
      <c r="B523">
        <v>2.129461</v>
      </c>
      <c r="C523">
        <v>0.86266120000000002</v>
      </c>
      <c r="D523">
        <v>2.7546759999999999</v>
      </c>
      <c r="E523">
        <v>-1.21932E-2</v>
      </c>
      <c r="F523">
        <v>-8.0622720000000005E-3</v>
      </c>
      <c r="G523">
        <v>-4.42134E-2</v>
      </c>
      <c r="H523">
        <v>0.99891509999999994</v>
      </c>
      <c r="I523">
        <v>0.41114309999999998</v>
      </c>
      <c r="J523">
        <v>-2.939129E-2</v>
      </c>
      <c r="K523">
        <v>0.73147340000000005</v>
      </c>
      <c r="L523">
        <v>3.1592719999999998E-2</v>
      </c>
      <c r="M523">
        <v>0.68050319999999997</v>
      </c>
      <c r="N523">
        <v>0</v>
      </c>
      <c r="O523">
        <v>0</v>
      </c>
      <c r="P523">
        <v>0</v>
      </c>
      <c r="Q523">
        <v>0</v>
      </c>
      <c r="R523">
        <v>20.785609999999998</v>
      </c>
      <c r="S523">
        <v>43.706009999999999</v>
      </c>
      <c r="T523">
        <v>56.738320000000002</v>
      </c>
      <c r="U523">
        <v>70.728870000000001</v>
      </c>
      <c r="V523">
        <v>74.777050000000003</v>
      </c>
      <c r="W523">
        <v>67.504040000000003</v>
      </c>
      <c r="X523">
        <v>60.25976</v>
      </c>
      <c r="Y523">
        <v>68.533940000000001</v>
      </c>
      <c r="Z523">
        <v>0</v>
      </c>
      <c r="AA523">
        <v>1</v>
      </c>
      <c r="AB523">
        <v>0</v>
      </c>
      <c r="AC523">
        <v>0</v>
      </c>
      <c r="AD523">
        <v>0</v>
      </c>
      <c r="AE523" s="1">
        <v>6.1476060000000004E-10</v>
      </c>
      <c r="AF523" s="1">
        <v>-4.4997320000000004E-9</v>
      </c>
      <c r="AG523" s="1">
        <v>1.020909E-8</v>
      </c>
      <c r="AH523">
        <v>1</v>
      </c>
      <c r="AI523">
        <v>1</v>
      </c>
      <c r="AJ523">
        <v>0</v>
      </c>
      <c r="AK523">
        <v>0</v>
      </c>
      <c r="AL523">
        <v>0</v>
      </c>
      <c r="AM523">
        <v>1</v>
      </c>
      <c r="AN523">
        <v>1</v>
      </c>
      <c r="AO523">
        <v>1</v>
      </c>
      <c r="AP523">
        <v>0</v>
      </c>
      <c r="AQ523">
        <v>0</v>
      </c>
      <c r="AR523">
        <v>0</v>
      </c>
      <c r="AS523" s="1">
        <v>4.3189059999999998E-10</v>
      </c>
      <c r="AT523" s="1">
        <v>-6.6049890000000001E-9</v>
      </c>
      <c r="AU523" s="1">
        <v>1.0394749999999999E-8</v>
      </c>
      <c r="AV523">
        <v>1</v>
      </c>
      <c r="AW523">
        <v>1</v>
      </c>
      <c r="AX523">
        <v>0</v>
      </c>
      <c r="AY523">
        <v>0</v>
      </c>
      <c r="AZ523">
        <v>0</v>
      </c>
      <c r="BA523">
        <v>1</v>
      </c>
      <c r="BB523">
        <v>2</v>
      </c>
      <c r="BC523">
        <v>1</v>
      </c>
      <c r="BD523">
        <v>0</v>
      </c>
      <c r="BE523">
        <v>0</v>
      </c>
      <c r="BF523">
        <v>0</v>
      </c>
      <c r="BG523" s="1">
        <v>3.2349419999999998E-10</v>
      </c>
      <c r="BH523" s="1">
        <v>-6.3960190000000001E-9</v>
      </c>
      <c r="BI523" s="1">
        <v>8.420082E-9</v>
      </c>
      <c r="BJ523">
        <v>1</v>
      </c>
      <c r="BK523">
        <v>1</v>
      </c>
      <c r="BL523">
        <v>0</v>
      </c>
      <c r="BM523">
        <v>0</v>
      </c>
      <c r="BN523">
        <v>0</v>
      </c>
      <c r="BO523">
        <v>1</v>
      </c>
      <c r="BP523">
        <v>3</v>
      </c>
      <c r="BQ523">
        <v>1</v>
      </c>
      <c r="BR523">
        <v>0</v>
      </c>
      <c r="BS523">
        <v>0</v>
      </c>
      <c r="BT523">
        <v>0</v>
      </c>
      <c r="BU523" s="1">
        <v>3.1968409999999999E-10</v>
      </c>
      <c r="BV523">
        <v>-6E-9</v>
      </c>
      <c r="BW523" s="1">
        <v>1.169251E-8</v>
      </c>
      <c r="BX523">
        <v>1</v>
      </c>
      <c r="BY523">
        <v>1</v>
      </c>
      <c r="BZ523">
        <v>0</v>
      </c>
      <c r="CA523">
        <v>0</v>
      </c>
      <c r="CB523">
        <v>0</v>
      </c>
    </row>
    <row r="524" spans="1:80" x14ac:dyDescent="0.25">
      <c r="A524">
        <v>63.222760000000001</v>
      </c>
      <c r="B524">
        <v>2.1295130000000002</v>
      </c>
      <c r="C524">
        <v>0.86267510000000003</v>
      </c>
      <c r="D524">
        <v>2.7546810000000002</v>
      </c>
      <c r="E524">
        <v>-1.21932E-2</v>
      </c>
      <c r="F524">
        <v>-8.0622420000000007E-3</v>
      </c>
      <c r="G524">
        <v>-4.4213420000000003E-2</v>
      </c>
      <c r="H524">
        <v>0.9989152</v>
      </c>
      <c r="I524">
        <v>0.41114309999999998</v>
      </c>
      <c r="J524">
        <v>-2.9436810000000001E-2</v>
      </c>
      <c r="K524">
        <v>0.73156949999999998</v>
      </c>
      <c r="L524">
        <v>3.1650820000000003E-2</v>
      </c>
      <c r="M524">
        <v>0.68039539999999998</v>
      </c>
      <c r="N524">
        <v>0</v>
      </c>
      <c r="O524">
        <v>0</v>
      </c>
      <c r="P524">
        <v>0</v>
      </c>
      <c r="Q524">
        <v>0</v>
      </c>
      <c r="R524">
        <v>20.771879999999999</v>
      </c>
      <c r="S524">
        <v>43.692230000000002</v>
      </c>
      <c r="T524">
        <v>56.727640000000001</v>
      </c>
      <c r="U524">
        <v>70.719570000000004</v>
      </c>
      <c r="V524">
        <v>74.770610000000005</v>
      </c>
      <c r="W524">
        <v>67.497699999999995</v>
      </c>
      <c r="X524">
        <v>60.254170000000002</v>
      </c>
      <c r="Y524">
        <v>68.524709999999999</v>
      </c>
      <c r="Z524">
        <v>0</v>
      </c>
      <c r="AA524">
        <v>1</v>
      </c>
      <c r="AB524">
        <v>0</v>
      </c>
      <c r="AC524">
        <v>0</v>
      </c>
      <c r="AD524">
        <v>0</v>
      </c>
      <c r="AE524" s="1">
        <v>2.4806979999999999E-10</v>
      </c>
      <c r="AF524" s="1">
        <v>1.0744510000000001E-8</v>
      </c>
      <c r="AG524" s="1">
        <v>1.68784E-9</v>
      </c>
      <c r="AH524">
        <v>1</v>
      </c>
      <c r="AI524">
        <v>1</v>
      </c>
      <c r="AJ524">
        <v>0</v>
      </c>
      <c r="AK524">
        <v>0</v>
      </c>
      <c r="AL524">
        <v>0</v>
      </c>
      <c r="AM524">
        <v>1</v>
      </c>
      <c r="AN524">
        <v>1</v>
      </c>
      <c r="AO524">
        <v>1</v>
      </c>
      <c r="AP524">
        <v>0</v>
      </c>
      <c r="AQ524">
        <v>0</v>
      </c>
      <c r="AR524">
        <v>0</v>
      </c>
      <c r="AS524" s="1">
        <v>2.6068249999999999E-10</v>
      </c>
      <c r="AT524">
        <v>8.9999999999999995E-9</v>
      </c>
      <c r="AU524" s="1">
        <v>1.823042E-9</v>
      </c>
      <c r="AV524">
        <v>1</v>
      </c>
      <c r="AW524">
        <v>1</v>
      </c>
      <c r="AX524">
        <v>0</v>
      </c>
      <c r="AY524">
        <v>0</v>
      </c>
      <c r="AZ524">
        <v>0</v>
      </c>
      <c r="BA524">
        <v>1</v>
      </c>
      <c r="BB524">
        <v>2</v>
      </c>
      <c r="BC524">
        <v>1</v>
      </c>
      <c r="BD524">
        <v>0</v>
      </c>
      <c r="BE524">
        <v>0</v>
      </c>
      <c r="BF524">
        <v>0</v>
      </c>
      <c r="BG524" s="1">
        <v>2.3546500000000002E-10</v>
      </c>
      <c r="BH524" s="1">
        <v>8.5285910000000001E-9</v>
      </c>
      <c r="BI524" s="1">
        <v>2.4441389999999999E-9</v>
      </c>
      <c r="BJ524">
        <v>1</v>
      </c>
      <c r="BK524">
        <v>1</v>
      </c>
      <c r="BL524">
        <v>0</v>
      </c>
      <c r="BM524">
        <v>0</v>
      </c>
      <c r="BN524">
        <v>0</v>
      </c>
      <c r="BO524">
        <v>1</v>
      </c>
      <c r="BP524">
        <v>3</v>
      </c>
      <c r="BQ524">
        <v>1</v>
      </c>
      <c r="BR524">
        <v>0</v>
      </c>
      <c r="BS524">
        <v>0</v>
      </c>
      <c r="BT524">
        <v>0</v>
      </c>
      <c r="BU524" s="1">
        <v>2.3546500000000002E-10</v>
      </c>
      <c r="BV524" s="1">
        <v>8.5285910000000001E-9</v>
      </c>
      <c r="BW524" s="1">
        <v>2.4441389999999999E-9</v>
      </c>
      <c r="BX524">
        <v>1</v>
      </c>
      <c r="BY524">
        <v>1</v>
      </c>
      <c r="BZ524">
        <v>0</v>
      </c>
      <c r="CA524">
        <v>0</v>
      </c>
      <c r="CB524">
        <v>0</v>
      </c>
    </row>
    <row r="525" spans="1:80" x14ac:dyDescent="0.25">
      <c r="A525">
        <v>63.273600000000002</v>
      </c>
      <c r="B525">
        <v>2.129521</v>
      </c>
      <c r="C525">
        <v>0.86267740000000004</v>
      </c>
      <c r="D525">
        <v>2.7546819999999999</v>
      </c>
      <c r="E525">
        <v>-1.21932E-2</v>
      </c>
      <c r="F525">
        <v>-8.0622899999999997E-3</v>
      </c>
      <c r="G525">
        <v>-4.4213450000000001E-2</v>
      </c>
      <c r="H525">
        <v>0.99891509999999994</v>
      </c>
      <c r="I525">
        <v>0.41114309999999998</v>
      </c>
      <c r="J525">
        <v>-2.9472080000000001E-2</v>
      </c>
      <c r="K525">
        <v>0.73164359999999995</v>
      </c>
      <c r="L525">
        <v>3.169582E-2</v>
      </c>
      <c r="M525">
        <v>0.68031200000000003</v>
      </c>
      <c r="N525">
        <v>0</v>
      </c>
      <c r="O525">
        <v>0</v>
      </c>
      <c r="P525">
        <v>0</v>
      </c>
      <c r="Q525">
        <v>0</v>
      </c>
      <c r="R525">
        <v>21.59928</v>
      </c>
      <c r="S525">
        <v>45.436439999999997</v>
      </c>
      <c r="T525">
        <v>58.994059999999998</v>
      </c>
      <c r="U525">
        <v>73.546000000000006</v>
      </c>
      <c r="V525">
        <v>77.759799999999998</v>
      </c>
      <c r="W525">
        <v>70.195999999999998</v>
      </c>
      <c r="X525">
        <v>62.662930000000003</v>
      </c>
      <c r="Y525">
        <v>71.263400000000004</v>
      </c>
      <c r="Z525">
        <v>0</v>
      </c>
      <c r="AA525">
        <v>1</v>
      </c>
      <c r="AB525">
        <v>0</v>
      </c>
      <c r="AC525">
        <v>0</v>
      </c>
      <c r="AD525">
        <v>0</v>
      </c>
      <c r="AE525" s="1">
        <v>6.4856570000000004E-10</v>
      </c>
      <c r="AF525" s="1">
        <v>-1.1367230000000001E-8</v>
      </c>
      <c r="AG525" s="1">
        <v>-2.4781969999999999E-9</v>
      </c>
      <c r="AH525">
        <v>1</v>
      </c>
      <c r="AI525">
        <v>1</v>
      </c>
      <c r="AJ525">
        <v>0</v>
      </c>
      <c r="AK525">
        <v>0</v>
      </c>
      <c r="AL525">
        <v>0</v>
      </c>
      <c r="AM525">
        <v>1</v>
      </c>
      <c r="AN525">
        <v>1</v>
      </c>
      <c r="AO525">
        <v>1</v>
      </c>
      <c r="AP525">
        <v>0</v>
      </c>
      <c r="AQ525">
        <v>0</v>
      </c>
      <c r="AR525">
        <v>0</v>
      </c>
      <c r="AS525" s="1">
        <v>7.4545090000000002E-10</v>
      </c>
      <c r="AT525" s="1">
        <v>-1.1810979999999999E-8</v>
      </c>
      <c r="AU525" s="1">
        <v>-2.4781969999999999E-9</v>
      </c>
      <c r="AV525">
        <v>1</v>
      </c>
      <c r="AW525">
        <v>1</v>
      </c>
      <c r="AX525">
        <v>0</v>
      </c>
      <c r="AY525">
        <v>0</v>
      </c>
      <c r="AZ525">
        <v>0</v>
      </c>
      <c r="BA525">
        <v>1</v>
      </c>
      <c r="BB525">
        <v>2</v>
      </c>
      <c r="BC525">
        <v>1</v>
      </c>
      <c r="BD525">
        <v>0</v>
      </c>
      <c r="BE525">
        <v>0</v>
      </c>
      <c r="BF525">
        <v>0</v>
      </c>
      <c r="BG525" s="1">
        <v>7.4209389999999997E-10</v>
      </c>
      <c r="BH525" s="1">
        <v>-1.031693E-8</v>
      </c>
      <c r="BI525" s="1">
        <v>-1.5185519999999999E-9</v>
      </c>
      <c r="BJ525">
        <v>1</v>
      </c>
      <c r="BK525">
        <v>1</v>
      </c>
      <c r="BL525">
        <v>0</v>
      </c>
      <c r="BM525">
        <v>0</v>
      </c>
      <c r="BN525">
        <v>0</v>
      </c>
      <c r="BO525">
        <v>1</v>
      </c>
      <c r="BP525">
        <v>3</v>
      </c>
      <c r="BQ525">
        <v>1</v>
      </c>
      <c r="BR525">
        <v>0</v>
      </c>
      <c r="BS525">
        <v>0</v>
      </c>
      <c r="BT525">
        <v>0</v>
      </c>
      <c r="BU525" s="1">
        <v>3.71631E-10</v>
      </c>
      <c r="BV525" s="1">
        <v>-1.007546E-8</v>
      </c>
      <c r="BW525" s="1">
        <v>-2.447649E-9</v>
      </c>
      <c r="BX525">
        <v>1</v>
      </c>
      <c r="BY525">
        <v>1</v>
      </c>
      <c r="BZ525">
        <v>0</v>
      </c>
      <c r="CA525">
        <v>0</v>
      </c>
      <c r="CB525">
        <v>0</v>
      </c>
    </row>
    <row r="526" spans="1:80" x14ac:dyDescent="0.25">
      <c r="A526">
        <v>63.323360000000001</v>
      </c>
      <c r="B526">
        <v>2.1311420000000001</v>
      </c>
      <c r="C526">
        <v>0.86290540000000004</v>
      </c>
      <c r="D526">
        <v>2.7548940000000002</v>
      </c>
      <c r="E526">
        <v>-1.2193209999999999E-2</v>
      </c>
      <c r="F526">
        <v>-8.062273E-3</v>
      </c>
      <c r="G526">
        <v>-4.421344E-2</v>
      </c>
      <c r="H526">
        <v>0.9989152</v>
      </c>
      <c r="I526">
        <v>0.41114309999999998</v>
      </c>
      <c r="J526">
        <v>-2.9499709999999998E-2</v>
      </c>
      <c r="K526">
        <v>0.73169980000000001</v>
      </c>
      <c r="L526">
        <v>3.1730950000000001E-2</v>
      </c>
      <c r="M526">
        <v>0.68024879999999999</v>
      </c>
      <c r="N526">
        <v>0</v>
      </c>
      <c r="O526">
        <v>0</v>
      </c>
      <c r="P526">
        <v>0</v>
      </c>
      <c r="Q526">
        <v>0</v>
      </c>
      <c r="R526">
        <v>21.598520000000001</v>
      </c>
      <c r="S526">
        <v>45.435670000000002</v>
      </c>
      <c r="T526">
        <v>58.993470000000002</v>
      </c>
      <c r="U526">
        <v>73.545460000000006</v>
      </c>
      <c r="V526">
        <v>77.759410000000003</v>
      </c>
      <c r="W526">
        <v>70.195650000000001</v>
      </c>
      <c r="X526">
        <v>62.662610000000001</v>
      </c>
      <c r="Y526">
        <v>71.262870000000007</v>
      </c>
      <c r="Z526">
        <v>0</v>
      </c>
      <c r="AA526">
        <v>1</v>
      </c>
      <c r="AB526">
        <v>0</v>
      </c>
      <c r="AC526">
        <v>0</v>
      </c>
      <c r="AD526">
        <v>0</v>
      </c>
      <c r="AE526" s="1">
        <v>1.494288E-10</v>
      </c>
      <c r="AF526" s="1">
        <v>3.3928599999999998E-9</v>
      </c>
      <c r="AG526" s="1">
        <v>-6.4864689999999997E-10</v>
      </c>
      <c r="AH526">
        <v>1</v>
      </c>
      <c r="AI526">
        <v>1</v>
      </c>
      <c r="AJ526">
        <v>0</v>
      </c>
      <c r="AK526">
        <v>0</v>
      </c>
      <c r="AL526">
        <v>0</v>
      </c>
      <c r="AM526">
        <v>1</v>
      </c>
      <c r="AN526">
        <v>1</v>
      </c>
      <c r="AO526">
        <v>1</v>
      </c>
      <c r="AP526">
        <v>0</v>
      </c>
      <c r="AQ526">
        <v>0</v>
      </c>
      <c r="AR526">
        <v>0</v>
      </c>
      <c r="AS526" s="1">
        <v>3.6746640000000001E-10</v>
      </c>
      <c r="AT526" s="1">
        <v>6.8442060000000003E-9</v>
      </c>
      <c r="AU526" s="1">
        <v>2.7805419999999998E-9</v>
      </c>
      <c r="AV526">
        <v>1</v>
      </c>
      <c r="AW526">
        <v>1</v>
      </c>
      <c r="AX526">
        <v>0</v>
      </c>
      <c r="AY526">
        <v>0</v>
      </c>
      <c r="AZ526">
        <v>0</v>
      </c>
      <c r="BA526">
        <v>1</v>
      </c>
      <c r="BB526">
        <v>2</v>
      </c>
      <c r="BC526">
        <v>1</v>
      </c>
      <c r="BD526">
        <v>0</v>
      </c>
      <c r="BE526">
        <v>0</v>
      </c>
      <c r="BF526">
        <v>0</v>
      </c>
      <c r="BG526" s="1">
        <v>2.64817E-10</v>
      </c>
      <c r="BH526" s="1">
        <v>8.0615830000000007E-9</v>
      </c>
      <c r="BI526" s="1">
        <v>5.6495700000000004E-9</v>
      </c>
      <c r="BJ526">
        <v>1</v>
      </c>
      <c r="BK526">
        <v>1</v>
      </c>
      <c r="BL526">
        <v>0</v>
      </c>
      <c r="BM526">
        <v>0</v>
      </c>
      <c r="BN526">
        <v>0</v>
      </c>
      <c r="BO526">
        <v>1</v>
      </c>
      <c r="BP526">
        <v>3</v>
      </c>
      <c r="BQ526">
        <v>1</v>
      </c>
      <c r="BR526">
        <v>5.3971130000000003E-3</v>
      </c>
      <c r="BS526">
        <v>7.589036E-4</v>
      </c>
      <c r="BT526">
        <v>7.0668759999999999E-4</v>
      </c>
      <c r="BU526" s="1">
        <v>2.9087659999999998E-10</v>
      </c>
      <c r="BV526" s="1">
        <v>6.5925849999999999E-9</v>
      </c>
      <c r="BW526" s="1">
        <v>3.3938099999999999E-9</v>
      </c>
      <c r="BX526">
        <v>1</v>
      </c>
      <c r="BY526">
        <v>1</v>
      </c>
      <c r="BZ526">
        <v>0</v>
      </c>
      <c r="CA526">
        <v>0</v>
      </c>
      <c r="CB526">
        <v>0</v>
      </c>
    </row>
    <row r="527" spans="1:80" x14ac:dyDescent="0.25">
      <c r="A527">
        <v>63.377980000000001</v>
      </c>
      <c r="B527">
        <v>2.1458740000000001</v>
      </c>
      <c r="C527">
        <v>0.86466589999999999</v>
      </c>
      <c r="D527">
        <v>2.7555200000000002</v>
      </c>
      <c r="E527">
        <v>-1.2193209999999999E-2</v>
      </c>
      <c r="F527">
        <v>-8.0622790000000003E-3</v>
      </c>
      <c r="G527">
        <v>-4.4213429999999998E-2</v>
      </c>
      <c r="H527">
        <v>0.9989152</v>
      </c>
      <c r="I527">
        <v>0.41114309999999998</v>
      </c>
      <c r="J527">
        <v>-2.952815E-2</v>
      </c>
      <c r="K527">
        <v>0.73172079999999995</v>
      </c>
      <c r="L527">
        <v>3.1763630000000001E-2</v>
      </c>
      <c r="M527">
        <v>0.68022329999999998</v>
      </c>
      <c r="N527">
        <v>0</v>
      </c>
      <c r="O527">
        <v>0</v>
      </c>
      <c r="P527">
        <v>0</v>
      </c>
      <c r="Q527">
        <v>0</v>
      </c>
      <c r="R527">
        <v>16.548290000000001</v>
      </c>
      <c r="S527">
        <v>34.891390000000001</v>
      </c>
      <c r="T527">
        <v>45.336109999999998</v>
      </c>
      <c r="U527">
        <v>56.535519999999998</v>
      </c>
      <c r="V527">
        <v>59.789900000000003</v>
      </c>
      <c r="W527">
        <v>53.971150000000002</v>
      </c>
      <c r="X527">
        <v>48.178199999999997</v>
      </c>
      <c r="Y527">
        <v>54.774819999999998</v>
      </c>
      <c r="Z527">
        <v>0</v>
      </c>
      <c r="AA527">
        <v>1</v>
      </c>
      <c r="AB527">
        <v>0</v>
      </c>
      <c r="AC527">
        <v>0</v>
      </c>
      <c r="AD527">
        <v>0</v>
      </c>
      <c r="AE527" s="1">
        <v>-1.7613890000000001E-10</v>
      </c>
      <c r="AF527" s="1">
        <v>-1.473268E-9</v>
      </c>
      <c r="AG527" s="1">
        <v>-8.69832E-10</v>
      </c>
      <c r="AH527">
        <v>0.99999990000000005</v>
      </c>
      <c r="AI527">
        <v>1</v>
      </c>
      <c r="AJ527">
        <v>0</v>
      </c>
      <c r="AK527">
        <v>0</v>
      </c>
      <c r="AL527">
        <v>0</v>
      </c>
      <c r="AM527">
        <v>1</v>
      </c>
      <c r="AN527">
        <v>1</v>
      </c>
      <c r="AO527">
        <v>1</v>
      </c>
      <c r="AP527">
        <v>0</v>
      </c>
      <c r="AQ527">
        <v>0</v>
      </c>
      <c r="AR527">
        <v>0</v>
      </c>
      <c r="AS527" s="1">
        <v>-3.1888179999999999E-10</v>
      </c>
      <c r="AT527" s="1">
        <v>-1.2728659999999999E-9</v>
      </c>
      <c r="AU527">
        <v>2.0000000000000001E-9</v>
      </c>
      <c r="AV527">
        <v>0.99999990000000005</v>
      </c>
      <c r="AW527">
        <v>1</v>
      </c>
      <c r="AX527">
        <v>0</v>
      </c>
      <c r="AY527">
        <v>0</v>
      </c>
      <c r="AZ527">
        <v>0</v>
      </c>
      <c r="BA527">
        <v>1</v>
      </c>
      <c r="BB527">
        <v>2</v>
      </c>
      <c r="BC527">
        <v>1</v>
      </c>
      <c r="BD527">
        <v>0</v>
      </c>
      <c r="BE527">
        <v>0</v>
      </c>
      <c r="BF527">
        <v>0</v>
      </c>
      <c r="BG527" s="1">
        <v>-3.1888179999999999E-10</v>
      </c>
      <c r="BH527" s="1">
        <v>-1.2728659999999999E-9</v>
      </c>
      <c r="BI527">
        <v>2.0000000000000001E-9</v>
      </c>
      <c r="BJ527">
        <v>0.99999990000000005</v>
      </c>
      <c r="BK527">
        <v>1</v>
      </c>
      <c r="BL527">
        <v>0</v>
      </c>
      <c r="BM527">
        <v>0</v>
      </c>
      <c r="BN527">
        <v>0</v>
      </c>
      <c r="BO527">
        <v>1</v>
      </c>
      <c r="BP527">
        <v>3</v>
      </c>
      <c r="BQ527">
        <v>1</v>
      </c>
      <c r="BR527">
        <v>2.0117389999999999E-2</v>
      </c>
      <c r="BS527">
        <v>2.1988440000000001E-3</v>
      </c>
      <c r="BT527">
        <v>-2.132895E-4</v>
      </c>
      <c r="BU527" s="1">
        <v>-3.1888179999999999E-10</v>
      </c>
      <c r="BV527" s="1">
        <v>-1.2728659999999999E-9</v>
      </c>
      <c r="BW527">
        <v>2.0000000000000001E-9</v>
      </c>
      <c r="BX527">
        <v>0.99999990000000005</v>
      </c>
      <c r="BY527">
        <v>1</v>
      </c>
      <c r="BZ527">
        <v>0</v>
      </c>
      <c r="CA527">
        <v>0</v>
      </c>
      <c r="CB527">
        <v>0</v>
      </c>
    </row>
    <row r="528" spans="1:80" x14ac:dyDescent="0.25">
      <c r="A528">
        <v>63.428730000000002</v>
      </c>
      <c r="B528">
        <v>2.1630530000000001</v>
      </c>
      <c r="C528">
        <v>0.86638369999999998</v>
      </c>
      <c r="D528">
        <v>2.7502010000000001</v>
      </c>
      <c r="E528">
        <v>-1.2193219999999999E-2</v>
      </c>
      <c r="F528">
        <v>-8.0622660000000002E-3</v>
      </c>
      <c r="G528">
        <v>-4.4213460000000003E-2</v>
      </c>
      <c r="H528">
        <v>0.9989152</v>
      </c>
      <c r="I528">
        <v>0.41114309999999998</v>
      </c>
      <c r="J528">
        <v>-2.9553699999999999E-2</v>
      </c>
      <c r="K528">
        <v>0.73175760000000001</v>
      </c>
      <c r="L528">
        <v>3.179469E-2</v>
      </c>
      <c r="M528">
        <v>0.68018120000000004</v>
      </c>
      <c r="N528">
        <v>0</v>
      </c>
      <c r="O528">
        <v>0</v>
      </c>
      <c r="P528">
        <v>0</v>
      </c>
      <c r="Q528">
        <v>0</v>
      </c>
      <c r="R528">
        <v>21.193770000000001</v>
      </c>
      <c r="S528">
        <v>45.078159999999997</v>
      </c>
      <c r="T528">
        <v>58.714860000000002</v>
      </c>
      <c r="U528">
        <v>73.293480000000002</v>
      </c>
      <c r="V528">
        <v>77.580569999999994</v>
      </c>
      <c r="W528">
        <v>70.011279999999999</v>
      </c>
      <c r="X528">
        <v>62.484650000000002</v>
      </c>
      <c r="Y528">
        <v>70.972219999999993</v>
      </c>
      <c r="Z528">
        <v>0</v>
      </c>
      <c r="AA528">
        <v>1</v>
      </c>
      <c r="AB528">
        <v>0</v>
      </c>
      <c r="AC528">
        <v>0</v>
      </c>
      <c r="AD528">
        <v>0</v>
      </c>
      <c r="AE528" s="1">
        <v>-3.0578830000000001E-10</v>
      </c>
      <c r="AF528">
        <v>3E-9</v>
      </c>
      <c r="AG528" s="1">
        <v>-7.2281400000000002E-9</v>
      </c>
      <c r="AH528">
        <v>1</v>
      </c>
      <c r="AI528">
        <v>1</v>
      </c>
      <c r="AJ528">
        <v>0</v>
      </c>
      <c r="AK528">
        <v>0</v>
      </c>
      <c r="AL528">
        <v>0</v>
      </c>
      <c r="AM528">
        <v>1</v>
      </c>
      <c r="AN528">
        <v>1</v>
      </c>
      <c r="AO528">
        <v>1</v>
      </c>
      <c r="AP528">
        <v>0</v>
      </c>
      <c r="AQ528">
        <v>0</v>
      </c>
      <c r="AR528">
        <v>0</v>
      </c>
      <c r="AS528" s="1">
        <v>-3.989393E-10</v>
      </c>
      <c r="AT528" s="1">
        <v>4.6473090000000003E-9</v>
      </c>
      <c r="AU528" s="1">
        <v>-6.5256250000000004E-9</v>
      </c>
      <c r="AV528">
        <v>1</v>
      </c>
      <c r="AW528">
        <v>1</v>
      </c>
      <c r="AX528">
        <v>0</v>
      </c>
      <c r="AY528">
        <v>0</v>
      </c>
      <c r="AZ528">
        <v>0</v>
      </c>
      <c r="BA528">
        <v>1</v>
      </c>
      <c r="BB528">
        <v>2</v>
      </c>
      <c r="BC528">
        <v>1</v>
      </c>
      <c r="BD528">
        <v>0</v>
      </c>
      <c r="BE528">
        <v>0</v>
      </c>
      <c r="BF528">
        <v>0</v>
      </c>
      <c r="BG528" s="1">
        <v>-3.989393E-10</v>
      </c>
      <c r="BH528" s="1">
        <v>4.6473090000000003E-9</v>
      </c>
      <c r="BI528" s="1">
        <v>-6.5256250000000004E-9</v>
      </c>
      <c r="BJ528">
        <v>1</v>
      </c>
      <c r="BK528">
        <v>1</v>
      </c>
      <c r="BL528">
        <v>0</v>
      </c>
      <c r="BM528">
        <v>0</v>
      </c>
      <c r="BN528">
        <v>0</v>
      </c>
      <c r="BO528">
        <v>1</v>
      </c>
      <c r="BP528">
        <v>3</v>
      </c>
      <c r="BQ528">
        <v>1</v>
      </c>
      <c r="BR528">
        <v>1.5564990000000001E-2</v>
      </c>
      <c r="BS528">
        <v>1.4755390000000001E-3</v>
      </c>
      <c r="BT528">
        <v>-8.2365159999999993E-3</v>
      </c>
      <c r="BU528" s="1">
        <v>-3.0578830000000001E-10</v>
      </c>
      <c r="BV528">
        <v>3E-9</v>
      </c>
      <c r="BW528" s="1">
        <v>-7.2281400000000002E-9</v>
      </c>
      <c r="BX528">
        <v>1</v>
      </c>
      <c r="BY528">
        <v>1</v>
      </c>
      <c r="BZ528">
        <v>0</v>
      </c>
      <c r="CA528">
        <v>0</v>
      </c>
      <c r="CB528">
        <v>0</v>
      </c>
    </row>
    <row r="529" spans="1:80" x14ac:dyDescent="0.25">
      <c r="A529">
        <v>63.477379999999997</v>
      </c>
      <c r="B529">
        <v>2.1813829999999998</v>
      </c>
      <c r="C529">
        <v>0.8678051</v>
      </c>
      <c r="D529">
        <v>2.74444</v>
      </c>
      <c r="E529">
        <v>-1.2193219999999999E-2</v>
      </c>
      <c r="F529">
        <v>-8.0622839999999994E-3</v>
      </c>
      <c r="G529">
        <v>-4.4213469999999998E-2</v>
      </c>
      <c r="H529">
        <v>0.9989152</v>
      </c>
      <c r="I529">
        <v>0.41114309999999998</v>
      </c>
      <c r="J529">
        <v>-2.956889E-2</v>
      </c>
      <c r="K529">
        <v>0.7318711</v>
      </c>
      <c r="L529">
        <v>3.1821759999999998E-2</v>
      </c>
      <c r="M529">
        <v>0.68005720000000003</v>
      </c>
      <c r="N529">
        <v>0</v>
      </c>
      <c r="O529">
        <v>0</v>
      </c>
      <c r="P529">
        <v>0</v>
      </c>
      <c r="Q529">
        <v>0</v>
      </c>
      <c r="R529">
        <v>19.98291</v>
      </c>
      <c r="S529">
        <v>43.005420000000001</v>
      </c>
      <c r="T529">
        <v>56.13796</v>
      </c>
      <c r="U529">
        <v>70.157979999999995</v>
      </c>
      <c r="V529">
        <v>74.333629999999999</v>
      </c>
      <c r="W529">
        <v>67.042090000000002</v>
      </c>
      <c r="X529">
        <v>59.799790000000002</v>
      </c>
      <c r="Y529">
        <v>67.864360000000005</v>
      </c>
      <c r="Z529">
        <v>0</v>
      </c>
      <c r="AA529">
        <v>1</v>
      </c>
      <c r="AB529">
        <v>0</v>
      </c>
      <c r="AC529">
        <v>0</v>
      </c>
      <c r="AD529">
        <v>0</v>
      </c>
      <c r="AE529" s="1">
        <v>-6.7303259999999998E-11</v>
      </c>
      <c r="AF529" s="1">
        <v>-4.8326780000000001E-9</v>
      </c>
      <c r="AG529" s="1">
        <v>-6.0160900000000005E-10</v>
      </c>
      <c r="AH529">
        <v>0.99999979999999999</v>
      </c>
      <c r="AI529">
        <v>1</v>
      </c>
      <c r="AJ529">
        <v>0</v>
      </c>
      <c r="AK529">
        <v>0</v>
      </c>
      <c r="AL529">
        <v>0</v>
      </c>
      <c r="AM529">
        <v>1</v>
      </c>
      <c r="AN529">
        <v>1</v>
      </c>
      <c r="AO529">
        <v>1</v>
      </c>
      <c r="AP529">
        <v>0</v>
      </c>
      <c r="AQ529">
        <v>0</v>
      </c>
      <c r="AR529">
        <v>0</v>
      </c>
      <c r="AS529">
        <v>0</v>
      </c>
      <c r="AT529">
        <v>0</v>
      </c>
      <c r="AU529">
        <v>0</v>
      </c>
      <c r="AV529">
        <v>1</v>
      </c>
      <c r="AW529">
        <v>1</v>
      </c>
      <c r="AX529">
        <v>0</v>
      </c>
      <c r="AY529">
        <v>0</v>
      </c>
      <c r="AZ529">
        <v>0</v>
      </c>
      <c r="BA529">
        <v>1</v>
      </c>
      <c r="BB529">
        <v>2</v>
      </c>
      <c r="BC529">
        <v>1</v>
      </c>
      <c r="BD529">
        <v>0</v>
      </c>
      <c r="BE529">
        <v>0</v>
      </c>
      <c r="BF529">
        <v>0</v>
      </c>
      <c r="BG529" s="1">
        <v>-2.7285759999999999E-10</v>
      </c>
      <c r="BH529" s="1">
        <v>-3.1643020000000001E-9</v>
      </c>
      <c r="BI529" s="1">
        <v>-2.0881530000000002E-9</v>
      </c>
      <c r="BJ529">
        <v>0.99999979999999999</v>
      </c>
      <c r="BK529">
        <v>1</v>
      </c>
      <c r="BL529">
        <v>0</v>
      </c>
      <c r="BM529">
        <v>0</v>
      </c>
      <c r="BN529">
        <v>0</v>
      </c>
      <c r="BO529">
        <v>1</v>
      </c>
      <c r="BP529">
        <v>3</v>
      </c>
      <c r="BQ529">
        <v>1</v>
      </c>
      <c r="BR529">
        <v>1.6945209999999999E-2</v>
      </c>
      <c r="BS529">
        <v>1.094734E-3</v>
      </c>
      <c r="BT529">
        <v>-3.6191639999999998E-3</v>
      </c>
      <c r="BU529" s="1">
        <v>-1.129301E-10</v>
      </c>
      <c r="BV529" s="1">
        <v>-3.9262420000000001E-9</v>
      </c>
      <c r="BW529" s="1">
        <v>-4.209133E-9</v>
      </c>
      <c r="BX529">
        <v>0.99999979999999999</v>
      </c>
      <c r="BY529">
        <v>1</v>
      </c>
      <c r="BZ529">
        <v>0</v>
      </c>
      <c r="CA529">
        <v>0</v>
      </c>
      <c r="CB529">
        <v>0</v>
      </c>
    </row>
    <row r="530" spans="1:80" x14ac:dyDescent="0.25">
      <c r="A530">
        <v>63.528689999999997</v>
      </c>
      <c r="B530">
        <v>2.1965539999999999</v>
      </c>
      <c r="C530">
        <v>0.86846369999999995</v>
      </c>
      <c r="D530">
        <v>2.7439529999999999</v>
      </c>
      <c r="E530">
        <v>-1.2193209999999999E-2</v>
      </c>
      <c r="F530">
        <v>-8.0623020000000004E-3</v>
      </c>
      <c r="G530">
        <v>-4.4213540000000003E-2</v>
      </c>
      <c r="H530">
        <v>0.99891509999999994</v>
      </c>
      <c r="I530">
        <v>0.41114309999999998</v>
      </c>
      <c r="J530">
        <v>-2.9572009999999999E-2</v>
      </c>
      <c r="K530">
        <v>0.73196570000000005</v>
      </c>
      <c r="L530">
        <v>3.1834029999999999E-2</v>
      </c>
      <c r="M530">
        <v>0.67995459999999996</v>
      </c>
      <c r="N530">
        <v>0</v>
      </c>
      <c r="O530">
        <v>0</v>
      </c>
      <c r="P530">
        <v>0</v>
      </c>
      <c r="Q530">
        <v>0</v>
      </c>
      <c r="R530">
        <v>20.353359999999999</v>
      </c>
      <c r="S530">
        <v>44.366419999999998</v>
      </c>
      <c r="T530">
        <v>58.053350000000002</v>
      </c>
      <c r="U530">
        <v>72.637500000000003</v>
      </c>
      <c r="V530">
        <v>77.039699999999996</v>
      </c>
      <c r="W530">
        <v>69.441699999999997</v>
      </c>
      <c r="X530">
        <v>61.90314</v>
      </c>
      <c r="Y530">
        <v>70.18047</v>
      </c>
      <c r="Z530">
        <v>0</v>
      </c>
      <c r="AA530">
        <v>1</v>
      </c>
      <c r="AB530">
        <v>0</v>
      </c>
      <c r="AC530">
        <v>0</v>
      </c>
      <c r="AD530">
        <v>0</v>
      </c>
      <c r="AE530" s="1">
        <v>-2.4693460000000001E-10</v>
      </c>
      <c r="AF530" s="1">
        <v>-6.2483950000000001E-9</v>
      </c>
      <c r="AG530" s="1">
        <v>-1.046768E-8</v>
      </c>
      <c r="AH530">
        <v>1</v>
      </c>
      <c r="AI530">
        <v>1</v>
      </c>
      <c r="AJ530">
        <v>0</v>
      </c>
      <c r="AK530">
        <v>0</v>
      </c>
      <c r="AL530">
        <v>0</v>
      </c>
      <c r="AM530">
        <v>1</v>
      </c>
      <c r="AN530">
        <v>1</v>
      </c>
      <c r="AO530">
        <v>1</v>
      </c>
      <c r="AP530">
        <v>0</v>
      </c>
      <c r="AQ530">
        <v>0</v>
      </c>
      <c r="AR530">
        <v>0</v>
      </c>
      <c r="AS530" s="1">
        <v>9.4873890000000004E-10</v>
      </c>
      <c r="AT530" s="1">
        <v>7.8093570000000003E-9</v>
      </c>
      <c r="AU530" s="1">
        <v>-2.0670299999999999E-8</v>
      </c>
      <c r="AV530">
        <v>1</v>
      </c>
      <c r="AW530">
        <v>1</v>
      </c>
      <c r="AX530">
        <v>0</v>
      </c>
      <c r="AY530">
        <v>0</v>
      </c>
      <c r="AZ530">
        <v>0</v>
      </c>
      <c r="BA530">
        <v>1</v>
      </c>
      <c r="BB530">
        <v>2</v>
      </c>
      <c r="BC530">
        <v>1</v>
      </c>
      <c r="BD530">
        <v>0</v>
      </c>
      <c r="BE530">
        <v>0</v>
      </c>
      <c r="BF530">
        <v>0</v>
      </c>
      <c r="BG530" s="1">
        <v>5.2593180000000003E-11</v>
      </c>
      <c r="BH530" s="1">
        <v>-8.7659659999999996E-9</v>
      </c>
      <c r="BI530" s="1">
        <v>-8.0662289999999994E-9</v>
      </c>
      <c r="BJ530">
        <v>1</v>
      </c>
      <c r="BK530">
        <v>1</v>
      </c>
      <c r="BL530">
        <v>0</v>
      </c>
      <c r="BM530">
        <v>0</v>
      </c>
      <c r="BN530">
        <v>0</v>
      </c>
      <c r="BO530">
        <v>1</v>
      </c>
      <c r="BP530">
        <v>3</v>
      </c>
      <c r="BQ530">
        <v>1</v>
      </c>
      <c r="BR530">
        <v>1.441924E-2</v>
      </c>
      <c r="BS530">
        <v>5.0513700000000001E-4</v>
      </c>
      <c r="BT530" s="1">
        <v>-6.2409210000000006E-5</v>
      </c>
      <c r="BU530" s="1">
        <v>-6.1060519999999997E-11</v>
      </c>
      <c r="BV530">
        <v>-8.0000000000000005E-9</v>
      </c>
      <c r="BW530" s="1">
        <v>-1.2103710000000001E-8</v>
      </c>
      <c r="BX530">
        <v>1</v>
      </c>
      <c r="BY530">
        <v>1</v>
      </c>
      <c r="BZ530">
        <v>0</v>
      </c>
      <c r="CA530">
        <v>0</v>
      </c>
      <c r="CB530">
        <v>0</v>
      </c>
    </row>
    <row r="531" spans="1:80" x14ac:dyDescent="0.25">
      <c r="A531">
        <v>63.577559999999998</v>
      </c>
      <c r="B531">
        <v>2.210569</v>
      </c>
      <c r="C531">
        <v>0.86886660000000004</v>
      </c>
      <c r="D531">
        <v>2.7434720000000001</v>
      </c>
      <c r="E531">
        <v>-1.2193209999999999E-2</v>
      </c>
      <c r="F531">
        <v>-8.0623050000000005E-3</v>
      </c>
      <c r="G531">
        <v>-4.4213519999999999E-2</v>
      </c>
      <c r="H531">
        <v>0.99891509999999994</v>
      </c>
      <c r="I531">
        <v>0.41114309999999998</v>
      </c>
      <c r="J531">
        <v>-2.9563659999999999E-2</v>
      </c>
      <c r="K531">
        <v>0.73203790000000002</v>
      </c>
      <c r="L531">
        <v>3.1831789999999999E-2</v>
      </c>
      <c r="M531">
        <v>0.67987750000000002</v>
      </c>
      <c r="N531">
        <v>0</v>
      </c>
      <c r="O531">
        <v>0</v>
      </c>
      <c r="P531">
        <v>0</v>
      </c>
      <c r="Q531">
        <v>0</v>
      </c>
      <c r="R531">
        <v>19.205410000000001</v>
      </c>
      <c r="S531">
        <v>42.36065</v>
      </c>
      <c r="T531">
        <v>55.575130000000001</v>
      </c>
      <c r="U531">
        <v>69.611040000000003</v>
      </c>
      <c r="V531">
        <v>73.902730000000005</v>
      </c>
      <c r="W531">
        <v>66.587019999999995</v>
      </c>
      <c r="X531">
        <v>59.335749999999997</v>
      </c>
      <c r="Y531">
        <v>67.190700000000007</v>
      </c>
      <c r="Z531">
        <v>0</v>
      </c>
      <c r="AA531">
        <v>1</v>
      </c>
      <c r="AB531">
        <v>0</v>
      </c>
      <c r="AC531">
        <v>0</v>
      </c>
      <c r="AD531">
        <v>0</v>
      </c>
      <c r="AE531" s="1">
        <v>-2.8453590000000002E-10</v>
      </c>
      <c r="AF531" s="1">
        <v>1.666519E-9</v>
      </c>
      <c r="AG531" s="1">
        <v>-3.9457569999999997E-9</v>
      </c>
      <c r="AH531">
        <v>1</v>
      </c>
      <c r="AI531">
        <v>1</v>
      </c>
      <c r="AJ531">
        <v>0</v>
      </c>
      <c r="AK531">
        <v>0</v>
      </c>
      <c r="AL531">
        <v>0</v>
      </c>
      <c r="AM531">
        <v>1</v>
      </c>
      <c r="AN531">
        <v>1</v>
      </c>
      <c r="AO531">
        <v>1</v>
      </c>
      <c r="AP531">
        <v>0</v>
      </c>
      <c r="AQ531">
        <v>0</v>
      </c>
      <c r="AR531">
        <v>0</v>
      </c>
      <c r="AS531" s="1">
        <v>-2.0662749999999999E-10</v>
      </c>
      <c r="AT531" s="1">
        <v>-2.456648E-9</v>
      </c>
      <c r="AU531" s="1">
        <v>-1.4468749999999999E-9</v>
      </c>
      <c r="AV531">
        <v>1</v>
      </c>
      <c r="AW531">
        <v>1</v>
      </c>
      <c r="AX531">
        <v>0</v>
      </c>
      <c r="AY531">
        <v>0</v>
      </c>
      <c r="AZ531">
        <v>0</v>
      </c>
      <c r="BA531">
        <v>1</v>
      </c>
      <c r="BB531">
        <v>2</v>
      </c>
      <c r="BC531">
        <v>1</v>
      </c>
      <c r="BD531">
        <v>0</v>
      </c>
      <c r="BE531">
        <v>0</v>
      </c>
      <c r="BF531">
        <v>0</v>
      </c>
      <c r="BG531">
        <v>0</v>
      </c>
      <c r="BH531">
        <v>0</v>
      </c>
      <c r="BI531">
        <v>0</v>
      </c>
      <c r="BJ531">
        <v>1</v>
      </c>
      <c r="BK531">
        <v>1</v>
      </c>
      <c r="BL531">
        <v>0</v>
      </c>
      <c r="BM531">
        <v>0</v>
      </c>
      <c r="BN531">
        <v>0</v>
      </c>
      <c r="BO531">
        <v>1</v>
      </c>
      <c r="BP531">
        <v>3</v>
      </c>
      <c r="BQ531">
        <v>1</v>
      </c>
      <c r="BR531">
        <v>1.430713E-2</v>
      </c>
      <c r="BS531">
        <v>2.7166959999999998E-4</v>
      </c>
      <c r="BT531">
        <v>4.0647429999999998E-4</v>
      </c>
      <c r="BU531" s="1">
        <v>-2.205388E-10</v>
      </c>
      <c r="BV531">
        <v>-2.0000000000000001E-9</v>
      </c>
      <c r="BW531" s="1">
        <v>-1.198661E-9</v>
      </c>
      <c r="BX531">
        <v>1</v>
      </c>
      <c r="BY531">
        <v>1</v>
      </c>
      <c r="BZ531">
        <v>0</v>
      </c>
      <c r="CA531">
        <v>0</v>
      </c>
      <c r="CB531">
        <v>0</v>
      </c>
    </row>
    <row r="532" spans="1:80" x14ac:dyDescent="0.25">
      <c r="A532">
        <v>63.628360000000001</v>
      </c>
      <c r="B532">
        <v>2.2260300000000002</v>
      </c>
      <c r="C532">
        <v>0.86951820000000002</v>
      </c>
      <c r="D532">
        <v>2.7399170000000002</v>
      </c>
      <c r="E532">
        <v>-1.2193209999999999E-2</v>
      </c>
      <c r="F532">
        <v>-8.0622869999999996E-3</v>
      </c>
      <c r="G532">
        <v>-4.4213519999999999E-2</v>
      </c>
      <c r="H532">
        <v>0.99891509999999994</v>
      </c>
      <c r="I532">
        <v>0.41114309999999998</v>
      </c>
      <c r="J532">
        <v>-2.9544279999999999E-2</v>
      </c>
      <c r="K532">
        <v>0.73209559999999996</v>
      </c>
      <c r="L532">
        <v>3.1816270000000001E-2</v>
      </c>
      <c r="M532">
        <v>0.6798168</v>
      </c>
      <c r="N532">
        <v>0</v>
      </c>
      <c r="O532">
        <v>0</v>
      </c>
      <c r="P532">
        <v>0</v>
      </c>
      <c r="Q532">
        <v>0</v>
      </c>
      <c r="R532">
        <v>19.614540000000002</v>
      </c>
      <c r="S532">
        <v>43.766100000000002</v>
      </c>
      <c r="T532">
        <v>57.57349</v>
      </c>
      <c r="U532">
        <v>72.186549999999997</v>
      </c>
      <c r="V532">
        <v>76.710620000000006</v>
      </c>
      <c r="W532">
        <v>69.093230000000005</v>
      </c>
      <c r="X532">
        <v>61.549930000000003</v>
      </c>
      <c r="Y532">
        <v>69.611840000000001</v>
      </c>
      <c r="Z532">
        <v>0</v>
      </c>
      <c r="AA532">
        <v>1</v>
      </c>
      <c r="AB532">
        <v>0</v>
      </c>
      <c r="AC532">
        <v>0</v>
      </c>
      <c r="AD532">
        <v>0</v>
      </c>
      <c r="AE532" s="1">
        <v>2.0867089999999999E-10</v>
      </c>
      <c r="AF532" s="1">
        <v>-3.3749330000000002E-9</v>
      </c>
      <c r="AG532" s="1">
        <v>4.2507699999999998E-9</v>
      </c>
      <c r="AH532">
        <v>1</v>
      </c>
      <c r="AI532">
        <v>1</v>
      </c>
      <c r="AJ532">
        <v>0</v>
      </c>
      <c r="AK532">
        <v>0</v>
      </c>
      <c r="AL532">
        <v>0</v>
      </c>
      <c r="AM532">
        <v>1</v>
      </c>
      <c r="AN532">
        <v>1</v>
      </c>
      <c r="AO532">
        <v>1</v>
      </c>
      <c r="AP532">
        <v>0</v>
      </c>
      <c r="AQ532">
        <v>0</v>
      </c>
      <c r="AR532">
        <v>0</v>
      </c>
      <c r="AS532" s="1">
        <v>-1.723388E-10</v>
      </c>
      <c r="AT532">
        <v>2.0000000000000001E-9</v>
      </c>
      <c r="AU532" s="1">
        <v>6.1601400000000002E-9</v>
      </c>
      <c r="AV532">
        <v>1</v>
      </c>
      <c r="AW532">
        <v>1</v>
      </c>
      <c r="AX532">
        <v>0</v>
      </c>
      <c r="AY532">
        <v>0</v>
      </c>
      <c r="AZ532">
        <v>0</v>
      </c>
      <c r="BA532">
        <v>1</v>
      </c>
      <c r="BB532">
        <v>2</v>
      </c>
      <c r="BC532">
        <v>1</v>
      </c>
      <c r="BD532">
        <v>0</v>
      </c>
      <c r="BE532">
        <v>0</v>
      </c>
      <c r="BF532">
        <v>0</v>
      </c>
      <c r="BG532" s="1">
        <v>-1.3495290000000001E-9</v>
      </c>
      <c r="BH532" s="1">
        <v>2.9698090000000001E-8</v>
      </c>
      <c r="BI532" s="1">
        <v>1.163047E-8</v>
      </c>
      <c r="BJ532">
        <v>1</v>
      </c>
      <c r="BK532">
        <v>1</v>
      </c>
      <c r="BL532">
        <v>0</v>
      </c>
      <c r="BM532">
        <v>0</v>
      </c>
      <c r="BN532">
        <v>0</v>
      </c>
      <c r="BO532">
        <v>1</v>
      </c>
      <c r="BP532">
        <v>3</v>
      </c>
      <c r="BQ532">
        <v>1</v>
      </c>
      <c r="BR532">
        <v>1.6568050000000001E-2</v>
      </c>
      <c r="BS532">
        <v>9.512705E-4</v>
      </c>
      <c r="BT532">
        <v>-6.7357220000000004E-3</v>
      </c>
      <c r="BU532" s="1">
        <v>1.149552E-10</v>
      </c>
      <c r="BV532" s="1">
        <v>-1.5343659999999999E-9</v>
      </c>
      <c r="BW532" s="1">
        <v>4.8304089999999998E-9</v>
      </c>
      <c r="BX532">
        <v>1</v>
      </c>
      <c r="BY532">
        <v>1</v>
      </c>
      <c r="BZ532">
        <v>0</v>
      </c>
      <c r="CA532">
        <v>0</v>
      </c>
      <c r="CB532">
        <v>0</v>
      </c>
    </row>
    <row r="533" spans="1:80" x14ac:dyDescent="0.25">
      <c r="A533">
        <v>63.678930000000001</v>
      </c>
      <c r="B533">
        <v>2.2503549999999999</v>
      </c>
      <c r="C533">
        <v>0.8708475</v>
      </c>
      <c r="D533">
        <v>2.730569</v>
      </c>
      <c r="E533">
        <v>-1.2193209999999999E-2</v>
      </c>
      <c r="F533">
        <v>-8.0622460000000003E-3</v>
      </c>
      <c r="G533">
        <v>-4.4213469999999998E-2</v>
      </c>
      <c r="H533">
        <v>0.99891509999999994</v>
      </c>
      <c r="I533">
        <v>0.41114309999999998</v>
      </c>
      <c r="J533">
        <v>-2.9513930000000001E-2</v>
      </c>
      <c r="K533">
        <v>0.73224739999999999</v>
      </c>
      <c r="L533">
        <v>3.1797720000000002E-2</v>
      </c>
      <c r="M533">
        <v>0.67965560000000003</v>
      </c>
      <c r="N533">
        <v>0</v>
      </c>
      <c r="O533">
        <v>0</v>
      </c>
      <c r="P533">
        <v>0</v>
      </c>
      <c r="Q533">
        <v>0</v>
      </c>
      <c r="R533">
        <v>19.195219999999999</v>
      </c>
      <c r="S533">
        <v>43.42745</v>
      </c>
      <c r="T533">
        <v>57.261360000000003</v>
      </c>
      <c r="U533">
        <v>71.874049999999997</v>
      </c>
      <c r="V533">
        <v>76.455780000000004</v>
      </c>
      <c r="W533">
        <v>68.822360000000003</v>
      </c>
      <c r="X533">
        <v>61.269739999999999</v>
      </c>
      <c r="Y533">
        <v>69.218220000000002</v>
      </c>
      <c r="Z533">
        <v>0</v>
      </c>
      <c r="AA533">
        <v>1</v>
      </c>
      <c r="AB533">
        <v>0</v>
      </c>
      <c r="AC533">
        <v>0</v>
      </c>
      <c r="AD533">
        <v>0</v>
      </c>
      <c r="AE533" s="1">
        <v>2.8830740000000001E-10</v>
      </c>
      <c r="AF533" s="1">
        <v>8.648278E-9</v>
      </c>
      <c r="AG533" s="1">
        <v>7.0584239999999997E-9</v>
      </c>
      <c r="AH533">
        <v>1</v>
      </c>
      <c r="AI533">
        <v>1</v>
      </c>
      <c r="AJ533">
        <v>0</v>
      </c>
      <c r="AK533">
        <v>0</v>
      </c>
      <c r="AL533">
        <v>0</v>
      </c>
      <c r="AM533">
        <v>1</v>
      </c>
      <c r="AN533">
        <v>1</v>
      </c>
      <c r="AO533">
        <v>1</v>
      </c>
      <c r="AP533">
        <v>0</v>
      </c>
      <c r="AQ533">
        <v>0</v>
      </c>
      <c r="AR533">
        <v>0</v>
      </c>
      <c r="AS533" s="1">
        <v>4.2246990000000001E-10</v>
      </c>
      <c r="AT533" s="1">
        <v>1.030106E-8</v>
      </c>
      <c r="AU533" s="1">
        <v>1.061222E-8</v>
      </c>
      <c r="AV533">
        <v>1</v>
      </c>
      <c r="AW533">
        <v>1</v>
      </c>
      <c r="AX533">
        <v>0</v>
      </c>
      <c r="AY533">
        <v>0</v>
      </c>
      <c r="AZ533">
        <v>0</v>
      </c>
      <c r="BA533">
        <v>1</v>
      </c>
      <c r="BB533">
        <v>2</v>
      </c>
      <c r="BC533">
        <v>1</v>
      </c>
      <c r="BD533">
        <v>0</v>
      </c>
      <c r="BE533">
        <v>0</v>
      </c>
      <c r="BF533">
        <v>0</v>
      </c>
      <c r="BG533" s="1">
        <v>5.7569469999999995E-10</v>
      </c>
      <c r="BH533" s="1">
        <v>1.105615E-8</v>
      </c>
      <c r="BI533">
        <v>1.0999999999999999E-8</v>
      </c>
      <c r="BJ533">
        <v>1</v>
      </c>
      <c r="BK533">
        <v>1</v>
      </c>
      <c r="BL533">
        <v>0</v>
      </c>
      <c r="BM533">
        <v>0</v>
      </c>
      <c r="BN533">
        <v>0</v>
      </c>
      <c r="BO533">
        <v>1</v>
      </c>
      <c r="BP533">
        <v>3</v>
      </c>
      <c r="BQ533">
        <v>1</v>
      </c>
      <c r="BR533">
        <v>3.0100459999999999E-2</v>
      </c>
      <c r="BS533">
        <v>1.4271329999999999E-3</v>
      </c>
      <c r="BT533">
        <v>-9.4398409999999992E-3</v>
      </c>
      <c r="BU533" s="1">
        <v>4.2246990000000001E-10</v>
      </c>
      <c r="BV533" s="1">
        <v>1.030106E-8</v>
      </c>
      <c r="BW533" s="1">
        <v>1.061222E-8</v>
      </c>
      <c r="BX533">
        <v>1</v>
      </c>
      <c r="BY533">
        <v>1</v>
      </c>
      <c r="BZ533">
        <v>0</v>
      </c>
      <c r="CA533">
        <v>0</v>
      </c>
      <c r="CB533">
        <v>0</v>
      </c>
    </row>
    <row r="534" spans="1:80" x14ac:dyDescent="0.25">
      <c r="A534">
        <v>63.728439999999999</v>
      </c>
      <c r="B534">
        <v>2.2701310000000001</v>
      </c>
      <c r="C534">
        <v>0.87160170000000003</v>
      </c>
      <c r="D534">
        <v>2.7264219999999999</v>
      </c>
      <c r="E534">
        <v>-1.2193209999999999E-2</v>
      </c>
      <c r="F534">
        <v>-8.0622780000000008E-3</v>
      </c>
      <c r="G534">
        <v>-4.4213509999999998E-2</v>
      </c>
      <c r="H534">
        <v>0.99891509999999994</v>
      </c>
      <c r="I534">
        <v>0.41114309999999998</v>
      </c>
      <c r="J534">
        <v>-2.9471600000000001E-2</v>
      </c>
      <c r="K534">
        <v>0.73242160000000001</v>
      </c>
      <c r="L534">
        <v>3.1768299999999999E-2</v>
      </c>
      <c r="M534">
        <v>0.67947100000000005</v>
      </c>
      <c r="N534">
        <v>0</v>
      </c>
      <c r="O534">
        <v>0</v>
      </c>
      <c r="P534">
        <v>0</v>
      </c>
      <c r="Q534">
        <v>0</v>
      </c>
      <c r="R534">
        <v>16.508019999999998</v>
      </c>
      <c r="S534">
        <v>38.035600000000002</v>
      </c>
      <c r="T534">
        <v>50.289920000000002</v>
      </c>
      <c r="U534">
        <v>63.21069</v>
      </c>
      <c r="V534">
        <v>67.325819999999993</v>
      </c>
      <c r="W534">
        <v>60.553550000000001</v>
      </c>
      <c r="X534">
        <v>53.86007</v>
      </c>
      <c r="Y534">
        <v>60.76446</v>
      </c>
      <c r="Z534">
        <v>0</v>
      </c>
      <c r="AA534">
        <v>1</v>
      </c>
      <c r="AB534">
        <v>0</v>
      </c>
      <c r="AC534">
        <v>0</v>
      </c>
      <c r="AD534">
        <v>0</v>
      </c>
      <c r="AE534" s="1">
        <v>1.111747E-10</v>
      </c>
      <c r="AF534">
        <v>-6E-9</v>
      </c>
      <c r="AG534" s="1">
        <v>-1.1215210000000001E-8</v>
      </c>
      <c r="AH534">
        <v>1</v>
      </c>
      <c r="AI534">
        <v>1</v>
      </c>
      <c r="AJ534">
        <v>0</v>
      </c>
      <c r="AK534">
        <v>0</v>
      </c>
      <c r="AL534">
        <v>0</v>
      </c>
      <c r="AM534">
        <v>1</v>
      </c>
      <c r="AN534">
        <v>1</v>
      </c>
      <c r="AO534">
        <v>1</v>
      </c>
      <c r="AP534">
        <v>0</v>
      </c>
      <c r="AQ534">
        <v>0</v>
      </c>
      <c r="AR534">
        <v>0</v>
      </c>
      <c r="AS534" s="1">
        <v>6.036551E-11</v>
      </c>
      <c r="AT534" s="1">
        <v>-6.6782490000000003E-9</v>
      </c>
      <c r="AU534" s="1">
        <v>-1.242629E-8</v>
      </c>
      <c r="AV534">
        <v>1</v>
      </c>
      <c r="AW534">
        <v>1</v>
      </c>
      <c r="AX534">
        <v>0</v>
      </c>
      <c r="AY534">
        <v>0</v>
      </c>
      <c r="AZ534">
        <v>0</v>
      </c>
      <c r="BA534">
        <v>1</v>
      </c>
      <c r="BB534">
        <v>2</v>
      </c>
      <c r="BC534">
        <v>1</v>
      </c>
      <c r="BD534">
        <v>0</v>
      </c>
      <c r="BE534">
        <v>0</v>
      </c>
      <c r="BF534">
        <v>0</v>
      </c>
      <c r="BG534" s="1">
        <v>1.111747E-10</v>
      </c>
      <c r="BH534">
        <v>-6E-9</v>
      </c>
      <c r="BI534" s="1">
        <v>-1.1215210000000001E-8</v>
      </c>
      <c r="BJ534">
        <v>1</v>
      </c>
      <c r="BK534">
        <v>1</v>
      </c>
      <c r="BL534">
        <v>0</v>
      </c>
      <c r="BM534">
        <v>0</v>
      </c>
      <c r="BN534">
        <v>0</v>
      </c>
      <c r="BO534">
        <v>1</v>
      </c>
      <c r="BP534">
        <v>3</v>
      </c>
      <c r="BQ534">
        <v>1</v>
      </c>
      <c r="BR534">
        <v>1.384356E-2</v>
      </c>
      <c r="BS534">
        <v>5.8502949999999999E-4</v>
      </c>
      <c r="BT534">
        <v>-3.3142509999999998E-3</v>
      </c>
      <c r="BU534" s="1">
        <v>7.7801540000000003E-11</v>
      </c>
      <c r="BV534">
        <v>-6.9999999999999998E-9</v>
      </c>
      <c r="BW534" s="1">
        <v>-1.2878320000000001E-8</v>
      </c>
      <c r="BX534">
        <v>1</v>
      </c>
      <c r="BY534">
        <v>1</v>
      </c>
      <c r="BZ534">
        <v>0</v>
      </c>
      <c r="CA534">
        <v>0</v>
      </c>
      <c r="CB534">
        <v>0</v>
      </c>
    </row>
    <row r="535" spans="1:80" x14ac:dyDescent="0.25">
      <c r="A535">
        <v>63.778219999999997</v>
      </c>
      <c r="B535">
        <v>2.2835040000000002</v>
      </c>
      <c r="C535">
        <v>0.87204780000000004</v>
      </c>
      <c r="D535">
        <v>2.724761</v>
      </c>
      <c r="E535">
        <v>-1.21932E-2</v>
      </c>
      <c r="F535">
        <v>-8.0622699999999999E-3</v>
      </c>
      <c r="G535">
        <v>-4.4213500000000003E-2</v>
      </c>
      <c r="H535">
        <v>0.99891509999999994</v>
      </c>
      <c r="I535">
        <v>0.41114309999999998</v>
      </c>
      <c r="J535">
        <v>-2.942703E-2</v>
      </c>
      <c r="K535">
        <v>0.73258979999999996</v>
      </c>
      <c r="L535">
        <v>3.1735850000000003E-2</v>
      </c>
      <c r="M535">
        <v>0.67929300000000004</v>
      </c>
      <c r="N535">
        <v>0</v>
      </c>
      <c r="O535">
        <v>0</v>
      </c>
      <c r="P535">
        <v>0</v>
      </c>
      <c r="Q535">
        <v>0</v>
      </c>
      <c r="R535">
        <v>17.52084</v>
      </c>
      <c r="S535">
        <v>41.004179999999998</v>
      </c>
      <c r="T535">
        <v>54.353789999999996</v>
      </c>
      <c r="U535">
        <v>68.397810000000007</v>
      </c>
      <c r="V535">
        <v>72.931150000000002</v>
      </c>
      <c r="W535">
        <v>65.554079999999999</v>
      </c>
      <c r="X535">
        <v>58.2697</v>
      </c>
      <c r="Y535">
        <v>65.654470000000003</v>
      </c>
      <c r="Z535">
        <v>0</v>
      </c>
      <c r="AA535">
        <v>1</v>
      </c>
      <c r="AB535">
        <v>0</v>
      </c>
      <c r="AC535">
        <v>0</v>
      </c>
      <c r="AD535">
        <v>0</v>
      </c>
      <c r="AE535" s="1">
        <v>3.2659789999999999E-10</v>
      </c>
      <c r="AF535" s="1">
        <v>3.8987600000000003E-9</v>
      </c>
      <c r="AG535" s="1">
        <v>-8.3844180000000001E-10</v>
      </c>
      <c r="AH535">
        <v>1</v>
      </c>
      <c r="AI535">
        <v>1</v>
      </c>
      <c r="AJ535">
        <v>0</v>
      </c>
      <c r="AK535">
        <v>0</v>
      </c>
      <c r="AL535">
        <v>0</v>
      </c>
      <c r="AM535">
        <v>1</v>
      </c>
      <c r="AN535">
        <v>1</v>
      </c>
      <c r="AO535">
        <v>1</v>
      </c>
      <c r="AP535">
        <v>0</v>
      </c>
      <c r="AQ535">
        <v>0</v>
      </c>
      <c r="AR535">
        <v>0</v>
      </c>
      <c r="AS535" s="1">
        <v>3.8941510000000003E-10</v>
      </c>
      <c r="AT535" s="1">
        <v>2.3762080000000002E-9</v>
      </c>
      <c r="AU535" s="1">
        <v>-2.759313E-10</v>
      </c>
      <c r="AV535">
        <v>1</v>
      </c>
      <c r="AW535">
        <v>1</v>
      </c>
      <c r="AX535">
        <v>0</v>
      </c>
      <c r="AY535">
        <v>0</v>
      </c>
      <c r="AZ535">
        <v>0</v>
      </c>
      <c r="BA535">
        <v>1</v>
      </c>
      <c r="BB535">
        <v>2</v>
      </c>
      <c r="BC535">
        <v>1</v>
      </c>
      <c r="BD535">
        <v>0</v>
      </c>
      <c r="BE535">
        <v>0</v>
      </c>
      <c r="BF535">
        <v>0</v>
      </c>
      <c r="BG535" s="1">
        <v>3.4777530000000001E-10</v>
      </c>
      <c r="BH535" s="1">
        <v>4.0919569999999999E-9</v>
      </c>
      <c r="BI535" s="1">
        <v>-9.0482340000000001E-11</v>
      </c>
      <c r="BJ535">
        <v>1</v>
      </c>
      <c r="BK535">
        <v>1</v>
      </c>
      <c r="BL535">
        <v>0</v>
      </c>
      <c r="BM535">
        <v>0</v>
      </c>
      <c r="BN535">
        <v>0</v>
      </c>
      <c r="BO535">
        <v>1</v>
      </c>
      <c r="BP535">
        <v>3</v>
      </c>
      <c r="BQ535">
        <v>1</v>
      </c>
      <c r="BR535">
        <v>1.37193E-2</v>
      </c>
      <c r="BS535">
        <v>2.4908500000000002E-4</v>
      </c>
      <c r="BT535">
        <v>7.9147899999999999E-4</v>
      </c>
      <c r="BU535" s="1">
        <v>2.5093240000000002E-10</v>
      </c>
      <c r="BV535" s="1">
        <v>1.44791E-9</v>
      </c>
      <c r="BW535" s="1">
        <v>-2.3916429999999999E-9</v>
      </c>
      <c r="BX535">
        <v>1</v>
      </c>
      <c r="BY535">
        <v>1</v>
      </c>
      <c r="BZ535">
        <v>0</v>
      </c>
      <c r="CA535">
        <v>0</v>
      </c>
      <c r="CB535">
        <v>0</v>
      </c>
    </row>
    <row r="536" spans="1:80" x14ac:dyDescent="0.25">
      <c r="A536">
        <v>63.827739999999999</v>
      </c>
      <c r="B536">
        <v>2.3045170000000001</v>
      </c>
      <c r="C536">
        <v>0.87242220000000004</v>
      </c>
      <c r="D536">
        <v>2.7272949999999998</v>
      </c>
      <c r="E536">
        <v>-1.21932E-2</v>
      </c>
      <c r="F536">
        <v>-8.0622969999999995E-3</v>
      </c>
      <c r="G536">
        <v>-4.4213479999999999E-2</v>
      </c>
      <c r="H536">
        <v>0.9989152</v>
      </c>
      <c r="I536">
        <v>0.41114309999999998</v>
      </c>
      <c r="J536">
        <v>-2.9376849999999999E-2</v>
      </c>
      <c r="K536">
        <v>0.73268599999999995</v>
      </c>
      <c r="L536">
        <v>3.1690530000000001E-2</v>
      </c>
      <c r="M536">
        <v>0.67919359999999995</v>
      </c>
      <c r="N536">
        <v>0</v>
      </c>
      <c r="O536">
        <v>0</v>
      </c>
      <c r="P536">
        <v>0</v>
      </c>
      <c r="Q536">
        <v>0</v>
      </c>
      <c r="R536">
        <v>17.145779999999998</v>
      </c>
      <c r="S536">
        <v>40.706420000000001</v>
      </c>
      <c r="T536">
        <v>54.111750000000001</v>
      </c>
      <c r="U536">
        <v>68.166110000000003</v>
      </c>
      <c r="V536">
        <v>72.761269999999996</v>
      </c>
      <c r="W536">
        <v>65.373570000000001</v>
      </c>
      <c r="X536">
        <v>58.085799999999999</v>
      </c>
      <c r="Y536">
        <v>65.355109999999996</v>
      </c>
      <c r="Z536">
        <v>0</v>
      </c>
      <c r="AA536">
        <v>1</v>
      </c>
      <c r="AB536">
        <v>0</v>
      </c>
      <c r="AC536">
        <v>0</v>
      </c>
      <c r="AD536">
        <v>0</v>
      </c>
      <c r="AE536" s="1">
        <v>1.421908E-10</v>
      </c>
      <c r="AF536" s="1">
        <v>-3.0962090000000001E-9</v>
      </c>
      <c r="AG536" s="1">
        <v>5.2302729999999997E-9</v>
      </c>
      <c r="AH536">
        <v>1</v>
      </c>
      <c r="AI536">
        <v>1</v>
      </c>
      <c r="AJ536">
        <v>0</v>
      </c>
      <c r="AK536">
        <v>0</v>
      </c>
      <c r="AL536">
        <v>0</v>
      </c>
      <c r="AM536">
        <v>1</v>
      </c>
      <c r="AN536">
        <v>1</v>
      </c>
      <c r="AO536">
        <v>1</v>
      </c>
      <c r="AP536">
        <v>0</v>
      </c>
      <c r="AQ536">
        <v>0</v>
      </c>
      <c r="AR536">
        <v>0</v>
      </c>
      <c r="AS536" s="1">
        <v>1.1627799999999999E-10</v>
      </c>
      <c r="AT536" s="1">
        <v>-6.5402449999999997E-9</v>
      </c>
      <c r="AU536" s="1">
        <v>5.4176270000000003E-9</v>
      </c>
      <c r="AV536">
        <v>1</v>
      </c>
      <c r="AW536">
        <v>1</v>
      </c>
      <c r="AX536">
        <v>0</v>
      </c>
      <c r="AY536">
        <v>0</v>
      </c>
      <c r="AZ536">
        <v>0</v>
      </c>
      <c r="BA536">
        <v>1</v>
      </c>
      <c r="BB536">
        <v>2</v>
      </c>
      <c r="BC536">
        <v>1</v>
      </c>
      <c r="BD536">
        <v>0</v>
      </c>
      <c r="BE536">
        <v>0</v>
      </c>
      <c r="BF536">
        <v>0</v>
      </c>
      <c r="BG536" s="1">
        <v>3.3144490000000001E-10</v>
      </c>
      <c r="BH536" s="1">
        <v>-8.8313259999999995E-9</v>
      </c>
      <c r="BI536">
        <v>4.0000000000000002E-9</v>
      </c>
      <c r="BJ536">
        <v>1</v>
      </c>
      <c r="BK536">
        <v>1</v>
      </c>
      <c r="BL536">
        <v>0</v>
      </c>
      <c r="BM536">
        <v>0</v>
      </c>
      <c r="BN536">
        <v>0</v>
      </c>
      <c r="BO536">
        <v>1</v>
      </c>
      <c r="BP536">
        <v>3</v>
      </c>
      <c r="BQ536">
        <v>1</v>
      </c>
      <c r="BR536">
        <v>2.6271200000000001E-2</v>
      </c>
      <c r="BS536">
        <v>3.1633289999999999E-4</v>
      </c>
      <c r="BT536">
        <v>5.4573199999999999E-3</v>
      </c>
      <c r="BU536" s="1">
        <v>3.3144490000000001E-10</v>
      </c>
      <c r="BV536" s="1">
        <v>-8.8313259999999995E-9</v>
      </c>
      <c r="BW536">
        <v>4.0000000000000002E-9</v>
      </c>
      <c r="BX536">
        <v>1</v>
      </c>
      <c r="BY536">
        <v>1</v>
      </c>
      <c r="BZ536">
        <v>0</v>
      </c>
      <c r="CA536">
        <v>0</v>
      </c>
      <c r="CB536">
        <v>0</v>
      </c>
    </row>
    <row r="537" spans="1:80" x14ac:dyDescent="0.25">
      <c r="A537">
        <v>63.878819999999997</v>
      </c>
      <c r="B537">
        <v>2.3247979999999999</v>
      </c>
      <c r="C537">
        <v>0.87229319999999999</v>
      </c>
      <c r="D537">
        <v>2.7357849999999999</v>
      </c>
      <c r="E537">
        <v>-1.21932E-2</v>
      </c>
      <c r="F537">
        <v>-8.0623099999999996E-3</v>
      </c>
      <c r="G537">
        <v>-4.4213469999999998E-2</v>
      </c>
      <c r="H537">
        <v>0.9989152</v>
      </c>
      <c r="I537">
        <v>0.41114309999999998</v>
      </c>
      <c r="J537">
        <v>-2.93168E-2</v>
      </c>
      <c r="K537">
        <v>0.73263880000000003</v>
      </c>
      <c r="L537">
        <v>3.1621080000000003E-2</v>
      </c>
      <c r="M537">
        <v>0.67925040000000003</v>
      </c>
      <c r="N537">
        <v>0</v>
      </c>
      <c r="O537">
        <v>0</v>
      </c>
      <c r="P537">
        <v>0</v>
      </c>
      <c r="Q537">
        <v>0</v>
      </c>
      <c r="R537">
        <v>16.664829999999998</v>
      </c>
      <c r="S537">
        <v>40.331090000000003</v>
      </c>
      <c r="T537">
        <v>53.870480000000001</v>
      </c>
      <c r="U537">
        <v>67.96069</v>
      </c>
      <c r="V537">
        <v>72.651690000000002</v>
      </c>
      <c r="W537">
        <v>65.257900000000006</v>
      </c>
      <c r="X537">
        <v>57.975189999999998</v>
      </c>
      <c r="Y537">
        <v>65.079840000000004</v>
      </c>
      <c r="Z537">
        <v>0</v>
      </c>
      <c r="AA537">
        <v>1</v>
      </c>
      <c r="AB537">
        <v>0</v>
      </c>
      <c r="AC537">
        <v>0</v>
      </c>
      <c r="AD537">
        <v>0</v>
      </c>
      <c r="AE537" s="1">
        <v>-1.5759119999999999E-10</v>
      </c>
      <c r="AF537" s="1">
        <v>-3.3732230000000002E-9</v>
      </c>
      <c r="AG537" s="1">
        <v>4.4344599999999996E-9</v>
      </c>
      <c r="AH537">
        <v>1</v>
      </c>
      <c r="AI537">
        <v>1</v>
      </c>
      <c r="AJ537">
        <v>0</v>
      </c>
      <c r="AK537">
        <v>0</v>
      </c>
      <c r="AL537">
        <v>0</v>
      </c>
      <c r="AM537">
        <v>1</v>
      </c>
      <c r="AN537">
        <v>1</v>
      </c>
      <c r="AO537">
        <v>1</v>
      </c>
      <c r="AP537">
        <v>0</v>
      </c>
      <c r="AQ537">
        <v>0</v>
      </c>
      <c r="AR537">
        <v>0</v>
      </c>
      <c r="AS537">
        <v>0</v>
      </c>
      <c r="AT537">
        <v>0</v>
      </c>
      <c r="AU537">
        <v>0</v>
      </c>
      <c r="AV537">
        <v>1</v>
      </c>
      <c r="AW537">
        <v>1</v>
      </c>
      <c r="AX537">
        <v>0</v>
      </c>
      <c r="AY537">
        <v>0</v>
      </c>
      <c r="AZ537">
        <v>0</v>
      </c>
      <c r="BA537">
        <v>1</v>
      </c>
      <c r="BB537">
        <v>2</v>
      </c>
      <c r="BC537">
        <v>1</v>
      </c>
      <c r="BD537">
        <v>0</v>
      </c>
      <c r="BE537">
        <v>0</v>
      </c>
      <c r="BF537">
        <v>0</v>
      </c>
      <c r="BG537" s="1">
        <v>-7.142437E-11</v>
      </c>
      <c r="BH537" s="1">
        <v>-3.805903E-9</v>
      </c>
      <c r="BI537" s="1">
        <v>1.2230650000000001E-9</v>
      </c>
      <c r="BJ537">
        <v>1</v>
      </c>
      <c r="BK537">
        <v>1</v>
      </c>
      <c r="BL537">
        <v>0</v>
      </c>
      <c r="BM537">
        <v>0</v>
      </c>
      <c r="BN537">
        <v>0</v>
      </c>
      <c r="BO537">
        <v>1</v>
      </c>
      <c r="BP537">
        <v>3</v>
      </c>
      <c r="BQ537">
        <v>1</v>
      </c>
      <c r="BR537">
        <v>1.7973119999999999E-2</v>
      </c>
      <c r="BS537">
        <v>-1.6373559999999999E-4</v>
      </c>
      <c r="BT537">
        <v>8.5238299999999996E-3</v>
      </c>
      <c r="BU537" s="1">
        <v>-8.0655699999999995E-11</v>
      </c>
      <c r="BV537" s="1">
        <v>-3.6718820000000002E-9</v>
      </c>
      <c r="BW537" s="1">
        <v>4.466703E-9</v>
      </c>
      <c r="BX537">
        <v>1</v>
      </c>
      <c r="BY537">
        <v>1</v>
      </c>
      <c r="BZ537">
        <v>0</v>
      </c>
      <c r="CA537">
        <v>0</v>
      </c>
      <c r="CB537">
        <v>0</v>
      </c>
    </row>
    <row r="538" spans="1:80" x14ac:dyDescent="0.25">
      <c r="A538">
        <v>63.928989999999999</v>
      </c>
      <c r="B538">
        <v>2.3449610000000001</v>
      </c>
      <c r="C538">
        <v>0.87285480000000004</v>
      </c>
      <c r="D538">
        <v>2.7384770000000001</v>
      </c>
      <c r="E538">
        <v>-1.21932E-2</v>
      </c>
      <c r="F538">
        <v>-8.0622760000000002E-3</v>
      </c>
      <c r="G538">
        <v>-4.4213530000000001E-2</v>
      </c>
      <c r="H538">
        <v>0.99891509999999994</v>
      </c>
      <c r="I538">
        <v>0.41114309999999998</v>
      </c>
      <c r="J538">
        <v>-2.9253169999999998E-2</v>
      </c>
      <c r="K538">
        <v>0.73249980000000003</v>
      </c>
      <c r="L538">
        <v>3.1539200000000003E-2</v>
      </c>
      <c r="M538">
        <v>0.67940670000000003</v>
      </c>
      <c r="N538">
        <v>0</v>
      </c>
      <c r="O538">
        <v>0</v>
      </c>
      <c r="P538">
        <v>0</v>
      </c>
      <c r="Q538">
        <v>0</v>
      </c>
      <c r="R538">
        <v>16.132570000000001</v>
      </c>
      <c r="S538">
        <v>39.921129999999998</v>
      </c>
      <c r="T538">
        <v>53.653210000000001</v>
      </c>
      <c r="U538">
        <v>67.798479999999998</v>
      </c>
      <c r="V538">
        <v>72.606999999999999</v>
      </c>
      <c r="W538">
        <v>65.211929999999995</v>
      </c>
      <c r="X538">
        <v>57.941749999999999</v>
      </c>
      <c r="Y538">
        <v>64.852410000000006</v>
      </c>
      <c r="Z538">
        <v>0</v>
      </c>
      <c r="AA538">
        <v>1</v>
      </c>
      <c r="AB538">
        <v>0</v>
      </c>
      <c r="AC538">
        <v>0</v>
      </c>
      <c r="AD538">
        <v>0</v>
      </c>
      <c r="AE538" s="1">
        <v>-6.8929669999999997E-10</v>
      </c>
      <c r="AF538" s="1">
        <v>-1.6040810000000001E-10</v>
      </c>
      <c r="AG538" s="1">
        <v>-5.2728629999999996E-9</v>
      </c>
      <c r="AH538">
        <v>1</v>
      </c>
      <c r="AI538">
        <v>1</v>
      </c>
      <c r="AJ538">
        <v>0</v>
      </c>
      <c r="AK538">
        <v>0</v>
      </c>
      <c r="AL538">
        <v>0</v>
      </c>
      <c r="AM538">
        <v>1</v>
      </c>
      <c r="AN538">
        <v>1</v>
      </c>
      <c r="AO538">
        <v>1</v>
      </c>
      <c r="AP538">
        <v>0</v>
      </c>
      <c r="AQ538">
        <v>0</v>
      </c>
      <c r="AR538">
        <v>0</v>
      </c>
      <c r="AS538" s="1">
        <v>-2.1482289999999998E-9</v>
      </c>
      <c r="AT538" s="1">
        <v>2.9775679999999999E-8</v>
      </c>
      <c r="AU538" s="1">
        <v>-3.2618569999999998E-8</v>
      </c>
      <c r="AV538">
        <v>1</v>
      </c>
      <c r="AW538">
        <v>1</v>
      </c>
      <c r="AX538">
        <v>0</v>
      </c>
      <c r="AY538">
        <v>0</v>
      </c>
      <c r="AZ538">
        <v>0</v>
      </c>
      <c r="BA538">
        <v>1</v>
      </c>
      <c r="BB538">
        <v>2</v>
      </c>
      <c r="BC538">
        <v>1</v>
      </c>
      <c r="BD538">
        <v>0</v>
      </c>
      <c r="BE538">
        <v>0</v>
      </c>
      <c r="BF538">
        <v>0</v>
      </c>
      <c r="BG538" s="1">
        <v>-5.6807080000000003E-10</v>
      </c>
      <c r="BH538" s="1">
        <v>1.946576E-11</v>
      </c>
      <c r="BI538" s="1">
        <v>-3.7931589999999998E-9</v>
      </c>
      <c r="BJ538">
        <v>1</v>
      </c>
      <c r="BK538">
        <v>1</v>
      </c>
      <c r="BL538">
        <v>0</v>
      </c>
      <c r="BM538">
        <v>0</v>
      </c>
      <c r="BN538">
        <v>0</v>
      </c>
      <c r="BO538">
        <v>1</v>
      </c>
      <c r="BP538">
        <v>3</v>
      </c>
      <c r="BQ538">
        <v>1</v>
      </c>
      <c r="BR538">
        <v>2.0278000000000001E-2</v>
      </c>
      <c r="BS538">
        <v>8.9376020000000002E-4</v>
      </c>
      <c r="BT538">
        <v>1.541882E-4</v>
      </c>
      <c r="BU538" s="1">
        <v>-5.8653079999999999E-10</v>
      </c>
      <c r="BV538" s="1">
        <v>2.4101169999999998E-9</v>
      </c>
      <c r="BW538">
        <v>-1.0000000000000001E-9</v>
      </c>
      <c r="BX538">
        <v>1</v>
      </c>
      <c r="BY538">
        <v>1</v>
      </c>
      <c r="BZ538">
        <v>0</v>
      </c>
      <c r="CA538">
        <v>0</v>
      </c>
      <c r="CB538">
        <v>0</v>
      </c>
    </row>
    <row r="539" spans="1:80" x14ac:dyDescent="0.25">
      <c r="A539">
        <v>63.977150000000002</v>
      </c>
      <c r="B539">
        <v>2.3562080000000001</v>
      </c>
      <c r="C539">
        <v>0.87330929999999996</v>
      </c>
      <c r="D539">
        <v>2.7390979999999998</v>
      </c>
      <c r="E539">
        <v>-1.21932E-2</v>
      </c>
      <c r="F539">
        <v>-8.0622390000000006E-3</v>
      </c>
      <c r="G539">
        <v>-4.4213490000000001E-2</v>
      </c>
      <c r="H539">
        <v>0.99891509999999994</v>
      </c>
      <c r="I539">
        <v>0.41114309999999998</v>
      </c>
      <c r="J539">
        <v>-2.9194520000000002E-2</v>
      </c>
      <c r="K539">
        <v>0.73235760000000005</v>
      </c>
      <c r="L539">
        <v>3.1462469999999999E-2</v>
      </c>
      <c r="M539">
        <v>0.67956609999999995</v>
      </c>
      <c r="N539">
        <v>0</v>
      </c>
      <c r="O539">
        <v>0</v>
      </c>
      <c r="P539">
        <v>0</v>
      </c>
      <c r="Q539">
        <v>0</v>
      </c>
      <c r="R539">
        <v>15.055949999999999</v>
      </c>
      <c r="S539">
        <v>37.988219999999998</v>
      </c>
      <c r="T539">
        <v>51.300420000000003</v>
      </c>
      <c r="U539">
        <v>64.914400000000001</v>
      </c>
      <c r="V539">
        <v>69.619489999999999</v>
      </c>
      <c r="W539">
        <v>62.516649999999998</v>
      </c>
      <c r="X539">
        <v>55.544739999999997</v>
      </c>
      <c r="Y539">
        <v>62.027369999999998</v>
      </c>
      <c r="Z539">
        <v>0</v>
      </c>
      <c r="AA539">
        <v>1</v>
      </c>
      <c r="AB539">
        <v>0</v>
      </c>
      <c r="AC539">
        <v>0</v>
      </c>
      <c r="AD539">
        <v>0</v>
      </c>
      <c r="AE539" s="1">
        <v>-5.1995179999999998E-11</v>
      </c>
      <c r="AF539" s="1">
        <v>7.8101920000000001E-9</v>
      </c>
      <c r="AG539" s="1">
        <v>2.1588449999999999E-9</v>
      </c>
      <c r="AH539">
        <v>1</v>
      </c>
      <c r="AI539">
        <v>1</v>
      </c>
      <c r="AJ539">
        <v>0</v>
      </c>
      <c r="AK539">
        <v>0</v>
      </c>
      <c r="AL539">
        <v>0</v>
      </c>
      <c r="AM539">
        <v>1</v>
      </c>
      <c r="AN539">
        <v>1</v>
      </c>
      <c r="AO539">
        <v>1</v>
      </c>
      <c r="AP539">
        <v>0</v>
      </c>
      <c r="AQ539">
        <v>0</v>
      </c>
      <c r="AR539">
        <v>0</v>
      </c>
      <c r="AS539" s="1">
        <v>-7.8288270000000005E-11</v>
      </c>
      <c r="AT539" s="1">
        <v>1.084803E-8</v>
      </c>
      <c r="AU539" s="1">
        <v>2.1344930000000001E-10</v>
      </c>
      <c r="AV539">
        <v>1</v>
      </c>
      <c r="AW539">
        <v>1</v>
      </c>
      <c r="AX539">
        <v>0</v>
      </c>
      <c r="AY539">
        <v>0</v>
      </c>
      <c r="AZ539">
        <v>0</v>
      </c>
      <c r="BA539">
        <v>1</v>
      </c>
      <c r="BB539">
        <v>2</v>
      </c>
      <c r="BC539">
        <v>1</v>
      </c>
      <c r="BD539">
        <v>0</v>
      </c>
      <c r="BE539">
        <v>0</v>
      </c>
      <c r="BF539">
        <v>0</v>
      </c>
      <c r="BG539" s="1">
        <v>3.1132819999999999E-11</v>
      </c>
      <c r="BH539" s="1">
        <v>9.2148200000000007E-9</v>
      </c>
      <c r="BI539" s="1">
        <v>1.289076E-9</v>
      </c>
      <c r="BJ539">
        <v>1</v>
      </c>
      <c r="BK539">
        <v>1</v>
      </c>
      <c r="BL539">
        <v>0</v>
      </c>
      <c r="BM539">
        <v>0</v>
      </c>
      <c r="BN539">
        <v>0</v>
      </c>
      <c r="BO539">
        <v>1</v>
      </c>
      <c r="BP539">
        <v>3</v>
      </c>
      <c r="BQ539">
        <v>1</v>
      </c>
      <c r="BR539">
        <v>3.7789680000000002E-3</v>
      </c>
      <c r="BS539">
        <v>1.7460659999999999E-4</v>
      </c>
      <c r="BT539">
        <v>1.3530979999999999E-4</v>
      </c>
      <c r="BU539" s="1">
        <v>-1.9617170000000001E-10</v>
      </c>
      <c r="BV539" s="1">
        <v>8.870988E-9</v>
      </c>
      <c r="BW539" s="1">
        <v>-2.4163619999999999E-9</v>
      </c>
      <c r="BX539">
        <v>1</v>
      </c>
      <c r="BY539">
        <v>1</v>
      </c>
      <c r="BZ539">
        <v>0</v>
      </c>
      <c r="CA539">
        <v>0</v>
      </c>
      <c r="CB539">
        <v>0</v>
      </c>
    </row>
    <row r="540" spans="1:80" x14ac:dyDescent="0.25">
      <c r="A540">
        <v>64.027379999999994</v>
      </c>
      <c r="B540">
        <v>2.3583699999999999</v>
      </c>
      <c r="C540">
        <v>0.87339820000000001</v>
      </c>
      <c r="D540">
        <v>2.7392120000000002</v>
      </c>
      <c r="E540">
        <v>-1.21932E-2</v>
      </c>
      <c r="F540">
        <v>-8.0622360000000004E-3</v>
      </c>
      <c r="G540">
        <v>-4.4213479999999999E-2</v>
      </c>
      <c r="H540">
        <v>0.9989152</v>
      </c>
      <c r="I540">
        <v>0.41114309999999998</v>
      </c>
      <c r="J540">
        <v>-2.9146169999999999E-2</v>
      </c>
      <c r="K540">
        <v>0.73223919999999998</v>
      </c>
      <c r="L540">
        <v>3.1399160000000002E-2</v>
      </c>
      <c r="M540">
        <v>0.67969869999999999</v>
      </c>
      <c r="N540">
        <v>0</v>
      </c>
      <c r="O540">
        <v>0</v>
      </c>
      <c r="P540">
        <v>0</v>
      </c>
      <c r="Q540">
        <v>0</v>
      </c>
      <c r="R540">
        <v>15.402799999999999</v>
      </c>
      <c r="S540">
        <v>39.35087</v>
      </c>
      <c r="T540">
        <v>53.290860000000002</v>
      </c>
      <c r="U540">
        <v>67.490390000000005</v>
      </c>
      <c r="V540">
        <v>72.446759999999998</v>
      </c>
      <c r="W540">
        <v>65.044690000000003</v>
      </c>
      <c r="X540">
        <v>57.786070000000002</v>
      </c>
      <c r="Y540">
        <v>64.442329999999998</v>
      </c>
      <c r="Z540">
        <v>0</v>
      </c>
      <c r="AA540">
        <v>1</v>
      </c>
      <c r="AB540">
        <v>0</v>
      </c>
      <c r="AC540">
        <v>0</v>
      </c>
      <c r="AD540">
        <v>0</v>
      </c>
      <c r="AE540" s="1">
        <v>4.5247239999999998E-10</v>
      </c>
      <c r="AF540" s="1">
        <v>1.940287E-9</v>
      </c>
      <c r="AG540" s="1">
        <v>3.166406E-9</v>
      </c>
      <c r="AH540">
        <v>1</v>
      </c>
      <c r="AI540">
        <v>1</v>
      </c>
      <c r="AJ540">
        <v>0</v>
      </c>
      <c r="AK540">
        <v>0</v>
      </c>
      <c r="AL540">
        <v>0</v>
      </c>
      <c r="AM540">
        <v>1</v>
      </c>
      <c r="AN540">
        <v>1</v>
      </c>
      <c r="AO540">
        <v>1</v>
      </c>
      <c r="AP540">
        <v>0</v>
      </c>
      <c r="AQ540">
        <v>0</v>
      </c>
      <c r="AR540">
        <v>0</v>
      </c>
      <c r="AS540" s="1">
        <v>4.5247239999999998E-10</v>
      </c>
      <c r="AT540" s="1">
        <v>1.940287E-9</v>
      </c>
      <c r="AU540" s="1">
        <v>3.166406E-9</v>
      </c>
      <c r="AV540">
        <v>1</v>
      </c>
      <c r="AW540">
        <v>1</v>
      </c>
      <c r="AX540">
        <v>0</v>
      </c>
      <c r="AY540">
        <v>0</v>
      </c>
      <c r="AZ540">
        <v>0</v>
      </c>
      <c r="BA540">
        <v>1</v>
      </c>
      <c r="BB540">
        <v>2</v>
      </c>
      <c r="BC540">
        <v>1</v>
      </c>
      <c r="BD540">
        <v>0</v>
      </c>
      <c r="BE540">
        <v>0</v>
      </c>
      <c r="BF540">
        <v>0</v>
      </c>
      <c r="BG540" s="1">
        <v>4.5247239999999998E-10</v>
      </c>
      <c r="BH540" s="1">
        <v>1.940287E-9</v>
      </c>
      <c r="BI540" s="1">
        <v>3.166406E-9</v>
      </c>
      <c r="BJ540">
        <v>1</v>
      </c>
      <c r="BK540">
        <v>1</v>
      </c>
      <c r="BL540">
        <v>0</v>
      </c>
      <c r="BM540">
        <v>0</v>
      </c>
      <c r="BN540">
        <v>0</v>
      </c>
      <c r="BO540">
        <v>1</v>
      </c>
      <c r="BP540">
        <v>3</v>
      </c>
      <c r="BQ540">
        <v>1</v>
      </c>
      <c r="BR540">
        <v>0</v>
      </c>
      <c r="BS540">
        <v>0</v>
      </c>
      <c r="BT540">
        <v>0</v>
      </c>
      <c r="BU540" s="1">
        <v>3.368134E-10</v>
      </c>
      <c r="BV540" s="1">
        <v>-1.589536E-9</v>
      </c>
      <c r="BW540" s="1">
        <v>7.7226800000000005E-10</v>
      </c>
      <c r="BX540">
        <v>1</v>
      </c>
      <c r="BY540">
        <v>1</v>
      </c>
      <c r="BZ540">
        <v>0</v>
      </c>
      <c r="CA540">
        <v>0</v>
      </c>
      <c r="CB540">
        <v>0</v>
      </c>
    </row>
    <row r="541" spans="1:80" x14ac:dyDescent="0.25">
      <c r="A541">
        <v>64.078620000000001</v>
      </c>
      <c r="B541">
        <v>2.3587340000000001</v>
      </c>
      <c r="C541">
        <v>0.87341310000000005</v>
      </c>
      <c r="D541">
        <v>2.7392310000000002</v>
      </c>
      <c r="E541">
        <v>-1.21932E-2</v>
      </c>
      <c r="F541">
        <v>-8.0622060000000006E-3</v>
      </c>
      <c r="G541">
        <v>-4.4213500000000003E-2</v>
      </c>
      <c r="H541">
        <v>0.99891509999999994</v>
      </c>
      <c r="I541">
        <v>0.41114309999999998</v>
      </c>
      <c r="J541">
        <v>-2.9108490000000001E-2</v>
      </c>
      <c r="K541">
        <v>0.73214539999999995</v>
      </c>
      <c r="L541">
        <v>3.1349710000000003E-2</v>
      </c>
      <c r="M541">
        <v>0.67980379999999996</v>
      </c>
      <c r="N541">
        <v>0</v>
      </c>
      <c r="O541">
        <v>0</v>
      </c>
      <c r="P541">
        <v>0</v>
      </c>
      <c r="Q541">
        <v>0</v>
      </c>
      <c r="R541">
        <v>15.925789999999999</v>
      </c>
      <c r="S541">
        <v>40.851709999999997</v>
      </c>
      <c r="T541">
        <v>55.37276</v>
      </c>
      <c r="U541">
        <v>70.145979999999994</v>
      </c>
      <c r="V541">
        <v>75.318790000000007</v>
      </c>
      <c r="W541">
        <v>67.619479999999996</v>
      </c>
      <c r="X541">
        <v>60.0717</v>
      </c>
      <c r="Y541">
        <v>66.962260000000001</v>
      </c>
      <c r="Z541">
        <v>0</v>
      </c>
      <c r="AA541">
        <v>1</v>
      </c>
      <c r="AB541">
        <v>0</v>
      </c>
      <c r="AC541">
        <v>0</v>
      </c>
      <c r="AD541">
        <v>0</v>
      </c>
      <c r="AE541" s="1">
        <v>-1.2136189999999999E-10</v>
      </c>
      <c r="AF541" s="1">
        <v>5.7112970000000002E-9</v>
      </c>
      <c r="AG541" s="1">
        <v>-1.3803480000000001E-9</v>
      </c>
      <c r="AH541">
        <v>1</v>
      </c>
      <c r="AI541">
        <v>1</v>
      </c>
      <c r="AJ541">
        <v>0</v>
      </c>
      <c r="AK541">
        <v>0</v>
      </c>
      <c r="AL541">
        <v>0</v>
      </c>
      <c r="AM541">
        <v>1</v>
      </c>
      <c r="AN541">
        <v>1</v>
      </c>
      <c r="AO541">
        <v>1</v>
      </c>
      <c r="AP541">
        <v>0</v>
      </c>
      <c r="AQ541">
        <v>0</v>
      </c>
      <c r="AR541">
        <v>0</v>
      </c>
      <c r="AS541" s="1">
        <v>1.146014E-10</v>
      </c>
      <c r="AT541" s="1">
        <v>7.5414590000000002E-9</v>
      </c>
      <c r="AU541" s="1">
        <v>4.690996E-9</v>
      </c>
      <c r="AV541">
        <v>1</v>
      </c>
      <c r="AW541">
        <v>1</v>
      </c>
      <c r="AX541">
        <v>0</v>
      </c>
      <c r="AY541">
        <v>0</v>
      </c>
      <c r="AZ541">
        <v>0</v>
      </c>
      <c r="BA541">
        <v>1</v>
      </c>
      <c r="BB541">
        <v>2</v>
      </c>
      <c r="BC541">
        <v>1</v>
      </c>
      <c r="BD541">
        <v>0</v>
      </c>
      <c r="BE541">
        <v>0</v>
      </c>
      <c r="BF541">
        <v>0</v>
      </c>
      <c r="BG541" s="1">
        <v>3.6192210000000003E-10</v>
      </c>
      <c r="BH541" s="1">
        <v>9.2930550000000002E-9</v>
      </c>
      <c r="BI541" s="1">
        <v>8.3289829999999992E-9</v>
      </c>
      <c r="BJ541">
        <v>1</v>
      </c>
      <c r="BK541">
        <v>1</v>
      </c>
      <c r="BL541">
        <v>0</v>
      </c>
      <c r="BM541">
        <v>0</v>
      </c>
      <c r="BN541">
        <v>0</v>
      </c>
      <c r="BO541">
        <v>1</v>
      </c>
      <c r="BP541">
        <v>3</v>
      </c>
      <c r="BQ541">
        <v>1</v>
      </c>
      <c r="BR541">
        <v>0</v>
      </c>
      <c r="BS541">
        <v>0</v>
      </c>
      <c r="BT541">
        <v>0</v>
      </c>
      <c r="BU541" s="1">
        <v>6.4244390000000003E-11</v>
      </c>
      <c r="BV541" s="1">
        <v>7.5911189999999998E-9</v>
      </c>
      <c r="BW541" s="1">
        <v>2.2943400000000002E-9</v>
      </c>
      <c r="BX541">
        <v>1</v>
      </c>
      <c r="BY541">
        <v>1</v>
      </c>
      <c r="BZ541">
        <v>0</v>
      </c>
      <c r="CA541">
        <v>0</v>
      </c>
      <c r="CB541">
        <v>0</v>
      </c>
    </row>
    <row r="542" spans="1:80" x14ac:dyDescent="0.25">
      <c r="A542">
        <v>64.127480000000006</v>
      </c>
      <c r="B542">
        <v>2.3587950000000002</v>
      </c>
      <c r="C542">
        <v>0.87341559999999996</v>
      </c>
      <c r="D542">
        <v>2.7392340000000002</v>
      </c>
      <c r="E542">
        <v>-1.21932E-2</v>
      </c>
      <c r="F542">
        <v>-8.0622160000000005E-3</v>
      </c>
      <c r="G542">
        <v>-4.4213519999999999E-2</v>
      </c>
      <c r="H542">
        <v>0.99891509999999994</v>
      </c>
      <c r="I542">
        <v>0.41114309999999998</v>
      </c>
      <c r="J542">
        <v>-2.9559289999999998E-2</v>
      </c>
      <c r="K542">
        <v>0.73227390000000003</v>
      </c>
      <c r="L542">
        <v>3.1849290000000002E-2</v>
      </c>
      <c r="M542">
        <v>0.67962259999999997</v>
      </c>
      <c r="N542">
        <v>0</v>
      </c>
      <c r="O542">
        <v>0</v>
      </c>
      <c r="P542">
        <v>0</v>
      </c>
      <c r="Q542">
        <v>0</v>
      </c>
      <c r="R542">
        <v>14.068210000000001</v>
      </c>
      <c r="S542">
        <v>36.122340000000001</v>
      </c>
      <c r="T542">
        <v>48.972839999999998</v>
      </c>
      <c r="U542">
        <v>62.042659999999998</v>
      </c>
      <c r="V542">
        <v>66.622510000000005</v>
      </c>
      <c r="W542">
        <v>59.811340000000001</v>
      </c>
      <c r="X542">
        <v>53.134700000000002</v>
      </c>
      <c r="Y542">
        <v>59.223350000000003</v>
      </c>
      <c r="Z542">
        <v>0</v>
      </c>
      <c r="AA542">
        <v>1</v>
      </c>
      <c r="AB542">
        <v>0</v>
      </c>
      <c r="AC542">
        <v>0</v>
      </c>
      <c r="AD542">
        <v>0</v>
      </c>
      <c r="AE542" s="1">
        <v>-5.1819840000000004E-10</v>
      </c>
      <c r="AF542" s="1">
        <v>-1.400739E-9</v>
      </c>
      <c r="AG542" s="1">
        <v>-5.2332259999999997E-9</v>
      </c>
      <c r="AH542">
        <v>1</v>
      </c>
      <c r="AI542">
        <v>1</v>
      </c>
      <c r="AJ542" s="1">
        <v>-1.1672900000000001E-10</v>
      </c>
      <c r="AK542" s="1">
        <v>2.306991E-9</v>
      </c>
      <c r="AL542" s="1">
        <v>-1.801103E-9</v>
      </c>
      <c r="AM542">
        <v>1</v>
      </c>
      <c r="AN542">
        <v>1</v>
      </c>
      <c r="AO542">
        <v>1</v>
      </c>
      <c r="AP542">
        <v>0</v>
      </c>
      <c r="AQ542">
        <v>0</v>
      </c>
      <c r="AR542">
        <v>0</v>
      </c>
      <c r="AS542" s="1">
        <v>-5.2142069999999996E-10</v>
      </c>
      <c r="AT542" s="1">
        <v>-9.1660179999999997E-10</v>
      </c>
      <c r="AU542">
        <v>-3E-9</v>
      </c>
      <c r="AV542">
        <v>1</v>
      </c>
      <c r="AW542">
        <v>1</v>
      </c>
      <c r="AX542">
        <v>1.575564E-3</v>
      </c>
      <c r="AY542">
        <v>3.3553839999999999E-3</v>
      </c>
      <c r="AZ542">
        <v>7.1545999999999997E-3</v>
      </c>
      <c r="BA542">
        <v>0.99996750000000001</v>
      </c>
      <c r="BB542">
        <v>2</v>
      </c>
      <c r="BC542">
        <v>1</v>
      </c>
      <c r="BD542">
        <v>0</v>
      </c>
      <c r="BE542">
        <v>0</v>
      </c>
      <c r="BF542">
        <v>0</v>
      </c>
      <c r="BG542" s="1">
        <v>-4.9396200000000004E-10</v>
      </c>
      <c r="BH542">
        <v>-1.0000000000000001E-9</v>
      </c>
      <c r="BI542" s="1">
        <v>-2.453826E-9</v>
      </c>
      <c r="BJ542">
        <v>1</v>
      </c>
      <c r="BK542">
        <v>1</v>
      </c>
      <c r="BL542" s="1">
        <v>-1.1672900000000001E-10</v>
      </c>
      <c r="BM542" s="1">
        <v>2.306991E-9</v>
      </c>
      <c r="BN542" s="1">
        <v>-1.801103E-9</v>
      </c>
      <c r="BO542">
        <v>1</v>
      </c>
      <c r="BP542">
        <v>3</v>
      </c>
      <c r="BQ542">
        <v>1</v>
      </c>
      <c r="BR542">
        <v>0</v>
      </c>
      <c r="BS542">
        <v>0</v>
      </c>
      <c r="BT542">
        <v>0</v>
      </c>
      <c r="BU542" s="1">
        <v>-4.9073970000000001E-10</v>
      </c>
      <c r="BV542" s="1">
        <v>-1.4872930000000001E-9</v>
      </c>
      <c r="BW542" s="1">
        <v>-4.7031880000000004E-9</v>
      </c>
      <c r="BX542">
        <v>1</v>
      </c>
      <c r="BY542">
        <v>1</v>
      </c>
      <c r="BZ542" s="1">
        <v>-2.3345800000000002E-10</v>
      </c>
      <c r="CA542" s="1">
        <v>4.6139830000000004E-9</v>
      </c>
      <c r="CB542" s="1">
        <v>-3.6022060000000001E-9</v>
      </c>
    </row>
    <row r="543" spans="1:80" x14ac:dyDescent="0.25">
      <c r="A543">
        <v>64.177070000000001</v>
      </c>
      <c r="B543">
        <v>2.3588049999999998</v>
      </c>
      <c r="C543">
        <v>0.87341610000000003</v>
      </c>
      <c r="D543">
        <v>2.7392349999999999</v>
      </c>
      <c r="E543">
        <v>-1.21932E-2</v>
      </c>
      <c r="F543">
        <v>-8.0622209999999996E-3</v>
      </c>
      <c r="G543">
        <v>-4.4213530000000001E-2</v>
      </c>
      <c r="H543">
        <v>0.99891509999999994</v>
      </c>
      <c r="I543">
        <v>0.41114309999999998</v>
      </c>
      <c r="J543">
        <v>-3.737041E-2</v>
      </c>
      <c r="K543">
        <v>0.73411859999999995</v>
      </c>
      <c r="L543">
        <v>4.0536570000000001E-2</v>
      </c>
      <c r="M543">
        <v>0.67677929999999997</v>
      </c>
      <c r="N543">
        <v>0</v>
      </c>
      <c r="O543">
        <v>0</v>
      </c>
      <c r="P543">
        <v>0</v>
      </c>
      <c r="Q543">
        <v>0</v>
      </c>
      <c r="R543">
        <v>15.28641</v>
      </c>
      <c r="S543">
        <v>39.259399999999999</v>
      </c>
      <c r="T543">
        <v>53.228589999999997</v>
      </c>
      <c r="U543">
        <v>67.435209999999998</v>
      </c>
      <c r="V543">
        <v>72.414330000000007</v>
      </c>
      <c r="W543">
        <v>65.010779999999997</v>
      </c>
      <c r="X543">
        <v>57.753639999999997</v>
      </c>
      <c r="Y543">
        <v>64.369969999999995</v>
      </c>
      <c r="Z543">
        <v>0</v>
      </c>
      <c r="AA543">
        <v>1</v>
      </c>
      <c r="AB543">
        <v>0</v>
      </c>
      <c r="AC543">
        <v>0</v>
      </c>
      <c r="AD543">
        <v>0</v>
      </c>
      <c r="AE543" s="1">
        <v>-2.3661389999999997E-10</v>
      </c>
      <c r="AF543" s="1">
        <v>-2.4238819999999999E-9</v>
      </c>
      <c r="AG543">
        <v>-1.0000000000000001E-9</v>
      </c>
      <c r="AH543">
        <v>1</v>
      </c>
      <c r="AI543">
        <v>1</v>
      </c>
      <c r="AJ543" s="1">
        <v>-1.8187859999999999E-10</v>
      </c>
      <c r="AK543" s="1">
        <v>5.9370490000000004E-10</v>
      </c>
      <c r="AL543" s="1">
        <v>4.3233029999999999E-9</v>
      </c>
      <c r="AM543">
        <v>1</v>
      </c>
      <c r="AN543">
        <v>1</v>
      </c>
      <c r="AO543">
        <v>1</v>
      </c>
      <c r="AP543">
        <v>0</v>
      </c>
      <c r="AQ543">
        <v>0</v>
      </c>
      <c r="AR543">
        <v>0</v>
      </c>
      <c r="AS543">
        <v>0</v>
      </c>
      <c r="AT543">
        <v>0</v>
      </c>
      <c r="AU543">
        <v>0</v>
      </c>
      <c r="AV543">
        <v>1</v>
      </c>
      <c r="AW543">
        <v>1</v>
      </c>
      <c r="AX543">
        <v>7.7099810000000003E-3</v>
      </c>
      <c r="AY543">
        <v>9.8094989999999993E-3</v>
      </c>
      <c r="AZ543">
        <v>3.5264789999999997E-2</v>
      </c>
      <c r="BA543">
        <v>0.99930010000000002</v>
      </c>
      <c r="BB543">
        <v>2</v>
      </c>
      <c r="BC543">
        <v>1</v>
      </c>
      <c r="BD543">
        <v>0</v>
      </c>
      <c r="BE543">
        <v>0</v>
      </c>
      <c r="BF543">
        <v>0</v>
      </c>
      <c r="BG543" s="1">
        <v>-2.3661389999999997E-10</v>
      </c>
      <c r="BH543" s="1">
        <v>-2.4238819999999999E-9</v>
      </c>
      <c r="BI543">
        <v>-1.0000000000000001E-9</v>
      </c>
      <c r="BJ543">
        <v>1</v>
      </c>
      <c r="BK543">
        <v>1</v>
      </c>
      <c r="BL543" s="1">
        <v>-3.1826599999999999E-10</v>
      </c>
      <c r="BM543" s="1">
        <v>-3.5303769999999999E-10</v>
      </c>
      <c r="BN543" s="1">
        <v>1.270242E-9</v>
      </c>
      <c r="BO543">
        <v>1</v>
      </c>
      <c r="BP543">
        <v>3</v>
      </c>
      <c r="BQ543">
        <v>1</v>
      </c>
      <c r="BR543">
        <v>0</v>
      </c>
      <c r="BS543">
        <v>0</v>
      </c>
      <c r="BT543">
        <v>0</v>
      </c>
      <c r="BU543" s="1">
        <v>-2.2863649999999999E-10</v>
      </c>
      <c r="BV543" s="1">
        <v>2.6796340000000002E-10</v>
      </c>
      <c r="BW543">
        <v>-1.0000000000000001E-9</v>
      </c>
      <c r="BX543">
        <v>1</v>
      </c>
      <c r="BY543">
        <v>1</v>
      </c>
      <c r="BZ543" s="1">
        <v>-2.5455849999999998E-10</v>
      </c>
      <c r="CA543">
        <v>1.0000000000000001E-9</v>
      </c>
      <c r="CB543" s="1">
        <v>4.067241E-9</v>
      </c>
    </row>
    <row r="544" spans="1:80" x14ac:dyDescent="0.25">
      <c r="A544">
        <v>64.227509999999995</v>
      </c>
      <c r="B544">
        <v>2.3588070000000001</v>
      </c>
      <c r="C544">
        <v>0.87341610000000003</v>
      </c>
      <c r="D544">
        <v>2.7392349999999999</v>
      </c>
      <c r="E544">
        <v>-1.21932E-2</v>
      </c>
      <c r="F544">
        <v>-8.0622269999999999E-3</v>
      </c>
      <c r="G544">
        <v>-4.4213549999999997E-2</v>
      </c>
      <c r="H544">
        <v>0.99891509999999994</v>
      </c>
      <c r="I544">
        <v>0.41114309999999998</v>
      </c>
      <c r="J544">
        <v>-5.1348650000000003E-2</v>
      </c>
      <c r="K544">
        <v>0.73724069999999997</v>
      </c>
      <c r="L544">
        <v>5.6391539999999997E-2</v>
      </c>
      <c r="M544">
        <v>0.67131189999999996</v>
      </c>
      <c r="N544">
        <v>0</v>
      </c>
      <c r="O544">
        <v>0</v>
      </c>
      <c r="P544">
        <v>0</v>
      </c>
      <c r="Q544">
        <v>0</v>
      </c>
      <c r="R544">
        <v>15.896800000000001</v>
      </c>
      <c r="S544">
        <v>40.82891</v>
      </c>
      <c r="T544">
        <v>55.35716</v>
      </c>
      <c r="U544">
        <v>70.13212</v>
      </c>
      <c r="V544">
        <v>75.310590000000005</v>
      </c>
      <c r="W544">
        <v>67.610889999999998</v>
      </c>
      <c r="X544">
        <v>60.063470000000002</v>
      </c>
      <c r="Y544">
        <v>66.944100000000006</v>
      </c>
      <c r="Z544">
        <v>0</v>
      </c>
      <c r="AA544">
        <v>1</v>
      </c>
      <c r="AB544">
        <v>0</v>
      </c>
      <c r="AC544">
        <v>0</v>
      </c>
      <c r="AD544">
        <v>0</v>
      </c>
      <c r="AE544" s="1">
        <v>-4.9662659999999997E-11</v>
      </c>
      <c r="AF544" s="1">
        <v>-8.9366180000000005E-10</v>
      </c>
      <c r="AG544" s="1">
        <v>-1.39039E-8</v>
      </c>
      <c r="AH544">
        <v>1</v>
      </c>
      <c r="AI544">
        <v>1</v>
      </c>
      <c r="AJ544" s="1">
        <v>2.584235E-10</v>
      </c>
      <c r="AK544">
        <v>-3E-9</v>
      </c>
      <c r="AL544" s="1">
        <v>-1.3434849999999999E-8</v>
      </c>
      <c r="AM544">
        <v>1</v>
      </c>
      <c r="AN544">
        <v>1</v>
      </c>
      <c r="AO544">
        <v>1</v>
      </c>
      <c r="AP544">
        <v>0</v>
      </c>
      <c r="AQ544">
        <v>0</v>
      </c>
      <c r="AR544">
        <v>0</v>
      </c>
      <c r="AS544">
        <v>0</v>
      </c>
      <c r="AT544">
        <v>0</v>
      </c>
      <c r="AU544">
        <v>0</v>
      </c>
      <c r="AV544">
        <v>1</v>
      </c>
      <c r="AW544">
        <v>1</v>
      </c>
      <c r="AX544">
        <v>7.7903190000000004E-3</v>
      </c>
      <c r="AY544">
        <v>9.5520889999999997E-3</v>
      </c>
      <c r="AZ544">
        <v>3.4341200000000002E-2</v>
      </c>
      <c r="BA544">
        <v>0.99933399999999994</v>
      </c>
      <c r="BB544">
        <v>2</v>
      </c>
      <c r="BC544">
        <v>1</v>
      </c>
      <c r="BD544">
        <v>0</v>
      </c>
      <c r="BE544">
        <v>0</v>
      </c>
      <c r="BF544">
        <v>0</v>
      </c>
      <c r="BG544" s="1">
        <v>1.959701E-10</v>
      </c>
      <c r="BH544" s="1">
        <v>-4.0881059999999998E-9</v>
      </c>
      <c r="BI544" s="1">
        <v>-7.8758760000000007E-9</v>
      </c>
      <c r="BJ544">
        <v>1</v>
      </c>
      <c r="BK544">
        <v>1</v>
      </c>
      <c r="BL544" s="1">
        <v>-2.9529550000000002E-10</v>
      </c>
      <c r="BM544" s="1">
        <v>2.3007819999999998E-9</v>
      </c>
      <c r="BN544" s="1">
        <v>-1.993193E-8</v>
      </c>
      <c r="BO544">
        <v>1</v>
      </c>
      <c r="BP544">
        <v>3</v>
      </c>
      <c r="BQ544">
        <v>1</v>
      </c>
      <c r="BR544">
        <v>0</v>
      </c>
      <c r="BS544">
        <v>0</v>
      </c>
      <c r="BT544">
        <v>0</v>
      </c>
      <c r="BU544" s="1">
        <v>-1.2967219999999999E-11</v>
      </c>
      <c r="BV544" s="1">
        <v>1.438216E-9</v>
      </c>
      <c r="BW544" s="1">
        <v>-9.7034400000000006E-9</v>
      </c>
      <c r="BX544">
        <v>1</v>
      </c>
      <c r="BY544">
        <v>1</v>
      </c>
      <c r="BZ544" s="1">
        <v>-3.1902380000000002E-10</v>
      </c>
      <c r="CA544" s="1">
        <v>-1.469312E-9</v>
      </c>
      <c r="CB544" s="1">
        <v>-1.442895E-8</v>
      </c>
    </row>
    <row r="545" spans="1:80" x14ac:dyDescent="0.25">
      <c r="A545">
        <v>64.278919999999999</v>
      </c>
      <c r="B545">
        <v>2.3588070000000001</v>
      </c>
      <c r="C545">
        <v>0.87341610000000003</v>
      </c>
      <c r="D545">
        <v>2.7392349999999999</v>
      </c>
      <c r="E545">
        <v>-1.21932E-2</v>
      </c>
      <c r="F545">
        <v>-8.0622230000000003E-3</v>
      </c>
      <c r="G545">
        <v>-4.4213540000000003E-2</v>
      </c>
      <c r="H545">
        <v>0.99891509999999994</v>
      </c>
      <c r="I545">
        <v>0.41114309999999998</v>
      </c>
      <c r="J545">
        <v>-6.7938419999999999E-2</v>
      </c>
      <c r="K545">
        <v>0.74013879999999999</v>
      </c>
      <c r="L545">
        <v>7.5646329999999998E-2</v>
      </c>
      <c r="M545">
        <v>0.66472299999999995</v>
      </c>
      <c r="N545">
        <v>0</v>
      </c>
      <c r="O545">
        <v>0</v>
      </c>
      <c r="P545">
        <v>0</v>
      </c>
      <c r="Q545">
        <v>0</v>
      </c>
      <c r="R545">
        <v>15.896570000000001</v>
      </c>
      <c r="S545">
        <v>40.828740000000003</v>
      </c>
      <c r="T545">
        <v>55.357030000000002</v>
      </c>
      <c r="U545">
        <v>70.131990000000002</v>
      </c>
      <c r="V545">
        <v>75.310509999999994</v>
      </c>
      <c r="W545">
        <v>67.610799999999998</v>
      </c>
      <c r="X545">
        <v>60.063409999999998</v>
      </c>
      <c r="Y545">
        <v>66.943969999999993</v>
      </c>
      <c r="Z545">
        <v>0</v>
      </c>
      <c r="AA545">
        <v>1</v>
      </c>
      <c r="AB545">
        <v>0</v>
      </c>
      <c r="AC545">
        <v>0</v>
      </c>
      <c r="AD545">
        <v>0</v>
      </c>
      <c r="AE545" s="1">
        <v>-9.4035720000000004E-11</v>
      </c>
      <c r="AF545" s="1">
        <v>2.0537170000000001E-9</v>
      </c>
      <c r="AG545" s="1">
        <v>1.7085079999999999E-9</v>
      </c>
      <c r="AH545">
        <v>1</v>
      </c>
      <c r="AI545">
        <v>1</v>
      </c>
      <c r="AJ545">
        <v>1.0000000000000001E-9</v>
      </c>
      <c r="AK545" s="1">
        <v>-1.285713E-9</v>
      </c>
      <c r="AL545" s="1">
        <v>1.346269E-8</v>
      </c>
      <c r="AM545">
        <v>0.99999990000000005</v>
      </c>
      <c r="AN545">
        <v>1</v>
      </c>
      <c r="AO545">
        <v>1</v>
      </c>
      <c r="AP545">
        <v>0</v>
      </c>
      <c r="AQ545">
        <v>0</v>
      </c>
      <c r="AR545">
        <v>0</v>
      </c>
      <c r="AS545">
        <v>0</v>
      </c>
      <c r="AT545">
        <v>0</v>
      </c>
      <c r="AU545">
        <v>0</v>
      </c>
      <c r="AV545">
        <v>1</v>
      </c>
      <c r="AW545">
        <v>1</v>
      </c>
      <c r="AX545">
        <v>1.1273719999999999E-2</v>
      </c>
      <c r="AY545">
        <v>1.165127E-2</v>
      </c>
      <c r="AZ545">
        <v>3.243381E-2</v>
      </c>
      <c r="BA545">
        <v>0.99934210000000001</v>
      </c>
      <c r="BB545">
        <v>2</v>
      </c>
      <c r="BC545">
        <v>1</v>
      </c>
      <c r="BD545">
        <v>0</v>
      </c>
      <c r="BE545">
        <v>0</v>
      </c>
      <c r="BF545">
        <v>0</v>
      </c>
      <c r="BG545">
        <v>0</v>
      </c>
      <c r="BH545">
        <v>0</v>
      </c>
      <c r="BI545">
        <v>0</v>
      </c>
      <c r="BJ545">
        <v>1</v>
      </c>
      <c r="BK545">
        <v>1</v>
      </c>
      <c r="BL545">
        <v>-4.0680719999999998E-4</v>
      </c>
      <c r="BM545">
        <v>-1.089348E-3</v>
      </c>
      <c r="BN545" s="1">
        <v>2.4985239999999999E-5</v>
      </c>
      <c r="BO545">
        <v>0.99999919999999998</v>
      </c>
      <c r="BP545">
        <v>3</v>
      </c>
      <c r="BQ545">
        <v>1</v>
      </c>
      <c r="BR545">
        <v>0</v>
      </c>
      <c r="BS545">
        <v>0</v>
      </c>
      <c r="BT545">
        <v>0</v>
      </c>
      <c r="BU545" s="1">
        <v>-9.4035720000000004E-11</v>
      </c>
      <c r="BV545" s="1">
        <v>2.0537170000000001E-9</v>
      </c>
      <c r="BW545" s="1">
        <v>1.7085079999999999E-9</v>
      </c>
      <c r="BX545">
        <v>1</v>
      </c>
      <c r="BY545">
        <v>1</v>
      </c>
      <c r="BZ545">
        <v>1.0000000000000001E-9</v>
      </c>
      <c r="CA545" s="1">
        <v>-3.8292619999999999E-9</v>
      </c>
      <c r="CB545" s="1">
        <v>1.663687E-8</v>
      </c>
    </row>
    <row r="546" spans="1:80" x14ac:dyDescent="0.25">
      <c r="A546">
        <v>64.328770000000006</v>
      </c>
      <c r="B546">
        <v>2.3588070000000001</v>
      </c>
      <c r="C546">
        <v>0.87341610000000003</v>
      </c>
      <c r="D546">
        <v>2.7392349999999999</v>
      </c>
      <c r="E546">
        <v>-1.21932E-2</v>
      </c>
      <c r="F546">
        <v>-8.0622220000000008E-3</v>
      </c>
      <c r="G546">
        <v>-4.4213540000000003E-2</v>
      </c>
      <c r="H546">
        <v>0.99891509999999994</v>
      </c>
      <c r="I546">
        <v>0.41114309999999998</v>
      </c>
      <c r="J546">
        <v>-8.4472820000000004E-2</v>
      </c>
      <c r="K546">
        <v>0.74235059999999997</v>
      </c>
      <c r="L546">
        <v>9.5331540000000006E-2</v>
      </c>
      <c r="M546">
        <v>0.65779330000000003</v>
      </c>
      <c r="N546">
        <v>0</v>
      </c>
      <c r="O546">
        <v>0</v>
      </c>
      <c r="P546">
        <v>0</v>
      </c>
      <c r="Q546">
        <v>0</v>
      </c>
      <c r="R546">
        <v>14.673719999999999</v>
      </c>
      <c r="S546">
        <v>37.688049999999997</v>
      </c>
      <c r="T546">
        <v>51.098779999999998</v>
      </c>
      <c r="U546">
        <v>64.737210000000005</v>
      </c>
      <c r="V546">
        <v>69.51737</v>
      </c>
      <c r="W546">
        <v>62.409959999999998</v>
      </c>
      <c r="X546">
        <v>55.44314</v>
      </c>
      <c r="Y546">
        <v>61.794409999999999</v>
      </c>
      <c r="Z546">
        <v>0</v>
      </c>
      <c r="AA546">
        <v>1</v>
      </c>
      <c r="AB546">
        <v>0</v>
      </c>
      <c r="AC546">
        <v>0</v>
      </c>
      <c r="AD546">
        <v>0</v>
      </c>
      <c r="AE546" s="1">
        <v>2.160343E-10</v>
      </c>
      <c r="AF546">
        <v>1.0000000000000001E-9</v>
      </c>
      <c r="AG546" s="1">
        <v>1.676674E-9</v>
      </c>
      <c r="AH546">
        <v>1</v>
      </c>
      <c r="AI546">
        <v>1</v>
      </c>
      <c r="AJ546" s="1">
        <v>3.211702E-10</v>
      </c>
      <c r="AK546" s="1">
        <v>2.3876680000000001E-9</v>
      </c>
      <c r="AL546" s="1">
        <v>8.5863669999999995E-9</v>
      </c>
      <c r="AM546">
        <v>1</v>
      </c>
      <c r="AN546">
        <v>1</v>
      </c>
      <c r="AO546">
        <v>1</v>
      </c>
      <c r="AP546">
        <v>0</v>
      </c>
      <c r="AQ546">
        <v>0</v>
      </c>
      <c r="AR546">
        <v>0</v>
      </c>
      <c r="AS546">
        <v>0</v>
      </c>
      <c r="AT546">
        <v>0</v>
      </c>
      <c r="AU546">
        <v>0</v>
      </c>
      <c r="AV546">
        <v>1</v>
      </c>
      <c r="AW546">
        <v>1</v>
      </c>
      <c r="AX546">
        <v>6.1624940000000001E-3</v>
      </c>
      <c r="AY546">
        <v>4.7189329999999998E-3</v>
      </c>
      <c r="AZ546">
        <v>1.7712120000000001E-2</v>
      </c>
      <c r="BA546">
        <v>0.99981279999999995</v>
      </c>
      <c r="BB546">
        <v>2</v>
      </c>
      <c r="BC546">
        <v>1</v>
      </c>
      <c r="BD546">
        <v>0</v>
      </c>
      <c r="BE546">
        <v>0</v>
      </c>
      <c r="BF546">
        <v>0</v>
      </c>
      <c r="BG546">
        <v>0</v>
      </c>
      <c r="BH546">
        <v>0</v>
      </c>
      <c r="BI546">
        <v>0</v>
      </c>
      <c r="BJ546">
        <v>1</v>
      </c>
      <c r="BK546">
        <v>1</v>
      </c>
      <c r="BL546">
        <v>-1.4183189999999999E-3</v>
      </c>
      <c r="BM546">
        <v>-1.908484E-3</v>
      </c>
      <c r="BN546">
        <v>-9.6989479999999996E-4</v>
      </c>
      <c r="BO546">
        <v>0.99999649999999995</v>
      </c>
      <c r="BP546">
        <v>3</v>
      </c>
      <c r="BQ546">
        <v>1</v>
      </c>
      <c r="BR546">
        <v>0</v>
      </c>
      <c r="BS546">
        <v>0</v>
      </c>
      <c r="BT546">
        <v>0</v>
      </c>
      <c r="BU546">
        <v>0</v>
      </c>
      <c r="BV546">
        <v>0</v>
      </c>
      <c r="BW546">
        <v>0</v>
      </c>
      <c r="BX546">
        <v>1</v>
      </c>
      <c r="BY546">
        <v>1</v>
      </c>
      <c r="BZ546" s="1">
        <v>4.7647790000000005E-10</v>
      </c>
      <c r="CA546" s="1">
        <v>5.0796950000000002E-9</v>
      </c>
      <c r="CB546" s="1">
        <v>1.8523879999999999E-8</v>
      </c>
    </row>
    <row r="547" spans="1:80" x14ac:dyDescent="0.25">
      <c r="A547">
        <v>64.378460000000004</v>
      </c>
      <c r="B547">
        <v>2.3588070000000001</v>
      </c>
      <c r="C547">
        <v>0.87341610000000003</v>
      </c>
      <c r="D547">
        <v>2.7392349999999999</v>
      </c>
      <c r="E547">
        <v>-1.21932E-2</v>
      </c>
      <c r="F547">
        <v>-8.0622220000000008E-3</v>
      </c>
      <c r="G547">
        <v>-4.4213540000000003E-2</v>
      </c>
      <c r="H547">
        <v>0.99891509999999994</v>
      </c>
      <c r="I547">
        <v>0.41114309999999998</v>
      </c>
      <c r="J547">
        <v>-9.9141080000000006E-2</v>
      </c>
      <c r="K547">
        <v>0.74369200000000002</v>
      </c>
      <c r="L547">
        <v>0.11319319999999999</v>
      </c>
      <c r="M547">
        <v>0.65136819999999995</v>
      </c>
      <c r="N547">
        <v>0</v>
      </c>
      <c r="O547">
        <v>0</v>
      </c>
      <c r="P547">
        <v>0</v>
      </c>
      <c r="Q547">
        <v>0</v>
      </c>
      <c r="R547">
        <v>14.673719999999999</v>
      </c>
      <c r="S547">
        <v>37.688049999999997</v>
      </c>
      <c r="T547">
        <v>51.098779999999998</v>
      </c>
      <c r="U547">
        <v>64.737210000000005</v>
      </c>
      <c r="V547">
        <v>69.51737</v>
      </c>
      <c r="W547">
        <v>62.409959999999998</v>
      </c>
      <c r="X547">
        <v>55.44314</v>
      </c>
      <c r="Y547">
        <v>61.794409999999999</v>
      </c>
      <c r="Z547">
        <v>0</v>
      </c>
      <c r="AA547">
        <v>1</v>
      </c>
      <c r="AB547">
        <v>0</v>
      </c>
      <c r="AC547">
        <v>0</v>
      </c>
      <c r="AD547">
        <v>0</v>
      </c>
      <c r="AE547" s="1">
        <v>-6.1549539999999998E-10</v>
      </c>
      <c r="AF547" s="1">
        <v>2.8016590000000001E-10</v>
      </c>
      <c r="AG547" s="1">
        <v>-5.0665529999999998E-9</v>
      </c>
      <c r="AH547">
        <v>1</v>
      </c>
      <c r="AI547">
        <v>1</v>
      </c>
      <c r="AJ547" s="1">
        <v>-1.1996279999999999E-9</v>
      </c>
      <c r="AK547" s="1">
        <v>1.316277E-9</v>
      </c>
      <c r="AL547" s="1">
        <v>-7.5470209999999998E-9</v>
      </c>
      <c r="AM547">
        <v>1</v>
      </c>
      <c r="AN547">
        <v>1</v>
      </c>
      <c r="AO547">
        <v>1</v>
      </c>
      <c r="AP547">
        <v>0</v>
      </c>
      <c r="AQ547">
        <v>0</v>
      </c>
      <c r="AR547">
        <v>0</v>
      </c>
      <c r="AS547">
        <v>0</v>
      </c>
      <c r="AT547">
        <v>0</v>
      </c>
      <c r="AU547">
        <v>0</v>
      </c>
      <c r="AV547">
        <v>1</v>
      </c>
      <c r="AW547">
        <v>1</v>
      </c>
      <c r="AX547">
        <v>8.0550970000000006E-3</v>
      </c>
      <c r="AY547">
        <v>9.6733779999999998E-3</v>
      </c>
      <c r="AZ547">
        <v>2.0053140000000001E-2</v>
      </c>
      <c r="BA547">
        <v>0.99971949999999998</v>
      </c>
      <c r="BB547">
        <v>2</v>
      </c>
      <c r="BC547">
        <v>1</v>
      </c>
      <c r="BD547">
        <v>0</v>
      </c>
      <c r="BE547">
        <v>0</v>
      </c>
      <c r="BF547">
        <v>0</v>
      </c>
      <c r="BG547">
        <v>0</v>
      </c>
      <c r="BH547">
        <v>0</v>
      </c>
      <c r="BI547">
        <v>0</v>
      </c>
      <c r="BJ547">
        <v>1</v>
      </c>
      <c r="BK547">
        <v>1</v>
      </c>
      <c r="BL547">
        <v>1.946545E-4</v>
      </c>
      <c r="BM547">
        <v>-1.9985409999999999E-3</v>
      </c>
      <c r="BN547">
        <v>-1.7870390000000001E-4</v>
      </c>
      <c r="BO547">
        <v>0.9999979</v>
      </c>
      <c r="BP547">
        <v>3</v>
      </c>
      <c r="BQ547">
        <v>1</v>
      </c>
      <c r="BR547">
        <v>0</v>
      </c>
      <c r="BS547">
        <v>0</v>
      </c>
      <c r="BT547">
        <v>0</v>
      </c>
      <c r="BU547">
        <v>0</v>
      </c>
      <c r="BV547">
        <v>0</v>
      </c>
      <c r="BW547">
        <v>0</v>
      </c>
      <c r="BX547">
        <v>1</v>
      </c>
      <c r="BY547">
        <v>1</v>
      </c>
      <c r="BZ547" s="1">
        <v>-2.9118450000000001E-9</v>
      </c>
      <c r="CA547" s="1">
        <v>1.474263E-9</v>
      </c>
      <c r="CB547" s="1">
        <v>-1.0775650000000001E-9</v>
      </c>
    </row>
    <row r="548" spans="1:80" x14ac:dyDescent="0.25">
      <c r="A548">
        <v>64.428539999999998</v>
      </c>
      <c r="B548">
        <v>2.3588070000000001</v>
      </c>
      <c r="C548">
        <v>0.87341610000000003</v>
      </c>
      <c r="D548">
        <v>2.7392349999999999</v>
      </c>
      <c r="E548">
        <v>-1.21932E-2</v>
      </c>
      <c r="F548">
        <v>-8.0622290000000006E-3</v>
      </c>
      <c r="G548">
        <v>-4.4213519999999999E-2</v>
      </c>
      <c r="H548">
        <v>0.99891509999999994</v>
      </c>
      <c r="I548">
        <v>0.41114309999999998</v>
      </c>
      <c r="J548">
        <v>-0.1109358</v>
      </c>
      <c r="K548">
        <v>0.74468829999999997</v>
      </c>
      <c r="L548">
        <v>0.1279691</v>
      </c>
      <c r="M548">
        <v>0.64556690000000005</v>
      </c>
      <c r="N548">
        <v>0</v>
      </c>
      <c r="O548">
        <v>0</v>
      </c>
      <c r="P548">
        <v>0</v>
      </c>
      <c r="Q548">
        <v>0</v>
      </c>
      <c r="R548">
        <v>14.673719999999999</v>
      </c>
      <c r="S548">
        <v>37.688049999999997</v>
      </c>
      <c r="T548">
        <v>51.098779999999998</v>
      </c>
      <c r="U548">
        <v>64.737210000000005</v>
      </c>
      <c r="V548">
        <v>69.51737</v>
      </c>
      <c r="W548">
        <v>62.409959999999998</v>
      </c>
      <c r="X548">
        <v>55.44314</v>
      </c>
      <c r="Y548">
        <v>61.794409999999999</v>
      </c>
      <c r="Z548">
        <v>0</v>
      </c>
      <c r="AA548">
        <v>1</v>
      </c>
      <c r="AB548">
        <v>0</v>
      </c>
      <c r="AC548">
        <v>0</v>
      </c>
      <c r="AD548">
        <v>0</v>
      </c>
      <c r="AE548" s="1">
        <v>8.2811589999999997E-10</v>
      </c>
      <c r="AF548" s="1">
        <v>-4.335842E-9</v>
      </c>
      <c r="AG548" s="1">
        <v>9.2601029999999996E-9</v>
      </c>
      <c r="AH548">
        <v>1</v>
      </c>
      <c r="AI548">
        <v>1</v>
      </c>
      <c r="AJ548" s="1">
        <v>-4.3036399999999998E-10</v>
      </c>
      <c r="AK548" s="1">
        <v>-6.471956E-9</v>
      </c>
      <c r="AL548" s="1">
        <v>1.851865E-8</v>
      </c>
      <c r="AM548">
        <v>1</v>
      </c>
      <c r="AN548">
        <v>1</v>
      </c>
      <c r="AO548">
        <v>1</v>
      </c>
      <c r="AP548">
        <v>0</v>
      </c>
      <c r="AQ548">
        <v>0</v>
      </c>
      <c r="AR548">
        <v>0</v>
      </c>
      <c r="AS548">
        <v>0</v>
      </c>
      <c r="AT548">
        <v>0</v>
      </c>
      <c r="AU548">
        <v>0</v>
      </c>
      <c r="AV548">
        <v>1</v>
      </c>
      <c r="AW548">
        <v>1</v>
      </c>
      <c r="AX548">
        <v>1.4979069999999999E-3</v>
      </c>
      <c r="AY548">
        <v>3.5557290000000001E-3</v>
      </c>
      <c r="AZ548">
        <v>7.2606220000000004E-3</v>
      </c>
      <c r="BA548">
        <v>0.99996629999999997</v>
      </c>
      <c r="BB548">
        <v>2</v>
      </c>
      <c r="BC548">
        <v>1</v>
      </c>
      <c r="BD548">
        <v>0</v>
      </c>
      <c r="BE548">
        <v>0</v>
      </c>
      <c r="BF548">
        <v>0</v>
      </c>
      <c r="BG548">
        <v>0</v>
      </c>
      <c r="BH548">
        <v>0</v>
      </c>
      <c r="BI548">
        <v>0</v>
      </c>
      <c r="BJ548">
        <v>1</v>
      </c>
      <c r="BK548">
        <v>1</v>
      </c>
      <c r="BL548">
        <v>2.6617310000000001E-3</v>
      </c>
      <c r="BM548">
        <v>5.5865009999999998E-4</v>
      </c>
      <c r="BN548">
        <v>3.606549E-4</v>
      </c>
      <c r="BO548">
        <v>0.9999962</v>
      </c>
      <c r="BP548">
        <v>3</v>
      </c>
      <c r="BQ548">
        <v>1</v>
      </c>
      <c r="BR548">
        <v>0</v>
      </c>
      <c r="BS548">
        <v>0</v>
      </c>
      <c r="BT548">
        <v>0</v>
      </c>
      <c r="BU548" s="1">
        <v>-1.166108E-10</v>
      </c>
      <c r="BV548" s="1">
        <v>-3.1600180000000002E-9</v>
      </c>
      <c r="BW548" s="1">
        <v>2.9446569999999999E-9</v>
      </c>
      <c r="BX548">
        <v>1</v>
      </c>
      <c r="BY548">
        <v>1</v>
      </c>
      <c r="BZ548" s="1">
        <v>-5.9128659999999998E-10</v>
      </c>
      <c r="CA548" s="1">
        <v>-3.480165E-9</v>
      </c>
      <c r="CB548" s="1">
        <v>2.3154959999999998E-8</v>
      </c>
    </row>
    <row r="549" spans="1:80" x14ac:dyDescent="0.25">
      <c r="A549">
        <v>64.47878</v>
      </c>
      <c r="B549">
        <v>2.3588070000000001</v>
      </c>
      <c r="C549">
        <v>0.87341610000000003</v>
      </c>
      <c r="D549">
        <v>2.7392349999999999</v>
      </c>
      <c r="E549">
        <v>-1.21932E-2</v>
      </c>
      <c r="F549">
        <v>-8.0622290000000006E-3</v>
      </c>
      <c r="G549">
        <v>-4.4213519999999999E-2</v>
      </c>
      <c r="H549">
        <v>0.99891509999999994</v>
      </c>
      <c r="I549">
        <v>0.41114309999999998</v>
      </c>
      <c r="J549">
        <v>-0.1176345</v>
      </c>
      <c r="K549">
        <v>0.74548680000000001</v>
      </c>
      <c r="L549">
        <v>0.13666790000000001</v>
      </c>
      <c r="M549">
        <v>0.64166460000000003</v>
      </c>
      <c r="N549">
        <v>0</v>
      </c>
      <c r="O549">
        <v>0</v>
      </c>
      <c r="P549">
        <v>0</v>
      </c>
      <c r="Q549">
        <v>0</v>
      </c>
      <c r="R549">
        <v>14.06232</v>
      </c>
      <c r="S549">
        <v>36.117710000000002</v>
      </c>
      <c r="T549">
        <v>48.969670000000001</v>
      </c>
      <c r="U549">
        <v>62.039830000000002</v>
      </c>
      <c r="V549">
        <v>66.620810000000006</v>
      </c>
      <c r="W549">
        <v>59.809550000000002</v>
      </c>
      <c r="X549">
        <v>53.133009999999999</v>
      </c>
      <c r="Y549">
        <v>59.219639999999998</v>
      </c>
      <c r="Z549">
        <v>0</v>
      </c>
      <c r="AA549">
        <v>1</v>
      </c>
      <c r="AB549">
        <v>0</v>
      </c>
      <c r="AC549">
        <v>0</v>
      </c>
      <c r="AD549">
        <v>0</v>
      </c>
      <c r="AE549">
        <v>0</v>
      </c>
      <c r="AF549">
        <v>0</v>
      </c>
      <c r="AG549">
        <v>0</v>
      </c>
      <c r="AH549">
        <v>1</v>
      </c>
      <c r="AI549">
        <v>1</v>
      </c>
      <c r="AJ549" s="1">
        <v>-1.4767020000000001E-9</v>
      </c>
      <c r="AK549" s="1">
        <v>1.8878120000000001E-9</v>
      </c>
      <c r="AL549">
        <v>-1.9000000000000001E-8</v>
      </c>
      <c r="AM549">
        <v>1</v>
      </c>
      <c r="AN549">
        <v>1</v>
      </c>
      <c r="AO549">
        <v>1</v>
      </c>
      <c r="AP549">
        <v>0</v>
      </c>
      <c r="AQ549">
        <v>0</v>
      </c>
      <c r="AR549">
        <v>0</v>
      </c>
      <c r="AS549">
        <v>0</v>
      </c>
      <c r="AT549">
        <v>0</v>
      </c>
      <c r="AU549">
        <v>0</v>
      </c>
      <c r="AV549">
        <v>1</v>
      </c>
      <c r="AW549">
        <v>1</v>
      </c>
      <c r="AX549">
        <v>-2.8577329999999999E-3</v>
      </c>
      <c r="AY549">
        <v>6.328347E-4</v>
      </c>
      <c r="AZ549">
        <v>-4.4181810000000002E-3</v>
      </c>
      <c r="BA549">
        <v>0.99998569999999998</v>
      </c>
      <c r="BB549">
        <v>2</v>
      </c>
      <c r="BC549">
        <v>1</v>
      </c>
      <c r="BD549">
        <v>0</v>
      </c>
      <c r="BE549">
        <v>0</v>
      </c>
      <c r="BF549">
        <v>0</v>
      </c>
      <c r="BG549">
        <v>0</v>
      </c>
      <c r="BH549">
        <v>0</v>
      </c>
      <c r="BI549">
        <v>0</v>
      </c>
      <c r="BJ549">
        <v>1</v>
      </c>
      <c r="BK549">
        <v>1</v>
      </c>
      <c r="BL549">
        <v>1.734153E-3</v>
      </c>
      <c r="BM549">
        <v>1.822756E-3</v>
      </c>
      <c r="BN549">
        <v>1.915882E-3</v>
      </c>
      <c r="BO549">
        <v>0.99999490000000002</v>
      </c>
      <c r="BP549">
        <v>3</v>
      </c>
      <c r="BQ549">
        <v>1</v>
      </c>
      <c r="BR549">
        <v>0</v>
      </c>
      <c r="BS549">
        <v>0</v>
      </c>
      <c r="BT549">
        <v>0</v>
      </c>
      <c r="BU549">
        <v>0</v>
      </c>
      <c r="BV549">
        <v>0</v>
      </c>
      <c r="BW549">
        <v>0</v>
      </c>
      <c r="BX549">
        <v>1</v>
      </c>
      <c r="BY549">
        <v>1</v>
      </c>
      <c r="BZ549" s="1">
        <v>-8.3539380000000002E-10</v>
      </c>
      <c r="CA549" s="1">
        <v>2.09185E-9</v>
      </c>
      <c r="CB549" s="1">
        <v>-1.4816619999999999E-8</v>
      </c>
    </row>
    <row r="550" spans="1:80" x14ac:dyDescent="0.25">
      <c r="A550">
        <v>64.528869999999998</v>
      </c>
      <c r="B550">
        <v>2.3588070000000001</v>
      </c>
      <c r="C550">
        <v>0.87341610000000003</v>
      </c>
      <c r="D550">
        <v>2.7392349999999999</v>
      </c>
      <c r="E550">
        <v>-1.21932E-2</v>
      </c>
      <c r="F550">
        <v>-8.0622290000000006E-3</v>
      </c>
      <c r="G550">
        <v>-4.4213519999999999E-2</v>
      </c>
      <c r="H550">
        <v>0.99891509999999994</v>
      </c>
      <c r="I550">
        <v>0.41114309999999998</v>
      </c>
      <c r="J550">
        <v>-0.1199622</v>
      </c>
      <c r="K550">
        <v>0.74626720000000002</v>
      </c>
      <c r="L550">
        <v>0.1399658</v>
      </c>
      <c r="M550">
        <v>0.63961230000000002</v>
      </c>
      <c r="N550">
        <v>0</v>
      </c>
      <c r="O550">
        <v>0</v>
      </c>
      <c r="P550">
        <v>0</v>
      </c>
      <c r="Q550">
        <v>0</v>
      </c>
      <c r="R550">
        <v>14.673719999999999</v>
      </c>
      <c r="S550">
        <v>37.688049999999997</v>
      </c>
      <c r="T550">
        <v>51.098779999999998</v>
      </c>
      <c r="U550">
        <v>64.737210000000005</v>
      </c>
      <c r="V550">
        <v>69.51737</v>
      </c>
      <c r="W550">
        <v>62.409959999999998</v>
      </c>
      <c r="X550">
        <v>55.44314</v>
      </c>
      <c r="Y550">
        <v>61.794409999999999</v>
      </c>
      <c r="Z550">
        <v>0</v>
      </c>
      <c r="AA550">
        <v>1</v>
      </c>
      <c r="AB550">
        <v>0</v>
      </c>
      <c r="AC550">
        <v>0</v>
      </c>
      <c r="AD550">
        <v>0</v>
      </c>
      <c r="AE550">
        <v>0</v>
      </c>
      <c r="AF550">
        <v>0</v>
      </c>
      <c r="AG550">
        <v>0</v>
      </c>
      <c r="AH550">
        <v>1</v>
      </c>
      <c r="AI550">
        <v>1</v>
      </c>
      <c r="AJ550" s="1">
        <v>6.7159900000000003E-10</v>
      </c>
      <c r="AK550" s="1">
        <v>-1.4774559999999999E-9</v>
      </c>
      <c r="AL550" s="1">
        <v>1.218853E-8</v>
      </c>
      <c r="AM550">
        <v>1</v>
      </c>
      <c r="AN550">
        <v>1</v>
      </c>
      <c r="AO550">
        <v>1</v>
      </c>
      <c r="AP550">
        <v>0</v>
      </c>
      <c r="AQ550">
        <v>0</v>
      </c>
      <c r="AR550">
        <v>0</v>
      </c>
      <c r="AS550">
        <v>0</v>
      </c>
      <c r="AT550">
        <v>0</v>
      </c>
      <c r="AU550">
        <v>0</v>
      </c>
      <c r="AV550">
        <v>1</v>
      </c>
      <c r="AW550">
        <v>1</v>
      </c>
      <c r="AX550">
        <v>-5.6390390000000002E-3</v>
      </c>
      <c r="AY550">
        <v>-3.704176E-3</v>
      </c>
      <c r="AZ550">
        <v>-9.1760260000000003E-3</v>
      </c>
      <c r="BA550">
        <v>0.99993509999999997</v>
      </c>
      <c r="BB550">
        <v>2</v>
      </c>
      <c r="BC550">
        <v>1</v>
      </c>
      <c r="BD550">
        <v>0</v>
      </c>
      <c r="BE550">
        <v>0</v>
      </c>
      <c r="BF550">
        <v>0</v>
      </c>
      <c r="BG550">
        <v>0</v>
      </c>
      <c r="BH550">
        <v>0</v>
      </c>
      <c r="BI550">
        <v>0</v>
      </c>
      <c r="BJ550">
        <v>1</v>
      </c>
      <c r="BK550">
        <v>1</v>
      </c>
      <c r="BL550">
        <v>1.4978439999999999E-3</v>
      </c>
      <c r="BM550">
        <v>2.151605E-3</v>
      </c>
      <c r="BN550">
        <v>2.3226620000000001E-3</v>
      </c>
      <c r="BO550">
        <v>0.99999360000000004</v>
      </c>
      <c r="BP550">
        <v>3</v>
      </c>
      <c r="BQ550">
        <v>1</v>
      </c>
      <c r="BR550">
        <v>0</v>
      </c>
      <c r="BS550">
        <v>0</v>
      </c>
      <c r="BT550">
        <v>0</v>
      </c>
      <c r="BU550">
        <v>0</v>
      </c>
      <c r="BV550">
        <v>0</v>
      </c>
      <c r="BW550">
        <v>0</v>
      </c>
      <c r="BX550">
        <v>1</v>
      </c>
      <c r="BY550">
        <v>1</v>
      </c>
      <c r="BZ550" s="1">
        <v>4.2870090000000001E-10</v>
      </c>
      <c r="CA550" s="1">
        <v>-1.5327940000000001E-9</v>
      </c>
      <c r="CB550" s="1">
        <v>8.8554980000000005E-9</v>
      </c>
    </row>
    <row r="551" spans="1:80" x14ac:dyDescent="0.25">
      <c r="A551">
        <v>64.577529999999996</v>
      </c>
      <c r="B551">
        <v>2.3588070000000001</v>
      </c>
      <c r="C551">
        <v>0.87341610000000003</v>
      </c>
      <c r="D551">
        <v>2.7392349999999999</v>
      </c>
      <c r="E551">
        <v>-1.21932E-2</v>
      </c>
      <c r="F551">
        <v>-8.0622290000000006E-3</v>
      </c>
      <c r="G551">
        <v>-4.4213509999999998E-2</v>
      </c>
      <c r="H551">
        <v>0.99891509999999994</v>
      </c>
      <c r="I551">
        <v>0.41114309999999998</v>
      </c>
      <c r="J551">
        <v>-0.1168801</v>
      </c>
      <c r="K551">
        <v>0.74749580000000004</v>
      </c>
      <c r="L551">
        <v>0.13662450000000001</v>
      </c>
      <c r="M551">
        <v>0.63947080000000001</v>
      </c>
      <c r="N551">
        <v>0</v>
      </c>
      <c r="O551">
        <v>0</v>
      </c>
      <c r="P551">
        <v>0</v>
      </c>
      <c r="Q551">
        <v>0</v>
      </c>
      <c r="R551">
        <v>14.673719999999999</v>
      </c>
      <c r="S551">
        <v>37.688049999999997</v>
      </c>
      <c r="T551">
        <v>51.098779999999998</v>
      </c>
      <c r="U551">
        <v>64.737210000000005</v>
      </c>
      <c r="V551">
        <v>69.51737</v>
      </c>
      <c r="W551">
        <v>62.409959999999998</v>
      </c>
      <c r="X551">
        <v>55.44314</v>
      </c>
      <c r="Y551">
        <v>61.794409999999999</v>
      </c>
      <c r="Z551">
        <v>0</v>
      </c>
      <c r="AA551">
        <v>1</v>
      </c>
      <c r="AB551">
        <v>0</v>
      </c>
      <c r="AC551">
        <v>0</v>
      </c>
      <c r="AD551">
        <v>0</v>
      </c>
      <c r="AE551" s="1">
        <v>1.29606E-9</v>
      </c>
      <c r="AF551" s="1">
        <v>3.7679559999999997E-10</v>
      </c>
      <c r="AG551" s="1">
        <v>1.388336E-8</v>
      </c>
      <c r="AH551">
        <v>1</v>
      </c>
      <c r="AI551">
        <v>1</v>
      </c>
      <c r="AJ551" s="1">
        <v>2.3202500000000001E-9</v>
      </c>
      <c r="AK551">
        <v>1.7E-8</v>
      </c>
      <c r="AL551" s="1">
        <v>5.4442110000000001E-8</v>
      </c>
      <c r="AM551">
        <v>1</v>
      </c>
      <c r="AN551">
        <v>1</v>
      </c>
      <c r="AO551">
        <v>1</v>
      </c>
      <c r="AP551">
        <v>0</v>
      </c>
      <c r="AQ551">
        <v>0</v>
      </c>
      <c r="AR551">
        <v>0</v>
      </c>
      <c r="AS551">
        <v>0</v>
      </c>
      <c r="AT551">
        <v>0</v>
      </c>
      <c r="AU551">
        <v>0</v>
      </c>
      <c r="AV551">
        <v>1</v>
      </c>
      <c r="AW551">
        <v>1</v>
      </c>
      <c r="AX551">
        <v>-7.4493340000000002E-3</v>
      </c>
      <c r="AY551">
        <v>-5.0004840000000004E-3</v>
      </c>
      <c r="AZ551">
        <v>-2.4933719999999999E-2</v>
      </c>
      <c r="BA551">
        <v>0.99964869999999995</v>
      </c>
      <c r="BB551">
        <v>2</v>
      </c>
      <c r="BC551">
        <v>1</v>
      </c>
      <c r="BD551">
        <v>0</v>
      </c>
      <c r="BE551">
        <v>0</v>
      </c>
      <c r="BF551">
        <v>0</v>
      </c>
      <c r="BG551">
        <v>0</v>
      </c>
      <c r="BH551">
        <v>0</v>
      </c>
      <c r="BI551">
        <v>0</v>
      </c>
      <c r="BJ551">
        <v>1</v>
      </c>
      <c r="BK551">
        <v>1</v>
      </c>
      <c r="BL551">
        <v>2.3012739999999999E-3</v>
      </c>
      <c r="BM551">
        <v>3.074448E-3</v>
      </c>
      <c r="BN551">
        <v>3.7771969999999999E-3</v>
      </c>
      <c r="BO551">
        <v>0.99998549999999997</v>
      </c>
      <c r="BP551">
        <v>3</v>
      </c>
      <c r="BQ551">
        <v>1</v>
      </c>
      <c r="BR551">
        <v>0</v>
      </c>
      <c r="BS551">
        <v>0</v>
      </c>
      <c r="BT551">
        <v>0</v>
      </c>
      <c r="BU551">
        <v>0</v>
      </c>
      <c r="BV551">
        <v>0</v>
      </c>
      <c r="BW551">
        <v>0</v>
      </c>
      <c r="BX551">
        <v>1</v>
      </c>
      <c r="BY551">
        <v>1</v>
      </c>
      <c r="BZ551" s="1">
        <v>4.2159980000000001E-10</v>
      </c>
      <c r="CA551" s="1">
        <v>2.0598089999999999E-8</v>
      </c>
      <c r="CB551" s="1">
        <v>4.7333590000000001E-8</v>
      </c>
    </row>
    <row r="552" spans="1:80" x14ac:dyDescent="0.25">
      <c r="A552">
        <v>64.627840000000006</v>
      </c>
      <c r="B552">
        <v>2.3588070000000001</v>
      </c>
      <c r="C552">
        <v>0.87341610000000003</v>
      </c>
      <c r="D552">
        <v>2.7392349999999999</v>
      </c>
      <c r="E552">
        <v>-1.21932E-2</v>
      </c>
      <c r="F552">
        <v>-8.0622339999999997E-3</v>
      </c>
      <c r="G552">
        <v>-4.4213500000000003E-2</v>
      </c>
      <c r="H552">
        <v>0.99891509999999994</v>
      </c>
      <c r="I552">
        <v>0.41114309999999998</v>
      </c>
      <c r="J552">
        <v>-0.10390629999999999</v>
      </c>
      <c r="K552">
        <v>0.74810989999999999</v>
      </c>
      <c r="L552">
        <v>0.12066929999999999</v>
      </c>
      <c r="M552">
        <v>0.6441848</v>
      </c>
      <c r="N552">
        <v>0</v>
      </c>
      <c r="O552">
        <v>0</v>
      </c>
      <c r="P552">
        <v>0</v>
      </c>
      <c r="Q552">
        <v>0</v>
      </c>
      <c r="R552">
        <v>13.45091</v>
      </c>
      <c r="S552">
        <v>34.547370000000001</v>
      </c>
      <c r="T552">
        <v>46.84055</v>
      </c>
      <c r="U552">
        <v>59.342440000000003</v>
      </c>
      <c r="V552">
        <v>63.724249999999998</v>
      </c>
      <c r="W552">
        <v>57.209130000000002</v>
      </c>
      <c r="X552">
        <v>50.822879999999998</v>
      </c>
      <c r="Y552">
        <v>56.644869999999997</v>
      </c>
      <c r="Z552">
        <v>0</v>
      </c>
      <c r="AA552">
        <v>1</v>
      </c>
      <c r="AB552">
        <v>0</v>
      </c>
      <c r="AC552">
        <v>0</v>
      </c>
      <c r="AD552">
        <v>0</v>
      </c>
      <c r="AE552" s="1">
        <v>-5.3722429999999996E-10</v>
      </c>
      <c r="AF552" s="1">
        <v>-5.2914119999999998E-9</v>
      </c>
      <c r="AG552" s="1">
        <v>-6.8312130000000002E-9</v>
      </c>
      <c r="AH552">
        <v>1</v>
      </c>
      <c r="AI552">
        <v>1</v>
      </c>
      <c r="AJ552" s="1">
        <v>-4.902665E-9</v>
      </c>
      <c r="AK552" s="1">
        <v>-4.2389450000000001E-11</v>
      </c>
      <c r="AL552" s="1">
        <v>1.4798029999999999E-8</v>
      </c>
      <c r="AM552">
        <v>1</v>
      </c>
      <c r="AN552">
        <v>1</v>
      </c>
      <c r="AO552">
        <v>1</v>
      </c>
      <c r="AP552">
        <v>0</v>
      </c>
      <c r="AQ552">
        <v>0</v>
      </c>
      <c r="AR552">
        <v>0</v>
      </c>
      <c r="AS552">
        <v>0</v>
      </c>
      <c r="AT552">
        <v>0</v>
      </c>
      <c r="AU552">
        <v>0</v>
      </c>
      <c r="AV552">
        <v>1</v>
      </c>
      <c r="AW552">
        <v>1</v>
      </c>
      <c r="AX552">
        <v>-1.700722E-2</v>
      </c>
      <c r="AY552">
        <v>-1.550318E-2</v>
      </c>
      <c r="AZ552">
        <v>-4.5872570000000001E-2</v>
      </c>
      <c r="BA552">
        <v>0.99868199999999996</v>
      </c>
      <c r="BB552">
        <v>2</v>
      </c>
      <c r="BC552">
        <v>1</v>
      </c>
      <c r="BD552">
        <v>0</v>
      </c>
      <c r="BE552">
        <v>0</v>
      </c>
      <c r="BF552">
        <v>0</v>
      </c>
      <c r="BG552">
        <v>0</v>
      </c>
      <c r="BH552">
        <v>0</v>
      </c>
      <c r="BI552">
        <v>0</v>
      </c>
      <c r="BJ552">
        <v>1</v>
      </c>
      <c r="BK552">
        <v>1</v>
      </c>
      <c r="BL552">
        <v>6.6981829999999997E-4</v>
      </c>
      <c r="BM552">
        <v>1.0863450000000001E-3</v>
      </c>
      <c r="BN552">
        <v>9.2462869999999995E-4</v>
      </c>
      <c r="BO552">
        <v>0.99999859999999996</v>
      </c>
      <c r="BP552">
        <v>3</v>
      </c>
      <c r="BQ552">
        <v>1</v>
      </c>
      <c r="BR552">
        <v>0</v>
      </c>
      <c r="BS552">
        <v>0</v>
      </c>
      <c r="BT552">
        <v>0</v>
      </c>
      <c r="BU552">
        <v>-2.0000000000000001E-9</v>
      </c>
      <c r="BV552" s="1">
        <v>1.18853E-9</v>
      </c>
      <c r="BW552">
        <v>8.9999999999999995E-9</v>
      </c>
      <c r="BX552">
        <v>1</v>
      </c>
      <c r="BY552">
        <v>1</v>
      </c>
      <c r="BZ552" s="1">
        <v>-5.2807619999999997E-9</v>
      </c>
      <c r="CA552" s="1">
        <v>-6.6961729999999998E-9</v>
      </c>
      <c r="CB552" s="1">
        <v>7.205725E-10</v>
      </c>
    </row>
    <row r="553" spans="1:80" x14ac:dyDescent="0.25">
      <c r="A553">
        <v>64.677139999999994</v>
      </c>
      <c r="B553">
        <v>2.3588070000000001</v>
      </c>
      <c r="C553">
        <v>0.87341610000000003</v>
      </c>
      <c r="D553">
        <v>2.7392349999999999</v>
      </c>
      <c r="E553">
        <v>-1.21932E-2</v>
      </c>
      <c r="F553">
        <v>-8.0622420000000007E-3</v>
      </c>
      <c r="G553">
        <v>-4.4213500000000003E-2</v>
      </c>
      <c r="H553">
        <v>0.9989152</v>
      </c>
      <c r="I553">
        <v>0.41114309999999998</v>
      </c>
      <c r="J553">
        <v>-8.5519109999999995E-2</v>
      </c>
      <c r="K553">
        <v>0.74828459999999997</v>
      </c>
      <c r="L553">
        <v>9.8382990000000003E-2</v>
      </c>
      <c r="M553">
        <v>0.65044409999999997</v>
      </c>
      <c r="N553">
        <v>0</v>
      </c>
      <c r="O553">
        <v>0</v>
      </c>
      <c r="P553">
        <v>0</v>
      </c>
      <c r="Q553">
        <v>0</v>
      </c>
      <c r="R553">
        <v>14.673719999999999</v>
      </c>
      <c r="S553">
        <v>37.688049999999997</v>
      </c>
      <c r="T553">
        <v>51.098779999999998</v>
      </c>
      <c r="U553">
        <v>64.737210000000005</v>
      </c>
      <c r="V553">
        <v>69.51737</v>
      </c>
      <c r="W553">
        <v>62.409959999999998</v>
      </c>
      <c r="X553">
        <v>55.44314</v>
      </c>
      <c r="Y553">
        <v>61.794409999999999</v>
      </c>
      <c r="Z553">
        <v>0</v>
      </c>
      <c r="AA553">
        <v>1</v>
      </c>
      <c r="AB553">
        <v>0</v>
      </c>
      <c r="AC553">
        <v>0</v>
      </c>
      <c r="AD553">
        <v>0</v>
      </c>
      <c r="AE553" s="1">
        <v>-1.5702509999999999E-10</v>
      </c>
      <c r="AF553" s="1">
        <v>-3.8045880000000002E-9</v>
      </c>
      <c r="AG553" s="1">
        <v>-8.5100729999999999E-9</v>
      </c>
      <c r="AH553">
        <v>1</v>
      </c>
      <c r="AI553">
        <v>1</v>
      </c>
      <c r="AJ553" s="1">
        <v>-7.00149E-10</v>
      </c>
      <c r="AK553" s="1">
        <v>-2.5186219999999999E-8</v>
      </c>
      <c r="AL553" s="1">
        <v>2.734153E-8</v>
      </c>
      <c r="AM553">
        <v>1</v>
      </c>
      <c r="AN553">
        <v>1</v>
      </c>
      <c r="AO553">
        <v>1</v>
      </c>
      <c r="AP553">
        <v>0</v>
      </c>
      <c r="AQ553">
        <v>0</v>
      </c>
      <c r="AR553">
        <v>0</v>
      </c>
      <c r="AS553">
        <v>0</v>
      </c>
      <c r="AT553">
        <v>0</v>
      </c>
      <c r="AU553">
        <v>0</v>
      </c>
      <c r="AV553">
        <v>1</v>
      </c>
      <c r="AW553">
        <v>1</v>
      </c>
      <c r="AX553">
        <v>-1.8638749999999999E-2</v>
      </c>
      <c r="AY553">
        <v>-1.2776559999999999E-2</v>
      </c>
      <c r="AZ553">
        <v>-4.3887849999999999E-2</v>
      </c>
      <c r="BA553">
        <v>0.99878069999999997</v>
      </c>
      <c r="BB553">
        <v>2</v>
      </c>
      <c r="BC553">
        <v>1</v>
      </c>
      <c r="BD553">
        <v>0</v>
      </c>
      <c r="BE553">
        <v>0</v>
      </c>
      <c r="BF553">
        <v>0</v>
      </c>
      <c r="BG553">
        <v>0</v>
      </c>
      <c r="BH553">
        <v>0</v>
      </c>
      <c r="BI553">
        <v>0</v>
      </c>
      <c r="BJ553">
        <v>1</v>
      </c>
      <c r="BK553">
        <v>1</v>
      </c>
      <c r="BL553">
        <v>1.0951139999999999E-3</v>
      </c>
      <c r="BM553">
        <v>2.1544609999999999E-3</v>
      </c>
      <c r="BN553">
        <v>3.655335E-3</v>
      </c>
      <c r="BO553">
        <v>0.99999020000000005</v>
      </c>
      <c r="BP553">
        <v>3</v>
      </c>
      <c r="BQ553">
        <v>1</v>
      </c>
      <c r="BR553">
        <v>0</v>
      </c>
      <c r="BS553">
        <v>0</v>
      </c>
      <c r="BT553">
        <v>0</v>
      </c>
      <c r="BU553">
        <v>0</v>
      </c>
      <c r="BV553">
        <v>0</v>
      </c>
      <c r="BW553">
        <v>0</v>
      </c>
      <c r="BX553">
        <v>1</v>
      </c>
      <c r="BY553">
        <v>1</v>
      </c>
      <c r="BZ553" s="1">
        <v>-1.4459109999999999E-9</v>
      </c>
      <c r="CA553" s="1">
        <v>-2.653658E-8</v>
      </c>
      <c r="CB553" s="1">
        <v>1.8566229999999999E-8</v>
      </c>
    </row>
    <row r="554" spans="1:80" x14ac:dyDescent="0.25">
      <c r="A554">
        <v>64.727969999999999</v>
      </c>
      <c r="B554">
        <v>2.3588070000000001</v>
      </c>
      <c r="C554">
        <v>0.87341610000000003</v>
      </c>
      <c r="D554">
        <v>2.7392349999999999</v>
      </c>
      <c r="E554">
        <v>-1.21932E-2</v>
      </c>
      <c r="F554">
        <v>-8.0622409999999995E-3</v>
      </c>
      <c r="G554">
        <v>-4.4213490000000001E-2</v>
      </c>
      <c r="H554">
        <v>0.99891509999999994</v>
      </c>
      <c r="I554">
        <v>0.41114309999999998</v>
      </c>
      <c r="J554">
        <v>-6.16704E-2</v>
      </c>
      <c r="K554">
        <v>0.74810840000000001</v>
      </c>
      <c r="L554">
        <v>7.0226540000000004E-2</v>
      </c>
      <c r="M554">
        <v>0.65696180000000004</v>
      </c>
      <c r="N554">
        <v>0</v>
      </c>
      <c r="O554">
        <v>0</v>
      </c>
      <c r="P554">
        <v>0</v>
      </c>
      <c r="Q554">
        <v>0</v>
      </c>
      <c r="R554">
        <v>14.673719999999999</v>
      </c>
      <c r="S554">
        <v>37.688049999999997</v>
      </c>
      <c r="T554">
        <v>51.098779999999998</v>
      </c>
      <c r="U554">
        <v>64.737210000000005</v>
      </c>
      <c r="V554">
        <v>69.51737</v>
      </c>
      <c r="W554">
        <v>62.409959999999998</v>
      </c>
      <c r="X554">
        <v>55.44314</v>
      </c>
      <c r="Y554">
        <v>61.794409999999999</v>
      </c>
      <c r="Z554">
        <v>0</v>
      </c>
      <c r="AA554">
        <v>1</v>
      </c>
      <c r="AB554">
        <v>0</v>
      </c>
      <c r="AC554">
        <v>0</v>
      </c>
      <c r="AD554">
        <v>0</v>
      </c>
      <c r="AE554" s="1">
        <v>-2.6300069999999999E-10</v>
      </c>
      <c r="AF554" s="1">
        <v>2.2033809999999998E-9</v>
      </c>
      <c r="AG554" s="1">
        <v>2.5433249999999998E-9</v>
      </c>
      <c r="AH554">
        <v>1</v>
      </c>
      <c r="AI554">
        <v>1</v>
      </c>
      <c r="AJ554" s="1">
        <v>-7.4629030000000001E-11</v>
      </c>
      <c r="AK554" s="1">
        <v>-3.1184829999999999E-9</v>
      </c>
      <c r="AL554" s="1">
        <v>2.5150490000000001E-8</v>
      </c>
      <c r="AM554">
        <v>1</v>
      </c>
      <c r="AN554">
        <v>1</v>
      </c>
      <c r="AO554">
        <v>1</v>
      </c>
      <c r="AP554">
        <v>0</v>
      </c>
      <c r="AQ554">
        <v>0</v>
      </c>
      <c r="AR554">
        <v>0</v>
      </c>
      <c r="AS554">
        <v>0</v>
      </c>
      <c r="AT554">
        <v>0</v>
      </c>
      <c r="AU554">
        <v>0</v>
      </c>
      <c r="AV554">
        <v>1</v>
      </c>
      <c r="AW554">
        <v>1</v>
      </c>
      <c r="AX554">
        <v>-1.9684340000000002E-2</v>
      </c>
      <c r="AY554">
        <v>-9.1534289999999994E-3</v>
      </c>
      <c r="AZ554">
        <v>-4.9837239999999998E-2</v>
      </c>
      <c r="BA554">
        <v>0.99852129999999995</v>
      </c>
      <c r="BB554">
        <v>2</v>
      </c>
      <c r="BC554">
        <v>1</v>
      </c>
      <c r="BD554">
        <v>0</v>
      </c>
      <c r="BE554">
        <v>0</v>
      </c>
      <c r="BF554">
        <v>0</v>
      </c>
      <c r="BG554">
        <v>0</v>
      </c>
      <c r="BH554">
        <v>0</v>
      </c>
      <c r="BI554">
        <v>0</v>
      </c>
      <c r="BJ554">
        <v>1</v>
      </c>
      <c r="BK554">
        <v>1</v>
      </c>
      <c r="BL554">
        <v>1.628303E-3</v>
      </c>
      <c r="BM554">
        <v>3.1975549999999999E-3</v>
      </c>
      <c r="BN554">
        <v>2.971549E-3</v>
      </c>
      <c r="BO554">
        <v>0.99998900000000002</v>
      </c>
      <c r="BP554">
        <v>3</v>
      </c>
      <c r="BQ554">
        <v>1</v>
      </c>
      <c r="BR554">
        <v>0</v>
      </c>
      <c r="BS554">
        <v>0</v>
      </c>
      <c r="BT554">
        <v>0</v>
      </c>
      <c r="BU554">
        <v>-1.0000000000000001E-9</v>
      </c>
      <c r="BV554" s="1">
        <v>2.7628879999999999E-9</v>
      </c>
      <c r="BW554" s="1">
        <v>6.2814100000000001E-9</v>
      </c>
      <c r="BX554">
        <v>1</v>
      </c>
      <c r="BY554">
        <v>1</v>
      </c>
      <c r="BZ554" s="1">
        <v>9.3831489999999995E-10</v>
      </c>
      <c r="CA554" s="1">
        <v>-3.4047380000000002E-9</v>
      </c>
      <c r="CB554" s="1">
        <v>2.1308000000000001E-8</v>
      </c>
    </row>
    <row r="555" spans="1:80" x14ac:dyDescent="0.25">
      <c r="A555">
        <v>64.77825</v>
      </c>
      <c r="B555">
        <v>2.3588070000000001</v>
      </c>
      <c r="C555">
        <v>0.87341610000000003</v>
      </c>
      <c r="D555">
        <v>2.7392349999999999</v>
      </c>
      <c r="E555">
        <v>-1.21932E-2</v>
      </c>
      <c r="F555">
        <v>-8.0622490000000005E-3</v>
      </c>
      <c r="G555">
        <v>-4.4213490000000001E-2</v>
      </c>
      <c r="H555">
        <v>0.99891509999999994</v>
      </c>
      <c r="I555">
        <v>0.41114309999999998</v>
      </c>
      <c r="J555">
        <v>-3.936448E-2</v>
      </c>
      <c r="K555">
        <v>0.74736089999999999</v>
      </c>
      <c r="L555">
        <v>4.445644E-2</v>
      </c>
      <c r="M555">
        <v>0.66175969999999995</v>
      </c>
      <c r="N555">
        <v>0</v>
      </c>
      <c r="O555">
        <v>0</v>
      </c>
      <c r="P555">
        <v>0</v>
      </c>
      <c r="Q555">
        <v>0</v>
      </c>
      <c r="R555">
        <v>14.673719999999999</v>
      </c>
      <c r="S555">
        <v>37.688049999999997</v>
      </c>
      <c r="T555">
        <v>51.098779999999998</v>
      </c>
      <c r="U555">
        <v>64.737210000000005</v>
      </c>
      <c r="V555">
        <v>69.51737</v>
      </c>
      <c r="W555">
        <v>62.409959999999998</v>
      </c>
      <c r="X555">
        <v>55.44314</v>
      </c>
      <c r="Y555">
        <v>61.794409999999999</v>
      </c>
      <c r="Z555">
        <v>0</v>
      </c>
      <c r="AA555">
        <v>1</v>
      </c>
      <c r="AB555">
        <v>0</v>
      </c>
      <c r="AC555">
        <v>0</v>
      </c>
      <c r="AD555">
        <v>0</v>
      </c>
      <c r="AE555" s="1">
        <v>1.106821E-9</v>
      </c>
      <c r="AF555" s="1">
        <v>-6.495567E-9</v>
      </c>
      <c r="AG555" s="1">
        <v>1.8412580000000001E-9</v>
      </c>
      <c r="AH555">
        <v>0.99999990000000005</v>
      </c>
      <c r="AI555">
        <v>1</v>
      </c>
      <c r="AJ555" s="1">
        <v>1.5885669999999999E-9</v>
      </c>
      <c r="AK555">
        <v>-1.7E-8</v>
      </c>
      <c r="AL555" s="1">
        <v>-2.430101E-9</v>
      </c>
      <c r="AM555">
        <v>0.99999990000000005</v>
      </c>
      <c r="AN555">
        <v>1</v>
      </c>
      <c r="AO555">
        <v>1</v>
      </c>
      <c r="AP555">
        <v>0</v>
      </c>
      <c r="AQ555">
        <v>0</v>
      </c>
      <c r="AR555">
        <v>0</v>
      </c>
      <c r="AS555">
        <v>0</v>
      </c>
      <c r="AT555">
        <v>0</v>
      </c>
      <c r="AU555">
        <v>0</v>
      </c>
      <c r="AV555">
        <v>1</v>
      </c>
      <c r="AW555">
        <v>1</v>
      </c>
      <c r="AX555">
        <v>-4.0968319999999999E-3</v>
      </c>
      <c r="AY555">
        <v>-3.9493870000000004E-3</v>
      </c>
      <c r="AZ555">
        <v>-3.6475710000000001E-2</v>
      </c>
      <c r="BA555">
        <v>0.99931800000000004</v>
      </c>
      <c r="BB555">
        <v>2</v>
      </c>
      <c r="BC555">
        <v>1</v>
      </c>
      <c r="BD555">
        <v>0</v>
      </c>
      <c r="BE555">
        <v>0</v>
      </c>
      <c r="BF555">
        <v>0</v>
      </c>
      <c r="BG555">
        <v>0</v>
      </c>
      <c r="BH555">
        <v>0</v>
      </c>
      <c r="BI555">
        <v>0</v>
      </c>
      <c r="BJ555">
        <v>1</v>
      </c>
      <c r="BK555">
        <v>1</v>
      </c>
      <c r="BL555">
        <v>3.2237989999999998E-3</v>
      </c>
      <c r="BM555">
        <v>1.3702009999999999E-3</v>
      </c>
      <c r="BN555">
        <v>3.102896E-3</v>
      </c>
      <c r="BO555">
        <v>0.99998909999999996</v>
      </c>
      <c r="BP555">
        <v>3</v>
      </c>
      <c r="BQ555">
        <v>1</v>
      </c>
      <c r="BR555">
        <v>0</v>
      </c>
      <c r="BS555">
        <v>0</v>
      </c>
      <c r="BT555">
        <v>0</v>
      </c>
      <c r="BU555">
        <v>0</v>
      </c>
      <c r="BV555">
        <v>0</v>
      </c>
      <c r="BW555">
        <v>0</v>
      </c>
      <c r="BX555">
        <v>1</v>
      </c>
      <c r="BY555">
        <v>1</v>
      </c>
      <c r="BZ555" s="1">
        <v>1.739162E-9</v>
      </c>
      <c r="CA555" s="1">
        <v>-1.1390179999999999E-8</v>
      </c>
      <c r="CB555">
        <v>2.0000000000000001E-9</v>
      </c>
    </row>
    <row r="556" spans="1:80" x14ac:dyDescent="0.25">
      <c r="A556">
        <v>64.828699999999998</v>
      </c>
      <c r="B556">
        <v>2.3588070000000001</v>
      </c>
      <c r="C556">
        <v>0.87341610000000003</v>
      </c>
      <c r="D556">
        <v>2.7392349999999999</v>
      </c>
      <c r="E556">
        <v>-1.21932E-2</v>
      </c>
      <c r="F556">
        <v>-8.0622550000000008E-3</v>
      </c>
      <c r="G556">
        <v>-4.4213500000000003E-2</v>
      </c>
      <c r="H556">
        <v>0.99891509999999994</v>
      </c>
      <c r="I556">
        <v>0.41114309999999998</v>
      </c>
      <c r="J556">
        <v>-1.9497960000000002E-2</v>
      </c>
      <c r="K556">
        <v>0.74693889999999996</v>
      </c>
      <c r="L556">
        <v>2.192531E-2</v>
      </c>
      <c r="M556">
        <v>0.66424510000000003</v>
      </c>
      <c r="N556">
        <v>0</v>
      </c>
      <c r="O556">
        <v>0</v>
      </c>
      <c r="P556">
        <v>0</v>
      </c>
      <c r="Q556">
        <v>0</v>
      </c>
      <c r="R556">
        <v>14.06232</v>
      </c>
      <c r="S556">
        <v>36.117710000000002</v>
      </c>
      <c r="T556">
        <v>48.969670000000001</v>
      </c>
      <c r="U556">
        <v>62.039830000000002</v>
      </c>
      <c r="V556">
        <v>66.620810000000006</v>
      </c>
      <c r="W556">
        <v>59.809550000000002</v>
      </c>
      <c r="X556">
        <v>53.133009999999999</v>
      </c>
      <c r="Y556">
        <v>59.219639999999998</v>
      </c>
      <c r="Z556">
        <v>0</v>
      </c>
      <c r="AA556">
        <v>1</v>
      </c>
      <c r="AB556">
        <v>0</v>
      </c>
      <c r="AC556">
        <v>0</v>
      </c>
      <c r="AD556">
        <v>0</v>
      </c>
      <c r="AE556" s="1">
        <v>2.7334020000000002E-10</v>
      </c>
      <c r="AF556" s="1">
        <v>-1.9030910000000002E-9</v>
      </c>
      <c r="AG556" s="1">
        <v>-3.4559170000000001E-9</v>
      </c>
      <c r="AH556">
        <v>1</v>
      </c>
      <c r="AI556">
        <v>1</v>
      </c>
      <c r="AJ556" s="1">
        <v>5.0321800000000003E-10</v>
      </c>
      <c r="AK556" s="1">
        <v>2.465952E-9</v>
      </c>
      <c r="AL556" s="1">
        <v>-4.9235369999999996E-9</v>
      </c>
      <c r="AM556">
        <v>1</v>
      </c>
      <c r="AN556">
        <v>1</v>
      </c>
      <c r="AO556">
        <v>1</v>
      </c>
      <c r="AP556">
        <v>0</v>
      </c>
      <c r="AQ556">
        <v>0</v>
      </c>
      <c r="AR556">
        <v>0</v>
      </c>
      <c r="AS556">
        <v>0</v>
      </c>
      <c r="AT556">
        <v>0</v>
      </c>
      <c r="AU556">
        <v>0</v>
      </c>
      <c r="AV556">
        <v>1</v>
      </c>
      <c r="AW556">
        <v>1</v>
      </c>
      <c r="AX556">
        <v>-5.7663129999999997E-4</v>
      </c>
      <c r="AY556" s="1">
        <v>1.613805E-5</v>
      </c>
      <c r="AZ556">
        <v>-1.9272569999999999E-2</v>
      </c>
      <c r="BA556">
        <v>0.99981410000000004</v>
      </c>
      <c r="BB556">
        <v>2</v>
      </c>
      <c r="BC556">
        <v>1</v>
      </c>
      <c r="BD556">
        <v>0</v>
      </c>
      <c r="BE556">
        <v>0</v>
      </c>
      <c r="BF556">
        <v>0</v>
      </c>
      <c r="BG556">
        <v>0</v>
      </c>
      <c r="BH556">
        <v>0</v>
      </c>
      <c r="BI556">
        <v>0</v>
      </c>
      <c r="BJ556">
        <v>1</v>
      </c>
      <c r="BK556">
        <v>1</v>
      </c>
      <c r="BL556">
        <v>2.9985659999999998E-3</v>
      </c>
      <c r="BM556">
        <v>3.1001539999999999E-3</v>
      </c>
      <c r="BN556">
        <v>2.7272989999999999E-3</v>
      </c>
      <c r="BO556">
        <v>0.99998679999999995</v>
      </c>
      <c r="BP556">
        <v>3</v>
      </c>
      <c r="BQ556">
        <v>1</v>
      </c>
      <c r="BR556">
        <v>0</v>
      </c>
      <c r="BS556">
        <v>0</v>
      </c>
      <c r="BT556">
        <v>0</v>
      </c>
      <c r="BU556" s="1">
        <v>1.8721880000000001E-10</v>
      </c>
      <c r="BV556" s="1">
        <v>-1.8792439999999998E-9</v>
      </c>
      <c r="BW556" s="1">
        <v>-3.3817560000000001E-9</v>
      </c>
      <c r="BX556">
        <v>1</v>
      </c>
      <c r="BY556">
        <v>1</v>
      </c>
      <c r="BZ556" s="1">
        <v>5.8933939999999997E-10</v>
      </c>
      <c r="CA556" s="1">
        <v>2.442105E-9</v>
      </c>
      <c r="CB556">
        <v>-5.0000000000000001E-9</v>
      </c>
    </row>
    <row r="557" spans="1:80" x14ac:dyDescent="0.25">
      <c r="A557">
        <v>64.877350000000007</v>
      </c>
      <c r="B557">
        <v>2.3588070000000001</v>
      </c>
      <c r="C557">
        <v>0.87341610000000003</v>
      </c>
      <c r="D557">
        <v>2.7392349999999999</v>
      </c>
      <c r="E557">
        <v>-1.21932E-2</v>
      </c>
      <c r="F557">
        <v>-8.0622579999999992E-3</v>
      </c>
      <c r="G557">
        <v>-4.4213500000000003E-2</v>
      </c>
      <c r="H557">
        <v>0.99891509999999994</v>
      </c>
      <c r="I557">
        <v>0.41114309999999998</v>
      </c>
      <c r="J557">
        <v>-3.317038E-3</v>
      </c>
      <c r="K557">
        <v>0.74783299999999997</v>
      </c>
      <c r="L557">
        <v>3.7365720000000001E-3</v>
      </c>
      <c r="M557">
        <v>0.66386809999999996</v>
      </c>
      <c r="N557">
        <v>0</v>
      </c>
      <c r="O557">
        <v>0</v>
      </c>
      <c r="P557">
        <v>0</v>
      </c>
      <c r="Q557">
        <v>0</v>
      </c>
      <c r="R557">
        <v>14.06232</v>
      </c>
      <c r="S557">
        <v>36.117710000000002</v>
      </c>
      <c r="T557">
        <v>48.969670000000001</v>
      </c>
      <c r="U557">
        <v>62.039830000000002</v>
      </c>
      <c r="V557">
        <v>66.620810000000006</v>
      </c>
      <c r="W557">
        <v>59.809550000000002</v>
      </c>
      <c r="X557">
        <v>53.133009999999999</v>
      </c>
      <c r="Y557">
        <v>59.219639999999998</v>
      </c>
      <c r="Z557">
        <v>0</v>
      </c>
      <c r="AA557">
        <v>1</v>
      </c>
      <c r="AB557">
        <v>0</v>
      </c>
      <c r="AC557">
        <v>0</v>
      </c>
      <c r="AD557">
        <v>0</v>
      </c>
      <c r="AE557" s="1">
        <v>1.6212579999999999E-10</v>
      </c>
      <c r="AF557" s="1">
        <v>7.9702170000000003E-10</v>
      </c>
      <c r="AG557" s="1">
        <v>1.2366799999999999E-9</v>
      </c>
      <c r="AH557">
        <v>1</v>
      </c>
      <c r="AI557">
        <v>1</v>
      </c>
      <c r="AJ557" s="1">
        <v>7.8609160000000002E-10</v>
      </c>
      <c r="AK557">
        <v>-1.0000000000000001E-9</v>
      </c>
      <c r="AL557" s="1">
        <v>1.3747619999999999E-9</v>
      </c>
      <c r="AM557">
        <v>1</v>
      </c>
      <c r="AN557">
        <v>1</v>
      </c>
      <c r="AO557">
        <v>1</v>
      </c>
      <c r="AP557">
        <v>0</v>
      </c>
      <c r="AQ557">
        <v>0</v>
      </c>
      <c r="AR557">
        <v>0</v>
      </c>
      <c r="AS557">
        <v>0</v>
      </c>
      <c r="AT557">
        <v>0</v>
      </c>
      <c r="AU557">
        <v>0</v>
      </c>
      <c r="AV557">
        <v>1</v>
      </c>
      <c r="AW557">
        <v>1</v>
      </c>
      <c r="AX557">
        <v>-6.397781E-3</v>
      </c>
      <c r="AY557">
        <v>1.2449799999999999E-3</v>
      </c>
      <c r="AZ557">
        <v>-3.2935239999999998E-2</v>
      </c>
      <c r="BA557">
        <v>0.99943630000000006</v>
      </c>
      <c r="BB557">
        <v>2</v>
      </c>
      <c r="BC557">
        <v>1</v>
      </c>
      <c r="BD557">
        <v>0</v>
      </c>
      <c r="BE557">
        <v>0</v>
      </c>
      <c r="BF557">
        <v>0</v>
      </c>
      <c r="BG557">
        <v>0</v>
      </c>
      <c r="BH557">
        <v>0</v>
      </c>
      <c r="BI557">
        <v>0</v>
      </c>
      <c r="BJ557">
        <v>1</v>
      </c>
      <c r="BK557">
        <v>1</v>
      </c>
      <c r="BL557">
        <v>4.8616270000000003E-3</v>
      </c>
      <c r="BM557">
        <v>6.0942069999999999E-3</v>
      </c>
      <c r="BN557">
        <v>5.4673760000000004E-3</v>
      </c>
      <c r="BO557">
        <v>0.99995460000000003</v>
      </c>
      <c r="BP557">
        <v>3</v>
      </c>
      <c r="BQ557">
        <v>1</v>
      </c>
      <c r="BR557">
        <v>0</v>
      </c>
      <c r="BS557">
        <v>0</v>
      </c>
      <c r="BT557">
        <v>0</v>
      </c>
      <c r="BU557" s="1">
        <v>5.115636E-11</v>
      </c>
      <c r="BV557" s="1">
        <v>-1.8279329999999999E-10</v>
      </c>
      <c r="BW557" s="1">
        <v>3.2299289999999998E-10</v>
      </c>
      <c r="BX557">
        <v>1</v>
      </c>
      <c r="BY557">
        <v>1</v>
      </c>
      <c r="BZ557" s="1">
        <v>8.9706100000000001E-10</v>
      </c>
      <c r="CA557" s="1">
        <v>-4.289899E-11</v>
      </c>
      <c r="CB557" s="1">
        <v>2.288449E-9</v>
      </c>
    </row>
    <row r="558" spans="1:80" x14ac:dyDescent="0.25">
      <c r="A558">
        <v>64.927729999999997</v>
      </c>
      <c r="B558">
        <v>2.3588070000000001</v>
      </c>
      <c r="C558">
        <v>0.87341610000000003</v>
      </c>
      <c r="D558">
        <v>2.7392349999999999</v>
      </c>
      <c r="E558">
        <v>-1.21932E-2</v>
      </c>
      <c r="F558">
        <v>-8.0622599999999999E-3</v>
      </c>
      <c r="G558">
        <v>-4.4213500000000003E-2</v>
      </c>
      <c r="H558">
        <v>0.99891509999999994</v>
      </c>
      <c r="I558">
        <v>0.41114309999999998</v>
      </c>
      <c r="J558">
        <v>1.3482829999999999E-2</v>
      </c>
      <c r="K558">
        <v>0.74928620000000001</v>
      </c>
      <c r="L558">
        <v>-1.5262110000000001E-2</v>
      </c>
      <c r="M558">
        <v>0.6619332</v>
      </c>
      <c r="N558">
        <v>0</v>
      </c>
      <c r="O558">
        <v>0</v>
      </c>
      <c r="P558">
        <v>0</v>
      </c>
      <c r="Q558">
        <v>0</v>
      </c>
      <c r="R558">
        <v>14.673719999999999</v>
      </c>
      <c r="S558">
        <v>37.688049999999997</v>
      </c>
      <c r="T558">
        <v>51.098779999999998</v>
      </c>
      <c r="U558">
        <v>64.737210000000005</v>
      </c>
      <c r="V558">
        <v>69.51737</v>
      </c>
      <c r="W558">
        <v>62.409959999999998</v>
      </c>
      <c r="X558">
        <v>55.44314</v>
      </c>
      <c r="Y558">
        <v>61.794409999999999</v>
      </c>
      <c r="Z558">
        <v>0</v>
      </c>
      <c r="AA558">
        <v>1</v>
      </c>
      <c r="AB558">
        <v>0</v>
      </c>
      <c r="AC558">
        <v>0</v>
      </c>
      <c r="AD558">
        <v>0</v>
      </c>
      <c r="AE558" s="1">
        <v>-7.4382629999999999E-11</v>
      </c>
      <c r="AF558" s="1">
        <v>1.7236210000000001E-12</v>
      </c>
      <c r="AG558" s="1">
        <v>-1.2746110000000001E-10</v>
      </c>
      <c r="AH558">
        <v>1</v>
      </c>
      <c r="AI558">
        <v>1</v>
      </c>
      <c r="AJ558" s="1">
        <v>-1.1730280000000001E-10</v>
      </c>
      <c r="AK558">
        <v>4.0000000000000002E-9</v>
      </c>
      <c r="AL558" s="1">
        <v>-1.149884E-9</v>
      </c>
      <c r="AM558">
        <v>1</v>
      </c>
      <c r="AN558">
        <v>1</v>
      </c>
      <c r="AO558">
        <v>1</v>
      </c>
      <c r="AP558">
        <v>0</v>
      </c>
      <c r="AQ558">
        <v>0</v>
      </c>
      <c r="AR558">
        <v>0</v>
      </c>
      <c r="AS558">
        <v>0</v>
      </c>
      <c r="AT558">
        <v>0</v>
      </c>
      <c r="AU558">
        <v>0</v>
      </c>
      <c r="AV558">
        <v>1</v>
      </c>
      <c r="AW558">
        <v>1</v>
      </c>
      <c r="AX558">
        <v>-6.3634080000000001E-3</v>
      </c>
      <c r="AY558" s="1">
        <v>1.8714340000000001E-5</v>
      </c>
      <c r="AZ558">
        <v>-2.1703710000000001E-2</v>
      </c>
      <c r="BA558">
        <v>0.99974430000000003</v>
      </c>
      <c r="BB558">
        <v>2</v>
      </c>
      <c r="BC558">
        <v>1</v>
      </c>
      <c r="BD558">
        <v>0</v>
      </c>
      <c r="BE558">
        <v>0</v>
      </c>
      <c r="BF558">
        <v>0</v>
      </c>
      <c r="BG558">
        <v>0</v>
      </c>
      <c r="BH558">
        <v>0</v>
      </c>
      <c r="BI558">
        <v>0</v>
      </c>
      <c r="BJ558">
        <v>1</v>
      </c>
      <c r="BK558">
        <v>1</v>
      </c>
      <c r="BL558">
        <v>4.2416299999999997E-3</v>
      </c>
      <c r="BM558">
        <v>2.8966679999999998E-3</v>
      </c>
      <c r="BN558">
        <v>5.4660239999999999E-3</v>
      </c>
      <c r="BO558">
        <v>0.99997170000000002</v>
      </c>
      <c r="BP558">
        <v>3</v>
      </c>
      <c r="BQ558">
        <v>1</v>
      </c>
      <c r="BR558">
        <v>0</v>
      </c>
      <c r="BS558">
        <v>0</v>
      </c>
      <c r="BT558">
        <v>0</v>
      </c>
      <c r="BU558" s="1">
        <v>-1.636945E-11</v>
      </c>
      <c r="BV558" s="1">
        <v>1.3886900000000001E-9</v>
      </c>
      <c r="BW558" s="1">
        <v>-7.7432979999999999E-10</v>
      </c>
      <c r="BX558">
        <v>1</v>
      </c>
      <c r="BY558">
        <v>1</v>
      </c>
      <c r="BZ558" s="1">
        <v>-1.9406150000000001E-10</v>
      </c>
      <c r="CA558" s="1">
        <v>2.8628430000000001E-9</v>
      </c>
      <c r="CB558" s="1">
        <v>-1.253957E-9</v>
      </c>
    </row>
    <row r="559" spans="1:80" x14ac:dyDescent="0.25">
      <c r="A559">
        <v>64.978539999999995</v>
      </c>
      <c r="B559">
        <v>2.3588070000000001</v>
      </c>
      <c r="C559">
        <v>0.87341610000000003</v>
      </c>
      <c r="D559">
        <v>2.7392349999999999</v>
      </c>
      <c r="E559">
        <v>-1.21932E-2</v>
      </c>
      <c r="F559">
        <v>-8.0622690000000004E-3</v>
      </c>
      <c r="G559">
        <v>-4.4213500000000003E-2</v>
      </c>
      <c r="H559">
        <v>0.99891509999999994</v>
      </c>
      <c r="I559">
        <v>0.41114309999999998</v>
      </c>
      <c r="J559">
        <v>2.8808159999999999E-2</v>
      </c>
      <c r="K559">
        <v>0.75117429999999996</v>
      </c>
      <c r="L559">
        <v>-3.2854689999999999E-2</v>
      </c>
      <c r="M559">
        <v>0.65865620000000002</v>
      </c>
      <c r="N559">
        <v>0</v>
      </c>
      <c r="O559">
        <v>0</v>
      </c>
      <c r="P559">
        <v>0</v>
      </c>
      <c r="Q559">
        <v>0</v>
      </c>
      <c r="R559">
        <v>15.285130000000001</v>
      </c>
      <c r="S559">
        <v>39.258380000000002</v>
      </c>
      <c r="T559">
        <v>53.227899999999998</v>
      </c>
      <c r="U559">
        <v>67.43459</v>
      </c>
      <c r="V559">
        <v>72.413929999999993</v>
      </c>
      <c r="W559">
        <v>65.010379999999998</v>
      </c>
      <c r="X559">
        <v>57.753270000000001</v>
      </c>
      <c r="Y559">
        <v>64.36918</v>
      </c>
      <c r="Z559">
        <v>0</v>
      </c>
      <c r="AA559">
        <v>1</v>
      </c>
      <c r="AB559">
        <v>0</v>
      </c>
      <c r="AC559">
        <v>0</v>
      </c>
      <c r="AD559">
        <v>0</v>
      </c>
      <c r="AE559" s="1">
        <v>1.070733E-10</v>
      </c>
      <c r="AF559" s="1">
        <v>-5.5224480000000003E-9</v>
      </c>
      <c r="AG559" s="1">
        <v>-8.9434039999999996E-10</v>
      </c>
      <c r="AH559">
        <v>0.99999990000000005</v>
      </c>
      <c r="AI559">
        <v>1</v>
      </c>
      <c r="AJ559" s="1">
        <v>-7.6280899999999997E-10</v>
      </c>
      <c r="AK559" s="1">
        <v>-1.6938809999999999E-8</v>
      </c>
      <c r="AL559" s="1">
        <v>-3.8292509999999997E-9</v>
      </c>
      <c r="AM559">
        <v>0.99999979999999999</v>
      </c>
      <c r="AN559">
        <v>1</v>
      </c>
      <c r="AO559">
        <v>1</v>
      </c>
      <c r="AP559">
        <v>0</v>
      </c>
      <c r="AQ559">
        <v>0</v>
      </c>
      <c r="AR559">
        <v>0</v>
      </c>
      <c r="AS559">
        <v>0</v>
      </c>
      <c r="AT559">
        <v>0</v>
      </c>
      <c r="AU559">
        <v>0</v>
      </c>
      <c r="AV559">
        <v>1</v>
      </c>
      <c r="AW559">
        <v>1</v>
      </c>
      <c r="AX559">
        <v>-2.6325459999999999E-3</v>
      </c>
      <c r="AY559">
        <v>1.7063009999999999E-3</v>
      </c>
      <c r="AZ559">
        <v>-3.0078009999999999E-2</v>
      </c>
      <c r="BA559">
        <v>0.9995425</v>
      </c>
      <c r="BB559">
        <v>2</v>
      </c>
      <c r="BC559">
        <v>1</v>
      </c>
      <c r="BD559">
        <v>0</v>
      </c>
      <c r="BE559">
        <v>0</v>
      </c>
      <c r="BF559">
        <v>0</v>
      </c>
      <c r="BG559">
        <v>0</v>
      </c>
      <c r="BH559">
        <v>0</v>
      </c>
      <c r="BI559">
        <v>0</v>
      </c>
      <c r="BJ559">
        <v>1</v>
      </c>
      <c r="BK559">
        <v>1</v>
      </c>
      <c r="BL559">
        <v>5.3282240000000003E-3</v>
      </c>
      <c r="BM559">
        <v>4.8928640000000002E-3</v>
      </c>
      <c r="BN559">
        <v>6.4162070000000002E-3</v>
      </c>
      <c r="BO559">
        <v>0.99995310000000004</v>
      </c>
      <c r="BP559">
        <v>3</v>
      </c>
      <c r="BQ559">
        <v>1</v>
      </c>
      <c r="BR559">
        <v>0</v>
      </c>
      <c r="BS559">
        <v>0</v>
      </c>
      <c r="BT559">
        <v>0</v>
      </c>
      <c r="BU559">
        <v>0</v>
      </c>
      <c r="BV559">
        <v>0</v>
      </c>
      <c r="BW559">
        <v>0</v>
      </c>
      <c r="BX559">
        <v>1</v>
      </c>
      <c r="BY559">
        <v>1</v>
      </c>
      <c r="BZ559" s="1">
        <v>-2.0656009999999999E-10</v>
      </c>
      <c r="CA559" s="1">
        <v>-1.7616780000000001E-8</v>
      </c>
      <c r="CB559" s="1">
        <v>-2.792505E-9</v>
      </c>
    </row>
    <row r="560" spans="1:80" x14ac:dyDescent="0.25">
      <c r="A560">
        <v>65.028980000000004</v>
      </c>
      <c r="B560">
        <v>2.3588070000000001</v>
      </c>
      <c r="C560">
        <v>0.87341610000000003</v>
      </c>
      <c r="D560">
        <v>2.7392349999999999</v>
      </c>
      <c r="E560">
        <v>-1.21932E-2</v>
      </c>
      <c r="F560">
        <v>-8.0622650000000008E-3</v>
      </c>
      <c r="G560">
        <v>-4.4213490000000001E-2</v>
      </c>
      <c r="H560">
        <v>0.99891509999999994</v>
      </c>
      <c r="I560">
        <v>0.41114309999999998</v>
      </c>
      <c r="J560">
        <v>4.1441440000000003E-2</v>
      </c>
      <c r="K560">
        <v>0.75378719999999999</v>
      </c>
      <c r="L560">
        <v>-4.7759509999999998E-2</v>
      </c>
      <c r="M560">
        <v>0.65406920000000002</v>
      </c>
      <c r="N560">
        <v>0</v>
      </c>
      <c r="O560">
        <v>0</v>
      </c>
      <c r="P560">
        <v>0</v>
      </c>
      <c r="Q560">
        <v>0</v>
      </c>
      <c r="R560">
        <v>15.285130000000001</v>
      </c>
      <c r="S560">
        <v>39.258380000000002</v>
      </c>
      <c r="T560">
        <v>53.227899999999998</v>
      </c>
      <c r="U560">
        <v>67.43459</v>
      </c>
      <c r="V560">
        <v>72.413929999999993</v>
      </c>
      <c r="W560">
        <v>65.010379999999998</v>
      </c>
      <c r="X560">
        <v>57.753270000000001</v>
      </c>
      <c r="Y560">
        <v>64.36918</v>
      </c>
      <c r="Z560">
        <v>0</v>
      </c>
      <c r="AA560">
        <v>1</v>
      </c>
      <c r="AB560">
        <v>0</v>
      </c>
      <c r="AC560">
        <v>0</v>
      </c>
      <c r="AD560">
        <v>0</v>
      </c>
      <c r="AE560" s="1">
        <v>4.5990840000000002E-10</v>
      </c>
      <c r="AF560" s="1">
        <v>1.5600309999999999E-9</v>
      </c>
      <c r="AG560" s="1">
        <v>1.5846000000000001E-9</v>
      </c>
      <c r="AH560">
        <v>1</v>
      </c>
      <c r="AI560">
        <v>1</v>
      </c>
      <c r="AJ560" s="1">
        <v>2.5727920000000002E-10</v>
      </c>
      <c r="AK560" s="1">
        <v>6.3771349999999998E-9</v>
      </c>
      <c r="AL560">
        <v>-3E-9</v>
      </c>
      <c r="AM560">
        <v>1</v>
      </c>
      <c r="AN560">
        <v>1</v>
      </c>
      <c r="AO560">
        <v>1</v>
      </c>
      <c r="AP560">
        <v>0</v>
      </c>
      <c r="AQ560">
        <v>0</v>
      </c>
      <c r="AR560">
        <v>0</v>
      </c>
      <c r="AS560">
        <v>0</v>
      </c>
      <c r="AT560">
        <v>0</v>
      </c>
      <c r="AU560">
        <v>0</v>
      </c>
      <c r="AV560">
        <v>1</v>
      </c>
      <c r="AW560">
        <v>1</v>
      </c>
      <c r="AX560">
        <v>-1.510558E-3</v>
      </c>
      <c r="AY560">
        <v>1.695177E-3</v>
      </c>
      <c r="AZ560">
        <v>-1.625271E-2</v>
      </c>
      <c r="BA560">
        <v>0.99986520000000001</v>
      </c>
      <c r="BB560">
        <v>2</v>
      </c>
      <c r="BC560">
        <v>1</v>
      </c>
      <c r="BD560">
        <v>0</v>
      </c>
      <c r="BE560">
        <v>0</v>
      </c>
      <c r="BF560">
        <v>0</v>
      </c>
      <c r="BG560">
        <v>0</v>
      </c>
      <c r="BH560">
        <v>0</v>
      </c>
      <c r="BI560">
        <v>0</v>
      </c>
      <c r="BJ560">
        <v>1</v>
      </c>
      <c r="BK560">
        <v>1</v>
      </c>
      <c r="BL560">
        <v>4.149481E-3</v>
      </c>
      <c r="BM560">
        <v>4.2526209999999998E-3</v>
      </c>
      <c r="BN560">
        <v>6.4713990000000001E-3</v>
      </c>
      <c r="BO560">
        <v>0.9999614</v>
      </c>
      <c r="BP560">
        <v>3</v>
      </c>
      <c r="BQ560">
        <v>1</v>
      </c>
      <c r="BR560">
        <v>0</v>
      </c>
      <c r="BS560">
        <v>0</v>
      </c>
      <c r="BT560">
        <v>0</v>
      </c>
      <c r="BU560" s="1">
        <v>8.3119720000000002E-10</v>
      </c>
      <c r="BV560" s="1">
        <v>3.8210459999999997E-9</v>
      </c>
      <c r="BW560" s="1">
        <v>-1.482029E-9</v>
      </c>
      <c r="BX560">
        <v>1</v>
      </c>
      <c r="BY560">
        <v>1</v>
      </c>
      <c r="BZ560" s="1">
        <v>2.8421220000000002E-10</v>
      </c>
      <c r="CA560" s="1">
        <v>4.7545649999999997E-9</v>
      </c>
      <c r="CB560" s="1">
        <v>-1.3108590000000001E-9</v>
      </c>
    </row>
    <row r="561" spans="1:80" x14ac:dyDescent="0.25">
      <c r="A561">
        <v>65.079059999999998</v>
      </c>
      <c r="B561">
        <v>2.3588070000000001</v>
      </c>
      <c r="C561">
        <v>0.87341610000000003</v>
      </c>
      <c r="D561">
        <v>2.7392349999999999</v>
      </c>
      <c r="E561">
        <v>-1.21932E-2</v>
      </c>
      <c r="F561">
        <v>-8.0622699999999999E-3</v>
      </c>
      <c r="G561">
        <v>-4.4213500000000003E-2</v>
      </c>
      <c r="H561">
        <v>0.99891509999999994</v>
      </c>
      <c r="I561">
        <v>0.41114309999999998</v>
      </c>
      <c r="J561">
        <v>5.08377E-2</v>
      </c>
      <c r="K561">
        <v>0.75630399999999998</v>
      </c>
      <c r="L561">
        <v>-5.919286E-2</v>
      </c>
      <c r="M561">
        <v>0.64955059999999998</v>
      </c>
      <c r="N561">
        <v>0</v>
      </c>
      <c r="O561">
        <v>0</v>
      </c>
      <c r="P561">
        <v>0</v>
      </c>
      <c r="Q561">
        <v>0</v>
      </c>
      <c r="R561">
        <v>14.673719999999999</v>
      </c>
      <c r="S561">
        <v>37.688049999999997</v>
      </c>
      <c r="T561">
        <v>51.098779999999998</v>
      </c>
      <c r="U561">
        <v>64.737210000000005</v>
      </c>
      <c r="V561">
        <v>69.51737</v>
      </c>
      <c r="W561">
        <v>62.409959999999998</v>
      </c>
      <c r="X561">
        <v>55.44314</v>
      </c>
      <c r="Y561">
        <v>61.794409999999999</v>
      </c>
      <c r="Z561">
        <v>0</v>
      </c>
      <c r="AA561">
        <v>1</v>
      </c>
      <c r="AB561">
        <v>0</v>
      </c>
      <c r="AC561">
        <v>0</v>
      </c>
      <c r="AD561">
        <v>0</v>
      </c>
      <c r="AE561" s="1">
        <v>-4.1221539999999998E-10</v>
      </c>
      <c r="AF561" s="1">
        <v>-3.187164E-9</v>
      </c>
      <c r="AG561" s="1">
        <v>-4.4303449999999998E-9</v>
      </c>
      <c r="AH561">
        <v>1</v>
      </c>
      <c r="AI561">
        <v>1</v>
      </c>
      <c r="AJ561" s="1">
        <v>-2.2775250000000002E-9</v>
      </c>
      <c r="AK561" s="1">
        <v>-1.4231349999999999E-8</v>
      </c>
      <c r="AL561" s="1">
        <v>-2.7768939999999999E-9</v>
      </c>
      <c r="AM561">
        <v>1</v>
      </c>
      <c r="AN561">
        <v>1</v>
      </c>
      <c r="AO561">
        <v>1</v>
      </c>
      <c r="AP561">
        <v>0</v>
      </c>
      <c r="AQ561">
        <v>0</v>
      </c>
      <c r="AR561">
        <v>0</v>
      </c>
      <c r="AS561">
        <v>0</v>
      </c>
      <c r="AT561">
        <v>0</v>
      </c>
      <c r="AU561">
        <v>0</v>
      </c>
      <c r="AV561">
        <v>1</v>
      </c>
      <c r="AW561">
        <v>1</v>
      </c>
      <c r="AX561">
        <v>-1.068105E-3</v>
      </c>
      <c r="AY561">
        <v>8.6697619999999995E-4</v>
      </c>
      <c r="AZ561">
        <v>-1.6556629999999999E-2</v>
      </c>
      <c r="BA561">
        <v>0.99986189999999997</v>
      </c>
      <c r="BB561">
        <v>2</v>
      </c>
      <c r="BC561">
        <v>1</v>
      </c>
      <c r="BD561">
        <v>0</v>
      </c>
      <c r="BE561">
        <v>0</v>
      </c>
      <c r="BF561">
        <v>0</v>
      </c>
      <c r="BG561">
        <v>0</v>
      </c>
      <c r="BH561">
        <v>0</v>
      </c>
      <c r="BI561">
        <v>0</v>
      </c>
      <c r="BJ561">
        <v>1</v>
      </c>
      <c r="BK561">
        <v>1</v>
      </c>
      <c r="BL561">
        <v>2.5747029999999998E-3</v>
      </c>
      <c r="BM561">
        <v>3.3072969999999998E-3</v>
      </c>
      <c r="BN561">
        <v>7.1484529999999999E-3</v>
      </c>
      <c r="BO561">
        <v>0.99996560000000001</v>
      </c>
      <c r="BP561">
        <v>3</v>
      </c>
      <c r="BQ561">
        <v>1</v>
      </c>
      <c r="BR561">
        <v>0</v>
      </c>
      <c r="BS561">
        <v>0</v>
      </c>
      <c r="BT561">
        <v>0</v>
      </c>
      <c r="BU561" s="1">
        <v>-5.6012030000000002E-10</v>
      </c>
      <c r="BV561" s="1">
        <v>-1.2693089999999999E-9</v>
      </c>
      <c r="BW561">
        <v>-4.0000000000000002E-9</v>
      </c>
      <c r="BX561">
        <v>1</v>
      </c>
      <c r="BY561">
        <v>1</v>
      </c>
      <c r="BZ561">
        <v>-2.0000000000000001E-9</v>
      </c>
      <c r="CA561" s="1">
        <v>-1.1699450000000001E-8</v>
      </c>
      <c r="CB561" s="1">
        <v>-6.9280929999999999E-9</v>
      </c>
    </row>
    <row r="562" spans="1:80" x14ac:dyDescent="0.25">
      <c r="A562">
        <v>65.128110000000007</v>
      </c>
      <c r="B562">
        <v>2.3588070000000001</v>
      </c>
      <c r="C562">
        <v>0.87341610000000003</v>
      </c>
      <c r="D562">
        <v>2.7392349999999999</v>
      </c>
      <c r="E562">
        <v>-1.21932E-2</v>
      </c>
      <c r="F562">
        <v>-8.0622750000000007E-3</v>
      </c>
      <c r="G562">
        <v>-4.4213500000000003E-2</v>
      </c>
      <c r="H562">
        <v>0.99891509999999994</v>
      </c>
      <c r="I562">
        <v>0.41114309999999998</v>
      </c>
      <c r="J562">
        <v>5.8785900000000002E-2</v>
      </c>
      <c r="K562">
        <v>0.75841069999999999</v>
      </c>
      <c r="L562">
        <v>-6.9075689999999995E-2</v>
      </c>
      <c r="M562">
        <v>0.64543479999999998</v>
      </c>
      <c r="N562">
        <v>0</v>
      </c>
      <c r="O562">
        <v>0</v>
      </c>
      <c r="P562">
        <v>0</v>
      </c>
      <c r="Q562">
        <v>0</v>
      </c>
      <c r="R562">
        <v>14.06232</v>
      </c>
      <c r="S562">
        <v>36.117710000000002</v>
      </c>
      <c r="T562">
        <v>48.969670000000001</v>
      </c>
      <c r="U562">
        <v>62.039830000000002</v>
      </c>
      <c r="V562">
        <v>66.620810000000006</v>
      </c>
      <c r="W562">
        <v>59.809550000000002</v>
      </c>
      <c r="X562">
        <v>53.133009999999999</v>
      </c>
      <c r="Y562">
        <v>59.219639999999998</v>
      </c>
      <c r="Z562">
        <v>0</v>
      </c>
      <c r="AA562">
        <v>1</v>
      </c>
      <c r="AB562">
        <v>0</v>
      </c>
      <c r="AC562">
        <v>0</v>
      </c>
      <c r="AD562">
        <v>0</v>
      </c>
      <c r="AE562">
        <v>0</v>
      </c>
      <c r="AF562">
        <v>0</v>
      </c>
      <c r="AG562">
        <v>0</v>
      </c>
      <c r="AH562">
        <v>1</v>
      </c>
      <c r="AI562">
        <v>1</v>
      </c>
      <c r="AJ562" s="1">
        <v>-3.1860470000000001E-9</v>
      </c>
      <c r="AK562" s="1">
        <v>-5.8473870000000003E-9</v>
      </c>
      <c r="AL562" s="1">
        <v>-1.21631E-8</v>
      </c>
      <c r="AM562">
        <v>1</v>
      </c>
      <c r="AN562">
        <v>1</v>
      </c>
      <c r="AO562">
        <v>1</v>
      </c>
      <c r="AP562">
        <v>0</v>
      </c>
      <c r="AQ562">
        <v>0</v>
      </c>
      <c r="AR562">
        <v>0</v>
      </c>
      <c r="AS562">
        <v>0</v>
      </c>
      <c r="AT562">
        <v>0</v>
      </c>
      <c r="AU562">
        <v>0</v>
      </c>
      <c r="AV562">
        <v>1</v>
      </c>
      <c r="AW562">
        <v>1</v>
      </c>
      <c r="AX562">
        <v>5.0248209999999998E-4</v>
      </c>
      <c r="AY562">
        <v>2.1304039999999998E-3</v>
      </c>
      <c r="AZ562">
        <v>-1.327921E-2</v>
      </c>
      <c r="BA562">
        <v>0.99990950000000001</v>
      </c>
      <c r="BB562">
        <v>2</v>
      </c>
      <c r="BC562">
        <v>1</v>
      </c>
      <c r="BD562">
        <v>0</v>
      </c>
      <c r="BE562">
        <v>0</v>
      </c>
      <c r="BF562">
        <v>0</v>
      </c>
      <c r="BG562">
        <v>0</v>
      </c>
      <c r="BH562">
        <v>0</v>
      </c>
      <c r="BI562">
        <v>0</v>
      </c>
      <c r="BJ562">
        <v>1</v>
      </c>
      <c r="BK562">
        <v>1</v>
      </c>
      <c r="BL562">
        <v>6.7274130000000002E-4</v>
      </c>
      <c r="BM562">
        <v>1.167712E-3</v>
      </c>
      <c r="BN562">
        <v>5.8813600000000004E-3</v>
      </c>
      <c r="BO562">
        <v>0.99998160000000003</v>
      </c>
      <c r="BP562">
        <v>3</v>
      </c>
      <c r="BQ562">
        <v>1</v>
      </c>
      <c r="BR562">
        <v>0</v>
      </c>
      <c r="BS562">
        <v>0</v>
      </c>
      <c r="BT562">
        <v>0</v>
      </c>
      <c r="BU562">
        <v>0</v>
      </c>
      <c r="BV562">
        <v>0</v>
      </c>
      <c r="BW562">
        <v>0</v>
      </c>
      <c r="BX562">
        <v>1</v>
      </c>
      <c r="BY562">
        <v>1</v>
      </c>
      <c r="BZ562" s="1">
        <v>-3.167998E-9</v>
      </c>
      <c r="CA562" s="1">
        <v>-5.322676E-9</v>
      </c>
      <c r="CB562" s="1">
        <v>-7.6458339999999995E-9</v>
      </c>
    </row>
    <row r="563" spans="1:80" x14ac:dyDescent="0.25">
      <c r="A563">
        <v>65.178340000000006</v>
      </c>
      <c r="B563">
        <v>2.3588070000000001</v>
      </c>
      <c r="C563">
        <v>0.87341610000000003</v>
      </c>
      <c r="D563">
        <v>2.7392349999999999</v>
      </c>
      <c r="E563">
        <v>-1.21932E-2</v>
      </c>
      <c r="F563">
        <v>-8.0622790000000003E-3</v>
      </c>
      <c r="G563">
        <v>-4.4213500000000003E-2</v>
      </c>
      <c r="H563">
        <v>0.9989152</v>
      </c>
      <c r="I563">
        <v>0.41114309999999998</v>
      </c>
      <c r="J563">
        <v>6.502587E-2</v>
      </c>
      <c r="K563">
        <v>0.75956990000000002</v>
      </c>
      <c r="L563">
        <v>-7.6863909999999994E-2</v>
      </c>
      <c r="M563">
        <v>0.64258630000000005</v>
      </c>
      <c r="N563">
        <v>0</v>
      </c>
      <c r="O563">
        <v>0</v>
      </c>
      <c r="P563">
        <v>0</v>
      </c>
      <c r="Q563">
        <v>0</v>
      </c>
      <c r="R563">
        <v>14.673719999999999</v>
      </c>
      <c r="S563">
        <v>37.688049999999997</v>
      </c>
      <c r="T563">
        <v>51.098779999999998</v>
      </c>
      <c r="U563">
        <v>64.737210000000005</v>
      </c>
      <c r="V563">
        <v>69.51737</v>
      </c>
      <c r="W563">
        <v>62.409959999999998</v>
      </c>
      <c r="X563">
        <v>55.44314</v>
      </c>
      <c r="Y563">
        <v>61.794409999999999</v>
      </c>
      <c r="Z563">
        <v>0</v>
      </c>
      <c r="AA563">
        <v>1</v>
      </c>
      <c r="AB563">
        <v>0</v>
      </c>
      <c r="AC563">
        <v>0</v>
      </c>
      <c r="AD563">
        <v>0</v>
      </c>
      <c r="AE563" s="1">
        <v>-1.422302E-9</v>
      </c>
      <c r="AF563" s="1">
        <v>-5.306149E-10</v>
      </c>
      <c r="AG563" s="1">
        <v>1.6352700000000002E-11</v>
      </c>
      <c r="AH563">
        <v>1</v>
      </c>
      <c r="AI563">
        <v>1</v>
      </c>
      <c r="AJ563" s="1">
        <v>-2.7241220000000001E-9</v>
      </c>
      <c r="AK563" s="1">
        <v>1.157382E-9</v>
      </c>
      <c r="AL563">
        <v>-4.0000000000000002E-9</v>
      </c>
      <c r="AM563">
        <v>1</v>
      </c>
      <c r="AN563">
        <v>1</v>
      </c>
      <c r="AO563">
        <v>1</v>
      </c>
      <c r="AP563">
        <v>0</v>
      </c>
      <c r="AQ563">
        <v>0</v>
      </c>
      <c r="AR563">
        <v>0</v>
      </c>
      <c r="AS563">
        <v>0</v>
      </c>
      <c r="AT563">
        <v>0</v>
      </c>
      <c r="AU563">
        <v>0</v>
      </c>
      <c r="AV563">
        <v>1</v>
      </c>
      <c r="AW563">
        <v>1</v>
      </c>
      <c r="AX563">
        <v>-6.7354329999999997E-4</v>
      </c>
      <c r="AY563">
        <v>1.3697340000000001E-3</v>
      </c>
      <c r="AZ563">
        <v>-1.2377350000000001E-2</v>
      </c>
      <c r="BA563">
        <v>0.99992230000000004</v>
      </c>
      <c r="BB563">
        <v>2</v>
      </c>
      <c r="BC563">
        <v>1</v>
      </c>
      <c r="BD563">
        <v>0</v>
      </c>
      <c r="BE563">
        <v>0</v>
      </c>
      <c r="BF563">
        <v>0</v>
      </c>
      <c r="BG563">
        <v>0</v>
      </c>
      <c r="BH563">
        <v>0</v>
      </c>
      <c r="BI563">
        <v>0</v>
      </c>
      <c r="BJ563">
        <v>1</v>
      </c>
      <c r="BK563">
        <v>1</v>
      </c>
      <c r="BL563">
        <v>-9.1154690000000004E-4</v>
      </c>
      <c r="BM563">
        <v>-1.9903450000000001E-3</v>
      </c>
      <c r="BN563">
        <v>4.4808549999999997E-3</v>
      </c>
      <c r="BO563">
        <v>0.99998750000000003</v>
      </c>
      <c r="BP563">
        <v>3</v>
      </c>
      <c r="BQ563">
        <v>1</v>
      </c>
      <c r="BR563">
        <v>0</v>
      </c>
      <c r="BS563">
        <v>0</v>
      </c>
      <c r="BT563">
        <v>0</v>
      </c>
      <c r="BU563">
        <v>0</v>
      </c>
      <c r="BV563">
        <v>0</v>
      </c>
      <c r="BW563">
        <v>0</v>
      </c>
      <c r="BX563">
        <v>1</v>
      </c>
      <c r="BY563">
        <v>1</v>
      </c>
      <c r="BZ563" s="1">
        <v>-2.6017519999999998E-9</v>
      </c>
      <c r="CA563" s="1">
        <v>-6.3801250000000002E-10</v>
      </c>
      <c r="CB563" s="1">
        <v>-3.314924E-9</v>
      </c>
    </row>
    <row r="564" spans="1:80" x14ac:dyDescent="0.25">
      <c r="A564">
        <v>65.227909999999994</v>
      </c>
      <c r="B564">
        <v>2.3588070000000001</v>
      </c>
      <c r="C564">
        <v>0.87341610000000003</v>
      </c>
      <c r="D564">
        <v>2.7392349999999999</v>
      </c>
      <c r="E564">
        <v>-1.21932E-2</v>
      </c>
      <c r="F564">
        <v>-8.0622760000000002E-3</v>
      </c>
      <c r="G564">
        <v>-4.4213500000000003E-2</v>
      </c>
      <c r="H564">
        <v>0.99891509999999994</v>
      </c>
      <c r="I564">
        <v>0.41114309999999998</v>
      </c>
      <c r="J564">
        <v>7.1193960000000001E-2</v>
      </c>
      <c r="K564">
        <v>0.7595828</v>
      </c>
      <c r="L564">
        <v>-8.4368040000000005E-2</v>
      </c>
      <c r="M564">
        <v>0.64097389999999999</v>
      </c>
      <c r="N564">
        <v>0</v>
      </c>
      <c r="O564">
        <v>0</v>
      </c>
      <c r="P564">
        <v>0</v>
      </c>
      <c r="Q564">
        <v>0</v>
      </c>
      <c r="R564">
        <v>14.06232</v>
      </c>
      <c r="S564">
        <v>36.117710000000002</v>
      </c>
      <c r="T564">
        <v>48.969670000000001</v>
      </c>
      <c r="U564">
        <v>62.039830000000002</v>
      </c>
      <c r="V564">
        <v>66.620810000000006</v>
      </c>
      <c r="W564">
        <v>59.809550000000002</v>
      </c>
      <c r="X564">
        <v>53.133009999999999</v>
      </c>
      <c r="Y564">
        <v>59.219639999999998</v>
      </c>
      <c r="Z564">
        <v>0</v>
      </c>
      <c r="AA564">
        <v>1</v>
      </c>
      <c r="AB564">
        <v>0</v>
      </c>
      <c r="AC564">
        <v>0</v>
      </c>
      <c r="AD564">
        <v>0</v>
      </c>
      <c r="AE564" s="1">
        <v>6.0246100000000001E-10</v>
      </c>
      <c r="AF564" s="1">
        <v>3.116833E-9</v>
      </c>
      <c r="AG564" s="1">
        <v>-4.6742659999999998E-9</v>
      </c>
      <c r="AH564">
        <v>1</v>
      </c>
      <c r="AI564">
        <v>1</v>
      </c>
      <c r="AJ564" s="1">
        <v>5.7151409999999999E-10</v>
      </c>
      <c r="AK564" s="1">
        <v>6.5234680000000002E-9</v>
      </c>
      <c r="AL564" s="1">
        <v>-2.9398039999999997E-10</v>
      </c>
      <c r="AM564">
        <v>1</v>
      </c>
      <c r="AN564">
        <v>1</v>
      </c>
      <c r="AO564">
        <v>1</v>
      </c>
      <c r="AP564">
        <v>0</v>
      </c>
      <c r="AQ564">
        <v>0</v>
      </c>
      <c r="AR564">
        <v>0</v>
      </c>
      <c r="AS564">
        <v>0</v>
      </c>
      <c r="AT564">
        <v>0</v>
      </c>
      <c r="AU564">
        <v>0</v>
      </c>
      <c r="AV564">
        <v>1</v>
      </c>
      <c r="AW564">
        <v>1</v>
      </c>
      <c r="AX564">
        <v>-4.4579559999999999E-3</v>
      </c>
      <c r="AY564">
        <v>1.1794799999999999E-3</v>
      </c>
      <c r="AZ564">
        <v>-1.0075310000000001E-2</v>
      </c>
      <c r="BA564">
        <v>0.99993849999999995</v>
      </c>
      <c r="BB564">
        <v>2</v>
      </c>
      <c r="BC564">
        <v>1</v>
      </c>
      <c r="BD564">
        <v>0</v>
      </c>
      <c r="BE564">
        <v>0</v>
      </c>
      <c r="BF564">
        <v>0</v>
      </c>
      <c r="BG564">
        <v>0</v>
      </c>
      <c r="BH564">
        <v>0</v>
      </c>
      <c r="BI564">
        <v>0</v>
      </c>
      <c r="BJ564">
        <v>1</v>
      </c>
      <c r="BK564">
        <v>1</v>
      </c>
      <c r="BL564">
        <v>-9.9273289999999995E-4</v>
      </c>
      <c r="BM564">
        <v>-1.3651620000000001E-3</v>
      </c>
      <c r="BN564">
        <v>2.8983139999999999E-3</v>
      </c>
      <c r="BO564">
        <v>0.99999420000000006</v>
      </c>
      <c r="BP564">
        <v>3</v>
      </c>
      <c r="BQ564">
        <v>1</v>
      </c>
      <c r="BR564">
        <v>0</v>
      </c>
      <c r="BS564">
        <v>0</v>
      </c>
      <c r="BT564">
        <v>0</v>
      </c>
      <c r="BU564" s="1">
        <v>6.1832909999999994E-11</v>
      </c>
      <c r="BV564" s="1">
        <v>1.558995E-9</v>
      </c>
      <c r="BW564" s="1">
        <v>3.4938870000000002E-10</v>
      </c>
      <c r="BX564">
        <v>1</v>
      </c>
      <c r="BY564">
        <v>1</v>
      </c>
      <c r="BZ564" s="1">
        <v>1.563269E-9</v>
      </c>
      <c r="CA564" s="1">
        <v>8.6038910000000005E-9</v>
      </c>
      <c r="CB564" s="1">
        <v>-2.3923149999999999E-9</v>
      </c>
    </row>
    <row r="565" spans="1:80" x14ac:dyDescent="0.25">
      <c r="A565">
        <v>65.278180000000006</v>
      </c>
      <c r="B565">
        <v>2.3588070000000001</v>
      </c>
      <c r="C565">
        <v>0.87341610000000003</v>
      </c>
      <c r="D565">
        <v>2.7392349999999999</v>
      </c>
      <c r="E565">
        <v>-1.2193209999999999E-2</v>
      </c>
      <c r="F565">
        <v>-8.0622769999999996E-3</v>
      </c>
      <c r="G565">
        <v>-4.4213509999999998E-2</v>
      </c>
      <c r="H565">
        <v>0.99891509999999994</v>
      </c>
      <c r="I565">
        <v>0.41114309999999998</v>
      </c>
      <c r="J565">
        <v>7.8465779999999999E-2</v>
      </c>
      <c r="K565">
        <v>0.75739800000000002</v>
      </c>
      <c r="L565">
        <v>-9.2632019999999995E-2</v>
      </c>
      <c r="M565">
        <v>0.64156899999999994</v>
      </c>
      <c r="N565">
        <v>0</v>
      </c>
      <c r="O565">
        <v>0</v>
      </c>
      <c r="P565">
        <v>0</v>
      </c>
      <c r="Q565">
        <v>0</v>
      </c>
      <c r="R565">
        <v>14.673719999999999</v>
      </c>
      <c r="S565">
        <v>37.688049999999997</v>
      </c>
      <c r="T565">
        <v>51.098779999999998</v>
      </c>
      <c r="U565">
        <v>64.737210000000005</v>
      </c>
      <c r="V565">
        <v>69.51737</v>
      </c>
      <c r="W565">
        <v>62.409959999999998</v>
      </c>
      <c r="X565">
        <v>55.44314</v>
      </c>
      <c r="Y565">
        <v>61.794409999999999</v>
      </c>
      <c r="Z565">
        <v>0</v>
      </c>
      <c r="AA565">
        <v>1</v>
      </c>
      <c r="AB565">
        <v>0</v>
      </c>
      <c r="AC565">
        <v>0</v>
      </c>
      <c r="AD565">
        <v>0</v>
      </c>
      <c r="AE565" s="1">
        <v>-1.6033579999999999E-9</v>
      </c>
      <c r="AF565" s="1">
        <v>-1.695072E-9</v>
      </c>
      <c r="AG565" s="1">
        <v>-4.1002850000000002E-9</v>
      </c>
      <c r="AH565">
        <v>1</v>
      </c>
      <c r="AI565">
        <v>1</v>
      </c>
      <c r="AJ565" s="1">
        <v>-4.2847289999999996E-9</v>
      </c>
      <c r="AK565" s="1">
        <v>-6.9059560000000002E-10</v>
      </c>
      <c r="AL565" s="1">
        <v>-1.7780280000000001E-8</v>
      </c>
      <c r="AM565">
        <v>1</v>
      </c>
      <c r="AN565">
        <v>1</v>
      </c>
      <c r="AO565">
        <v>1</v>
      </c>
      <c r="AP565">
        <v>0</v>
      </c>
      <c r="AQ565">
        <v>0</v>
      </c>
      <c r="AR565">
        <v>0</v>
      </c>
      <c r="AS565">
        <v>0</v>
      </c>
      <c r="AT565">
        <v>0</v>
      </c>
      <c r="AU565">
        <v>0</v>
      </c>
      <c r="AV565">
        <v>1</v>
      </c>
      <c r="AW565">
        <v>1</v>
      </c>
      <c r="AX565">
        <v>-3.085778E-3</v>
      </c>
      <c r="AY565">
        <v>-1.257307E-3</v>
      </c>
      <c r="AZ565">
        <v>-1.183479E-2</v>
      </c>
      <c r="BA565">
        <v>0.99992429999999999</v>
      </c>
      <c r="BB565">
        <v>2</v>
      </c>
      <c r="BC565">
        <v>1</v>
      </c>
      <c r="BD565">
        <v>0</v>
      </c>
      <c r="BE565">
        <v>0</v>
      </c>
      <c r="BF565">
        <v>0</v>
      </c>
      <c r="BG565">
        <v>0</v>
      </c>
      <c r="BH565">
        <v>0</v>
      </c>
      <c r="BI565">
        <v>0</v>
      </c>
      <c r="BJ565">
        <v>1</v>
      </c>
      <c r="BK565">
        <v>1</v>
      </c>
      <c r="BL565">
        <v>-1.080997E-2</v>
      </c>
      <c r="BM565">
        <v>-8.0850079999999994E-3</v>
      </c>
      <c r="BN565">
        <v>-5.0089000000000002E-3</v>
      </c>
      <c r="BO565">
        <v>0.99989629999999996</v>
      </c>
      <c r="BP565">
        <v>3</v>
      </c>
      <c r="BQ565">
        <v>1</v>
      </c>
      <c r="BR565">
        <v>0</v>
      </c>
      <c r="BS565">
        <v>0</v>
      </c>
      <c r="BT565">
        <v>0</v>
      </c>
      <c r="BU565" s="1">
        <v>-1.061468E-9</v>
      </c>
      <c r="BV565" s="1">
        <v>1.0844070000000001E-9</v>
      </c>
      <c r="BW565" s="1">
        <v>-4.803389E-9</v>
      </c>
      <c r="BX565">
        <v>1</v>
      </c>
      <c r="BY565">
        <v>1</v>
      </c>
      <c r="BZ565" s="1">
        <v>-3.349527E-9</v>
      </c>
      <c r="CA565" s="1">
        <v>2.7455260000000001E-9</v>
      </c>
      <c r="CB565" s="1">
        <v>-1.161446E-8</v>
      </c>
    </row>
    <row r="566" spans="1:80" x14ac:dyDescent="0.25">
      <c r="A566">
        <v>65.328190000000006</v>
      </c>
      <c r="B566">
        <v>2.3588070000000001</v>
      </c>
      <c r="C566">
        <v>0.87341610000000003</v>
      </c>
      <c r="D566">
        <v>2.7392349999999999</v>
      </c>
      <c r="E566">
        <v>-1.2193209999999999E-2</v>
      </c>
      <c r="F566">
        <v>-8.0622669999999997E-3</v>
      </c>
      <c r="G566">
        <v>-4.4213509999999998E-2</v>
      </c>
      <c r="H566">
        <v>0.99891509999999994</v>
      </c>
      <c r="I566">
        <v>0.41114309999999998</v>
      </c>
      <c r="J566">
        <v>9.2586450000000001E-2</v>
      </c>
      <c r="K566">
        <v>0.74890330000000005</v>
      </c>
      <c r="L566">
        <v>-0.1071062</v>
      </c>
      <c r="M566">
        <v>0.64737929999999999</v>
      </c>
      <c r="N566">
        <v>0</v>
      </c>
      <c r="O566">
        <v>0</v>
      </c>
      <c r="P566">
        <v>0</v>
      </c>
      <c r="Q566">
        <v>0</v>
      </c>
      <c r="R566">
        <v>14.673719999999999</v>
      </c>
      <c r="S566">
        <v>37.688049999999997</v>
      </c>
      <c r="T566">
        <v>51.098779999999998</v>
      </c>
      <c r="U566">
        <v>64.737210000000005</v>
      </c>
      <c r="V566">
        <v>69.51737</v>
      </c>
      <c r="W566">
        <v>62.409959999999998</v>
      </c>
      <c r="X566">
        <v>55.44314</v>
      </c>
      <c r="Y566">
        <v>61.794409999999999</v>
      </c>
      <c r="Z566">
        <v>0</v>
      </c>
      <c r="AA566">
        <v>1</v>
      </c>
      <c r="AB566">
        <v>0</v>
      </c>
      <c r="AC566">
        <v>0</v>
      </c>
      <c r="AD566">
        <v>0</v>
      </c>
      <c r="AE566" s="1">
        <v>-5.7181929999999998E-10</v>
      </c>
      <c r="AF566" s="1">
        <v>7.5946190000000005E-9</v>
      </c>
      <c r="AG566">
        <v>-5.0000000000000001E-9</v>
      </c>
      <c r="AH566">
        <v>1</v>
      </c>
      <c r="AI566">
        <v>1</v>
      </c>
      <c r="AJ566" s="1">
        <v>-1.58758E-9</v>
      </c>
      <c r="AK566" s="1">
        <v>-4.9413360000000001E-11</v>
      </c>
      <c r="AL566" s="1">
        <v>-2.2141430000000001E-8</v>
      </c>
      <c r="AM566">
        <v>1</v>
      </c>
      <c r="AN566">
        <v>1</v>
      </c>
      <c r="AO566">
        <v>1</v>
      </c>
      <c r="AP566">
        <v>0</v>
      </c>
      <c r="AQ566">
        <v>0</v>
      </c>
      <c r="AR566">
        <v>0</v>
      </c>
      <c r="AS566">
        <v>0</v>
      </c>
      <c r="AT566">
        <v>0</v>
      </c>
      <c r="AU566">
        <v>0</v>
      </c>
      <c r="AV566">
        <v>1</v>
      </c>
      <c r="AW566">
        <v>1</v>
      </c>
      <c r="AX566">
        <v>-3.0828909999999999E-3</v>
      </c>
      <c r="AY566">
        <v>-2.0908010000000002E-3</v>
      </c>
      <c r="AZ566">
        <v>-1.3070750000000001E-2</v>
      </c>
      <c r="BA566">
        <v>0.99990760000000001</v>
      </c>
      <c r="BB566">
        <v>2</v>
      </c>
      <c r="BC566">
        <v>1</v>
      </c>
      <c r="BD566">
        <v>0</v>
      </c>
      <c r="BE566">
        <v>0</v>
      </c>
      <c r="BF566">
        <v>0</v>
      </c>
      <c r="BG566">
        <v>0</v>
      </c>
      <c r="BH566">
        <v>0</v>
      </c>
      <c r="BI566">
        <v>0</v>
      </c>
      <c r="BJ566">
        <v>1</v>
      </c>
      <c r="BK566">
        <v>1</v>
      </c>
      <c r="BL566">
        <v>-2.083111E-2</v>
      </c>
      <c r="BM566">
        <v>-1.640221E-2</v>
      </c>
      <c r="BN566">
        <v>-2.0996859999999999E-2</v>
      </c>
      <c r="BO566">
        <v>0.99942770000000003</v>
      </c>
      <c r="BP566">
        <v>3</v>
      </c>
      <c r="BQ566">
        <v>1</v>
      </c>
      <c r="BR566">
        <v>0</v>
      </c>
      <c r="BS566">
        <v>0</v>
      </c>
      <c r="BT566">
        <v>0</v>
      </c>
      <c r="BU566" s="1">
        <v>-1.3863819999999999E-9</v>
      </c>
      <c r="BV566" s="1">
        <v>3.6567759999999998E-9</v>
      </c>
      <c r="BW566" s="1">
        <v>-7.1415300000000003E-9</v>
      </c>
      <c r="BX566">
        <v>1</v>
      </c>
      <c r="BY566">
        <v>1</v>
      </c>
      <c r="BZ566" s="1">
        <v>8.8607400000000003E-11</v>
      </c>
      <c r="CA566" s="1">
        <v>3.8830720000000001E-10</v>
      </c>
      <c r="CB566">
        <v>-1.6000000000000001E-8</v>
      </c>
    </row>
    <row r="567" spans="1:80" x14ac:dyDescent="0.25">
      <c r="A567">
        <v>65.377160000000003</v>
      </c>
      <c r="B567">
        <v>2.3588070000000001</v>
      </c>
      <c r="C567">
        <v>0.87341610000000003</v>
      </c>
      <c r="D567">
        <v>2.7392349999999999</v>
      </c>
      <c r="E567">
        <v>-1.2193209999999999E-2</v>
      </c>
      <c r="F567">
        <v>-8.0622630000000001E-3</v>
      </c>
      <c r="G567">
        <v>-4.4213490000000001E-2</v>
      </c>
      <c r="H567">
        <v>0.9989152</v>
      </c>
      <c r="I567">
        <v>0.41114309999999998</v>
      </c>
      <c r="J567">
        <v>0.11040800000000001</v>
      </c>
      <c r="K567">
        <v>0.73712160000000004</v>
      </c>
      <c r="L567">
        <v>-0.12425079999999999</v>
      </c>
      <c r="M567">
        <v>0.654999</v>
      </c>
      <c r="N567">
        <v>0</v>
      </c>
      <c r="O567">
        <v>0</v>
      </c>
      <c r="P567">
        <v>0</v>
      </c>
      <c r="Q567">
        <v>0</v>
      </c>
      <c r="R567">
        <v>14.06232</v>
      </c>
      <c r="S567">
        <v>36.117710000000002</v>
      </c>
      <c r="T567">
        <v>48.969670000000001</v>
      </c>
      <c r="U567">
        <v>62.039830000000002</v>
      </c>
      <c r="V567">
        <v>66.620810000000006</v>
      </c>
      <c r="W567">
        <v>59.809550000000002</v>
      </c>
      <c r="X567">
        <v>53.133009999999999</v>
      </c>
      <c r="Y567">
        <v>59.219639999999998</v>
      </c>
      <c r="Z567">
        <v>0</v>
      </c>
      <c r="AA567">
        <v>1</v>
      </c>
      <c r="AB567">
        <v>0</v>
      </c>
      <c r="AC567">
        <v>0</v>
      </c>
      <c r="AD567">
        <v>0</v>
      </c>
      <c r="AE567" s="1">
        <v>1.432262E-9</v>
      </c>
      <c r="AF567" s="1">
        <v>5.7849039999999996E-10</v>
      </c>
      <c r="AG567" s="1">
        <v>2.3738509999999999E-9</v>
      </c>
      <c r="AH567">
        <v>1</v>
      </c>
      <c r="AI567">
        <v>1</v>
      </c>
      <c r="AJ567">
        <v>-2.0000000000000001E-9</v>
      </c>
      <c r="AK567" s="1">
        <v>6.337226E-9</v>
      </c>
      <c r="AL567" s="1">
        <v>-5.5879959999999997E-9</v>
      </c>
      <c r="AM567">
        <v>1</v>
      </c>
      <c r="AN567">
        <v>1</v>
      </c>
      <c r="AO567">
        <v>1</v>
      </c>
      <c r="AP567">
        <v>0</v>
      </c>
      <c r="AQ567">
        <v>0</v>
      </c>
      <c r="AR567">
        <v>0</v>
      </c>
      <c r="AS567">
        <v>0</v>
      </c>
      <c r="AT567">
        <v>0</v>
      </c>
      <c r="AU567">
        <v>0</v>
      </c>
      <c r="AV567">
        <v>1</v>
      </c>
      <c r="AW567">
        <v>1</v>
      </c>
      <c r="AX567">
        <v>1.2798499999999999E-3</v>
      </c>
      <c r="AY567">
        <v>-2.4895870000000001E-3</v>
      </c>
      <c r="AZ567">
        <v>-9.1741770000000004E-3</v>
      </c>
      <c r="BA567">
        <v>0.99995389999999995</v>
      </c>
      <c r="BB567">
        <v>2</v>
      </c>
      <c r="BC567">
        <v>1</v>
      </c>
      <c r="BD567">
        <v>0</v>
      </c>
      <c r="BE567">
        <v>0</v>
      </c>
      <c r="BF567">
        <v>0</v>
      </c>
      <c r="BG567">
        <v>0</v>
      </c>
      <c r="BH567">
        <v>0</v>
      </c>
      <c r="BI567">
        <v>0</v>
      </c>
      <c r="BJ567">
        <v>1</v>
      </c>
      <c r="BK567">
        <v>1</v>
      </c>
      <c r="BL567">
        <v>-1.5156889999999999E-2</v>
      </c>
      <c r="BM567">
        <v>-1.2639910000000001E-2</v>
      </c>
      <c r="BN567">
        <v>-2.0287759999999998E-2</v>
      </c>
      <c r="BO567">
        <v>0.99959929999999997</v>
      </c>
      <c r="BP567">
        <v>3</v>
      </c>
      <c r="BQ567">
        <v>1</v>
      </c>
      <c r="BR567">
        <v>0</v>
      </c>
      <c r="BS567">
        <v>0</v>
      </c>
      <c r="BT567">
        <v>0</v>
      </c>
      <c r="BU567">
        <v>1.0000000000000001E-9</v>
      </c>
      <c r="BV567" s="1">
        <v>4.8138279999999999E-9</v>
      </c>
      <c r="BW567" s="1">
        <v>1.8379829999999999E-8</v>
      </c>
      <c r="BX567">
        <v>1</v>
      </c>
      <c r="BY567">
        <v>1</v>
      </c>
      <c r="BZ567" s="1">
        <v>-7.604458E-10</v>
      </c>
      <c r="CA567" s="1">
        <v>5.6850349999999997E-9</v>
      </c>
      <c r="CB567" s="1">
        <v>3.6463390000000001E-9</v>
      </c>
    </row>
    <row r="568" spans="1:80" x14ac:dyDescent="0.25">
      <c r="A568">
        <v>65.430499999999995</v>
      </c>
      <c r="B568">
        <v>2.3588070000000001</v>
      </c>
      <c r="C568">
        <v>0.87341610000000003</v>
      </c>
      <c r="D568">
        <v>2.7392349999999999</v>
      </c>
      <c r="E568">
        <v>-1.2193209999999999E-2</v>
      </c>
      <c r="F568">
        <v>-8.0622620000000006E-3</v>
      </c>
      <c r="G568">
        <v>-4.4213479999999999E-2</v>
      </c>
      <c r="H568">
        <v>0.99891509999999994</v>
      </c>
      <c r="I568">
        <v>0.41114309999999998</v>
      </c>
      <c r="J568">
        <v>0.13089609999999999</v>
      </c>
      <c r="K568">
        <v>0.72313059999999996</v>
      </c>
      <c r="L568">
        <v>-0.14276829999999999</v>
      </c>
      <c r="M568">
        <v>0.66299739999999996</v>
      </c>
      <c r="N568">
        <v>0</v>
      </c>
      <c r="O568">
        <v>0</v>
      </c>
      <c r="P568">
        <v>0</v>
      </c>
      <c r="Q568">
        <v>0</v>
      </c>
      <c r="R568">
        <v>13.45091</v>
      </c>
      <c r="S568">
        <v>34.547370000000001</v>
      </c>
      <c r="T568">
        <v>46.84055</v>
      </c>
      <c r="U568">
        <v>59.342440000000003</v>
      </c>
      <c r="V568">
        <v>63.724249999999998</v>
      </c>
      <c r="W568">
        <v>57.209130000000002</v>
      </c>
      <c r="X568">
        <v>50.822879999999998</v>
      </c>
      <c r="Y568">
        <v>56.644869999999997</v>
      </c>
      <c r="Z568">
        <v>0</v>
      </c>
      <c r="AA568">
        <v>1</v>
      </c>
      <c r="AB568">
        <v>0</v>
      </c>
      <c r="AC568">
        <v>0</v>
      </c>
      <c r="AD568">
        <v>0</v>
      </c>
      <c r="AE568" s="1">
        <v>5.3448609999999998E-10</v>
      </c>
      <c r="AF568" s="1">
        <v>1.466193E-9</v>
      </c>
      <c r="AG568" s="1">
        <v>1.218497E-8</v>
      </c>
      <c r="AH568">
        <v>1</v>
      </c>
      <c r="AI568">
        <v>1</v>
      </c>
      <c r="AJ568" s="1">
        <v>1.6987380000000001E-9</v>
      </c>
      <c r="AK568" s="1">
        <v>3.5083619999999999E-9</v>
      </c>
      <c r="AL568" s="1">
        <v>2.059121E-8</v>
      </c>
      <c r="AM568">
        <v>1</v>
      </c>
      <c r="AN568">
        <v>1</v>
      </c>
      <c r="AO568">
        <v>1</v>
      </c>
      <c r="AP568">
        <v>0</v>
      </c>
      <c r="AQ568">
        <v>0</v>
      </c>
      <c r="AR568">
        <v>0</v>
      </c>
      <c r="AS568">
        <v>0</v>
      </c>
      <c r="AT568">
        <v>0</v>
      </c>
      <c r="AU568">
        <v>0</v>
      </c>
      <c r="AV568">
        <v>1</v>
      </c>
      <c r="AW568">
        <v>1</v>
      </c>
      <c r="AX568">
        <v>3.4369209999999999E-3</v>
      </c>
      <c r="AY568">
        <v>-2.0126319999999999E-3</v>
      </c>
      <c r="AZ568">
        <v>-9.5745410000000006E-3</v>
      </c>
      <c r="BA568">
        <v>0.99994620000000001</v>
      </c>
      <c r="BB568">
        <v>2</v>
      </c>
      <c r="BC568">
        <v>1</v>
      </c>
      <c r="BD568">
        <v>0</v>
      </c>
      <c r="BE568">
        <v>0</v>
      </c>
      <c r="BF568">
        <v>0</v>
      </c>
      <c r="BG568">
        <v>0</v>
      </c>
      <c r="BH568">
        <v>0</v>
      </c>
      <c r="BI568">
        <v>0</v>
      </c>
      <c r="BJ568">
        <v>1</v>
      </c>
      <c r="BK568">
        <v>1</v>
      </c>
      <c r="BL568">
        <v>-1.324498E-2</v>
      </c>
      <c r="BM568">
        <v>-1.005145E-2</v>
      </c>
      <c r="BN568">
        <v>-2.0648010000000001E-2</v>
      </c>
      <c r="BO568">
        <v>0.99964850000000005</v>
      </c>
      <c r="BP568">
        <v>3</v>
      </c>
      <c r="BQ568">
        <v>1</v>
      </c>
      <c r="BR568">
        <v>0</v>
      </c>
      <c r="BS568">
        <v>0</v>
      </c>
      <c r="BT568">
        <v>0</v>
      </c>
      <c r="BU568" s="1">
        <v>-1.6440920000000001E-10</v>
      </c>
      <c r="BV568" s="1">
        <v>7.4592970000000004E-10</v>
      </c>
      <c r="BW568" s="1">
        <v>-4.8264790000000002E-9</v>
      </c>
      <c r="BX568">
        <v>1</v>
      </c>
      <c r="BY568">
        <v>1</v>
      </c>
      <c r="BZ568" s="1">
        <v>2.6793300000000001E-9</v>
      </c>
      <c r="CA568" s="1">
        <v>5.1491569999999999E-9</v>
      </c>
      <c r="CB568">
        <v>2.6000000000000001E-8</v>
      </c>
    </row>
    <row r="569" spans="1:80" x14ac:dyDescent="0.25">
      <c r="A569">
        <v>65.47878</v>
      </c>
      <c r="B569">
        <v>2.3588070000000001</v>
      </c>
      <c r="C569">
        <v>0.87341610000000003</v>
      </c>
      <c r="D569">
        <v>2.7392349999999999</v>
      </c>
      <c r="E569">
        <v>-1.2193209999999999E-2</v>
      </c>
      <c r="F569">
        <v>-8.0622699999999999E-3</v>
      </c>
      <c r="G569">
        <v>-4.4213500000000003E-2</v>
      </c>
      <c r="H569">
        <v>0.9989152</v>
      </c>
      <c r="I569">
        <v>0.41114309999999998</v>
      </c>
      <c r="J569">
        <v>0.1486587</v>
      </c>
      <c r="K569">
        <v>0.71067570000000002</v>
      </c>
      <c r="L569">
        <v>-0.15785569999999999</v>
      </c>
      <c r="M569">
        <v>0.66927000000000003</v>
      </c>
      <c r="N569">
        <v>0</v>
      </c>
      <c r="O569">
        <v>0</v>
      </c>
      <c r="P569">
        <v>0</v>
      </c>
      <c r="Q569">
        <v>0</v>
      </c>
      <c r="R569">
        <v>9.1710750000000001</v>
      </c>
      <c r="S569">
        <v>23.555029999999999</v>
      </c>
      <c r="T569">
        <v>31.93674</v>
      </c>
      <c r="U569">
        <v>40.460749999999997</v>
      </c>
      <c r="V569">
        <v>43.448360000000001</v>
      </c>
      <c r="W569">
        <v>39.006230000000002</v>
      </c>
      <c r="X569">
        <v>34.651960000000003</v>
      </c>
      <c r="Y569">
        <v>38.621499999999997</v>
      </c>
      <c r="Z569">
        <v>0</v>
      </c>
      <c r="AA569">
        <v>1</v>
      </c>
      <c r="AB569">
        <v>0</v>
      </c>
      <c r="AC569">
        <v>0</v>
      </c>
      <c r="AD569">
        <v>0</v>
      </c>
      <c r="AE569" s="1">
        <v>-8.5034899999999996E-10</v>
      </c>
      <c r="AF569">
        <v>-3E-9</v>
      </c>
      <c r="AG569" s="1">
        <v>-5.3007349999999997E-9</v>
      </c>
      <c r="AH569">
        <v>1</v>
      </c>
      <c r="AI569">
        <v>1</v>
      </c>
      <c r="AJ569" s="1">
        <v>-1.8059089999999999E-9</v>
      </c>
      <c r="AK569">
        <v>3E-9</v>
      </c>
      <c r="AL569" s="1">
        <v>-8.782777E-9</v>
      </c>
      <c r="AM569">
        <v>1</v>
      </c>
      <c r="AN569">
        <v>1</v>
      </c>
      <c r="AO569">
        <v>1</v>
      </c>
      <c r="AP569">
        <v>0</v>
      </c>
      <c r="AQ569">
        <v>0</v>
      </c>
      <c r="AR569">
        <v>0</v>
      </c>
      <c r="AS569">
        <v>0</v>
      </c>
      <c r="AT569">
        <v>0</v>
      </c>
      <c r="AU569">
        <v>0</v>
      </c>
      <c r="AV569">
        <v>1</v>
      </c>
      <c r="AW569">
        <v>1</v>
      </c>
      <c r="AX569">
        <v>2.4835130000000001E-3</v>
      </c>
      <c r="AY569">
        <v>-2.145778E-4</v>
      </c>
      <c r="AZ569">
        <v>2.355457E-3</v>
      </c>
      <c r="BA569">
        <v>0.99999400000000005</v>
      </c>
      <c r="BB569">
        <v>2</v>
      </c>
      <c r="BC569">
        <v>1</v>
      </c>
      <c r="BD569">
        <v>0</v>
      </c>
      <c r="BE569">
        <v>0</v>
      </c>
      <c r="BF569">
        <v>0</v>
      </c>
      <c r="BG569">
        <v>0</v>
      </c>
      <c r="BH569">
        <v>0</v>
      </c>
      <c r="BI569">
        <v>0</v>
      </c>
      <c r="BJ569">
        <v>1</v>
      </c>
      <c r="BK569">
        <v>1</v>
      </c>
      <c r="BL569">
        <v>-8.9762599999999998E-3</v>
      </c>
      <c r="BM569">
        <v>-5.6279479999999998E-3</v>
      </c>
      <c r="BN569">
        <v>-1.455412E-2</v>
      </c>
      <c r="BO569">
        <v>0.9998378</v>
      </c>
      <c r="BP569">
        <v>3</v>
      </c>
      <c r="BQ569">
        <v>1</v>
      </c>
      <c r="BR569">
        <v>0</v>
      </c>
      <c r="BS569">
        <v>0</v>
      </c>
      <c r="BT569">
        <v>0</v>
      </c>
      <c r="BU569" s="1">
        <v>-8.5034899999999996E-10</v>
      </c>
      <c r="BV569">
        <v>-3E-9</v>
      </c>
      <c r="BW569" s="1">
        <v>-5.3007349999999997E-9</v>
      </c>
      <c r="BX569">
        <v>1</v>
      </c>
      <c r="BY569">
        <v>1</v>
      </c>
      <c r="BZ569" s="1">
        <v>-2.5458839999999999E-9</v>
      </c>
      <c r="CA569" s="1">
        <v>1.2150489999999999E-9</v>
      </c>
      <c r="CB569" s="1">
        <v>-1.594592E-8</v>
      </c>
    </row>
    <row r="570" spans="1:80" x14ac:dyDescent="0.25">
      <c r="A570">
        <v>65.527600000000007</v>
      </c>
      <c r="B570">
        <v>2.3588070000000001</v>
      </c>
      <c r="C570">
        <v>0.87341610000000003</v>
      </c>
      <c r="D570">
        <v>2.7392349999999999</v>
      </c>
      <c r="E570">
        <v>-1.2193219999999999E-2</v>
      </c>
      <c r="F570">
        <v>-8.0622699999999999E-3</v>
      </c>
      <c r="G570">
        <v>-4.4213530000000001E-2</v>
      </c>
      <c r="H570">
        <v>0.99891509999999994</v>
      </c>
      <c r="I570">
        <v>0.41114309999999998</v>
      </c>
      <c r="J570">
        <v>0.16280539999999999</v>
      </c>
      <c r="K570">
        <v>0.69925479999999995</v>
      </c>
      <c r="L570">
        <v>-0.1685633</v>
      </c>
      <c r="M570">
        <v>0.6753692</v>
      </c>
      <c r="N570">
        <v>0</v>
      </c>
      <c r="O570">
        <v>0</v>
      </c>
      <c r="P570">
        <v>0</v>
      </c>
      <c r="Q570">
        <v>0</v>
      </c>
      <c r="R570">
        <v>10.393890000000001</v>
      </c>
      <c r="S570">
        <v>26.695699999999999</v>
      </c>
      <c r="T570">
        <v>36.194969999999998</v>
      </c>
      <c r="U570">
        <v>45.855519999999999</v>
      </c>
      <c r="V570">
        <v>49.24147</v>
      </c>
      <c r="W570">
        <v>44.207059999999998</v>
      </c>
      <c r="X570">
        <v>39.272219999999997</v>
      </c>
      <c r="Y570">
        <v>43.771030000000003</v>
      </c>
      <c r="Z570">
        <v>0</v>
      </c>
      <c r="AA570">
        <v>1</v>
      </c>
      <c r="AB570">
        <v>0</v>
      </c>
      <c r="AC570">
        <v>0</v>
      </c>
      <c r="AD570">
        <v>0</v>
      </c>
      <c r="AE570" s="1">
        <v>-1.6021519999999999E-9</v>
      </c>
      <c r="AF570" s="1">
        <v>1.8000719999999999E-10</v>
      </c>
      <c r="AG570" s="1">
        <v>-2.7302880000000001E-8</v>
      </c>
      <c r="AH570">
        <v>1</v>
      </c>
      <c r="AI570">
        <v>1</v>
      </c>
      <c r="AJ570" s="1">
        <v>-1.441775E-9</v>
      </c>
      <c r="AK570" s="1">
        <v>-1.61366E-9</v>
      </c>
      <c r="AL570" s="1">
        <v>-3.9762210000000003E-8</v>
      </c>
      <c r="AM570">
        <v>1</v>
      </c>
      <c r="AN570">
        <v>1</v>
      </c>
      <c r="AO570">
        <v>1</v>
      </c>
      <c r="AP570">
        <v>0</v>
      </c>
      <c r="AQ570">
        <v>0</v>
      </c>
      <c r="AR570">
        <v>0</v>
      </c>
      <c r="AS570">
        <v>0</v>
      </c>
      <c r="AT570">
        <v>0</v>
      </c>
      <c r="AU570">
        <v>0</v>
      </c>
      <c r="AV570">
        <v>1</v>
      </c>
      <c r="AW570">
        <v>1</v>
      </c>
      <c r="AX570">
        <v>1.8657219999999999E-4</v>
      </c>
      <c r="AY570">
        <v>-9.9918149999999998E-4</v>
      </c>
      <c r="AZ570">
        <v>5.2633439999999997E-4</v>
      </c>
      <c r="BA570">
        <v>0.99999910000000003</v>
      </c>
      <c r="BB570">
        <v>2</v>
      </c>
      <c r="BC570">
        <v>1</v>
      </c>
      <c r="BD570">
        <v>0</v>
      </c>
      <c r="BE570">
        <v>0</v>
      </c>
      <c r="BF570">
        <v>0</v>
      </c>
      <c r="BG570">
        <v>0</v>
      </c>
      <c r="BH570">
        <v>0</v>
      </c>
      <c r="BI570">
        <v>0</v>
      </c>
      <c r="BJ570">
        <v>1</v>
      </c>
      <c r="BK570">
        <v>1</v>
      </c>
      <c r="BL570">
        <v>-5.3762569999999997E-3</v>
      </c>
      <c r="BM570">
        <v>-2.94049E-3</v>
      </c>
      <c r="BN570">
        <v>-7.3457920000000003E-3</v>
      </c>
      <c r="BO570">
        <v>0.99995409999999996</v>
      </c>
      <c r="BP570">
        <v>3</v>
      </c>
      <c r="BQ570">
        <v>1</v>
      </c>
      <c r="BR570">
        <v>0</v>
      </c>
      <c r="BS570">
        <v>0</v>
      </c>
      <c r="BT570">
        <v>0</v>
      </c>
      <c r="BU570" s="1">
        <v>-8.3390370000000003E-10</v>
      </c>
      <c r="BV570" s="1">
        <v>-7.9865529999999996E-11</v>
      </c>
      <c r="BW570" s="1">
        <v>-7.2005300000000002E-9</v>
      </c>
      <c r="BX570">
        <v>1</v>
      </c>
      <c r="BY570">
        <v>1</v>
      </c>
      <c r="BZ570" s="1">
        <v>-1.5332839999999999E-9</v>
      </c>
      <c r="CA570" s="1">
        <v>-3.8324689999999998E-9</v>
      </c>
      <c r="CB570" s="1">
        <v>-5.284151E-8</v>
      </c>
    </row>
    <row r="571" spans="1:80" x14ac:dyDescent="0.25">
      <c r="A571">
        <v>65.577510000000004</v>
      </c>
      <c r="B571">
        <v>2.3588070000000001</v>
      </c>
      <c r="C571">
        <v>0.87341610000000003</v>
      </c>
      <c r="D571">
        <v>2.7392349999999999</v>
      </c>
      <c r="E571">
        <v>-1.2193219999999999E-2</v>
      </c>
      <c r="F571">
        <v>-8.0622690000000004E-3</v>
      </c>
      <c r="G571">
        <v>-4.4213530000000001E-2</v>
      </c>
      <c r="H571">
        <v>0.99891509999999994</v>
      </c>
      <c r="I571">
        <v>0.41114309999999998</v>
      </c>
      <c r="J571">
        <v>0.17349809999999999</v>
      </c>
      <c r="K571">
        <v>0.69068439999999998</v>
      </c>
      <c r="L571">
        <v>-0.17634720000000001</v>
      </c>
      <c r="M571">
        <v>0.67952570000000001</v>
      </c>
      <c r="N571">
        <v>0</v>
      </c>
      <c r="O571">
        <v>0</v>
      </c>
      <c r="P571">
        <v>0</v>
      </c>
      <c r="Q571">
        <v>0</v>
      </c>
      <c r="R571">
        <v>11.00529</v>
      </c>
      <c r="S571">
        <v>28.26604</v>
      </c>
      <c r="T571">
        <v>38.324089999999998</v>
      </c>
      <c r="U571">
        <v>48.552909999999997</v>
      </c>
      <c r="V571">
        <v>52.138030000000001</v>
      </c>
      <c r="W571">
        <v>46.807479999999998</v>
      </c>
      <c r="X571">
        <v>41.582349999999998</v>
      </c>
      <c r="Y571">
        <v>46.345799999999997</v>
      </c>
      <c r="Z571">
        <v>0</v>
      </c>
      <c r="AA571">
        <v>1</v>
      </c>
      <c r="AB571">
        <v>0</v>
      </c>
      <c r="AC571">
        <v>0</v>
      </c>
      <c r="AD571">
        <v>0</v>
      </c>
      <c r="AE571">
        <v>0</v>
      </c>
      <c r="AF571">
        <v>0</v>
      </c>
      <c r="AG571">
        <v>0</v>
      </c>
      <c r="AH571">
        <v>1</v>
      </c>
      <c r="AI571">
        <v>1</v>
      </c>
      <c r="AJ571" s="1">
        <v>3.8528569999999997E-11</v>
      </c>
      <c r="AK571" s="1">
        <v>3.9218610000000002E-10</v>
      </c>
      <c r="AL571">
        <v>-3.2000000000000002E-8</v>
      </c>
      <c r="AM571">
        <v>1</v>
      </c>
      <c r="AN571">
        <v>1</v>
      </c>
      <c r="AO571">
        <v>1</v>
      </c>
      <c r="AP571">
        <v>0</v>
      </c>
      <c r="AQ571">
        <v>0</v>
      </c>
      <c r="AR571">
        <v>0</v>
      </c>
      <c r="AS571">
        <v>0</v>
      </c>
      <c r="AT571">
        <v>0</v>
      </c>
      <c r="AU571">
        <v>0</v>
      </c>
      <c r="AV571">
        <v>1</v>
      </c>
      <c r="AW571">
        <v>1</v>
      </c>
      <c r="AX571">
        <v>9.5331379999999996E-4</v>
      </c>
      <c r="AY571">
        <v>-3.6140469999999998E-4</v>
      </c>
      <c r="AZ571">
        <v>-5.0150629999999997E-4</v>
      </c>
      <c r="BA571">
        <v>0.99999919999999998</v>
      </c>
      <c r="BB571">
        <v>2</v>
      </c>
      <c r="BC571">
        <v>1</v>
      </c>
      <c r="BD571">
        <v>0</v>
      </c>
      <c r="BE571">
        <v>0</v>
      </c>
      <c r="BF571">
        <v>0</v>
      </c>
      <c r="BG571">
        <v>0</v>
      </c>
      <c r="BH571">
        <v>0</v>
      </c>
      <c r="BI571">
        <v>0</v>
      </c>
      <c r="BJ571">
        <v>1</v>
      </c>
      <c r="BK571">
        <v>1</v>
      </c>
      <c r="BL571">
        <v>-3.2081639999999999E-3</v>
      </c>
      <c r="BM571">
        <v>-1.331933E-3</v>
      </c>
      <c r="BN571">
        <v>-7.895114E-3</v>
      </c>
      <c r="BO571">
        <v>0.99996269999999998</v>
      </c>
      <c r="BP571">
        <v>3</v>
      </c>
      <c r="BQ571">
        <v>1</v>
      </c>
      <c r="BR571">
        <v>0</v>
      </c>
      <c r="BS571">
        <v>0</v>
      </c>
      <c r="BT571">
        <v>0</v>
      </c>
      <c r="BU571" s="1">
        <v>-3.2731350000000001E-10</v>
      </c>
      <c r="BV571" s="1">
        <v>1.3810999999999999E-9</v>
      </c>
      <c r="BW571" s="1">
        <v>-7.4776409999999995E-11</v>
      </c>
      <c r="BX571">
        <v>1</v>
      </c>
      <c r="BY571">
        <v>1</v>
      </c>
      <c r="BZ571" s="1">
        <v>9.1902400000000003E-11</v>
      </c>
      <c r="CA571" s="1">
        <v>-1.2593830000000001E-10</v>
      </c>
      <c r="CB571">
        <v>-2.6000000000000001E-8</v>
      </c>
    </row>
    <row r="572" spans="1:80" x14ac:dyDescent="0.25">
      <c r="A572">
        <v>65.628410000000002</v>
      </c>
      <c r="B572">
        <v>2.3588070000000001</v>
      </c>
      <c r="C572">
        <v>0.87341610000000003</v>
      </c>
      <c r="D572">
        <v>2.7392349999999999</v>
      </c>
      <c r="E572">
        <v>-1.2193219999999999E-2</v>
      </c>
      <c r="F572">
        <v>-8.0622690000000004E-3</v>
      </c>
      <c r="G572">
        <v>-4.4213530000000001E-2</v>
      </c>
      <c r="H572">
        <v>0.99891509999999994</v>
      </c>
      <c r="I572">
        <v>0.41114309999999998</v>
      </c>
      <c r="J572">
        <v>0.1829046</v>
      </c>
      <c r="K572">
        <v>0.6837704</v>
      </c>
      <c r="L572">
        <v>-0.18332590000000001</v>
      </c>
      <c r="M572">
        <v>0.68219909999999995</v>
      </c>
      <c r="N572">
        <v>0</v>
      </c>
      <c r="O572">
        <v>0</v>
      </c>
      <c r="P572">
        <v>0</v>
      </c>
      <c r="Q572">
        <v>0</v>
      </c>
      <c r="R572">
        <v>11.00529</v>
      </c>
      <c r="S572">
        <v>28.26604</v>
      </c>
      <c r="T572">
        <v>38.324089999999998</v>
      </c>
      <c r="U572">
        <v>48.552909999999997</v>
      </c>
      <c r="V572">
        <v>52.138030000000001</v>
      </c>
      <c r="W572">
        <v>46.807479999999998</v>
      </c>
      <c r="X572">
        <v>41.582349999999998</v>
      </c>
      <c r="Y572">
        <v>46.345799999999997</v>
      </c>
      <c r="Z572">
        <v>0</v>
      </c>
      <c r="AA572">
        <v>1</v>
      </c>
      <c r="AB572">
        <v>0</v>
      </c>
      <c r="AC572">
        <v>0</v>
      </c>
      <c r="AD572">
        <v>0</v>
      </c>
      <c r="AE572" s="1">
        <v>3.3505420000000002E-11</v>
      </c>
      <c r="AF572" s="1">
        <v>1.3386680000000001E-10</v>
      </c>
      <c r="AG572" s="1">
        <v>-1.930351E-9</v>
      </c>
      <c r="AH572">
        <v>1</v>
      </c>
      <c r="AI572">
        <v>1</v>
      </c>
      <c r="AJ572" s="1">
        <v>7.4985779999999998E-11</v>
      </c>
      <c r="AK572" s="1">
        <v>1.098327E-11</v>
      </c>
      <c r="AL572">
        <v>1.0000000000000001E-9</v>
      </c>
      <c r="AM572">
        <v>1</v>
      </c>
      <c r="AN572">
        <v>1</v>
      </c>
      <c r="AO572">
        <v>1</v>
      </c>
      <c r="AP572">
        <v>0</v>
      </c>
      <c r="AQ572">
        <v>0</v>
      </c>
      <c r="AR572">
        <v>0</v>
      </c>
      <c r="AS572">
        <v>0</v>
      </c>
      <c r="AT572">
        <v>0</v>
      </c>
      <c r="AU572">
        <v>0</v>
      </c>
      <c r="AV572">
        <v>1</v>
      </c>
      <c r="AW572">
        <v>1</v>
      </c>
      <c r="AX572">
        <v>-2.6389600000000001E-4</v>
      </c>
      <c r="AY572">
        <v>-3.7534470000000003E-4</v>
      </c>
      <c r="AZ572">
        <v>-5.0098570000000004E-3</v>
      </c>
      <c r="BA572">
        <v>0.99998719999999996</v>
      </c>
      <c r="BB572">
        <v>2</v>
      </c>
      <c r="BC572">
        <v>1</v>
      </c>
      <c r="BD572">
        <v>0</v>
      </c>
      <c r="BE572">
        <v>0</v>
      </c>
      <c r="BF572">
        <v>0</v>
      </c>
      <c r="BG572">
        <v>0</v>
      </c>
      <c r="BH572">
        <v>0</v>
      </c>
      <c r="BI572">
        <v>0</v>
      </c>
      <c r="BJ572">
        <v>1</v>
      </c>
      <c r="BK572">
        <v>1</v>
      </c>
      <c r="BL572">
        <v>-3.0056620000000001E-3</v>
      </c>
      <c r="BM572">
        <v>-8.754352E-4</v>
      </c>
      <c r="BN572">
        <v>-5.1045500000000002E-3</v>
      </c>
      <c r="BO572">
        <v>0.99998189999999998</v>
      </c>
      <c r="BP572">
        <v>3</v>
      </c>
      <c r="BQ572">
        <v>1</v>
      </c>
      <c r="BR572">
        <v>0</v>
      </c>
      <c r="BS572">
        <v>0</v>
      </c>
      <c r="BT572">
        <v>0</v>
      </c>
      <c r="BU572">
        <v>0</v>
      </c>
      <c r="BV572">
        <v>0</v>
      </c>
      <c r="BW572">
        <v>0</v>
      </c>
      <c r="BX572">
        <v>1</v>
      </c>
      <c r="BY572">
        <v>1</v>
      </c>
      <c r="BZ572" s="1">
        <v>2.1931630000000001E-10</v>
      </c>
      <c r="CA572" s="1">
        <v>2.227384E-10</v>
      </c>
      <c r="CB572">
        <v>-1.0000000000000001E-9</v>
      </c>
    </row>
    <row r="573" spans="1:80" x14ac:dyDescent="0.25">
      <c r="A573">
        <v>65.678650000000005</v>
      </c>
      <c r="B573">
        <v>2.3588070000000001</v>
      </c>
      <c r="C573">
        <v>0.87341610000000003</v>
      </c>
      <c r="D573">
        <v>2.7392349999999999</v>
      </c>
      <c r="E573">
        <v>-1.2193219999999999E-2</v>
      </c>
      <c r="F573">
        <v>-8.0622690000000004E-3</v>
      </c>
      <c r="G573">
        <v>-4.4213549999999997E-2</v>
      </c>
      <c r="H573">
        <v>0.99891509999999994</v>
      </c>
      <c r="I573">
        <v>0.41114309999999998</v>
      </c>
      <c r="J573">
        <v>0.19206290000000001</v>
      </c>
      <c r="K573">
        <v>0.67763340000000005</v>
      </c>
      <c r="L573">
        <v>-0.19030520000000001</v>
      </c>
      <c r="M573">
        <v>0.68389239999999996</v>
      </c>
      <c r="N573">
        <v>0</v>
      </c>
      <c r="O573">
        <v>0</v>
      </c>
      <c r="P573">
        <v>0</v>
      </c>
      <c r="Q573">
        <v>0</v>
      </c>
      <c r="R573">
        <v>11.00529</v>
      </c>
      <c r="S573">
        <v>28.26604</v>
      </c>
      <c r="T573">
        <v>38.324089999999998</v>
      </c>
      <c r="U573">
        <v>48.552909999999997</v>
      </c>
      <c r="V573">
        <v>52.138030000000001</v>
      </c>
      <c r="W573">
        <v>46.807479999999998</v>
      </c>
      <c r="X573">
        <v>41.582349999999998</v>
      </c>
      <c r="Y573">
        <v>46.345799999999997</v>
      </c>
      <c r="Z573">
        <v>0</v>
      </c>
      <c r="AA573">
        <v>1</v>
      </c>
      <c r="AB573">
        <v>0</v>
      </c>
      <c r="AC573">
        <v>0</v>
      </c>
      <c r="AD573">
        <v>0</v>
      </c>
      <c r="AE573" s="1">
        <v>-6.5773959999999995E-11</v>
      </c>
      <c r="AF573" s="1">
        <v>-8.056165E-11</v>
      </c>
      <c r="AG573" s="1">
        <v>3.6924329999999998E-10</v>
      </c>
      <c r="AH573">
        <v>1</v>
      </c>
      <c r="AI573">
        <v>1</v>
      </c>
      <c r="AJ573" s="1">
        <v>1.6277969999999999E-10</v>
      </c>
      <c r="AK573" s="1">
        <v>7.8198390000000003E-10</v>
      </c>
      <c r="AL573" s="1">
        <v>-4.2776289999999998E-8</v>
      </c>
      <c r="AM573">
        <v>1</v>
      </c>
      <c r="AN573">
        <v>1</v>
      </c>
      <c r="AO573">
        <v>1</v>
      </c>
      <c r="AP573">
        <v>0</v>
      </c>
      <c r="AQ573">
        <v>0</v>
      </c>
      <c r="AR573">
        <v>0</v>
      </c>
      <c r="AS573">
        <v>0</v>
      </c>
      <c r="AT573">
        <v>0</v>
      </c>
      <c r="AU573">
        <v>0</v>
      </c>
      <c r="AV573">
        <v>1</v>
      </c>
      <c r="AW573">
        <v>1</v>
      </c>
      <c r="AX573">
        <v>3.0558819999999999E-4</v>
      </c>
      <c r="AY573">
        <v>-6.9709980000000002E-4</v>
      </c>
      <c r="AZ573">
        <v>-7.6987089999999998E-3</v>
      </c>
      <c r="BA573">
        <v>0.99997009999999997</v>
      </c>
      <c r="BB573">
        <v>2</v>
      </c>
      <c r="BC573">
        <v>1</v>
      </c>
      <c r="BD573">
        <v>0</v>
      </c>
      <c r="BE573">
        <v>0</v>
      </c>
      <c r="BF573">
        <v>0</v>
      </c>
      <c r="BG573">
        <v>0</v>
      </c>
      <c r="BH573">
        <v>0</v>
      </c>
      <c r="BI573">
        <v>0</v>
      </c>
      <c r="BJ573">
        <v>1</v>
      </c>
      <c r="BK573">
        <v>1</v>
      </c>
      <c r="BL573">
        <v>-3.2817789999999999E-3</v>
      </c>
      <c r="BM573">
        <v>-9.5206860000000002E-4</v>
      </c>
      <c r="BN573">
        <v>-5.0008730000000003E-3</v>
      </c>
      <c r="BO573">
        <v>0.99998149999999997</v>
      </c>
      <c r="BP573">
        <v>3</v>
      </c>
      <c r="BQ573">
        <v>1</v>
      </c>
      <c r="BR573">
        <v>0</v>
      </c>
      <c r="BS573">
        <v>0</v>
      </c>
      <c r="BT573">
        <v>0</v>
      </c>
      <c r="BU573" s="1">
        <v>-3.8245340000000002E-11</v>
      </c>
      <c r="BV573" s="1">
        <v>-6.6621559999999994E-11</v>
      </c>
      <c r="BW573" s="1">
        <v>-2.732674E-8</v>
      </c>
      <c r="BX573">
        <v>1</v>
      </c>
      <c r="BY573">
        <v>1</v>
      </c>
      <c r="BZ573" s="1">
        <v>1.138386E-10</v>
      </c>
      <c r="CA573" s="1">
        <v>6.1817260000000005E-10</v>
      </c>
      <c r="CB573" s="1">
        <v>-5.0225009999999998E-8</v>
      </c>
    </row>
    <row r="574" spans="1:80" x14ac:dyDescent="0.25">
      <c r="A574">
        <v>65.729380000000006</v>
      </c>
      <c r="B574">
        <v>2.3588070000000001</v>
      </c>
      <c r="C574">
        <v>0.87341610000000003</v>
      </c>
      <c r="D574">
        <v>2.7392349999999999</v>
      </c>
      <c r="E574">
        <v>-1.2193219999999999E-2</v>
      </c>
      <c r="F574">
        <v>-8.0622699999999999E-3</v>
      </c>
      <c r="G574">
        <v>-4.4213559999999999E-2</v>
      </c>
      <c r="H574">
        <v>0.99891509999999994</v>
      </c>
      <c r="I574">
        <v>0.41114309999999998</v>
      </c>
      <c r="J574">
        <v>0.20038410000000001</v>
      </c>
      <c r="K574">
        <v>0.67320550000000001</v>
      </c>
      <c r="L574">
        <v>-0.19724749999999999</v>
      </c>
      <c r="M574">
        <v>0.68391080000000004</v>
      </c>
      <c r="N574">
        <v>0</v>
      </c>
      <c r="O574">
        <v>0</v>
      </c>
      <c r="P574">
        <v>0</v>
      </c>
      <c r="Q574">
        <v>0</v>
      </c>
      <c r="R574">
        <v>11.00529</v>
      </c>
      <c r="S574">
        <v>28.26604</v>
      </c>
      <c r="T574">
        <v>38.324089999999998</v>
      </c>
      <c r="U574">
        <v>48.552909999999997</v>
      </c>
      <c r="V574">
        <v>52.138030000000001</v>
      </c>
      <c r="W574">
        <v>46.807479999999998</v>
      </c>
      <c r="X574">
        <v>41.582349999999998</v>
      </c>
      <c r="Y574">
        <v>46.345799999999997</v>
      </c>
      <c r="Z574">
        <v>0</v>
      </c>
      <c r="AA574">
        <v>1</v>
      </c>
      <c r="AB574">
        <v>0</v>
      </c>
      <c r="AC574">
        <v>0</v>
      </c>
      <c r="AD574">
        <v>0</v>
      </c>
      <c r="AE574" s="1">
        <v>1.2402870000000001E-10</v>
      </c>
      <c r="AF574" s="1">
        <v>-4.5141150000000001E-10</v>
      </c>
      <c r="AG574" s="1">
        <v>-1.078506E-8</v>
      </c>
      <c r="AH574">
        <v>1</v>
      </c>
      <c r="AI574">
        <v>1</v>
      </c>
      <c r="AJ574" s="1">
        <v>9.0805209999999995E-11</v>
      </c>
      <c r="AK574" s="1">
        <v>-5.7637229999999995E-10</v>
      </c>
      <c r="AL574" s="1">
        <v>-1.9722899999999999E-8</v>
      </c>
      <c r="AM574">
        <v>1</v>
      </c>
      <c r="AN574">
        <v>1</v>
      </c>
      <c r="AO574">
        <v>1</v>
      </c>
      <c r="AP574">
        <v>0</v>
      </c>
      <c r="AQ574">
        <v>0</v>
      </c>
      <c r="AR574">
        <v>0</v>
      </c>
      <c r="AS574">
        <v>0</v>
      </c>
      <c r="AT574">
        <v>0</v>
      </c>
      <c r="AU574">
        <v>0</v>
      </c>
      <c r="AV574">
        <v>1</v>
      </c>
      <c r="AW574">
        <v>1</v>
      </c>
      <c r="AX574">
        <v>-9.9879809999999999E-4</v>
      </c>
      <c r="AY574">
        <v>9.1565129999999996E-4</v>
      </c>
      <c r="AZ574">
        <v>-8.714388E-3</v>
      </c>
      <c r="BA574">
        <v>0.99996090000000004</v>
      </c>
      <c r="BB574">
        <v>2</v>
      </c>
      <c r="BC574">
        <v>1</v>
      </c>
      <c r="BD574">
        <v>0</v>
      </c>
      <c r="BE574">
        <v>0</v>
      </c>
      <c r="BF574">
        <v>0</v>
      </c>
      <c r="BG574">
        <v>0</v>
      </c>
      <c r="BH574">
        <v>0</v>
      </c>
      <c r="BI574">
        <v>0</v>
      </c>
      <c r="BJ574">
        <v>1</v>
      </c>
      <c r="BK574">
        <v>1</v>
      </c>
      <c r="BL574">
        <v>1.530813E-3</v>
      </c>
      <c r="BM574">
        <v>1.04058E-4</v>
      </c>
      <c r="BN574">
        <v>-1.7636500000000001E-3</v>
      </c>
      <c r="BO574">
        <v>0.99999709999999997</v>
      </c>
      <c r="BP574">
        <v>3</v>
      </c>
      <c r="BQ574">
        <v>1</v>
      </c>
      <c r="BR574">
        <v>0</v>
      </c>
      <c r="BS574">
        <v>0</v>
      </c>
      <c r="BT574">
        <v>0</v>
      </c>
      <c r="BU574" s="1">
        <v>1.278215E-11</v>
      </c>
      <c r="BV574" s="1">
        <v>-5.6707270000000002E-10</v>
      </c>
      <c r="BW574" s="1">
        <v>-6.0627989999999999E-9</v>
      </c>
      <c r="BX574">
        <v>1</v>
      </c>
      <c r="BY574">
        <v>1</v>
      </c>
      <c r="BZ574" s="1">
        <v>1.160778E-10</v>
      </c>
      <c r="CA574" s="1">
        <v>-3.6679790000000002E-10</v>
      </c>
      <c r="CB574" s="1">
        <v>-1.974983E-8</v>
      </c>
    </row>
    <row r="575" spans="1:80" x14ac:dyDescent="0.25">
      <c r="A575">
        <v>65.777389999999997</v>
      </c>
      <c r="B575">
        <v>2.3588070000000001</v>
      </c>
      <c r="C575">
        <v>0.87341610000000003</v>
      </c>
      <c r="D575">
        <v>2.7392349999999999</v>
      </c>
      <c r="E575">
        <v>-1.2193219999999999E-2</v>
      </c>
      <c r="F575">
        <v>-8.0622739999999995E-3</v>
      </c>
      <c r="G575">
        <v>-4.4213530000000001E-2</v>
      </c>
      <c r="H575">
        <v>0.99891509999999994</v>
      </c>
      <c r="I575">
        <v>0.41114309999999998</v>
      </c>
      <c r="J575">
        <v>0.20935899999999999</v>
      </c>
      <c r="K575">
        <v>0.6683789</v>
      </c>
      <c r="L575">
        <v>-0.2046425</v>
      </c>
      <c r="M575">
        <v>0.68378349999999999</v>
      </c>
      <c r="N575">
        <v>0</v>
      </c>
      <c r="O575">
        <v>0</v>
      </c>
      <c r="P575">
        <v>0</v>
      </c>
      <c r="Q575">
        <v>0</v>
      </c>
      <c r="R575">
        <v>12.2281</v>
      </c>
      <c r="S575">
        <v>31.40671</v>
      </c>
      <c r="T575">
        <v>42.582320000000003</v>
      </c>
      <c r="U575">
        <v>53.947670000000002</v>
      </c>
      <c r="V575">
        <v>57.931139999999999</v>
      </c>
      <c r="W575">
        <v>52.008299999999998</v>
      </c>
      <c r="X575">
        <v>46.20261</v>
      </c>
      <c r="Y575">
        <v>51.495339999999999</v>
      </c>
      <c r="Z575">
        <v>0</v>
      </c>
      <c r="AA575">
        <v>1</v>
      </c>
      <c r="AB575">
        <v>0</v>
      </c>
      <c r="AC575">
        <v>0</v>
      </c>
      <c r="AD575">
        <v>0</v>
      </c>
      <c r="AE575" s="1">
        <v>-6.8171000000000004E-11</v>
      </c>
      <c r="AF575" s="1">
        <v>-2.995013E-10</v>
      </c>
      <c r="AG575" s="1">
        <v>1.368434E-8</v>
      </c>
      <c r="AH575">
        <v>1</v>
      </c>
      <c r="AI575">
        <v>1</v>
      </c>
      <c r="AJ575" s="1">
        <v>1.235556E-9</v>
      </c>
      <c r="AK575" s="1">
        <v>-5.3295279999999997E-10</v>
      </c>
      <c r="AL575" s="1">
        <v>-1.4912020000000001E-8</v>
      </c>
      <c r="AM575">
        <v>1</v>
      </c>
      <c r="AN575">
        <v>1</v>
      </c>
      <c r="AO575">
        <v>1</v>
      </c>
      <c r="AP575">
        <v>0</v>
      </c>
      <c r="AQ575">
        <v>0</v>
      </c>
      <c r="AR575">
        <v>0</v>
      </c>
      <c r="AS575">
        <v>0</v>
      </c>
      <c r="AT575">
        <v>0</v>
      </c>
      <c r="AU575">
        <v>0</v>
      </c>
      <c r="AV575">
        <v>1</v>
      </c>
      <c r="AW575">
        <v>1</v>
      </c>
      <c r="AX575">
        <v>-2.9382499999999999E-3</v>
      </c>
      <c r="AY575">
        <v>1.1179969999999999E-3</v>
      </c>
      <c r="AZ575">
        <v>-9.9433590000000006E-3</v>
      </c>
      <c r="BA575">
        <v>0.99994530000000004</v>
      </c>
      <c r="BB575">
        <v>2</v>
      </c>
      <c r="BC575">
        <v>1</v>
      </c>
      <c r="BD575">
        <v>0</v>
      </c>
      <c r="BE575">
        <v>0</v>
      </c>
      <c r="BF575">
        <v>0</v>
      </c>
      <c r="BG575">
        <v>0</v>
      </c>
      <c r="BH575">
        <v>0</v>
      </c>
      <c r="BI575">
        <v>0</v>
      </c>
      <c r="BJ575">
        <v>1</v>
      </c>
      <c r="BK575">
        <v>1</v>
      </c>
      <c r="BL575">
        <v>-2.4932520000000001E-3</v>
      </c>
      <c r="BM575">
        <v>-1.6087989999999999E-3</v>
      </c>
      <c r="BN575">
        <v>-3.297318E-3</v>
      </c>
      <c r="BO575">
        <v>0.9999903</v>
      </c>
      <c r="BP575">
        <v>3</v>
      </c>
      <c r="BQ575">
        <v>1</v>
      </c>
      <c r="BR575">
        <v>0</v>
      </c>
      <c r="BS575">
        <v>0</v>
      </c>
      <c r="BT575">
        <v>0</v>
      </c>
      <c r="BU575" s="1">
        <v>-6.8171000000000004E-11</v>
      </c>
      <c r="BV575" s="1">
        <v>-2.995013E-10</v>
      </c>
      <c r="BW575" s="1">
        <v>1.368434E-8</v>
      </c>
      <c r="BX575">
        <v>1</v>
      </c>
      <c r="BY575">
        <v>1</v>
      </c>
      <c r="BZ575" s="1">
        <v>6.840074E-10</v>
      </c>
      <c r="CA575" s="1">
        <v>-5.9891220000000003E-10</v>
      </c>
      <c r="CB575" s="1">
        <v>1.473716E-8</v>
      </c>
    </row>
    <row r="576" spans="1:80" x14ac:dyDescent="0.25">
      <c r="A576">
        <v>65.827789999999993</v>
      </c>
      <c r="B576">
        <v>2.3588070000000001</v>
      </c>
      <c r="C576">
        <v>0.87341610000000003</v>
      </c>
      <c r="D576">
        <v>2.7392349999999999</v>
      </c>
      <c r="E576">
        <v>-1.2193219999999999E-2</v>
      </c>
      <c r="F576">
        <v>-8.0622790000000003E-3</v>
      </c>
      <c r="G576">
        <v>-4.4213530000000001E-2</v>
      </c>
      <c r="H576">
        <v>0.99891509999999994</v>
      </c>
      <c r="I576">
        <v>0.41114309999999998</v>
      </c>
      <c r="J576">
        <v>0.21778449999999999</v>
      </c>
      <c r="K576">
        <v>0.66404560000000001</v>
      </c>
      <c r="L576">
        <v>-0.21166779999999999</v>
      </c>
      <c r="M576">
        <v>0.68323500000000004</v>
      </c>
      <c r="N576">
        <v>0</v>
      </c>
      <c r="O576">
        <v>0</v>
      </c>
      <c r="P576">
        <v>0</v>
      </c>
      <c r="Q576">
        <v>0</v>
      </c>
      <c r="R576">
        <v>14.06232</v>
      </c>
      <c r="S576">
        <v>36.117710000000002</v>
      </c>
      <c r="T576">
        <v>48.969670000000001</v>
      </c>
      <c r="U576">
        <v>62.039830000000002</v>
      </c>
      <c r="V576">
        <v>66.620810000000006</v>
      </c>
      <c r="W576">
        <v>59.809550000000002</v>
      </c>
      <c r="X576">
        <v>53.133009999999999</v>
      </c>
      <c r="Y576">
        <v>59.219639999999998</v>
      </c>
      <c r="Z576">
        <v>0</v>
      </c>
      <c r="AA576">
        <v>1</v>
      </c>
      <c r="AB576">
        <v>0</v>
      </c>
      <c r="AC576">
        <v>0</v>
      </c>
      <c r="AD576">
        <v>0</v>
      </c>
      <c r="AE576" s="1">
        <v>-3.3406229999999999E-10</v>
      </c>
      <c r="AF576" s="1">
        <v>-4.8248510000000005E-10</v>
      </c>
      <c r="AG576" s="1">
        <v>2.200317E-9</v>
      </c>
      <c r="AH576">
        <v>1</v>
      </c>
      <c r="AI576">
        <v>1</v>
      </c>
      <c r="AJ576" s="1">
        <v>1.082534E-9</v>
      </c>
      <c r="AK576" s="1">
        <v>-3.809253E-9</v>
      </c>
      <c r="AL576" s="1">
        <v>-3.8459360000000003E-8</v>
      </c>
      <c r="AM576">
        <v>0.99999990000000005</v>
      </c>
      <c r="AN576">
        <v>1</v>
      </c>
      <c r="AO576">
        <v>1</v>
      </c>
      <c r="AP576">
        <v>0</v>
      </c>
      <c r="AQ576">
        <v>0</v>
      </c>
      <c r="AR576">
        <v>0</v>
      </c>
      <c r="AS576">
        <v>0</v>
      </c>
      <c r="AT576">
        <v>0</v>
      </c>
      <c r="AU576">
        <v>0</v>
      </c>
      <c r="AV576">
        <v>1</v>
      </c>
      <c r="AW576">
        <v>1</v>
      </c>
      <c r="AX576">
        <v>-1.8915049999999999E-3</v>
      </c>
      <c r="AY576">
        <v>1.107792E-3</v>
      </c>
      <c r="AZ576">
        <v>-8.4121100000000004E-3</v>
      </c>
      <c r="BA576">
        <v>0.99996200000000002</v>
      </c>
      <c r="BB576">
        <v>2</v>
      </c>
      <c r="BC576">
        <v>1</v>
      </c>
      <c r="BD576">
        <v>0</v>
      </c>
      <c r="BE576">
        <v>0</v>
      </c>
      <c r="BF576">
        <v>0</v>
      </c>
      <c r="BG576">
        <v>0</v>
      </c>
      <c r="BH576">
        <v>0</v>
      </c>
      <c r="BI576">
        <v>0</v>
      </c>
      <c r="BJ576">
        <v>1</v>
      </c>
      <c r="BK576">
        <v>1</v>
      </c>
      <c r="BL576">
        <v>-6.6575079999999995E-4</v>
      </c>
      <c r="BM576">
        <v>8.8396269999999999E-4</v>
      </c>
      <c r="BN576">
        <v>-1.9822569999999999E-3</v>
      </c>
      <c r="BO576">
        <v>0.99999740000000004</v>
      </c>
      <c r="BP576">
        <v>3</v>
      </c>
      <c r="BQ576">
        <v>1</v>
      </c>
      <c r="BR576">
        <v>0</v>
      </c>
      <c r="BS576">
        <v>0</v>
      </c>
      <c r="BT576">
        <v>0</v>
      </c>
      <c r="BU576" s="1">
        <v>1.9602120000000001E-10</v>
      </c>
      <c r="BV576" s="1">
        <v>-1.138942E-9</v>
      </c>
      <c r="BW576" s="1">
        <v>-3.6583510000000002E-9</v>
      </c>
      <c r="BX576">
        <v>1</v>
      </c>
      <c r="BY576">
        <v>1</v>
      </c>
      <c r="BZ576">
        <v>1.0000000000000001E-9</v>
      </c>
      <c r="CA576">
        <v>-2.0000000000000001E-9</v>
      </c>
      <c r="CB576" s="1">
        <v>-7.2498789999999999E-9</v>
      </c>
    </row>
    <row r="577" spans="1:80" x14ac:dyDescent="0.25">
      <c r="A577">
        <v>65.877110000000002</v>
      </c>
      <c r="B577">
        <v>2.3588070000000001</v>
      </c>
      <c r="C577">
        <v>0.87341610000000003</v>
      </c>
      <c r="D577">
        <v>2.7392349999999999</v>
      </c>
      <c r="E577">
        <v>-1.2193219999999999E-2</v>
      </c>
      <c r="F577">
        <v>-8.0622790000000003E-3</v>
      </c>
      <c r="G577">
        <v>-4.4213509999999998E-2</v>
      </c>
      <c r="H577">
        <v>0.99891509999999994</v>
      </c>
      <c r="I577">
        <v>0.41114309999999998</v>
      </c>
      <c r="J577">
        <v>0.22494900000000001</v>
      </c>
      <c r="K577">
        <v>0.66062480000000001</v>
      </c>
      <c r="L577">
        <v>-0.21780250000000001</v>
      </c>
      <c r="M577">
        <v>0.68230120000000005</v>
      </c>
      <c r="N577">
        <v>0</v>
      </c>
      <c r="O577">
        <v>0</v>
      </c>
      <c r="P577">
        <v>0</v>
      </c>
      <c r="Q577">
        <v>0</v>
      </c>
      <c r="R577">
        <v>13.45091</v>
      </c>
      <c r="S577">
        <v>34.547370000000001</v>
      </c>
      <c r="T577">
        <v>46.84055</v>
      </c>
      <c r="U577">
        <v>59.342440000000003</v>
      </c>
      <c r="V577">
        <v>63.724249999999998</v>
      </c>
      <c r="W577">
        <v>57.209130000000002</v>
      </c>
      <c r="X577">
        <v>50.822879999999998</v>
      </c>
      <c r="Y577">
        <v>56.644869999999997</v>
      </c>
      <c r="Z577">
        <v>0</v>
      </c>
      <c r="AA577">
        <v>1</v>
      </c>
      <c r="AB577">
        <v>0</v>
      </c>
      <c r="AC577">
        <v>0</v>
      </c>
      <c r="AD577">
        <v>0</v>
      </c>
      <c r="AE577" s="1">
        <v>-3.0274699999999999E-10</v>
      </c>
      <c r="AF577" s="1">
        <v>3.6708759999999998E-10</v>
      </c>
      <c r="AG577" s="1">
        <v>1.411454E-8</v>
      </c>
      <c r="AH577">
        <v>1</v>
      </c>
      <c r="AI577">
        <v>1</v>
      </c>
      <c r="AJ577" s="1">
        <v>-1.901061E-10</v>
      </c>
      <c r="AK577" s="1">
        <v>5.456202E-11</v>
      </c>
      <c r="AL577" s="1">
        <v>3.3108029999999999E-9</v>
      </c>
      <c r="AM577">
        <v>1</v>
      </c>
      <c r="AN577">
        <v>1</v>
      </c>
      <c r="AO577">
        <v>1</v>
      </c>
      <c r="AP577">
        <v>0</v>
      </c>
      <c r="AQ577">
        <v>0</v>
      </c>
      <c r="AR577">
        <v>0</v>
      </c>
      <c r="AS577">
        <v>0</v>
      </c>
      <c r="AT577">
        <v>0</v>
      </c>
      <c r="AU577">
        <v>0</v>
      </c>
      <c r="AV577">
        <v>1</v>
      </c>
      <c r="AW577">
        <v>1</v>
      </c>
      <c r="AX577">
        <v>1.015692E-4</v>
      </c>
      <c r="AY577">
        <v>1.3990420000000001E-3</v>
      </c>
      <c r="AZ577">
        <v>-3.3991070000000002E-3</v>
      </c>
      <c r="BA577">
        <v>0.99999300000000002</v>
      </c>
      <c r="BB577">
        <v>2</v>
      </c>
      <c r="BC577">
        <v>1</v>
      </c>
      <c r="BD577">
        <v>0</v>
      </c>
      <c r="BE577">
        <v>0</v>
      </c>
      <c r="BF577">
        <v>0</v>
      </c>
      <c r="BG577">
        <v>0</v>
      </c>
      <c r="BH577">
        <v>0</v>
      </c>
      <c r="BI577">
        <v>0</v>
      </c>
      <c r="BJ577">
        <v>1</v>
      </c>
      <c r="BK577">
        <v>1</v>
      </c>
      <c r="BL577">
        <v>-8.9848819999999998E-4</v>
      </c>
      <c r="BM577">
        <v>-1.2732500000000001E-3</v>
      </c>
      <c r="BN577">
        <v>-1.7133529999999999E-3</v>
      </c>
      <c r="BO577">
        <v>0.99999729999999998</v>
      </c>
      <c r="BP577">
        <v>3</v>
      </c>
      <c r="BQ577">
        <v>1</v>
      </c>
      <c r="BR577">
        <v>0</v>
      </c>
      <c r="BS577">
        <v>0</v>
      </c>
      <c r="BT577">
        <v>0</v>
      </c>
      <c r="BU577" s="1">
        <v>2.6171699999999998E-10</v>
      </c>
      <c r="BV577" s="1">
        <v>4.6275059999999999E-11</v>
      </c>
      <c r="BW577" s="1">
        <v>-1.490009E-9</v>
      </c>
      <c r="BX577">
        <v>1</v>
      </c>
      <c r="BY577">
        <v>1</v>
      </c>
      <c r="BZ577" s="1">
        <v>-8.0641970000000005E-11</v>
      </c>
      <c r="CA577">
        <v>-1.0000000000000001E-9</v>
      </c>
      <c r="CB577" s="1">
        <v>1.9264899999999999E-8</v>
      </c>
    </row>
    <row r="578" spans="1:80" x14ac:dyDescent="0.25">
      <c r="A578">
        <v>65.928370000000001</v>
      </c>
      <c r="B578">
        <v>2.3588070000000001</v>
      </c>
      <c r="C578">
        <v>0.87341610000000003</v>
      </c>
      <c r="D578">
        <v>2.7392349999999999</v>
      </c>
      <c r="E578">
        <v>-1.2193219999999999E-2</v>
      </c>
      <c r="F578">
        <v>-8.0622839999999994E-3</v>
      </c>
      <c r="G578">
        <v>-4.4213460000000003E-2</v>
      </c>
      <c r="H578">
        <v>0.9989152</v>
      </c>
      <c r="I578">
        <v>0.41114309999999998</v>
      </c>
      <c r="J578">
        <v>0.22896530000000001</v>
      </c>
      <c r="K578">
        <v>0.65895029999999999</v>
      </c>
      <c r="L578">
        <v>-0.22141479999999999</v>
      </c>
      <c r="M578">
        <v>0.68142130000000001</v>
      </c>
      <c r="N578">
        <v>0</v>
      </c>
      <c r="O578">
        <v>0</v>
      </c>
      <c r="P578">
        <v>0</v>
      </c>
      <c r="Q578">
        <v>0</v>
      </c>
      <c r="R578">
        <v>14.06232</v>
      </c>
      <c r="S578">
        <v>36.117710000000002</v>
      </c>
      <c r="T578">
        <v>48.969670000000001</v>
      </c>
      <c r="U578">
        <v>62.039830000000002</v>
      </c>
      <c r="V578">
        <v>66.620810000000006</v>
      </c>
      <c r="W578">
        <v>59.809550000000002</v>
      </c>
      <c r="X578">
        <v>53.133009999999999</v>
      </c>
      <c r="Y578">
        <v>59.219639999999998</v>
      </c>
      <c r="Z578">
        <v>0</v>
      </c>
      <c r="AA578">
        <v>1</v>
      </c>
      <c r="AB578">
        <v>0</v>
      </c>
      <c r="AC578">
        <v>0</v>
      </c>
      <c r="AD578">
        <v>0</v>
      </c>
      <c r="AE578" s="1">
        <v>-1.2469180000000001E-9</v>
      </c>
      <c r="AF578" s="1">
        <v>7.8234089999999999E-10</v>
      </c>
      <c r="AG578" s="1">
        <v>3.9194590000000003E-8</v>
      </c>
      <c r="AH578">
        <v>1</v>
      </c>
      <c r="AI578">
        <v>1</v>
      </c>
      <c r="AJ578">
        <v>-1.0000000000000001E-9</v>
      </c>
      <c r="AK578" s="1">
        <v>5.5407269999999996E-10</v>
      </c>
      <c r="AL578" s="1">
        <v>-2.5763919999999998E-9</v>
      </c>
      <c r="AM578">
        <v>1</v>
      </c>
      <c r="AN578">
        <v>1</v>
      </c>
      <c r="AO578">
        <v>1</v>
      </c>
      <c r="AP578">
        <v>0</v>
      </c>
      <c r="AQ578">
        <v>0</v>
      </c>
      <c r="AR578">
        <v>0</v>
      </c>
      <c r="AS578">
        <v>0</v>
      </c>
      <c r="AT578">
        <v>0</v>
      </c>
      <c r="AU578">
        <v>0</v>
      </c>
      <c r="AV578">
        <v>1</v>
      </c>
      <c r="AW578">
        <v>1</v>
      </c>
      <c r="AX578">
        <v>2.3724110000000001E-3</v>
      </c>
      <c r="AY578">
        <v>2.088604E-3</v>
      </c>
      <c r="AZ578">
        <v>2.2322259999999999E-3</v>
      </c>
      <c r="BA578">
        <v>0.9999924</v>
      </c>
      <c r="BB578">
        <v>2</v>
      </c>
      <c r="BC578">
        <v>1</v>
      </c>
      <c r="BD578">
        <v>0</v>
      </c>
      <c r="BE578">
        <v>0</v>
      </c>
      <c r="BF578">
        <v>0</v>
      </c>
      <c r="BG578">
        <v>0</v>
      </c>
      <c r="BH578">
        <v>0</v>
      </c>
      <c r="BI578">
        <v>0</v>
      </c>
      <c r="BJ578">
        <v>1</v>
      </c>
      <c r="BK578">
        <v>1</v>
      </c>
      <c r="BL578">
        <v>-5.4554829999999997E-4</v>
      </c>
      <c r="BM578">
        <v>-1.7210719999999999E-3</v>
      </c>
      <c r="BN578">
        <v>-1.1585969999999999E-3</v>
      </c>
      <c r="BO578">
        <v>0.99999769999999999</v>
      </c>
      <c r="BP578">
        <v>3</v>
      </c>
      <c r="BQ578">
        <v>1</v>
      </c>
      <c r="BR578">
        <v>0</v>
      </c>
      <c r="BS578">
        <v>0</v>
      </c>
      <c r="BT578">
        <v>0</v>
      </c>
      <c r="BU578" s="1">
        <v>-1.2469180000000001E-9</v>
      </c>
      <c r="BV578" s="1">
        <v>7.8234089999999999E-10</v>
      </c>
      <c r="BW578" s="1">
        <v>3.9194590000000003E-8</v>
      </c>
      <c r="BX578">
        <v>1</v>
      </c>
      <c r="BY578">
        <v>1</v>
      </c>
      <c r="BZ578" s="1">
        <v>-1.63377E-9</v>
      </c>
      <c r="CA578" s="1">
        <v>-7.8601900000000003E-10</v>
      </c>
      <c r="CB578" s="1">
        <v>3.865779E-8</v>
      </c>
    </row>
    <row r="579" spans="1:80" x14ac:dyDescent="0.25">
      <c r="A579">
        <v>65.977170000000001</v>
      </c>
      <c r="B579">
        <v>2.3588070000000001</v>
      </c>
      <c r="C579">
        <v>0.87341610000000003</v>
      </c>
      <c r="D579">
        <v>2.7392349999999999</v>
      </c>
      <c r="E579">
        <v>-1.2193219999999999E-2</v>
      </c>
      <c r="F579">
        <v>-8.0622899999999997E-3</v>
      </c>
      <c r="G579">
        <v>-4.4213450000000001E-2</v>
      </c>
      <c r="H579">
        <v>0.9989152</v>
      </c>
      <c r="I579">
        <v>0.41114309999999998</v>
      </c>
      <c r="J579">
        <v>0.23038359999999999</v>
      </c>
      <c r="K579">
        <v>0.65905290000000005</v>
      </c>
      <c r="L579">
        <v>-0.22320129999999999</v>
      </c>
      <c r="M579">
        <v>0.68026010000000003</v>
      </c>
      <c r="N579">
        <v>0</v>
      </c>
      <c r="O579">
        <v>0</v>
      </c>
      <c r="P579">
        <v>0</v>
      </c>
      <c r="Q579">
        <v>0</v>
      </c>
      <c r="R579">
        <v>13.45091</v>
      </c>
      <c r="S579">
        <v>34.547370000000001</v>
      </c>
      <c r="T579">
        <v>46.84055</v>
      </c>
      <c r="U579">
        <v>59.342440000000003</v>
      </c>
      <c r="V579">
        <v>63.724249999999998</v>
      </c>
      <c r="W579">
        <v>57.209130000000002</v>
      </c>
      <c r="X579">
        <v>50.822879999999998</v>
      </c>
      <c r="Y579">
        <v>56.644869999999997</v>
      </c>
      <c r="Z579">
        <v>0</v>
      </c>
      <c r="AA579">
        <v>1</v>
      </c>
      <c r="AB579">
        <v>0</v>
      </c>
      <c r="AC579">
        <v>0</v>
      </c>
      <c r="AD579">
        <v>0</v>
      </c>
      <c r="AE579" s="1">
        <v>-9.2846059999999995E-11</v>
      </c>
      <c r="AF579" s="1">
        <v>-1.243141E-10</v>
      </c>
      <c r="AG579" s="1">
        <v>2.0751459999999999E-8</v>
      </c>
      <c r="AH579">
        <v>1</v>
      </c>
      <c r="AI579">
        <v>1</v>
      </c>
      <c r="AJ579" s="1">
        <v>3.4362300000000002E-10</v>
      </c>
      <c r="AK579" s="1">
        <v>1.4209149999999999E-9</v>
      </c>
      <c r="AL579">
        <v>-3.2000000000000002E-8</v>
      </c>
      <c r="AM579">
        <v>1</v>
      </c>
      <c r="AN579">
        <v>1</v>
      </c>
      <c r="AO579">
        <v>1</v>
      </c>
      <c r="AP579">
        <v>0</v>
      </c>
      <c r="AQ579">
        <v>0</v>
      </c>
      <c r="AR579">
        <v>0</v>
      </c>
      <c r="AS579" s="1">
        <v>9.6100010000000002E-11</v>
      </c>
      <c r="AT579">
        <v>-1.0000000000000001E-9</v>
      </c>
      <c r="AU579" s="1">
        <v>1.1715279999999999E-8</v>
      </c>
      <c r="AV579">
        <v>1</v>
      </c>
      <c r="AW579">
        <v>1</v>
      </c>
      <c r="AX579">
        <v>2.7170850000000002E-3</v>
      </c>
      <c r="AY579">
        <v>2.0712589999999999E-4</v>
      </c>
      <c r="AZ579">
        <v>2.0755560000000001E-3</v>
      </c>
      <c r="BA579">
        <v>0.99999420000000006</v>
      </c>
      <c r="BB579">
        <v>2</v>
      </c>
      <c r="BC579">
        <v>1</v>
      </c>
      <c r="BD579">
        <v>0</v>
      </c>
      <c r="BE579">
        <v>0</v>
      </c>
      <c r="BF579">
        <v>0</v>
      </c>
      <c r="BG579">
        <v>0</v>
      </c>
      <c r="BH579">
        <v>0</v>
      </c>
      <c r="BI579">
        <v>0</v>
      </c>
      <c r="BJ579">
        <v>1</v>
      </c>
      <c r="BK579">
        <v>1</v>
      </c>
      <c r="BL579">
        <v>1.0588189999999999E-3</v>
      </c>
      <c r="BM579">
        <v>-2.525494E-4</v>
      </c>
      <c r="BN579">
        <v>2.430647E-4</v>
      </c>
      <c r="BO579">
        <v>0.99999919999999998</v>
      </c>
      <c r="BP579">
        <v>3</v>
      </c>
      <c r="BQ579">
        <v>1</v>
      </c>
      <c r="BR579">
        <v>0</v>
      </c>
      <c r="BS579">
        <v>0</v>
      </c>
      <c r="BT579">
        <v>0</v>
      </c>
      <c r="BU579" s="1">
        <v>1.734384E-10</v>
      </c>
      <c r="BV579" s="1">
        <v>1.3234749999999999E-10</v>
      </c>
      <c r="BW579" s="1">
        <v>2.274954E-10</v>
      </c>
      <c r="BX579">
        <v>1</v>
      </c>
      <c r="BY579">
        <v>1</v>
      </c>
      <c r="BZ579" s="1">
        <v>7.733843E-11</v>
      </c>
      <c r="CA579" s="1">
        <v>1.164254E-9</v>
      </c>
      <c r="CB579" s="1">
        <v>-1.1487779999999999E-8</v>
      </c>
    </row>
    <row r="580" spans="1:80" x14ac:dyDescent="0.25">
      <c r="A580">
        <v>66.029290000000003</v>
      </c>
      <c r="B580">
        <v>2.3588070000000001</v>
      </c>
      <c r="C580">
        <v>0.87341610000000003</v>
      </c>
      <c r="D580">
        <v>2.7392349999999999</v>
      </c>
      <c r="E580">
        <v>-1.2193219999999999E-2</v>
      </c>
      <c r="F580">
        <v>-8.0622890000000003E-3</v>
      </c>
      <c r="G580">
        <v>-4.4213479999999999E-2</v>
      </c>
      <c r="H580">
        <v>0.99891509999999994</v>
      </c>
      <c r="I580">
        <v>0.41114309999999998</v>
      </c>
      <c r="J580">
        <v>0.23119039999999999</v>
      </c>
      <c r="K580">
        <v>0.65934530000000002</v>
      </c>
      <c r="L580">
        <v>-0.22439600000000001</v>
      </c>
      <c r="M580">
        <v>0.67930950000000001</v>
      </c>
      <c r="N580">
        <v>0</v>
      </c>
      <c r="O580">
        <v>0</v>
      </c>
      <c r="P580">
        <v>0</v>
      </c>
      <c r="Q580">
        <v>0</v>
      </c>
      <c r="R580">
        <v>14.06232</v>
      </c>
      <c r="S580">
        <v>36.117710000000002</v>
      </c>
      <c r="T580">
        <v>48.969670000000001</v>
      </c>
      <c r="U580">
        <v>62.039830000000002</v>
      </c>
      <c r="V580">
        <v>66.620810000000006</v>
      </c>
      <c r="W580">
        <v>59.809550000000002</v>
      </c>
      <c r="X580">
        <v>53.133009999999999</v>
      </c>
      <c r="Y580">
        <v>59.219639999999998</v>
      </c>
      <c r="Z580">
        <v>0</v>
      </c>
      <c r="AA580">
        <v>1</v>
      </c>
      <c r="AB580">
        <v>0</v>
      </c>
      <c r="AC580">
        <v>0</v>
      </c>
      <c r="AD580">
        <v>0</v>
      </c>
      <c r="AE580" s="1">
        <v>4.256874E-10</v>
      </c>
      <c r="AF580" s="1">
        <v>-2.586593E-10</v>
      </c>
      <c r="AG580" s="1">
        <v>-1.8299979999999999E-8</v>
      </c>
      <c r="AH580">
        <v>1</v>
      </c>
      <c r="AI580">
        <v>1</v>
      </c>
      <c r="AJ580" s="1">
        <v>9.0726859999999998E-10</v>
      </c>
      <c r="AK580" s="1">
        <v>-1.2397680000000001E-10</v>
      </c>
      <c r="AL580" s="1">
        <v>8.1996009999999992E-9</v>
      </c>
      <c r="AM580">
        <v>1</v>
      </c>
      <c r="AN580">
        <v>1</v>
      </c>
      <c r="AO580">
        <v>1</v>
      </c>
      <c r="AP580">
        <v>0</v>
      </c>
      <c r="AQ580">
        <v>0</v>
      </c>
      <c r="AR580">
        <v>0</v>
      </c>
      <c r="AS580" s="1">
        <v>3.8226619999999999E-10</v>
      </c>
      <c r="AT580" s="1">
        <v>1.8788579999999999E-10</v>
      </c>
      <c r="AU580">
        <v>-2.0999999999999999E-8</v>
      </c>
      <c r="AV580">
        <v>1</v>
      </c>
      <c r="AW580">
        <v>1</v>
      </c>
      <c r="AX580" s="1">
        <v>1.28331E-9</v>
      </c>
      <c r="AY580" s="1">
        <v>-4.2464399999999998E-10</v>
      </c>
      <c r="AZ580" s="1">
        <v>-9.7091170000000004E-9</v>
      </c>
      <c r="BA580">
        <v>1</v>
      </c>
      <c r="BB580">
        <v>2</v>
      </c>
      <c r="BC580">
        <v>1</v>
      </c>
      <c r="BD580">
        <v>0</v>
      </c>
      <c r="BE580">
        <v>0</v>
      </c>
      <c r="BF580">
        <v>0</v>
      </c>
      <c r="BG580">
        <v>0</v>
      </c>
      <c r="BH580">
        <v>0</v>
      </c>
      <c r="BI580">
        <v>0</v>
      </c>
      <c r="BJ580">
        <v>1</v>
      </c>
      <c r="BK580">
        <v>1</v>
      </c>
      <c r="BL580">
        <v>1.4269440000000001E-3</v>
      </c>
      <c r="BM580" s="1">
        <v>4.8583289999999999E-5</v>
      </c>
      <c r="BN580">
        <v>-2.1927080000000001E-4</v>
      </c>
      <c r="BO580">
        <v>0.99999890000000002</v>
      </c>
      <c r="BP580">
        <v>3</v>
      </c>
      <c r="BQ580">
        <v>1</v>
      </c>
      <c r="BR580">
        <v>0</v>
      </c>
      <c r="BS580">
        <v>0</v>
      </c>
      <c r="BT580">
        <v>0</v>
      </c>
      <c r="BU580" s="1">
        <v>-2.6571399999999999E-10</v>
      </c>
      <c r="BV580" s="1">
        <v>-3.5572510000000001E-10</v>
      </c>
      <c r="BW580" s="1">
        <v>8.8466569999999996E-9</v>
      </c>
      <c r="BX580">
        <v>1</v>
      </c>
      <c r="BY580">
        <v>1</v>
      </c>
      <c r="BZ580">
        <v>2.0000000000000001E-9</v>
      </c>
      <c r="CA580">
        <v>1.0000000000000001E-9</v>
      </c>
      <c r="CB580" s="1">
        <v>2.1516810000000001E-9</v>
      </c>
    </row>
    <row r="581" spans="1:80" x14ac:dyDescent="0.25">
      <c r="A581">
        <v>66.077430000000007</v>
      </c>
      <c r="B581">
        <v>2.3588070000000001</v>
      </c>
      <c r="C581">
        <v>0.87341610000000003</v>
      </c>
      <c r="D581">
        <v>2.7392349999999999</v>
      </c>
      <c r="E581">
        <v>-1.2193229999999999E-2</v>
      </c>
      <c r="F581">
        <v>-8.0622920000000004E-3</v>
      </c>
      <c r="G581">
        <v>-4.421344E-2</v>
      </c>
      <c r="H581">
        <v>0.9989152</v>
      </c>
      <c r="I581">
        <v>0.41114309999999998</v>
      </c>
      <c r="J581">
        <v>0.2314794</v>
      </c>
      <c r="K581">
        <v>0.65952690000000003</v>
      </c>
      <c r="L581">
        <v>-0.22488269999999999</v>
      </c>
      <c r="M581">
        <v>0.67887350000000002</v>
      </c>
      <c r="N581">
        <v>0</v>
      </c>
      <c r="O581">
        <v>0</v>
      </c>
      <c r="P581">
        <v>0</v>
      </c>
      <c r="Q581">
        <v>0</v>
      </c>
      <c r="R581">
        <v>12.839510000000001</v>
      </c>
      <c r="S581">
        <v>32.977040000000002</v>
      </c>
      <c r="T581">
        <v>44.71143</v>
      </c>
      <c r="U581">
        <v>56.645060000000001</v>
      </c>
      <c r="V581">
        <v>60.8277</v>
      </c>
      <c r="W581">
        <v>54.608719999999998</v>
      </c>
      <c r="X581">
        <v>48.512740000000001</v>
      </c>
      <c r="Y581">
        <v>54.07011</v>
      </c>
      <c r="Z581">
        <v>0</v>
      </c>
      <c r="AA581">
        <v>1</v>
      </c>
      <c r="AB581">
        <v>0</v>
      </c>
      <c r="AC581">
        <v>0</v>
      </c>
      <c r="AD581">
        <v>0</v>
      </c>
      <c r="AE581" s="1">
        <v>2.9226939999999998E-10</v>
      </c>
      <c r="AF581" s="1">
        <v>9.1691300000000002E-10</v>
      </c>
      <c r="AG581" s="1">
        <v>2.6403060000000001E-8</v>
      </c>
      <c r="AH581">
        <v>1</v>
      </c>
      <c r="AI581">
        <v>1</v>
      </c>
      <c r="AJ581" s="1">
        <v>2.0672989999999999E-10</v>
      </c>
      <c r="AK581" s="1">
        <v>1.3652509999999999E-9</v>
      </c>
      <c r="AL581">
        <v>3.8000000000000003E-8</v>
      </c>
      <c r="AM581">
        <v>1</v>
      </c>
      <c r="AN581">
        <v>1</v>
      </c>
      <c r="AO581">
        <v>1</v>
      </c>
      <c r="AP581">
        <v>0</v>
      </c>
      <c r="AQ581">
        <v>0</v>
      </c>
      <c r="AR581">
        <v>0</v>
      </c>
      <c r="AS581" s="1">
        <v>2.8452000000000002E-10</v>
      </c>
      <c r="AT581" s="1">
        <v>8.3313219999999997E-10</v>
      </c>
      <c r="AU581" s="1">
        <v>1.1760259999999999E-8</v>
      </c>
      <c r="AV581">
        <v>1</v>
      </c>
      <c r="AW581">
        <v>1</v>
      </c>
      <c r="AX581" s="1">
        <v>2.795632E-10</v>
      </c>
      <c r="AY581" s="1">
        <v>1.184347E-9</v>
      </c>
      <c r="AZ581" s="1">
        <v>2.6311929999999998E-8</v>
      </c>
      <c r="BA581">
        <v>1</v>
      </c>
      <c r="BB581">
        <v>2</v>
      </c>
      <c r="BC581">
        <v>1</v>
      </c>
      <c r="BD581">
        <v>0</v>
      </c>
      <c r="BE581">
        <v>0</v>
      </c>
      <c r="BF581">
        <v>0</v>
      </c>
      <c r="BG581">
        <v>0</v>
      </c>
      <c r="BH581">
        <v>0</v>
      </c>
      <c r="BI581">
        <v>0</v>
      </c>
      <c r="BJ581">
        <v>1</v>
      </c>
      <c r="BK581">
        <v>1</v>
      </c>
      <c r="BL581">
        <v>-1.4817389999999999E-4</v>
      </c>
      <c r="BM581">
        <v>-1.571724E-3</v>
      </c>
      <c r="BN581">
        <v>1.1828749999999999E-3</v>
      </c>
      <c r="BO581">
        <v>0.99999800000000005</v>
      </c>
      <c r="BP581">
        <v>3</v>
      </c>
      <c r="BQ581">
        <v>1</v>
      </c>
      <c r="BR581">
        <v>0</v>
      </c>
      <c r="BS581">
        <v>0</v>
      </c>
      <c r="BT581">
        <v>0</v>
      </c>
      <c r="BU581" s="1">
        <v>6.2919659999999998E-11</v>
      </c>
      <c r="BV581" s="1">
        <v>5.2152670000000004E-10</v>
      </c>
      <c r="BW581" s="1">
        <v>1.737186E-8</v>
      </c>
      <c r="BX581">
        <v>1</v>
      </c>
      <c r="BY581">
        <v>1</v>
      </c>
      <c r="BZ581" s="1">
        <v>8.0553010000000004E-10</v>
      </c>
      <c r="CA581" s="1">
        <v>1.1963979999999999E-9</v>
      </c>
      <c r="CB581" s="1">
        <v>2.5799030000000001E-8</v>
      </c>
    </row>
    <row r="582" spans="1:80" x14ac:dyDescent="0.25">
      <c r="A582">
        <v>66.12876</v>
      </c>
      <c r="B582">
        <v>2.3588070000000001</v>
      </c>
      <c r="C582">
        <v>0.87341610000000003</v>
      </c>
      <c r="D582">
        <v>2.7392349999999999</v>
      </c>
      <c r="E582">
        <v>-1.2193229999999999E-2</v>
      </c>
      <c r="F582">
        <v>-8.0622899999999997E-3</v>
      </c>
      <c r="G582">
        <v>-4.4213500000000003E-2</v>
      </c>
      <c r="H582">
        <v>0.99891509999999994</v>
      </c>
      <c r="I582">
        <v>0.41114309999999998</v>
      </c>
      <c r="J582">
        <v>0.23100899999999999</v>
      </c>
      <c r="K582">
        <v>0.65968090000000001</v>
      </c>
      <c r="L582">
        <v>-0.2244244</v>
      </c>
      <c r="M582">
        <v>0.67903590000000003</v>
      </c>
      <c r="N582">
        <v>0</v>
      </c>
      <c r="O582">
        <v>0</v>
      </c>
      <c r="P582">
        <v>0</v>
      </c>
      <c r="Q582">
        <v>0</v>
      </c>
      <c r="R582">
        <v>14.06232</v>
      </c>
      <c r="S582">
        <v>36.117710000000002</v>
      </c>
      <c r="T582">
        <v>48.969670000000001</v>
      </c>
      <c r="U582">
        <v>62.039830000000002</v>
      </c>
      <c r="V582">
        <v>66.620810000000006</v>
      </c>
      <c r="W582">
        <v>59.809550000000002</v>
      </c>
      <c r="X582">
        <v>53.133009999999999</v>
      </c>
      <c r="Y582">
        <v>59.219639999999998</v>
      </c>
      <c r="Z582">
        <v>0</v>
      </c>
      <c r="AA582">
        <v>1</v>
      </c>
      <c r="AB582">
        <v>0</v>
      </c>
      <c r="AC582">
        <v>0</v>
      </c>
      <c r="AD582">
        <v>0</v>
      </c>
      <c r="AE582" s="1">
        <v>5.3796530000000001E-10</v>
      </c>
      <c r="AF582" s="1">
        <v>-1.2592150000000001E-11</v>
      </c>
      <c r="AG582" s="1">
        <v>-8.9030830000000004E-9</v>
      </c>
      <c r="AH582">
        <v>1</v>
      </c>
      <c r="AI582">
        <v>1</v>
      </c>
      <c r="AJ582" s="1">
        <v>2.5883749999999999E-10</v>
      </c>
      <c r="AK582" s="1">
        <v>-3.4669979999999999E-10</v>
      </c>
      <c r="AL582" s="1">
        <v>2.6108610000000001E-9</v>
      </c>
      <c r="AM582">
        <v>1</v>
      </c>
      <c r="AN582">
        <v>1</v>
      </c>
      <c r="AO582">
        <v>1</v>
      </c>
      <c r="AP582">
        <v>0</v>
      </c>
      <c r="AQ582">
        <v>0</v>
      </c>
      <c r="AR582">
        <v>0</v>
      </c>
      <c r="AS582" s="1">
        <v>1.8445160000000001E-10</v>
      </c>
      <c r="AT582" s="1">
        <v>-3.029681E-10</v>
      </c>
      <c r="AU582" s="1">
        <v>-1.463551E-8</v>
      </c>
      <c r="AV582">
        <v>1</v>
      </c>
      <c r="AW582">
        <v>1</v>
      </c>
      <c r="AX582" s="1">
        <v>3.9840140000000002E-10</v>
      </c>
      <c r="AY582" s="1">
        <v>-1.7964600000000001E-10</v>
      </c>
      <c r="AZ582" s="1">
        <v>-3.1461109999999999E-9</v>
      </c>
      <c r="BA582">
        <v>1</v>
      </c>
      <c r="BB582">
        <v>2</v>
      </c>
      <c r="BC582">
        <v>1</v>
      </c>
      <c r="BD582">
        <v>0</v>
      </c>
      <c r="BE582">
        <v>0</v>
      </c>
      <c r="BF582">
        <v>0</v>
      </c>
      <c r="BG582">
        <v>0</v>
      </c>
      <c r="BH582">
        <v>0</v>
      </c>
      <c r="BI582">
        <v>0</v>
      </c>
      <c r="BJ582">
        <v>1</v>
      </c>
      <c r="BK582">
        <v>1</v>
      </c>
      <c r="BL582">
        <v>2.2449760000000001E-3</v>
      </c>
      <c r="BM582">
        <v>-7.252014E-4</v>
      </c>
      <c r="BN582">
        <v>3.4090660000000001E-3</v>
      </c>
      <c r="BO582">
        <v>0.99999139999999997</v>
      </c>
      <c r="BP582">
        <v>3</v>
      </c>
      <c r="BQ582">
        <v>1</v>
      </c>
      <c r="BR582">
        <v>0</v>
      </c>
      <c r="BS582">
        <v>0</v>
      </c>
      <c r="BT582">
        <v>0</v>
      </c>
      <c r="BU582" s="1">
        <v>5.076967E-10</v>
      </c>
      <c r="BV582" s="1">
        <v>-5.7475560000000003E-10</v>
      </c>
      <c r="BW582" s="1">
        <v>-2.9807020000000003E-8</v>
      </c>
      <c r="BX582">
        <v>1</v>
      </c>
      <c r="BY582">
        <v>1</v>
      </c>
      <c r="BZ582" s="1">
        <v>6.1235120000000003E-10</v>
      </c>
      <c r="CA582" s="1">
        <v>-5.6323880000000003E-11</v>
      </c>
      <c r="CB582" s="1">
        <v>8.3432850000000005E-9</v>
      </c>
    </row>
    <row r="583" spans="1:80" x14ac:dyDescent="0.25">
      <c r="A583">
        <v>66.179180000000002</v>
      </c>
      <c r="B583">
        <v>2.3588070000000001</v>
      </c>
      <c r="C583">
        <v>0.87341610000000003</v>
      </c>
      <c r="D583">
        <v>2.7392349999999999</v>
      </c>
      <c r="E583">
        <v>-1.2193229999999999E-2</v>
      </c>
      <c r="F583">
        <v>-8.0622950000000006E-3</v>
      </c>
      <c r="G583">
        <v>-4.4213420000000003E-2</v>
      </c>
      <c r="H583">
        <v>0.9989152</v>
      </c>
      <c r="I583">
        <v>0.41114309999999998</v>
      </c>
      <c r="J583">
        <v>0.2299417</v>
      </c>
      <c r="K583">
        <v>0.66053119999999999</v>
      </c>
      <c r="L583">
        <v>-0.2237558</v>
      </c>
      <c r="M583">
        <v>0.67879210000000001</v>
      </c>
      <c r="N583">
        <v>0</v>
      </c>
      <c r="O583">
        <v>0</v>
      </c>
      <c r="P583">
        <v>0</v>
      </c>
      <c r="Q583">
        <v>0</v>
      </c>
      <c r="R583">
        <v>14.06232</v>
      </c>
      <c r="S583">
        <v>36.117710000000002</v>
      </c>
      <c r="T583">
        <v>48.969670000000001</v>
      </c>
      <c r="U583">
        <v>62.039830000000002</v>
      </c>
      <c r="V583">
        <v>66.620810000000006</v>
      </c>
      <c r="W583">
        <v>59.809550000000002</v>
      </c>
      <c r="X583">
        <v>53.133009999999999</v>
      </c>
      <c r="Y583">
        <v>59.219639999999998</v>
      </c>
      <c r="Z583">
        <v>0</v>
      </c>
      <c r="AA583">
        <v>1</v>
      </c>
      <c r="AB583">
        <v>0</v>
      </c>
      <c r="AC583">
        <v>0</v>
      </c>
      <c r="AD583">
        <v>0</v>
      </c>
      <c r="AE583" s="1">
        <v>-2.114341E-10</v>
      </c>
      <c r="AF583" s="1">
        <v>6.7685959999999995E-10</v>
      </c>
      <c r="AG583" s="1">
        <v>2.7638359999999998E-9</v>
      </c>
      <c r="AH583">
        <v>1</v>
      </c>
      <c r="AI583">
        <v>1</v>
      </c>
      <c r="AJ583" s="1">
        <v>-1.1962130000000001E-9</v>
      </c>
      <c r="AK583" s="1">
        <v>6.5280050000000001E-10</v>
      </c>
      <c r="AL583">
        <v>3.1E-8</v>
      </c>
      <c r="AM583">
        <v>1</v>
      </c>
      <c r="AN583">
        <v>1</v>
      </c>
      <c r="AO583">
        <v>1</v>
      </c>
      <c r="AP583">
        <v>0</v>
      </c>
      <c r="AQ583">
        <v>0</v>
      </c>
      <c r="AR583">
        <v>0</v>
      </c>
      <c r="AS583" s="1">
        <v>-2.5871610000000001E-10</v>
      </c>
      <c r="AT583">
        <v>-1.0000000000000001E-9</v>
      </c>
      <c r="AU583" s="1">
        <v>3.9890580000000001E-8</v>
      </c>
      <c r="AV583">
        <v>1</v>
      </c>
      <c r="AW583">
        <v>1</v>
      </c>
      <c r="AX583" s="1">
        <v>-1.7268500000000001E-10</v>
      </c>
      <c r="AY583" s="1">
        <v>-7.8403169999999995E-10</v>
      </c>
      <c r="AZ583" s="1">
        <v>1.021413E-8</v>
      </c>
      <c r="BA583">
        <v>1</v>
      </c>
      <c r="BB583">
        <v>2</v>
      </c>
      <c r="BC583">
        <v>1</v>
      </c>
      <c r="BD583">
        <v>0</v>
      </c>
      <c r="BE583">
        <v>0</v>
      </c>
      <c r="BF583">
        <v>0</v>
      </c>
      <c r="BG583">
        <v>0</v>
      </c>
      <c r="BH583">
        <v>0</v>
      </c>
      <c r="BI583">
        <v>0</v>
      </c>
      <c r="BJ583">
        <v>1</v>
      </c>
      <c r="BK583">
        <v>1</v>
      </c>
      <c r="BL583">
        <v>3.7362670000000003E-4</v>
      </c>
      <c r="BM583">
        <v>1.369213E-3</v>
      </c>
      <c r="BN583">
        <v>1.3166849999999999E-3</v>
      </c>
      <c r="BO583">
        <v>0.9999979</v>
      </c>
      <c r="BP583">
        <v>3</v>
      </c>
      <c r="BQ583">
        <v>1</v>
      </c>
      <c r="BR583">
        <v>0</v>
      </c>
      <c r="BS583">
        <v>0</v>
      </c>
      <c r="BT583">
        <v>0</v>
      </c>
      <c r="BU583">
        <v>-1.0000000000000001E-9</v>
      </c>
      <c r="BV583" s="1">
        <v>-8.2078120000000003E-11</v>
      </c>
      <c r="BW583" s="1">
        <v>3.1786539999999998E-8</v>
      </c>
      <c r="BX583">
        <v>1</v>
      </c>
      <c r="BY583">
        <v>1</v>
      </c>
      <c r="BZ583">
        <v>-1.0000000000000001E-9</v>
      </c>
      <c r="CA583" s="1">
        <v>1.129741E-9</v>
      </c>
      <c r="CB583" s="1">
        <v>1.439792E-8</v>
      </c>
    </row>
    <row r="584" spans="1:80" x14ac:dyDescent="0.25">
      <c r="A584">
        <v>66.228070000000002</v>
      </c>
      <c r="B584">
        <v>2.3588070000000001</v>
      </c>
      <c r="C584">
        <v>0.87341610000000003</v>
      </c>
      <c r="D584">
        <v>2.7392349999999999</v>
      </c>
      <c r="E584">
        <v>-1.2193229999999999E-2</v>
      </c>
      <c r="F584">
        <v>-8.0623029999999998E-3</v>
      </c>
      <c r="G584">
        <v>-4.4213410000000002E-2</v>
      </c>
      <c r="H584">
        <v>0.9989152</v>
      </c>
      <c r="I584">
        <v>0.41867769999999999</v>
      </c>
      <c r="J584">
        <v>0.22909270000000001</v>
      </c>
      <c r="K584">
        <v>0.66146459999999996</v>
      </c>
      <c r="L584">
        <v>-0.2234121</v>
      </c>
      <c r="M584">
        <v>0.67828319999999998</v>
      </c>
      <c r="N584">
        <v>0</v>
      </c>
      <c r="O584">
        <v>0</v>
      </c>
      <c r="P584">
        <v>0</v>
      </c>
      <c r="Q584">
        <v>0</v>
      </c>
      <c r="R584">
        <v>13.467700000000001</v>
      </c>
      <c r="S584">
        <v>34.584310000000002</v>
      </c>
      <c r="T584">
        <v>46.879770000000001</v>
      </c>
      <c r="U584">
        <v>59.383000000000003</v>
      </c>
      <c r="V584">
        <v>63.762680000000003</v>
      </c>
      <c r="W584">
        <v>57.247340000000001</v>
      </c>
      <c r="X584">
        <v>50.858669999999996</v>
      </c>
      <c r="Y584">
        <v>56.681040000000003</v>
      </c>
      <c r="Z584">
        <v>0</v>
      </c>
      <c r="AA584">
        <v>1</v>
      </c>
      <c r="AB584">
        <v>0</v>
      </c>
      <c r="AC584">
        <v>0</v>
      </c>
      <c r="AD584">
        <v>0</v>
      </c>
      <c r="AE584" s="1">
        <v>-8.8934229999999996E-10</v>
      </c>
      <c r="AF584" s="1">
        <v>-7.9422410000000004E-10</v>
      </c>
      <c r="AG584" s="1">
        <v>1.4918219999999999E-8</v>
      </c>
      <c r="AH584">
        <v>1</v>
      </c>
      <c r="AI584">
        <v>1.0183260000000001</v>
      </c>
      <c r="AJ584" s="1">
        <v>-1.31342E-9</v>
      </c>
      <c r="AK584" s="1">
        <v>1.1930250000000001E-10</v>
      </c>
      <c r="AL584" s="1">
        <v>2.925685E-8</v>
      </c>
      <c r="AM584">
        <v>1</v>
      </c>
      <c r="AN584">
        <v>1</v>
      </c>
      <c r="AO584">
        <v>1</v>
      </c>
      <c r="AP584">
        <v>0</v>
      </c>
      <c r="AQ584">
        <v>0</v>
      </c>
      <c r="AR584">
        <v>0</v>
      </c>
      <c r="AS584" s="1">
        <v>-5.1263140000000005E-10</v>
      </c>
      <c r="AT584" s="1">
        <v>-8.9582669999999998E-10</v>
      </c>
      <c r="AU584" s="1">
        <v>1.7845660000000001E-8</v>
      </c>
      <c r="AV584">
        <v>1</v>
      </c>
      <c r="AW584">
        <v>1</v>
      </c>
      <c r="AX584">
        <v>-3E-9</v>
      </c>
      <c r="AY584" s="1">
        <v>-8.8112250000000002E-10</v>
      </c>
      <c r="AZ584">
        <v>6.7000000000000004E-8</v>
      </c>
      <c r="BA584">
        <v>1</v>
      </c>
      <c r="BB584">
        <v>2</v>
      </c>
      <c r="BC584">
        <v>1</v>
      </c>
      <c r="BD584">
        <v>0</v>
      </c>
      <c r="BE584">
        <v>0</v>
      </c>
      <c r="BF584">
        <v>0</v>
      </c>
      <c r="BG584">
        <v>0</v>
      </c>
      <c r="BH584">
        <v>0</v>
      </c>
      <c r="BI584">
        <v>0</v>
      </c>
      <c r="BJ584">
        <v>1</v>
      </c>
      <c r="BK584">
        <v>1</v>
      </c>
      <c r="BL584">
        <v>1.4730990000000001E-3</v>
      </c>
      <c r="BM584" s="1">
        <v>1.7355460000000001E-5</v>
      </c>
      <c r="BN584">
        <v>-2.1462980000000001E-4</v>
      </c>
      <c r="BO584">
        <v>0.99999870000000002</v>
      </c>
      <c r="BP584">
        <v>3</v>
      </c>
      <c r="BQ584">
        <v>1</v>
      </c>
      <c r="BR584">
        <v>0</v>
      </c>
      <c r="BS584">
        <v>0</v>
      </c>
      <c r="BT584">
        <v>0</v>
      </c>
      <c r="BU584" s="1">
        <v>-5.9064380000000001E-10</v>
      </c>
      <c r="BV584" s="1">
        <v>-4.6098349999999999E-11</v>
      </c>
      <c r="BW584" s="1">
        <v>6.1839699999999997E-9</v>
      </c>
      <c r="BX584">
        <v>1</v>
      </c>
      <c r="BY584">
        <v>1</v>
      </c>
      <c r="BZ584" s="1">
        <v>-2.6414889999999998E-9</v>
      </c>
      <c r="CA584" s="1">
        <v>-6.4740120000000003E-10</v>
      </c>
      <c r="CB584" s="1">
        <v>5.5175500000000003E-8</v>
      </c>
    </row>
    <row r="585" spans="1:80" x14ac:dyDescent="0.25">
      <c r="A585">
        <v>66.277730000000005</v>
      </c>
      <c r="B585">
        <v>2.3588070000000001</v>
      </c>
      <c r="C585">
        <v>0.87341610000000003</v>
      </c>
      <c r="D585">
        <v>2.7392349999999999</v>
      </c>
      <c r="E585">
        <v>-1.2193239999999999E-2</v>
      </c>
      <c r="F585">
        <v>-8.0623080000000007E-3</v>
      </c>
      <c r="G585">
        <v>-4.4213349999999998E-2</v>
      </c>
      <c r="H585">
        <v>0.9989152</v>
      </c>
      <c r="I585">
        <v>0.4256045</v>
      </c>
      <c r="J585">
        <v>0.22869999999999999</v>
      </c>
      <c r="K585">
        <v>0.6616552</v>
      </c>
      <c r="L585">
        <v>-0.22307450000000001</v>
      </c>
      <c r="M585">
        <v>0.67834099999999997</v>
      </c>
      <c r="N585">
        <v>0</v>
      </c>
      <c r="O585">
        <v>0</v>
      </c>
      <c r="P585">
        <v>0</v>
      </c>
      <c r="Q585">
        <v>0</v>
      </c>
      <c r="R585">
        <v>13.52285</v>
      </c>
      <c r="S585">
        <v>34.70438</v>
      </c>
      <c r="T585">
        <v>47.007219999999997</v>
      </c>
      <c r="U585">
        <v>59.514850000000003</v>
      </c>
      <c r="V585">
        <v>63.887529999999998</v>
      </c>
      <c r="W585">
        <v>57.371470000000002</v>
      </c>
      <c r="X585">
        <v>50.975029999999997</v>
      </c>
      <c r="Y585">
        <v>56.798630000000003</v>
      </c>
      <c r="Z585">
        <v>0</v>
      </c>
      <c r="AA585">
        <v>1</v>
      </c>
      <c r="AB585">
        <v>0</v>
      </c>
      <c r="AC585">
        <v>0</v>
      </c>
      <c r="AD585">
        <v>0</v>
      </c>
      <c r="AE585" s="1">
        <v>8.6051050000000001E-10</v>
      </c>
      <c r="AF585" s="1">
        <v>7.2984659999999997E-10</v>
      </c>
      <c r="AG585" s="1">
        <v>1.5197230000000001E-8</v>
      </c>
      <c r="AH585">
        <v>1</v>
      </c>
      <c r="AI585">
        <v>1.0165439999999999</v>
      </c>
      <c r="AJ585" s="1">
        <v>5.6922320000000001E-10</v>
      </c>
      <c r="AK585" s="1">
        <v>1.5685889999999999E-9</v>
      </c>
      <c r="AL585" s="1">
        <v>3.8805899999999998E-8</v>
      </c>
      <c r="AM585">
        <v>1</v>
      </c>
      <c r="AN585">
        <v>1</v>
      </c>
      <c r="AO585">
        <v>1</v>
      </c>
      <c r="AP585">
        <v>0</v>
      </c>
      <c r="AQ585">
        <v>0</v>
      </c>
      <c r="AR585">
        <v>0</v>
      </c>
      <c r="AS585" s="1">
        <v>5.6922320000000001E-10</v>
      </c>
      <c r="AT585" s="1">
        <v>1.5685889999999999E-9</v>
      </c>
      <c r="AU585" s="1">
        <v>3.8805899999999998E-8</v>
      </c>
      <c r="AV585">
        <v>1</v>
      </c>
      <c r="AW585">
        <v>1</v>
      </c>
      <c r="AX585" s="1">
        <v>-1.5673869999999999E-10</v>
      </c>
      <c r="AY585" s="1">
        <v>1.475551E-9</v>
      </c>
      <c r="AZ585">
        <v>4.4999999999999999E-8</v>
      </c>
      <c r="BA585">
        <v>1</v>
      </c>
      <c r="BB585">
        <v>2</v>
      </c>
      <c r="BC585">
        <v>1</v>
      </c>
      <c r="BD585">
        <v>0</v>
      </c>
      <c r="BE585">
        <v>0</v>
      </c>
      <c r="BF585">
        <v>0</v>
      </c>
      <c r="BG585">
        <v>0</v>
      </c>
      <c r="BH585">
        <v>0</v>
      </c>
      <c r="BI585">
        <v>0</v>
      </c>
      <c r="BJ585">
        <v>1</v>
      </c>
      <c r="BK585">
        <v>1</v>
      </c>
      <c r="BL585">
        <v>-3.117048E-4</v>
      </c>
      <c r="BM585">
        <v>-1.1325059999999999E-3</v>
      </c>
      <c r="BN585">
        <v>6.7463620000000001E-4</v>
      </c>
      <c r="BO585">
        <v>0.99999899999999997</v>
      </c>
      <c r="BP585">
        <v>3</v>
      </c>
      <c r="BQ585">
        <v>1</v>
      </c>
      <c r="BR585">
        <v>0</v>
      </c>
      <c r="BS585">
        <v>0</v>
      </c>
      <c r="BT585">
        <v>0</v>
      </c>
      <c r="BU585">
        <v>1.0000000000000001E-9</v>
      </c>
      <c r="BV585" s="1">
        <v>1.3762779999999999E-9</v>
      </c>
      <c r="BW585" s="1">
        <v>3.228888E-8</v>
      </c>
      <c r="BX585">
        <v>1</v>
      </c>
      <c r="BY585">
        <v>1</v>
      </c>
      <c r="BZ585">
        <v>1.0000000000000001E-9</v>
      </c>
      <c r="CA585" s="1">
        <v>4.7168389999999997E-10</v>
      </c>
      <c r="CB585" s="1">
        <v>3.1622690000000002E-9</v>
      </c>
    </row>
    <row r="586" spans="1:80" x14ac:dyDescent="0.25">
      <c r="A586">
        <v>66.329229999999995</v>
      </c>
      <c r="B586">
        <v>2.3672770000000001</v>
      </c>
      <c r="C586">
        <v>0.86344609999999999</v>
      </c>
      <c r="D586">
        <v>2.7431950000000001</v>
      </c>
      <c r="E586">
        <v>-1.2193239999999999E-2</v>
      </c>
      <c r="F586">
        <v>-8.0623190000000001E-3</v>
      </c>
      <c r="G586">
        <v>-4.4213490000000001E-2</v>
      </c>
      <c r="H586">
        <v>0.99891509999999994</v>
      </c>
      <c r="I586">
        <v>0.43254769999999998</v>
      </c>
      <c r="J586">
        <v>0.2283481</v>
      </c>
      <c r="K586">
        <v>0.66179140000000003</v>
      </c>
      <c r="L586">
        <v>-0.22274630000000001</v>
      </c>
      <c r="M586">
        <v>0.6784346</v>
      </c>
      <c r="N586">
        <v>0</v>
      </c>
      <c r="O586">
        <v>0</v>
      </c>
      <c r="P586">
        <v>0</v>
      </c>
      <c r="Q586">
        <v>0</v>
      </c>
      <c r="R586">
        <v>13.538449999999999</v>
      </c>
      <c r="S586">
        <v>34.808979999999998</v>
      </c>
      <c r="T586">
        <v>47.133279999999999</v>
      </c>
      <c r="U586">
        <v>59.645040000000002</v>
      </c>
      <c r="V586">
        <v>64.016199999999998</v>
      </c>
      <c r="W586">
        <v>57.496569999999998</v>
      </c>
      <c r="X586">
        <v>51.08802</v>
      </c>
      <c r="Y586">
        <v>56.895769999999999</v>
      </c>
      <c r="Z586">
        <v>0</v>
      </c>
      <c r="AA586">
        <v>1</v>
      </c>
      <c r="AB586">
        <v>0</v>
      </c>
      <c r="AC586">
        <v>0</v>
      </c>
      <c r="AD586">
        <v>0</v>
      </c>
      <c r="AE586" s="1">
        <v>8.1263490000000003E-10</v>
      </c>
      <c r="AF586" s="1">
        <v>-3.4672549999999999E-9</v>
      </c>
      <c r="AG586" s="1">
        <v>-2.4797119999999999E-8</v>
      </c>
      <c r="AH586">
        <v>1</v>
      </c>
      <c r="AI586">
        <v>1.0163139999999999</v>
      </c>
      <c r="AJ586">
        <v>0</v>
      </c>
      <c r="AK586">
        <v>0</v>
      </c>
      <c r="AL586">
        <v>0</v>
      </c>
      <c r="AM586">
        <v>1</v>
      </c>
      <c r="AN586">
        <v>1</v>
      </c>
      <c r="AO586">
        <v>1</v>
      </c>
      <c r="AP586">
        <v>0</v>
      </c>
      <c r="AQ586">
        <v>0</v>
      </c>
      <c r="AR586">
        <v>0</v>
      </c>
      <c r="AS586" s="1">
        <v>2.1433020000000001E-9</v>
      </c>
      <c r="AT586">
        <v>-3E-9</v>
      </c>
      <c r="AU586" s="1">
        <v>-5.6902109999999998E-8</v>
      </c>
      <c r="AV586">
        <v>1</v>
      </c>
      <c r="AW586">
        <v>1</v>
      </c>
      <c r="AX586">
        <v>0</v>
      </c>
      <c r="AY586">
        <v>0</v>
      </c>
      <c r="AZ586">
        <v>0</v>
      </c>
      <c r="BA586">
        <v>1</v>
      </c>
      <c r="BB586">
        <v>2</v>
      </c>
      <c r="BC586">
        <v>1</v>
      </c>
      <c r="BD586">
        <v>0</v>
      </c>
      <c r="BE586">
        <v>0</v>
      </c>
      <c r="BF586">
        <v>0</v>
      </c>
      <c r="BG586" s="1">
        <v>1.29814E-9</v>
      </c>
      <c r="BH586" s="1">
        <v>-2.2276170000000001E-9</v>
      </c>
      <c r="BI586" s="1">
        <v>-3.9730249999999999E-8</v>
      </c>
      <c r="BJ586">
        <v>1</v>
      </c>
      <c r="BK586">
        <v>1</v>
      </c>
      <c r="BL586">
        <v>0</v>
      </c>
      <c r="BM586">
        <v>0</v>
      </c>
      <c r="BN586">
        <v>0</v>
      </c>
      <c r="BO586">
        <v>1</v>
      </c>
      <c r="BP586">
        <v>3</v>
      </c>
      <c r="BQ586">
        <v>1</v>
      </c>
      <c r="BR586">
        <v>1.274054E-2</v>
      </c>
      <c r="BS586">
        <v>-1.495848E-2</v>
      </c>
      <c r="BT586">
        <v>5.5731849999999996E-3</v>
      </c>
      <c r="BU586" s="1">
        <v>7.7488030000000001E-10</v>
      </c>
      <c r="BV586" s="1">
        <v>-2.804509E-9</v>
      </c>
      <c r="BW586" s="1">
        <v>-2.2338260000000001E-8</v>
      </c>
      <c r="BX586">
        <v>1</v>
      </c>
      <c r="BY586">
        <v>1</v>
      </c>
      <c r="BZ586">
        <v>0</v>
      </c>
      <c r="CA586">
        <v>0</v>
      </c>
      <c r="CB586">
        <v>0</v>
      </c>
    </row>
    <row r="587" spans="1:80" x14ac:dyDescent="0.25">
      <c r="A587">
        <v>66.378630000000001</v>
      </c>
      <c r="B587">
        <v>2.3855140000000001</v>
      </c>
      <c r="C587">
        <v>0.84182749999999995</v>
      </c>
      <c r="D587">
        <v>2.7502810000000002</v>
      </c>
      <c r="E587">
        <v>-1.2193229999999999E-2</v>
      </c>
      <c r="F587">
        <v>-8.0623280000000005E-3</v>
      </c>
      <c r="G587">
        <v>-4.421332E-2</v>
      </c>
      <c r="H587">
        <v>0.99891509999999994</v>
      </c>
      <c r="I587">
        <v>0.4395173</v>
      </c>
      <c r="J587">
        <v>0.22826150000000001</v>
      </c>
      <c r="K587">
        <v>0.66172339999999996</v>
      </c>
      <c r="L587">
        <v>-0.22259100000000001</v>
      </c>
      <c r="M587">
        <v>0.67858090000000004</v>
      </c>
      <c r="N587">
        <v>0</v>
      </c>
      <c r="O587">
        <v>0</v>
      </c>
      <c r="P587">
        <v>0</v>
      </c>
      <c r="Q587">
        <v>0</v>
      </c>
      <c r="R587">
        <v>12.75001</v>
      </c>
      <c r="S587">
        <v>33.357439999999997</v>
      </c>
      <c r="T587">
        <v>45.228499999999997</v>
      </c>
      <c r="U587">
        <v>57.175330000000002</v>
      </c>
      <c r="V587">
        <v>61.370460000000001</v>
      </c>
      <c r="W587">
        <v>55.124549999999999</v>
      </c>
      <c r="X587">
        <v>48.959530000000001</v>
      </c>
      <c r="Y587">
        <v>54.385649999999998</v>
      </c>
      <c r="Z587">
        <v>0</v>
      </c>
      <c r="AA587">
        <v>1</v>
      </c>
      <c r="AB587">
        <v>0</v>
      </c>
      <c r="AC587">
        <v>0</v>
      </c>
      <c r="AD587">
        <v>0</v>
      </c>
      <c r="AE587" s="1">
        <v>-2.198887E-10</v>
      </c>
      <c r="AF587" s="1">
        <v>1.35428E-10</v>
      </c>
      <c r="AG587" s="1">
        <v>4.5291030000000001E-8</v>
      </c>
      <c r="AH587">
        <v>1</v>
      </c>
      <c r="AI587">
        <v>1.016113</v>
      </c>
      <c r="AJ587">
        <v>0</v>
      </c>
      <c r="AK587">
        <v>0</v>
      </c>
      <c r="AL587">
        <v>0</v>
      </c>
      <c r="AM587">
        <v>1</v>
      </c>
      <c r="AN587">
        <v>1</v>
      </c>
      <c r="AO587">
        <v>1</v>
      </c>
      <c r="AP587">
        <v>0</v>
      </c>
      <c r="AQ587">
        <v>0</v>
      </c>
      <c r="AR587">
        <v>0</v>
      </c>
      <c r="AS587" s="1">
        <v>-5.4515729999999997E-10</v>
      </c>
      <c r="AT587" s="1">
        <v>5.3579540000000003E-10</v>
      </c>
      <c r="AU587">
        <v>6.5999999999999995E-8</v>
      </c>
      <c r="AV587">
        <v>1</v>
      </c>
      <c r="AW587">
        <v>1</v>
      </c>
      <c r="AX587">
        <v>0</v>
      </c>
      <c r="AY587">
        <v>0</v>
      </c>
      <c r="AZ587">
        <v>0</v>
      </c>
      <c r="BA587">
        <v>1</v>
      </c>
      <c r="BB587">
        <v>2</v>
      </c>
      <c r="BC587">
        <v>1</v>
      </c>
      <c r="BD587">
        <v>0</v>
      </c>
      <c r="BE587">
        <v>0</v>
      </c>
      <c r="BF587">
        <v>0</v>
      </c>
      <c r="BG587" s="1">
        <v>6.5292640000000003E-10</v>
      </c>
      <c r="BH587" s="1">
        <v>-1.7179019999999999E-10</v>
      </c>
      <c r="BI587" s="1">
        <v>3.9154879999999997E-8</v>
      </c>
      <c r="BJ587">
        <v>1</v>
      </c>
      <c r="BK587">
        <v>1</v>
      </c>
      <c r="BL587">
        <v>0</v>
      </c>
      <c r="BM587">
        <v>0</v>
      </c>
      <c r="BN587">
        <v>0</v>
      </c>
      <c r="BO587">
        <v>1</v>
      </c>
      <c r="BP587">
        <v>3</v>
      </c>
      <c r="BQ587">
        <v>1</v>
      </c>
      <c r="BR587">
        <v>2.1467529999999999E-2</v>
      </c>
      <c r="BS587">
        <v>-2.549104E-2</v>
      </c>
      <c r="BT587">
        <v>7.9293679999999991E-3</v>
      </c>
      <c r="BU587" s="1">
        <v>1.331282E-10</v>
      </c>
      <c r="BV587" s="1">
        <v>3.9590839999999999E-10</v>
      </c>
      <c r="BW587">
        <v>4.1999999999999999E-8</v>
      </c>
      <c r="BX587">
        <v>1</v>
      </c>
      <c r="BY587">
        <v>1</v>
      </c>
      <c r="BZ587">
        <v>0</v>
      </c>
      <c r="CA587">
        <v>0</v>
      </c>
      <c r="CB587">
        <v>0</v>
      </c>
    </row>
    <row r="588" spans="1:80" x14ac:dyDescent="0.25">
      <c r="A588">
        <v>66.428470000000004</v>
      </c>
      <c r="B588">
        <v>2.4164020000000002</v>
      </c>
      <c r="C588">
        <v>0.80480450000000003</v>
      </c>
      <c r="D588">
        <v>2.7621169999999999</v>
      </c>
      <c r="E588">
        <v>-1.2193239999999999E-2</v>
      </c>
      <c r="F588">
        <v>-8.0623550000000002E-3</v>
      </c>
      <c r="G588">
        <v>-4.421332E-2</v>
      </c>
      <c r="H588">
        <v>0.9989152</v>
      </c>
      <c r="I588">
        <v>0.44680690000000001</v>
      </c>
      <c r="J588">
        <v>0.2284302</v>
      </c>
      <c r="K588">
        <v>0.66144060000000005</v>
      </c>
      <c r="L588">
        <v>-0.22258810000000001</v>
      </c>
      <c r="M588">
        <v>0.67880079999999998</v>
      </c>
      <c r="N588">
        <v>1</v>
      </c>
      <c r="O588">
        <v>0</v>
      </c>
      <c r="P588">
        <v>0</v>
      </c>
      <c r="Q588">
        <v>0</v>
      </c>
      <c r="R588">
        <v>12.323740000000001</v>
      </c>
      <c r="S588">
        <v>33.510770000000001</v>
      </c>
      <c r="T588">
        <v>45.58258</v>
      </c>
      <c r="U588">
        <v>57.523870000000002</v>
      </c>
      <c r="V588">
        <v>61.769939999999998</v>
      </c>
      <c r="W588">
        <v>55.474069999999998</v>
      </c>
      <c r="X588">
        <v>49.212330000000001</v>
      </c>
      <c r="Y588">
        <v>54.38653</v>
      </c>
      <c r="Z588">
        <v>0</v>
      </c>
      <c r="AA588">
        <v>1</v>
      </c>
      <c r="AB588">
        <v>0</v>
      </c>
      <c r="AC588">
        <v>0</v>
      </c>
      <c r="AD588">
        <v>0</v>
      </c>
      <c r="AE588" s="1">
        <v>9.3418049999999993E-10</v>
      </c>
      <c r="AF588" s="1">
        <v>-3.7618340000000001E-9</v>
      </c>
      <c r="AG588" s="1">
        <v>-9.4652599999999992E-9</v>
      </c>
      <c r="AH588">
        <v>1</v>
      </c>
      <c r="AI588">
        <v>1.016586</v>
      </c>
      <c r="AJ588">
        <v>0</v>
      </c>
      <c r="AK588">
        <v>0</v>
      </c>
      <c r="AL588">
        <v>0</v>
      </c>
      <c r="AM588">
        <v>1</v>
      </c>
      <c r="AN588">
        <v>1</v>
      </c>
      <c r="AO588">
        <v>1</v>
      </c>
      <c r="AP588">
        <v>0</v>
      </c>
      <c r="AQ588">
        <v>0</v>
      </c>
      <c r="AR588">
        <v>0</v>
      </c>
      <c r="AS588" s="1">
        <v>1.10177E-9</v>
      </c>
      <c r="AT588" s="1">
        <v>-2.9263249999999998E-9</v>
      </c>
      <c r="AU588" s="1">
        <v>5.5769540000000003E-9</v>
      </c>
      <c r="AV588">
        <v>1</v>
      </c>
      <c r="AW588">
        <v>1</v>
      </c>
      <c r="AX588">
        <v>0</v>
      </c>
      <c r="AY588">
        <v>0</v>
      </c>
      <c r="AZ588">
        <v>0</v>
      </c>
      <c r="BA588">
        <v>1</v>
      </c>
      <c r="BB588">
        <v>2</v>
      </c>
      <c r="BC588">
        <v>1</v>
      </c>
      <c r="BD588">
        <v>0</v>
      </c>
      <c r="BE588">
        <v>0</v>
      </c>
      <c r="BF588">
        <v>0</v>
      </c>
      <c r="BG588" s="1">
        <v>1.1416059999999999E-9</v>
      </c>
      <c r="BH588" s="1">
        <v>-3.7990060000000001E-9</v>
      </c>
      <c r="BI588" s="1">
        <v>-4.2873259999999998E-10</v>
      </c>
      <c r="BJ588">
        <v>1</v>
      </c>
      <c r="BK588">
        <v>1</v>
      </c>
      <c r="BL588">
        <v>0</v>
      </c>
      <c r="BM588">
        <v>0</v>
      </c>
      <c r="BN588">
        <v>0</v>
      </c>
      <c r="BO588">
        <v>1</v>
      </c>
      <c r="BP588">
        <v>3</v>
      </c>
      <c r="BQ588">
        <v>1</v>
      </c>
      <c r="BR588">
        <v>3.4187040000000002E-2</v>
      </c>
      <c r="BS588">
        <v>-4.1393649999999997E-2</v>
      </c>
      <c r="BT588">
        <v>1.5127949999999999E-2</v>
      </c>
      <c r="BU588" s="1">
        <v>9.3418049999999993E-10</v>
      </c>
      <c r="BV588" s="1">
        <v>-3.7618340000000001E-9</v>
      </c>
      <c r="BW588" s="1">
        <v>-9.4652599999999992E-9</v>
      </c>
      <c r="BX588">
        <v>1</v>
      </c>
      <c r="BY588">
        <v>1</v>
      </c>
      <c r="BZ588">
        <v>0</v>
      </c>
      <c r="CA588">
        <v>0</v>
      </c>
      <c r="CB588">
        <v>0</v>
      </c>
    </row>
    <row r="589" spans="1:80" x14ac:dyDescent="0.25">
      <c r="A589">
        <v>66.478380000000001</v>
      </c>
      <c r="B589">
        <v>2.4332250000000002</v>
      </c>
      <c r="C589">
        <v>0.78335619999999995</v>
      </c>
      <c r="D589">
        <v>2.7759819999999999</v>
      </c>
      <c r="E589">
        <v>-1.2193239999999999E-2</v>
      </c>
      <c r="F589">
        <v>-8.0623640000000007E-3</v>
      </c>
      <c r="G589">
        <v>-4.4213370000000002E-2</v>
      </c>
      <c r="H589">
        <v>0.9989152</v>
      </c>
      <c r="I589">
        <v>0.45258969999999998</v>
      </c>
      <c r="J589">
        <v>0.22880159999999999</v>
      </c>
      <c r="K589">
        <v>0.6609022</v>
      </c>
      <c r="L589">
        <v>-0.2226436</v>
      </c>
      <c r="M589">
        <v>0.67918179999999995</v>
      </c>
      <c r="N589">
        <v>1</v>
      </c>
      <c r="O589">
        <v>0</v>
      </c>
      <c r="P589">
        <v>0</v>
      </c>
      <c r="Q589">
        <v>0</v>
      </c>
      <c r="R589">
        <v>11.744149999999999</v>
      </c>
      <c r="S589">
        <v>33.689619999999998</v>
      </c>
      <c r="T589">
        <v>46.035580000000003</v>
      </c>
      <c r="U589">
        <v>57.973179999999999</v>
      </c>
      <c r="V589">
        <v>62.296469999999999</v>
      </c>
      <c r="W589">
        <v>55.937289999999997</v>
      </c>
      <c r="X589">
        <v>49.553739999999998</v>
      </c>
      <c r="Y589">
        <v>54.379219999999997</v>
      </c>
      <c r="Z589">
        <v>0</v>
      </c>
      <c r="AA589">
        <v>1</v>
      </c>
      <c r="AB589">
        <v>0</v>
      </c>
      <c r="AC589">
        <v>0</v>
      </c>
      <c r="AD589">
        <v>0</v>
      </c>
      <c r="AE589" s="1">
        <v>6.9328040000000003E-10</v>
      </c>
      <c r="AF589" s="1">
        <v>-8.2474330000000001E-10</v>
      </c>
      <c r="AG589" s="1">
        <v>-2.282701E-8</v>
      </c>
      <c r="AH589">
        <v>1</v>
      </c>
      <c r="AI589">
        <v>1.012942</v>
      </c>
      <c r="AJ589">
        <v>0</v>
      </c>
      <c r="AK589">
        <v>0</v>
      </c>
      <c r="AL589">
        <v>0</v>
      </c>
      <c r="AM589">
        <v>1</v>
      </c>
      <c r="AN589">
        <v>1</v>
      </c>
      <c r="AO589">
        <v>1</v>
      </c>
      <c r="AP589">
        <v>0</v>
      </c>
      <c r="AQ589">
        <v>0</v>
      </c>
      <c r="AR589">
        <v>0</v>
      </c>
      <c r="AS589" s="1">
        <v>4.2513479999999999E-10</v>
      </c>
      <c r="AT589" s="1">
        <v>-1.5872229999999999E-9</v>
      </c>
      <c r="AU589" s="1">
        <v>-2.263752E-8</v>
      </c>
      <c r="AV589">
        <v>1</v>
      </c>
      <c r="AW589">
        <v>1</v>
      </c>
      <c r="AX589">
        <v>0</v>
      </c>
      <c r="AY589">
        <v>0</v>
      </c>
      <c r="AZ589">
        <v>0</v>
      </c>
      <c r="BA589">
        <v>1</v>
      </c>
      <c r="BB589">
        <v>2</v>
      </c>
      <c r="BC589">
        <v>1</v>
      </c>
      <c r="BD589">
        <v>0</v>
      </c>
      <c r="BE589">
        <v>0</v>
      </c>
      <c r="BF589">
        <v>0</v>
      </c>
      <c r="BG589" s="1">
        <v>4.552555E-10</v>
      </c>
      <c r="BH589">
        <v>-1.0000000000000001E-9</v>
      </c>
      <c r="BI589" s="1">
        <v>7.2283760000000002E-9</v>
      </c>
      <c r="BJ589">
        <v>1</v>
      </c>
      <c r="BK589">
        <v>1</v>
      </c>
      <c r="BL589">
        <v>0</v>
      </c>
      <c r="BM589">
        <v>0</v>
      </c>
      <c r="BN589">
        <v>0</v>
      </c>
      <c r="BO589">
        <v>1</v>
      </c>
      <c r="BP589">
        <v>3</v>
      </c>
      <c r="BQ589">
        <v>1</v>
      </c>
      <c r="BR589">
        <v>1.083508E-2</v>
      </c>
      <c r="BS589">
        <v>-1.4370229999999999E-2</v>
      </c>
      <c r="BT589">
        <v>1.223466E-2</v>
      </c>
      <c r="BU589" s="1">
        <v>4.2513479999999999E-10</v>
      </c>
      <c r="BV589" s="1">
        <v>-1.5872229999999999E-9</v>
      </c>
      <c r="BW589" s="1">
        <v>-2.263752E-8</v>
      </c>
      <c r="BX589">
        <v>1</v>
      </c>
      <c r="BY589">
        <v>1</v>
      </c>
      <c r="BZ589">
        <v>0</v>
      </c>
      <c r="CA589">
        <v>0</v>
      </c>
      <c r="CB589">
        <v>0</v>
      </c>
    </row>
    <row r="590" spans="1:80" x14ac:dyDescent="0.25">
      <c r="A590">
        <v>66.528869999999998</v>
      </c>
      <c r="B590">
        <v>2.4398</v>
      </c>
      <c r="C590">
        <v>0.77537279999999997</v>
      </c>
      <c r="D590">
        <v>2.7794099999999999</v>
      </c>
      <c r="E590">
        <v>-1.2193259999999999E-2</v>
      </c>
      <c r="F590">
        <v>-8.0623870000000007E-3</v>
      </c>
      <c r="G590">
        <v>-4.4213229999999999E-2</v>
      </c>
      <c r="H590">
        <v>0.9989152</v>
      </c>
      <c r="I590">
        <v>0.4567715</v>
      </c>
      <c r="J590">
        <v>0.22920189999999999</v>
      </c>
      <c r="K590">
        <v>0.66033240000000004</v>
      </c>
      <c r="L590">
        <v>-0.22271070000000001</v>
      </c>
      <c r="M590">
        <v>0.67957889999999999</v>
      </c>
      <c r="N590">
        <v>1</v>
      </c>
      <c r="O590">
        <v>0</v>
      </c>
      <c r="P590">
        <v>0</v>
      </c>
      <c r="Q590">
        <v>0</v>
      </c>
      <c r="R590">
        <v>11.910539999999999</v>
      </c>
      <c r="S590">
        <v>35.491950000000003</v>
      </c>
      <c r="T590">
        <v>48.610439999999997</v>
      </c>
      <c r="U590">
        <v>61.126710000000003</v>
      </c>
      <c r="V590">
        <v>65.721329999999995</v>
      </c>
      <c r="W590">
        <v>59.019069999999999</v>
      </c>
      <c r="X590">
        <v>52.250790000000002</v>
      </c>
      <c r="Y590">
        <v>57.043320000000001</v>
      </c>
      <c r="Z590">
        <v>0</v>
      </c>
      <c r="AA590">
        <v>1</v>
      </c>
      <c r="AB590">
        <v>0</v>
      </c>
      <c r="AC590">
        <v>0</v>
      </c>
      <c r="AD590">
        <v>0</v>
      </c>
      <c r="AE590" s="1">
        <v>-3.4600040000000001E-9</v>
      </c>
      <c r="AF590" s="1">
        <v>-2.8349509999999999E-9</v>
      </c>
      <c r="AG590" s="1">
        <v>4.8219120000000002E-8</v>
      </c>
      <c r="AH590">
        <v>1</v>
      </c>
      <c r="AI590">
        <v>1.0092399999999999</v>
      </c>
      <c r="AJ590">
        <v>0</v>
      </c>
      <c r="AK590">
        <v>0</v>
      </c>
      <c r="AL590">
        <v>0</v>
      </c>
      <c r="AM590">
        <v>1</v>
      </c>
      <c r="AN590">
        <v>1</v>
      </c>
      <c r="AO590">
        <v>1</v>
      </c>
      <c r="AP590">
        <v>0</v>
      </c>
      <c r="AQ590">
        <v>0</v>
      </c>
      <c r="AR590">
        <v>0</v>
      </c>
      <c r="AS590" s="1">
        <v>-2.9302210000000002E-9</v>
      </c>
      <c r="AT590" s="1">
        <v>-3.1231369999999999E-9</v>
      </c>
      <c r="AU590" s="1">
        <v>2.6884780000000002E-8</v>
      </c>
      <c r="AV590">
        <v>1</v>
      </c>
      <c r="AW590">
        <v>1</v>
      </c>
      <c r="AX590">
        <v>0</v>
      </c>
      <c r="AY590">
        <v>0</v>
      </c>
      <c r="AZ590">
        <v>0</v>
      </c>
      <c r="BA590">
        <v>1</v>
      </c>
      <c r="BB590">
        <v>2</v>
      </c>
      <c r="BC590">
        <v>1</v>
      </c>
      <c r="BD590">
        <v>0</v>
      </c>
      <c r="BE590">
        <v>0</v>
      </c>
      <c r="BF590">
        <v>0</v>
      </c>
      <c r="BG590">
        <v>-3E-9</v>
      </c>
      <c r="BH590">
        <v>-3E-9</v>
      </c>
      <c r="BI590" s="1">
        <v>3.3689860000000001E-8</v>
      </c>
      <c r="BJ590">
        <v>1</v>
      </c>
      <c r="BK590">
        <v>1</v>
      </c>
      <c r="BL590">
        <v>0</v>
      </c>
      <c r="BM590">
        <v>0</v>
      </c>
      <c r="BN590">
        <v>0</v>
      </c>
      <c r="BO590">
        <v>1</v>
      </c>
      <c r="BP590">
        <v>3</v>
      </c>
      <c r="BQ590">
        <v>1</v>
      </c>
      <c r="BR590">
        <v>3.1873100000000001E-3</v>
      </c>
      <c r="BS590">
        <v>-3.548692E-3</v>
      </c>
      <c r="BT590" s="1">
        <v>-4.3576579999999999E-6</v>
      </c>
      <c r="BU590" s="1">
        <v>-2.7910600000000001E-9</v>
      </c>
      <c r="BV590" s="1">
        <v>-3.073136E-9</v>
      </c>
      <c r="BW590" s="1">
        <v>1.7877330000000001E-8</v>
      </c>
      <c r="BX590">
        <v>1</v>
      </c>
      <c r="BY590">
        <v>1</v>
      </c>
      <c r="BZ590">
        <v>0</v>
      </c>
      <c r="CA590">
        <v>0</v>
      </c>
      <c r="CB590">
        <v>0</v>
      </c>
    </row>
    <row r="591" spans="1:80" x14ac:dyDescent="0.25">
      <c r="A591">
        <v>66.57911</v>
      </c>
      <c r="B591">
        <v>2.4404349999999999</v>
      </c>
      <c r="C591">
        <v>0.7739916</v>
      </c>
      <c r="D591">
        <v>2.7799710000000002</v>
      </c>
      <c r="E591">
        <v>-1.2193259999999999E-2</v>
      </c>
      <c r="F591">
        <v>-8.0623919999999998E-3</v>
      </c>
      <c r="G591">
        <v>-4.4213370000000002E-2</v>
      </c>
      <c r="H591">
        <v>0.9989152</v>
      </c>
      <c r="I591">
        <v>0.45821070000000003</v>
      </c>
      <c r="J591">
        <v>0.2295422</v>
      </c>
      <c r="K591">
        <v>0.65986049999999996</v>
      </c>
      <c r="L591">
        <v>-0.22277640000000001</v>
      </c>
      <c r="M591">
        <v>0.67990090000000003</v>
      </c>
      <c r="N591">
        <v>1</v>
      </c>
      <c r="O591">
        <v>-1.9907949999999999E-4</v>
      </c>
      <c r="P591" s="1">
        <v>1.7702580000000001E-5</v>
      </c>
      <c r="Q591" s="1">
        <v>-3.33786E-6</v>
      </c>
      <c r="R591">
        <v>11.764279999999999</v>
      </c>
      <c r="S591">
        <v>35.60257</v>
      </c>
      <c r="T591">
        <v>48.795029999999997</v>
      </c>
      <c r="U591">
        <v>61.314540000000001</v>
      </c>
      <c r="V591">
        <v>65.934460000000001</v>
      </c>
      <c r="W591">
        <v>59.214730000000003</v>
      </c>
      <c r="X591">
        <v>52.410559999999997</v>
      </c>
      <c r="Y591">
        <v>57.092489999999998</v>
      </c>
      <c r="Z591">
        <v>0</v>
      </c>
      <c r="AA591">
        <v>1</v>
      </c>
      <c r="AB591">
        <v>0</v>
      </c>
      <c r="AC591">
        <v>0</v>
      </c>
      <c r="AD591">
        <v>0</v>
      </c>
      <c r="AE591" s="1">
        <v>-3.3110959999999998E-10</v>
      </c>
      <c r="AF591" s="1">
        <v>-1.567908E-9</v>
      </c>
      <c r="AG591" s="1">
        <v>-5.6237569999999999E-8</v>
      </c>
      <c r="AH591">
        <v>0.99999990000000005</v>
      </c>
      <c r="AI591">
        <v>1.0031509999999999</v>
      </c>
      <c r="AJ591">
        <v>0</v>
      </c>
      <c r="AK591">
        <v>0</v>
      </c>
      <c r="AL591">
        <v>0</v>
      </c>
      <c r="AM591">
        <v>1</v>
      </c>
      <c r="AN591">
        <v>1</v>
      </c>
      <c r="AO591">
        <v>1</v>
      </c>
      <c r="AP591">
        <v>0</v>
      </c>
      <c r="AQ591">
        <v>0</v>
      </c>
      <c r="AR591">
        <v>0</v>
      </c>
      <c r="AS591" s="1">
        <v>-1.1456760000000001E-9</v>
      </c>
      <c r="AT591" s="1">
        <v>-1.9448780000000002E-9</v>
      </c>
      <c r="AU591" s="1">
        <v>-2.6700689999999999E-8</v>
      </c>
      <c r="AV591">
        <v>0.99999990000000005</v>
      </c>
      <c r="AW591">
        <v>1</v>
      </c>
      <c r="AX591">
        <v>0</v>
      </c>
      <c r="AY591">
        <v>0</v>
      </c>
      <c r="AZ591">
        <v>0</v>
      </c>
      <c r="BA591">
        <v>1</v>
      </c>
      <c r="BB591">
        <v>2</v>
      </c>
      <c r="BC591">
        <v>1</v>
      </c>
      <c r="BD591">
        <v>0</v>
      </c>
      <c r="BE591">
        <v>0</v>
      </c>
      <c r="BF591">
        <v>0</v>
      </c>
      <c r="BG591" s="1">
        <v>-1.4737860000000001E-10</v>
      </c>
      <c r="BH591" s="1">
        <v>-9.4480609999999996E-10</v>
      </c>
      <c r="BI591" s="1">
        <v>-4.4514209999999998E-8</v>
      </c>
      <c r="BJ591">
        <v>0.99999990000000005</v>
      </c>
      <c r="BK591">
        <v>1</v>
      </c>
      <c r="BL591">
        <v>0</v>
      </c>
      <c r="BM591">
        <v>0</v>
      </c>
      <c r="BN591">
        <v>0</v>
      </c>
      <c r="BO591">
        <v>1</v>
      </c>
      <c r="BP591">
        <v>3</v>
      </c>
      <c r="BQ591">
        <v>1</v>
      </c>
      <c r="BR591">
        <v>0</v>
      </c>
      <c r="BS591">
        <v>0</v>
      </c>
      <c r="BT591">
        <v>0</v>
      </c>
      <c r="BU591" s="1">
        <v>-1.1456760000000001E-9</v>
      </c>
      <c r="BV591" s="1">
        <v>-1.9448780000000002E-9</v>
      </c>
      <c r="BW591" s="1">
        <v>-2.6700689999999999E-8</v>
      </c>
      <c r="BX591">
        <v>0.99999990000000005</v>
      </c>
      <c r="BY591">
        <v>1</v>
      </c>
      <c r="BZ591">
        <v>0</v>
      </c>
      <c r="CA591">
        <v>0</v>
      </c>
      <c r="CB591">
        <v>0</v>
      </c>
    </row>
    <row r="592" spans="1:80" x14ac:dyDescent="0.25">
      <c r="A592">
        <v>66.62912</v>
      </c>
      <c r="B592">
        <v>2.4402599999999999</v>
      </c>
      <c r="C592">
        <v>0.77378460000000004</v>
      </c>
      <c r="D592">
        <v>2.7800609999999999</v>
      </c>
      <c r="E592">
        <v>-1.2193249999999999E-2</v>
      </c>
      <c r="F592">
        <v>-8.0624000000000008E-3</v>
      </c>
      <c r="G592">
        <v>-4.4213099999999998E-2</v>
      </c>
      <c r="H592">
        <v>0.9989152</v>
      </c>
      <c r="I592">
        <v>0.45821070000000003</v>
      </c>
      <c r="J592">
        <v>0.2298191</v>
      </c>
      <c r="K592">
        <v>0.65948660000000003</v>
      </c>
      <c r="L592">
        <v>-0.22283700000000001</v>
      </c>
      <c r="M592">
        <v>0.68015020000000004</v>
      </c>
      <c r="N592">
        <v>1</v>
      </c>
      <c r="O592" s="1">
        <v>-3.027916E-5</v>
      </c>
      <c r="P592" s="1">
        <v>2.7418140000000001E-6</v>
      </c>
      <c r="Q592" s="1">
        <v>-4.7683719999999998E-7</v>
      </c>
      <c r="R592">
        <v>11.72931</v>
      </c>
      <c r="S592">
        <v>35.635680000000001</v>
      </c>
      <c r="T592">
        <v>48.846609999999998</v>
      </c>
      <c r="U592">
        <v>61.366140000000001</v>
      </c>
      <c r="V592">
        <v>65.991739999999993</v>
      </c>
      <c r="W592">
        <v>59.267060000000001</v>
      </c>
      <c r="X592">
        <v>52.452689999999997</v>
      </c>
      <c r="Y592">
        <v>57.106020000000001</v>
      </c>
      <c r="Z592">
        <v>0</v>
      </c>
      <c r="AA592">
        <v>1</v>
      </c>
      <c r="AB592">
        <v>0</v>
      </c>
      <c r="AC592">
        <v>0</v>
      </c>
      <c r="AD592">
        <v>0</v>
      </c>
      <c r="AE592">
        <v>1.0000000000000001E-9</v>
      </c>
      <c r="AF592" s="1">
        <v>-1.3726320000000001E-9</v>
      </c>
      <c r="AG592" s="1">
        <v>5.6872859999999998E-8</v>
      </c>
      <c r="AH592">
        <v>0.99999990000000005</v>
      </c>
      <c r="AI592">
        <v>1</v>
      </c>
      <c r="AJ592">
        <v>0</v>
      </c>
      <c r="AK592">
        <v>0</v>
      </c>
      <c r="AL592">
        <v>0</v>
      </c>
      <c r="AM592">
        <v>1</v>
      </c>
      <c r="AN592">
        <v>1</v>
      </c>
      <c r="AO592">
        <v>1</v>
      </c>
      <c r="AP592">
        <v>0</v>
      </c>
      <c r="AQ592">
        <v>0</v>
      </c>
      <c r="AR592">
        <v>0</v>
      </c>
      <c r="AS592" s="1">
        <v>1.543911E-9</v>
      </c>
      <c r="AT592" s="1">
        <v>-1.2942369999999999E-9</v>
      </c>
      <c r="AU592" s="1">
        <v>6.0079299999999995E-8</v>
      </c>
      <c r="AV592">
        <v>0.99999990000000005</v>
      </c>
      <c r="AW592">
        <v>1</v>
      </c>
      <c r="AX592">
        <v>0</v>
      </c>
      <c r="AY592">
        <v>0</v>
      </c>
      <c r="AZ592">
        <v>0</v>
      </c>
      <c r="BA592">
        <v>1</v>
      </c>
      <c r="BB592">
        <v>2</v>
      </c>
      <c r="BC592">
        <v>1</v>
      </c>
      <c r="BD592">
        <v>0</v>
      </c>
      <c r="BE592">
        <v>0</v>
      </c>
      <c r="BF592">
        <v>0</v>
      </c>
      <c r="BG592" s="1">
        <v>9.2336089999999998E-10</v>
      </c>
      <c r="BH592" s="1">
        <v>-1.143616E-9</v>
      </c>
      <c r="BI592" s="1">
        <v>7.1885739999999996E-8</v>
      </c>
      <c r="BJ592">
        <v>0.99999990000000005</v>
      </c>
      <c r="BK592">
        <v>1</v>
      </c>
      <c r="BL592">
        <v>0</v>
      </c>
      <c r="BM592">
        <v>0</v>
      </c>
      <c r="BN592">
        <v>0</v>
      </c>
      <c r="BO592">
        <v>1</v>
      </c>
      <c r="BP592">
        <v>3</v>
      </c>
      <c r="BQ592">
        <v>1</v>
      </c>
      <c r="BR592">
        <v>0</v>
      </c>
      <c r="BS592">
        <v>0</v>
      </c>
      <c r="BT592">
        <v>0</v>
      </c>
      <c r="BU592" s="1">
        <v>1.0978539999999999E-9</v>
      </c>
      <c r="BV592">
        <v>-1.0000000000000001E-9</v>
      </c>
      <c r="BW592" s="1">
        <v>6.8891110000000007E-8</v>
      </c>
      <c r="BX592">
        <v>0.99999990000000005</v>
      </c>
      <c r="BY592">
        <v>1</v>
      </c>
      <c r="BZ592">
        <v>0</v>
      </c>
      <c r="CA592">
        <v>0</v>
      </c>
      <c r="CB592">
        <v>0</v>
      </c>
    </row>
    <row r="593" spans="1:80" x14ac:dyDescent="0.25">
      <c r="A593">
        <v>66.678759999999997</v>
      </c>
      <c r="B593">
        <v>2.4402349999999999</v>
      </c>
      <c r="C593">
        <v>0.77374960000000004</v>
      </c>
      <c r="D593">
        <v>2.7800750000000001</v>
      </c>
      <c r="E593">
        <v>-1.2193249999999999E-2</v>
      </c>
      <c r="F593">
        <v>-8.0623880000000002E-3</v>
      </c>
      <c r="G593">
        <v>-4.4213339999999997E-2</v>
      </c>
      <c r="H593">
        <v>0.9989152</v>
      </c>
      <c r="I593">
        <v>0.45821070000000003</v>
      </c>
      <c r="J593">
        <v>0.23003799999999999</v>
      </c>
      <c r="K593">
        <v>0.65919450000000002</v>
      </c>
      <c r="L593">
        <v>-0.22288730000000001</v>
      </c>
      <c r="M593">
        <v>0.68034280000000003</v>
      </c>
      <c r="N593">
        <v>1</v>
      </c>
      <c r="O593" s="1">
        <v>-5.0067900000000002E-6</v>
      </c>
      <c r="P593" s="1">
        <v>4.7683719999999998E-7</v>
      </c>
      <c r="Q593">
        <v>0</v>
      </c>
      <c r="R593">
        <v>11.72472</v>
      </c>
      <c r="S593">
        <v>35.644100000000002</v>
      </c>
      <c r="T593">
        <v>48.858080000000001</v>
      </c>
      <c r="U593">
        <v>61.37735</v>
      </c>
      <c r="V593">
        <v>66.003529999999998</v>
      </c>
      <c r="W593">
        <v>59.277819999999998</v>
      </c>
      <c r="X593">
        <v>52.46125</v>
      </c>
      <c r="Y593">
        <v>57.109650000000002</v>
      </c>
      <c r="Z593">
        <v>0</v>
      </c>
      <c r="AA593">
        <v>1</v>
      </c>
      <c r="AB593">
        <v>0</v>
      </c>
      <c r="AC593">
        <v>0</v>
      </c>
      <c r="AD593">
        <v>0</v>
      </c>
      <c r="AE593" s="1">
        <v>1.6452350000000001E-9</v>
      </c>
      <c r="AF593">
        <v>2.0000000000000001E-9</v>
      </c>
      <c r="AG593" s="1">
        <v>-4.4921600000000002E-8</v>
      </c>
      <c r="AH593">
        <v>0.99999990000000005</v>
      </c>
      <c r="AI593">
        <v>1</v>
      </c>
      <c r="AJ593">
        <v>0</v>
      </c>
      <c r="AK593">
        <v>0</v>
      </c>
      <c r="AL593">
        <v>0</v>
      </c>
      <c r="AM593">
        <v>1</v>
      </c>
      <c r="AN593">
        <v>1</v>
      </c>
      <c r="AO593">
        <v>1</v>
      </c>
      <c r="AP593">
        <v>0</v>
      </c>
      <c r="AQ593">
        <v>0</v>
      </c>
      <c r="AR593">
        <v>0</v>
      </c>
      <c r="AS593" s="1">
        <v>1.5095580000000001E-9</v>
      </c>
      <c r="AT593" s="1">
        <v>1.119168E-9</v>
      </c>
      <c r="AU593">
        <v>-7.7999999999999997E-8</v>
      </c>
      <c r="AV593">
        <v>0.99999990000000005</v>
      </c>
      <c r="AW593">
        <v>1</v>
      </c>
      <c r="AX593">
        <v>0</v>
      </c>
      <c r="AY593">
        <v>0</v>
      </c>
      <c r="AZ593">
        <v>0</v>
      </c>
      <c r="BA593">
        <v>1</v>
      </c>
      <c r="BB593">
        <v>2</v>
      </c>
      <c r="BC593">
        <v>1</v>
      </c>
      <c r="BD593">
        <v>0</v>
      </c>
      <c r="BE593">
        <v>0</v>
      </c>
      <c r="BF593">
        <v>0</v>
      </c>
      <c r="BG593" s="1">
        <v>1.6452350000000001E-9</v>
      </c>
      <c r="BH593">
        <v>2.0000000000000001E-9</v>
      </c>
      <c r="BI593" s="1">
        <v>-4.4921600000000002E-8</v>
      </c>
      <c r="BJ593">
        <v>0.99999990000000005</v>
      </c>
      <c r="BK593">
        <v>1</v>
      </c>
      <c r="BL593">
        <v>0</v>
      </c>
      <c r="BM593">
        <v>0</v>
      </c>
      <c r="BN593">
        <v>0</v>
      </c>
      <c r="BO593">
        <v>1</v>
      </c>
      <c r="BP593">
        <v>3</v>
      </c>
      <c r="BQ593">
        <v>1</v>
      </c>
      <c r="BR593">
        <v>0</v>
      </c>
      <c r="BS593">
        <v>0</v>
      </c>
      <c r="BT593">
        <v>0</v>
      </c>
      <c r="BU593" s="1">
        <v>1.10914E-9</v>
      </c>
      <c r="BV593" s="1">
        <v>1.679335E-9</v>
      </c>
      <c r="BW593" s="1">
        <v>-8.7080050000000006E-8</v>
      </c>
      <c r="BX593">
        <v>0.99999990000000005</v>
      </c>
      <c r="BY593">
        <v>1</v>
      </c>
      <c r="BZ593">
        <v>0</v>
      </c>
      <c r="CA593">
        <v>0</v>
      </c>
      <c r="CB593">
        <v>0</v>
      </c>
    </row>
    <row r="594" spans="1:80" x14ac:dyDescent="0.25">
      <c r="A594">
        <v>66.727860000000007</v>
      </c>
      <c r="B594">
        <v>2.4402300000000001</v>
      </c>
      <c r="C594">
        <v>0.77374410000000005</v>
      </c>
      <c r="D594">
        <v>2.780078</v>
      </c>
      <c r="E594">
        <v>-1.2193259999999999E-2</v>
      </c>
      <c r="F594">
        <v>-8.0623699999999993E-3</v>
      </c>
      <c r="G594">
        <v>-4.421307E-2</v>
      </c>
      <c r="H594">
        <v>0.9989152</v>
      </c>
      <c r="I594">
        <v>0.45821070000000003</v>
      </c>
      <c r="J594">
        <v>0.23020950000000001</v>
      </c>
      <c r="K594">
        <v>0.65896739999999998</v>
      </c>
      <c r="L594">
        <v>-0.22292790000000001</v>
      </c>
      <c r="M594">
        <v>0.68049159999999997</v>
      </c>
      <c r="N594">
        <v>1</v>
      </c>
      <c r="O594" s="1">
        <v>-9.5367430000000002E-7</v>
      </c>
      <c r="P594" s="1">
        <v>1.7881390000000001E-7</v>
      </c>
      <c r="Q594">
        <v>0</v>
      </c>
      <c r="R594">
        <v>11.72433</v>
      </c>
      <c r="S594">
        <v>35.646340000000002</v>
      </c>
      <c r="T594">
        <v>48.860869999999998</v>
      </c>
      <c r="U594">
        <v>61.380049999999997</v>
      </c>
      <c r="V594">
        <v>66.006249999999994</v>
      </c>
      <c r="W594">
        <v>59.280299999999997</v>
      </c>
      <c r="X594">
        <v>52.463259999999998</v>
      </c>
      <c r="Y594">
        <v>57.110790000000001</v>
      </c>
      <c r="Z594">
        <v>0</v>
      </c>
      <c r="AA594">
        <v>1</v>
      </c>
      <c r="AB594">
        <v>0</v>
      </c>
      <c r="AC594">
        <v>0</v>
      </c>
      <c r="AD594">
        <v>0</v>
      </c>
      <c r="AE594" s="1">
        <v>-4.1334569999999998E-9</v>
      </c>
      <c r="AF594" s="1">
        <v>4.8577149999999997E-9</v>
      </c>
      <c r="AG594" s="1">
        <v>6.8386190000000002E-8</v>
      </c>
      <c r="AH594">
        <v>1</v>
      </c>
      <c r="AI594">
        <v>1</v>
      </c>
      <c r="AJ594">
        <v>0</v>
      </c>
      <c r="AK594">
        <v>0</v>
      </c>
      <c r="AL594">
        <v>0</v>
      </c>
      <c r="AM594">
        <v>1</v>
      </c>
      <c r="AN594">
        <v>1</v>
      </c>
      <c r="AO594">
        <v>1</v>
      </c>
      <c r="AP594">
        <v>0</v>
      </c>
      <c r="AQ594">
        <v>0</v>
      </c>
      <c r="AR594">
        <v>0</v>
      </c>
      <c r="AS594" s="1">
        <v>-3.8342840000000002E-9</v>
      </c>
      <c r="AT594" s="1">
        <v>6.4155629999999998E-9</v>
      </c>
      <c r="AU594" s="1">
        <v>7.1499769999999998E-8</v>
      </c>
      <c r="AV594">
        <v>1</v>
      </c>
      <c r="AW594">
        <v>1</v>
      </c>
      <c r="AX594">
        <v>0</v>
      </c>
      <c r="AY594">
        <v>0</v>
      </c>
      <c r="AZ594">
        <v>0</v>
      </c>
      <c r="BA594">
        <v>1</v>
      </c>
      <c r="BB594">
        <v>2</v>
      </c>
      <c r="BC594">
        <v>1</v>
      </c>
      <c r="BD594">
        <v>0</v>
      </c>
      <c r="BE594">
        <v>0</v>
      </c>
      <c r="BF594">
        <v>0</v>
      </c>
      <c r="BG594" s="1">
        <v>-3.8342840000000002E-9</v>
      </c>
      <c r="BH594" s="1">
        <v>6.4155629999999998E-9</v>
      </c>
      <c r="BI594" s="1">
        <v>7.1499769999999998E-8</v>
      </c>
      <c r="BJ594">
        <v>1</v>
      </c>
      <c r="BK594">
        <v>1</v>
      </c>
      <c r="BL594">
        <v>0</v>
      </c>
      <c r="BM594">
        <v>0</v>
      </c>
      <c r="BN594">
        <v>0</v>
      </c>
      <c r="BO594">
        <v>1</v>
      </c>
      <c r="BP594">
        <v>3</v>
      </c>
      <c r="BQ594">
        <v>1</v>
      </c>
      <c r="BR594">
        <v>0</v>
      </c>
      <c r="BS594">
        <v>0</v>
      </c>
      <c r="BT594">
        <v>0</v>
      </c>
      <c r="BU594" s="1">
        <v>-3.8342840000000002E-9</v>
      </c>
      <c r="BV594" s="1">
        <v>6.4155629999999998E-9</v>
      </c>
      <c r="BW594" s="1">
        <v>7.1499769999999998E-8</v>
      </c>
      <c r="BX594">
        <v>1</v>
      </c>
      <c r="BY594">
        <v>1</v>
      </c>
      <c r="BZ594">
        <v>0</v>
      </c>
      <c r="CA594">
        <v>0</v>
      </c>
      <c r="CB594">
        <v>0</v>
      </c>
    </row>
    <row r="595" spans="1:80" x14ac:dyDescent="0.25">
      <c r="A595">
        <v>66.77749</v>
      </c>
      <c r="B595">
        <v>2.4402300000000001</v>
      </c>
      <c r="C595">
        <v>0.77374330000000002</v>
      </c>
      <c r="D595">
        <v>2.780078</v>
      </c>
      <c r="E595">
        <v>-1.2193259999999999E-2</v>
      </c>
      <c r="F595">
        <v>-8.0623759999999996E-3</v>
      </c>
      <c r="G595">
        <v>-4.4213269999999999E-2</v>
      </c>
      <c r="H595">
        <v>0.99891509999999994</v>
      </c>
      <c r="I595">
        <v>0.45821070000000003</v>
      </c>
      <c r="J595">
        <v>0.2303433</v>
      </c>
      <c r="K595">
        <v>0.65879080000000001</v>
      </c>
      <c r="L595">
        <v>-0.22295999999999999</v>
      </c>
      <c r="M595">
        <v>0.68060670000000001</v>
      </c>
      <c r="N595">
        <v>1</v>
      </c>
      <c r="O595">
        <v>0</v>
      </c>
      <c r="P595" s="1">
        <v>5.9604640000000001E-8</v>
      </c>
      <c r="Q595">
        <v>0</v>
      </c>
      <c r="R595">
        <v>12.790190000000001</v>
      </c>
      <c r="S595">
        <v>38.887459999999997</v>
      </c>
      <c r="T595">
        <v>53.30339</v>
      </c>
      <c r="U595">
        <v>66.960669999999993</v>
      </c>
      <c r="V595">
        <v>72.007419999999996</v>
      </c>
      <c r="W595">
        <v>64.669989999999999</v>
      </c>
      <c r="X595">
        <v>57.23312</v>
      </c>
      <c r="Y595">
        <v>62.302979999999998</v>
      </c>
      <c r="Z595">
        <v>0</v>
      </c>
      <c r="AA595">
        <v>1</v>
      </c>
      <c r="AB595">
        <v>0</v>
      </c>
      <c r="AC595">
        <v>0</v>
      </c>
      <c r="AD595">
        <v>0</v>
      </c>
      <c r="AE595" s="1">
        <v>1.7550780000000001E-9</v>
      </c>
      <c r="AF595" s="1">
        <v>-1.3994880000000001E-9</v>
      </c>
      <c r="AG595" s="1">
        <v>-5.8366600000000001E-8</v>
      </c>
      <c r="AH595">
        <v>1</v>
      </c>
      <c r="AI595">
        <v>1</v>
      </c>
      <c r="AJ595">
        <v>0</v>
      </c>
      <c r="AK595">
        <v>0</v>
      </c>
      <c r="AL595">
        <v>0</v>
      </c>
      <c r="AM595">
        <v>1</v>
      </c>
      <c r="AN595">
        <v>1</v>
      </c>
      <c r="AO595">
        <v>1</v>
      </c>
      <c r="AP595">
        <v>0</v>
      </c>
      <c r="AQ595">
        <v>0</v>
      </c>
      <c r="AR595">
        <v>0</v>
      </c>
      <c r="AS595" s="1">
        <v>1.7181629999999999E-9</v>
      </c>
      <c r="AT595" s="1">
        <v>-4.0390669999999999E-10</v>
      </c>
      <c r="AU595" s="1">
        <v>-5.5537290000000003E-8</v>
      </c>
      <c r="AV595">
        <v>1</v>
      </c>
      <c r="AW595">
        <v>1</v>
      </c>
      <c r="AX595">
        <v>0</v>
      </c>
      <c r="AY595">
        <v>0</v>
      </c>
      <c r="AZ595">
        <v>0</v>
      </c>
      <c r="BA595">
        <v>1</v>
      </c>
      <c r="BB595">
        <v>2</v>
      </c>
      <c r="BC595">
        <v>1</v>
      </c>
      <c r="BD595">
        <v>0</v>
      </c>
      <c r="BE595">
        <v>0</v>
      </c>
      <c r="BF595">
        <v>0</v>
      </c>
      <c r="BG595" s="1">
        <v>1.7181629999999999E-9</v>
      </c>
      <c r="BH595" s="1">
        <v>-4.0390669999999999E-10</v>
      </c>
      <c r="BI595" s="1">
        <v>-5.5537290000000003E-8</v>
      </c>
      <c r="BJ595">
        <v>1</v>
      </c>
      <c r="BK595">
        <v>1</v>
      </c>
      <c r="BL595">
        <v>0</v>
      </c>
      <c r="BM595">
        <v>0</v>
      </c>
      <c r="BN595">
        <v>0</v>
      </c>
      <c r="BO595">
        <v>1</v>
      </c>
      <c r="BP595">
        <v>3</v>
      </c>
      <c r="BQ595">
        <v>1</v>
      </c>
      <c r="BR595">
        <v>0</v>
      </c>
      <c r="BS595">
        <v>0</v>
      </c>
      <c r="BT595">
        <v>0</v>
      </c>
      <c r="BU595" s="1">
        <v>1.5294349999999999E-9</v>
      </c>
      <c r="BV595" s="1">
        <v>-3.5923019999999999E-9</v>
      </c>
      <c r="BW595" s="1">
        <v>-4.1054840000000001E-8</v>
      </c>
      <c r="BX595">
        <v>1</v>
      </c>
      <c r="BY595">
        <v>1</v>
      </c>
      <c r="BZ595">
        <v>0</v>
      </c>
      <c r="CA595">
        <v>0</v>
      </c>
      <c r="CB595">
        <v>0</v>
      </c>
    </row>
    <row r="596" spans="1:80" x14ac:dyDescent="0.25">
      <c r="A596">
        <v>66.827709999999996</v>
      </c>
      <c r="B596">
        <v>2.4402300000000001</v>
      </c>
      <c r="C596">
        <v>0.77374339999999997</v>
      </c>
      <c r="D596">
        <v>2.780078</v>
      </c>
      <c r="E596">
        <v>-1.2193280000000001E-2</v>
      </c>
      <c r="F596">
        <v>-8.0623919999999998E-3</v>
      </c>
      <c r="G596">
        <v>-4.4213290000000002E-2</v>
      </c>
      <c r="H596">
        <v>0.9989152</v>
      </c>
      <c r="I596">
        <v>0.45821070000000003</v>
      </c>
      <c r="J596">
        <v>0.2304475</v>
      </c>
      <c r="K596">
        <v>0.65865379999999996</v>
      </c>
      <c r="L596">
        <v>-0.2229853</v>
      </c>
      <c r="M596">
        <v>0.68069570000000001</v>
      </c>
      <c r="N596">
        <v>1</v>
      </c>
      <c r="O596">
        <v>0</v>
      </c>
      <c r="P596" s="1">
        <v>5.9604640000000001E-8</v>
      </c>
      <c r="Q596">
        <v>0</v>
      </c>
      <c r="R596">
        <v>12.7902</v>
      </c>
      <c r="S596">
        <v>38.887569999999997</v>
      </c>
      <c r="T596">
        <v>53.303530000000002</v>
      </c>
      <c r="U596">
        <v>66.960769999999997</v>
      </c>
      <c r="V596">
        <v>72.00752</v>
      </c>
      <c r="W596">
        <v>64.670100000000005</v>
      </c>
      <c r="X596">
        <v>57.233199999999997</v>
      </c>
      <c r="Y596">
        <v>62.30303</v>
      </c>
      <c r="Z596">
        <v>0</v>
      </c>
      <c r="AA596">
        <v>1</v>
      </c>
      <c r="AB596">
        <v>0</v>
      </c>
      <c r="AC596">
        <v>0</v>
      </c>
      <c r="AD596">
        <v>0</v>
      </c>
      <c r="AE596" s="1">
        <v>-1.2963199999999999E-9</v>
      </c>
      <c r="AF596" s="1">
        <v>-2.5678400000000001E-9</v>
      </c>
      <c r="AG596">
        <v>-2.7999999999999999E-8</v>
      </c>
      <c r="AH596">
        <v>1</v>
      </c>
      <c r="AI596">
        <v>1</v>
      </c>
      <c r="AJ596">
        <v>0</v>
      </c>
      <c r="AK596">
        <v>0</v>
      </c>
      <c r="AL596">
        <v>0</v>
      </c>
      <c r="AM596">
        <v>1</v>
      </c>
      <c r="AN596">
        <v>1</v>
      </c>
      <c r="AO596">
        <v>1</v>
      </c>
      <c r="AP596">
        <v>0</v>
      </c>
      <c r="AQ596">
        <v>0</v>
      </c>
      <c r="AR596">
        <v>0</v>
      </c>
      <c r="AS596" s="1">
        <v>-1.7224120000000001E-9</v>
      </c>
      <c r="AT596" s="1">
        <v>-3.7075569999999998E-9</v>
      </c>
      <c r="AU596" s="1">
        <v>-1.6197440000000001E-8</v>
      </c>
      <c r="AV596">
        <v>1</v>
      </c>
      <c r="AW596">
        <v>1</v>
      </c>
      <c r="AX596">
        <v>0</v>
      </c>
      <c r="AY596">
        <v>0</v>
      </c>
      <c r="AZ596">
        <v>0</v>
      </c>
      <c r="BA596">
        <v>1</v>
      </c>
      <c r="BB596">
        <v>2</v>
      </c>
      <c r="BC596">
        <v>1</v>
      </c>
      <c r="BD596">
        <v>0</v>
      </c>
      <c r="BE596">
        <v>0</v>
      </c>
      <c r="BF596">
        <v>0</v>
      </c>
      <c r="BG596" s="1">
        <v>-2.153828E-9</v>
      </c>
      <c r="BH596" s="1">
        <v>-3.727594E-9</v>
      </c>
      <c r="BI596" s="1">
        <v>1.046693E-8</v>
      </c>
      <c r="BJ596">
        <v>1</v>
      </c>
      <c r="BK596">
        <v>1</v>
      </c>
      <c r="BL596">
        <v>0</v>
      </c>
      <c r="BM596">
        <v>0</v>
      </c>
      <c r="BN596">
        <v>0</v>
      </c>
      <c r="BO596">
        <v>1</v>
      </c>
      <c r="BP596">
        <v>3</v>
      </c>
      <c r="BQ596">
        <v>1</v>
      </c>
      <c r="BR596">
        <v>0</v>
      </c>
      <c r="BS596">
        <v>0</v>
      </c>
      <c r="BT596">
        <v>0</v>
      </c>
      <c r="BU596" s="1">
        <v>-2.153828E-9</v>
      </c>
      <c r="BV596" s="1">
        <v>-3.727594E-9</v>
      </c>
      <c r="BW596" s="1">
        <v>1.046693E-8</v>
      </c>
      <c r="BX596">
        <v>1</v>
      </c>
      <c r="BY596">
        <v>1</v>
      </c>
      <c r="BZ596">
        <v>0</v>
      </c>
      <c r="CA596">
        <v>0</v>
      </c>
      <c r="CB596">
        <v>0</v>
      </c>
    </row>
    <row r="597" spans="1:80" x14ac:dyDescent="0.25">
      <c r="A597">
        <v>66.878810000000001</v>
      </c>
      <c r="B597">
        <v>2.4402300000000001</v>
      </c>
      <c r="C597">
        <v>0.77374359999999998</v>
      </c>
      <c r="D597">
        <v>2.780078</v>
      </c>
      <c r="E597">
        <v>-1.2193290000000001E-2</v>
      </c>
      <c r="F597">
        <v>-8.0624019999999998E-3</v>
      </c>
      <c r="G597">
        <v>-4.42134E-2</v>
      </c>
      <c r="H597">
        <v>0.9989152</v>
      </c>
      <c r="I597">
        <v>0.45821070000000003</v>
      </c>
      <c r="J597">
        <v>0.2305285</v>
      </c>
      <c r="K597">
        <v>0.65854760000000001</v>
      </c>
      <c r="L597">
        <v>-0.22300519999999999</v>
      </c>
      <c r="M597">
        <v>0.68076460000000005</v>
      </c>
      <c r="N597">
        <v>1</v>
      </c>
      <c r="O597">
        <v>0</v>
      </c>
      <c r="P597" s="1">
        <v>5.9604640000000001E-8</v>
      </c>
      <c r="Q597">
        <v>0</v>
      </c>
      <c r="R597">
        <v>13.85604</v>
      </c>
      <c r="S597">
        <v>42.128210000000003</v>
      </c>
      <c r="T597">
        <v>57.745510000000003</v>
      </c>
      <c r="U597">
        <v>72.540890000000005</v>
      </c>
      <c r="V597">
        <v>78.008189999999999</v>
      </c>
      <c r="W597">
        <v>70.059290000000004</v>
      </c>
      <c r="X597">
        <v>62.00264</v>
      </c>
      <c r="Y597">
        <v>67.494960000000006</v>
      </c>
      <c r="Z597">
        <v>0</v>
      </c>
      <c r="AA597">
        <v>1</v>
      </c>
      <c r="AB597">
        <v>0</v>
      </c>
      <c r="AC597">
        <v>0</v>
      </c>
      <c r="AD597">
        <v>0</v>
      </c>
      <c r="AE597" s="1">
        <v>-1.396287E-9</v>
      </c>
      <c r="AF597" s="1">
        <v>-1.880516E-9</v>
      </c>
      <c r="AG597" s="1">
        <v>-2.7185219999999999E-8</v>
      </c>
      <c r="AH597">
        <v>1</v>
      </c>
      <c r="AI597">
        <v>1</v>
      </c>
      <c r="AJ597">
        <v>0</v>
      </c>
      <c r="AK597">
        <v>0</v>
      </c>
      <c r="AL597">
        <v>0</v>
      </c>
      <c r="AM597">
        <v>1</v>
      </c>
      <c r="AN597">
        <v>1</v>
      </c>
      <c r="AO597">
        <v>1</v>
      </c>
      <c r="AP597">
        <v>0</v>
      </c>
      <c r="AQ597">
        <v>0</v>
      </c>
      <c r="AR597">
        <v>0</v>
      </c>
      <c r="AS597" s="1">
        <v>-1.200209E-9</v>
      </c>
      <c r="AT597">
        <v>-2.0000000000000001E-9</v>
      </c>
      <c r="AU597" s="1">
        <v>-4.4750799999999997E-8</v>
      </c>
      <c r="AV597">
        <v>1</v>
      </c>
      <c r="AW597">
        <v>1</v>
      </c>
      <c r="AX597">
        <v>0</v>
      </c>
      <c r="AY597">
        <v>0</v>
      </c>
      <c r="AZ597">
        <v>0</v>
      </c>
      <c r="BA597">
        <v>1</v>
      </c>
      <c r="BB597">
        <v>2</v>
      </c>
      <c r="BC597">
        <v>1</v>
      </c>
      <c r="BD597">
        <v>0</v>
      </c>
      <c r="BE597">
        <v>0</v>
      </c>
      <c r="BF597">
        <v>0</v>
      </c>
      <c r="BG597" s="1">
        <v>-1.396287E-9</v>
      </c>
      <c r="BH597" s="1">
        <v>-1.880516E-9</v>
      </c>
      <c r="BI597" s="1">
        <v>-2.7185219999999999E-8</v>
      </c>
      <c r="BJ597">
        <v>1</v>
      </c>
      <c r="BK597">
        <v>1</v>
      </c>
      <c r="BL597">
        <v>0</v>
      </c>
      <c r="BM597">
        <v>0</v>
      </c>
      <c r="BN597">
        <v>0</v>
      </c>
      <c r="BO597">
        <v>1</v>
      </c>
      <c r="BP597">
        <v>3</v>
      </c>
      <c r="BQ597">
        <v>1</v>
      </c>
      <c r="BR597">
        <v>0</v>
      </c>
      <c r="BS597">
        <v>0</v>
      </c>
      <c r="BT597">
        <v>0</v>
      </c>
      <c r="BU597" s="1">
        <v>-1.486336E-9</v>
      </c>
      <c r="BV597" s="1">
        <v>-2.4991429999999998E-9</v>
      </c>
      <c r="BW597" s="1">
        <v>-1.8764350000000001E-8</v>
      </c>
      <c r="BX597">
        <v>1</v>
      </c>
      <c r="BY597">
        <v>1</v>
      </c>
      <c r="BZ597">
        <v>0</v>
      </c>
      <c r="CA597">
        <v>0</v>
      </c>
      <c r="CB597">
        <v>0</v>
      </c>
    </row>
    <row r="598" spans="1:80" x14ac:dyDescent="0.25">
      <c r="A598">
        <v>66.92841</v>
      </c>
      <c r="B598">
        <v>2.4371610000000001</v>
      </c>
      <c r="C598">
        <v>0.77665879999999998</v>
      </c>
      <c r="D598">
        <v>2.7801979999999999</v>
      </c>
      <c r="E598">
        <v>-1.2193270000000001E-2</v>
      </c>
      <c r="F598">
        <v>-8.0624059999999994E-3</v>
      </c>
      <c r="G598">
        <v>-4.4213799999999998E-2</v>
      </c>
      <c r="H598">
        <v>0.99891509999999994</v>
      </c>
      <c r="I598">
        <v>0.45821070000000003</v>
      </c>
      <c r="J598">
        <v>0.2305902</v>
      </c>
      <c r="K598">
        <v>0.65846479999999996</v>
      </c>
      <c r="L598">
        <v>-0.22301889999999999</v>
      </c>
      <c r="M598">
        <v>0.68081919999999996</v>
      </c>
      <c r="N598">
        <v>1</v>
      </c>
      <c r="O598">
        <v>0</v>
      </c>
      <c r="P598">
        <v>0</v>
      </c>
      <c r="Q598">
        <v>0</v>
      </c>
      <c r="R598">
        <v>12.790190000000001</v>
      </c>
      <c r="S598">
        <v>38.88758</v>
      </c>
      <c r="T598">
        <v>53.303539999999998</v>
      </c>
      <c r="U598">
        <v>66.96078</v>
      </c>
      <c r="V598">
        <v>72.007570000000001</v>
      </c>
      <c r="W598">
        <v>64.670109999999994</v>
      </c>
      <c r="X598">
        <v>57.23321</v>
      </c>
      <c r="Y598">
        <v>62.30303</v>
      </c>
      <c r="Z598">
        <v>0</v>
      </c>
      <c r="AA598">
        <v>1</v>
      </c>
      <c r="AB598">
        <v>0</v>
      </c>
      <c r="AC598">
        <v>0</v>
      </c>
      <c r="AD598">
        <v>0</v>
      </c>
      <c r="AE598" s="1">
        <v>2.472599E-9</v>
      </c>
      <c r="AF598" s="1">
        <v>-3.9170389999999996E-9</v>
      </c>
      <c r="AG598" s="1">
        <v>-8.974207E-8</v>
      </c>
      <c r="AH598">
        <v>1</v>
      </c>
      <c r="AI598">
        <v>1</v>
      </c>
      <c r="AJ598">
        <v>0</v>
      </c>
      <c r="AK598">
        <v>0</v>
      </c>
      <c r="AL598">
        <v>0</v>
      </c>
      <c r="AM598">
        <v>1</v>
      </c>
      <c r="AN598">
        <v>1</v>
      </c>
      <c r="AO598">
        <v>1</v>
      </c>
      <c r="AP598">
        <v>0</v>
      </c>
      <c r="AQ598">
        <v>0</v>
      </c>
      <c r="AR598">
        <v>0</v>
      </c>
      <c r="AS598" s="1">
        <v>2.8484739999999998E-9</v>
      </c>
      <c r="AT598" s="1">
        <v>-1.6661649999999999E-9</v>
      </c>
      <c r="AU598" s="1">
        <v>-9.6205189999999995E-8</v>
      </c>
      <c r="AV598">
        <v>1</v>
      </c>
      <c r="AW598">
        <v>1</v>
      </c>
      <c r="AX598">
        <v>0</v>
      </c>
      <c r="AY598">
        <v>0</v>
      </c>
      <c r="AZ598">
        <v>0</v>
      </c>
      <c r="BA598">
        <v>1</v>
      </c>
      <c r="BB598">
        <v>2</v>
      </c>
      <c r="BC598">
        <v>1</v>
      </c>
      <c r="BD598">
        <v>0</v>
      </c>
      <c r="BE598">
        <v>0</v>
      </c>
      <c r="BF598">
        <v>0</v>
      </c>
      <c r="BG598" s="1">
        <v>2.472599E-9</v>
      </c>
      <c r="BH598" s="1">
        <v>-3.9170389999999996E-9</v>
      </c>
      <c r="BI598" s="1">
        <v>-8.974207E-8</v>
      </c>
      <c r="BJ598">
        <v>1</v>
      </c>
      <c r="BK598">
        <v>1</v>
      </c>
      <c r="BL598">
        <v>0</v>
      </c>
      <c r="BM598">
        <v>0</v>
      </c>
      <c r="BN598">
        <v>0</v>
      </c>
      <c r="BO598">
        <v>1</v>
      </c>
      <c r="BP598">
        <v>3</v>
      </c>
      <c r="BQ598">
        <v>1</v>
      </c>
      <c r="BR598">
        <v>-1.0229190000000001E-2</v>
      </c>
      <c r="BS598">
        <v>9.7168129999999995E-3</v>
      </c>
      <c r="BT598">
        <v>3.9861969999999998E-4</v>
      </c>
      <c r="BU598" s="1">
        <v>2.1776420000000002E-9</v>
      </c>
      <c r="BV598" s="1">
        <v>-3.6141750000000001E-9</v>
      </c>
      <c r="BW598">
        <v>-8.3999999999999998E-8</v>
      </c>
      <c r="BX598">
        <v>1</v>
      </c>
      <c r="BY598">
        <v>1</v>
      </c>
      <c r="BZ598">
        <v>0</v>
      </c>
      <c r="CA598">
        <v>0</v>
      </c>
      <c r="CB598">
        <v>0</v>
      </c>
    </row>
    <row r="599" spans="1:80" x14ac:dyDescent="0.25">
      <c r="A599">
        <v>66.979129999999998</v>
      </c>
      <c r="B599">
        <v>2.3959160000000002</v>
      </c>
      <c r="C599">
        <v>0.81589219999999996</v>
      </c>
      <c r="D599">
        <v>2.7792780000000001</v>
      </c>
      <c r="E599">
        <v>-1.2193270000000001E-2</v>
      </c>
      <c r="F599">
        <v>-8.0624010000000003E-3</v>
      </c>
      <c r="G599">
        <v>-4.4213679999999998E-2</v>
      </c>
      <c r="H599">
        <v>0.99891509999999994</v>
      </c>
      <c r="I599">
        <v>0.45821070000000003</v>
      </c>
      <c r="J599">
        <v>0.23059579999999999</v>
      </c>
      <c r="K599">
        <v>0.65841170000000004</v>
      </c>
      <c r="L599">
        <v>-0.2229865</v>
      </c>
      <c r="M599">
        <v>0.68087940000000002</v>
      </c>
      <c r="N599">
        <v>1</v>
      </c>
      <c r="O599">
        <v>0</v>
      </c>
      <c r="P599">
        <v>0</v>
      </c>
      <c r="Q599">
        <v>0</v>
      </c>
      <c r="R599">
        <v>12.38015</v>
      </c>
      <c r="S599">
        <v>37.264389999999999</v>
      </c>
      <c r="T599">
        <v>51.049289999999999</v>
      </c>
      <c r="U599">
        <v>64.146550000000005</v>
      </c>
      <c r="V599">
        <v>68.971170000000001</v>
      </c>
      <c r="W599">
        <v>61.952849999999998</v>
      </c>
      <c r="X599">
        <v>54.848730000000003</v>
      </c>
      <c r="Y599">
        <v>59.770629999999997</v>
      </c>
      <c r="Z599">
        <v>0</v>
      </c>
      <c r="AA599">
        <v>1</v>
      </c>
      <c r="AB599">
        <v>0</v>
      </c>
      <c r="AC599">
        <v>0</v>
      </c>
      <c r="AD599">
        <v>0</v>
      </c>
      <c r="AE599" s="1">
        <v>-1.3168410000000001E-9</v>
      </c>
      <c r="AF599" s="1">
        <v>1.6081949999999999E-9</v>
      </c>
      <c r="AG599" s="1">
        <v>3.9623470000000001E-8</v>
      </c>
      <c r="AH599">
        <v>1</v>
      </c>
      <c r="AI599">
        <v>1</v>
      </c>
      <c r="AJ599">
        <v>0</v>
      </c>
      <c r="AK599">
        <v>0</v>
      </c>
      <c r="AL599">
        <v>0</v>
      </c>
      <c r="AM599">
        <v>1</v>
      </c>
      <c r="AN599">
        <v>1</v>
      </c>
      <c r="AO599">
        <v>1</v>
      </c>
      <c r="AP599">
        <v>0</v>
      </c>
      <c r="AQ599">
        <v>0</v>
      </c>
      <c r="AR599">
        <v>0</v>
      </c>
      <c r="AS599" s="1">
        <v>-1.095158E-9</v>
      </c>
      <c r="AT599" s="1">
        <v>3.2581300000000002E-9</v>
      </c>
      <c r="AU599" s="1">
        <v>3.3746970000000001E-8</v>
      </c>
      <c r="AV599">
        <v>1</v>
      </c>
      <c r="AW599">
        <v>1</v>
      </c>
      <c r="AX599">
        <v>0</v>
      </c>
      <c r="AY599">
        <v>0</v>
      </c>
      <c r="AZ599">
        <v>0</v>
      </c>
      <c r="BA599">
        <v>1</v>
      </c>
      <c r="BB599">
        <v>2</v>
      </c>
      <c r="BC599">
        <v>1</v>
      </c>
      <c r="BD599">
        <v>0</v>
      </c>
      <c r="BE599">
        <v>0</v>
      </c>
      <c r="BF599">
        <v>0</v>
      </c>
      <c r="BG599" s="1">
        <v>-1.095158E-9</v>
      </c>
      <c r="BH599" s="1">
        <v>3.2581300000000002E-9</v>
      </c>
      <c r="BI599" s="1">
        <v>3.3746970000000001E-8</v>
      </c>
      <c r="BJ599">
        <v>1</v>
      </c>
      <c r="BK599">
        <v>1</v>
      </c>
      <c r="BL599">
        <v>0</v>
      </c>
      <c r="BM599">
        <v>0</v>
      </c>
      <c r="BN599">
        <v>0</v>
      </c>
      <c r="BO599">
        <v>1</v>
      </c>
      <c r="BP599">
        <v>3</v>
      </c>
      <c r="BQ599">
        <v>1</v>
      </c>
      <c r="BR599">
        <v>-8.6062540000000007E-2</v>
      </c>
      <c r="BS599">
        <v>8.1486080000000002E-2</v>
      </c>
      <c r="BT599">
        <v>-6.4445099999999999E-4</v>
      </c>
      <c r="BU599" s="1">
        <v>-1.4054829999999999E-9</v>
      </c>
      <c r="BV599" s="1">
        <v>2.4541369999999998E-9</v>
      </c>
      <c r="BW599" s="1">
        <v>2.7431650000000001E-8</v>
      </c>
      <c r="BX599">
        <v>1</v>
      </c>
      <c r="BY599">
        <v>1</v>
      </c>
      <c r="BZ599">
        <v>0</v>
      </c>
      <c r="CA599">
        <v>0</v>
      </c>
      <c r="CB599">
        <v>0</v>
      </c>
    </row>
    <row r="600" spans="1:80" x14ac:dyDescent="0.25">
      <c r="A600">
        <v>67.028829999999999</v>
      </c>
      <c r="B600">
        <v>2.2855919999999998</v>
      </c>
      <c r="C600">
        <v>0.91811149999999997</v>
      </c>
      <c r="D600">
        <v>2.7894290000000002</v>
      </c>
      <c r="E600">
        <v>-1.2193270000000001E-2</v>
      </c>
      <c r="F600">
        <v>-8.0624140000000004E-3</v>
      </c>
      <c r="G600">
        <v>-4.4213509999999998E-2</v>
      </c>
      <c r="H600">
        <v>0.99891509999999994</v>
      </c>
      <c r="I600">
        <v>0.45821070000000003</v>
      </c>
      <c r="J600">
        <v>0.2304639</v>
      </c>
      <c r="K600">
        <v>0.65827749999999996</v>
      </c>
      <c r="L600">
        <v>-0.22272910000000001</v>
      </c>
      <c r="M600">
        <v>0.68113789999999996</v>
      </c>
      <c r="N600">
        <v>0</v>
      </c>
      <c r="O600">
        <v>0</v>
      </c>
      <c r="P600">
        <v>0</v>
      </c>
      <c r="Q600">
        <v>0</v>
      </c>
      <c r="R600">
        <v>12.939349999999999</v>
      </c>
      <c r="S600">
        <v>35.667839999999998</v>
      </c>
      <c r="T600">
        <v>48.589100000000002</v>
      </c>
      <c r="U600">
        <v>61.194479999999999</v>
      </c>
      <c r="V600">
        <v>65.708950000000002</v>
      </c>
      <c r="W600">
        <v>59.114530000000002</v>
      </c>
      <c r="X600">
        <v>52.519950000000001</v>
      </c>
      <c r="Y600">
        <v>57.76155</v>
      </c>
      <c r="Z600">
        <v>0</v>
      </c>
      <c r="AA600">
        <v>1</v>
      </c>
      <c r="AB600">
        <v>0</v>
      </c>
      <c r="AC600">
        <v>0</v>
      </c>
      <c r="AD600">
        <v>0</v>
      </c>
      <c r="AE600" s="1">
        <v>-2.5929740000000002E-10</v>
      </c>
      <c r="AF600" s="1">
        <v>-2.5983860000000001E-9</v>
      </c>
      <c r="AG600" s="1">
        <v>5.2398950000000002E-8</v>
      </c>
      <c r="AH600">
        <v>1</v>
      </c>
      <c r="AI600">
        <v>1</v>
      </c>
      <c r="AJ600">
        <v>0</v>
      </c>
      <c r="AK600">
        <v>0</v>
      </c>
      <c r="AL600">
        <v>0</v>
      </c>
      <c r="AM600">
        <v>1</v>
      </c>
      <c r="AN600">
        <v>1</v>
      </c>
      <c r="AO600">
        <v>1</v>
      </c>
      <c r="AP600">
        <v>0</v>
      </c>
      <c r="AQ600">
        <v>0</v>
      </c>
      <c r="AR600">
        <v>0</v>
      </c>
      <c r="AS600" s="1">
        <v>6.2694690000000004E-10</v>
      </c>
      <c r="AT600" s="1">
        <v>-1.7305439999999999E-9</v>
      </c>
      <c r="AU600">
        <v>1.4999999999999999E-8</v>
      </c>
      <c r="AV600">
        <v>1</v>
      </c>
      <c r="AW600">
        <v>1</v>
      </c>
      <c r="AX600">
        <v>0</v>
      </c>
      <c r="AY600">
        <v>0</v>
      </c>
      <c r="AZ600">
        <v>0</v>
      </c>
      <c r="BA600">
        <v>1</v>
      </c>
      <c r="BB600">
        <v>2</v>
      </c>
      <c r="BC600">
        <v>1</v>
      </c>
      <c r="BD600">
        <v>0</v>
      </c>
      <c r="BE600">
        <v>0</v>
      </c>
      <c r="BF600">
        <v>0</v>
      </c>
      <c r="BG600" s="1">
        <v>4.3730989999999998E-10</v>
      </c>
      <c r="BH600" s="1">
        <v>-2.681263E-9</v>
      </c>
      <c r="BI600" s="1">
        <v>3.8555060000000003E-8</v>
      </c>
      <c r="BJ600">
        <v>1</v>
      </c>
      <c r="BK600">
        <v>1</v>
      </c>
      <c r="BL600">
        <v>0</v>
      </c>
      <c r="BM600">
        <v>0</v>
      </c>
      <c r="BN600">
        <v>0</v>
      </c>
      <c r="BO600">
        <v>1</v>
      </c>
      <c r="BP600">
        <v>3</v>
      </c>
      <c r="BQ600">
        <v>1</v>
      </c>
      <c r="BR600">
        <v>-0.1222964</v>
      </c>
      <c r="BS600">
        <v>0.1122465</v>
      </c>
      <c r="BT600">
        <v>1.454308E-2</v>
      </c>
      <c r="BU600" s="1">
        <v>4.3730989999999998E-10</v>
      </c>
      <c r="BV600" s="1">
        <v>-2.681263E-9</v>
      </c>
      <c r="BW600" s="1">
        <v>3.8555060000000003E-8</v>
      </c>
      <c r="BX600">
        <v>1</v>
      </c>
      <c r="BY600">
        <v>1</v>
      </c>
      <c r="BZ600">
        <v>0</v>
      </c>
      <c r="CA600">
        <v>0</v>
      </c>
      <c r="CB600">
        <v>0</v>
      </c>
    </row>
    <row r="601" spans="1:80" x14ac:dyDescent="0.25">
      <c r="A601">
        <v>67.077969999999993</v>
      </c>
      <c r="B601">
        <v>2.211468</v>
      </c>
      <c r="C601">
        <v>0.98798870000000005</v>
      </c>
      <c r="D601">
        <v>2.7832669999999999</v>
      </c>
      <c r="E601">
        <v>-1.2193270000000001E-2</v>
      </c>
      <c r="F601">
        <v>-8.0624140000000004E-3</v>
      </c>
      <c r="G601">
        <v>-4.4213269999999999E-2</v>
      </c>
      <c r="H601">
        <v>0.9989152</v>
      </c>
      <c r="I601">
        <v>0.45821070000000003</v>
      </c>
      <c r="J601">
        <v>0.23019390000000001</v>
      </c>
      <c r="K601">
        <v>0.65812530000000002</v>
      </c>
      <c r="L601">
        <v>-0.2222923</v>
      </c>
      <c r="M601">
        <v>0.68151890000000004</v>
      </c>
      <c r="N601">
        <v>0</v>
      </c>
      <c r="O601">
        <v>0</v>
      </c>
      <c r="P601">
        <v>0</v>
      </c>
      <c r="Q601">
        <v>0</v>
      </c>
      <c r="R601">
        <v>15.262689999999999</v>
      </c>
      <c r="S601">
        <v>35.902099999999997</v>
      </c>
      <c r="T601">
        <v>48.278849999999998</v>
      </c>
      <c r="U601">
        <v>61.032519999999998</v>
      </c>
      <c r="V601">
        <v>65.351680000000002</v>
      </c>
      <c r="W601">
        <v>59.008719999999997</v>
      </c>
      <c r="X601">
        <v>52.82938</v>
      </c>
      <c r="Y601">
        <v>59.090629999999997</v>
      </c>
      <c r="Z601">
        <v>0</v>
      </c>
      <c r="AA601">
        <v>1</v>
      </c>
      <c r="AB601">
        <v>0</v>
      </c>
      <c r="AC601">
        <v>0</v>
      </c>
      <c r="AD601">
        <v>0</v>
      </c>
      <c r="AE601" s="1">
        <v>-1.469827E-10</v>
      </c>
      <c r="AF601" s="1">
        <v>3.3206139999999998E-9</v>
      </c>
      <c r="AG601" s="1">
        <v>8.9221690000000004E-8</v>
      </c>
      <c r="AH601">
        <v>1</v>
      </c>
      <c r="AI601">
        <v>1</v>
      </c>
      <c r="AJ601">
        <v>0</v>
      </c>
      <c r="AK601">
        <v>0</v>
      </c>
      <c r="AL601">
        <v>0</v>
      </c>
      <c r="AM601">
        <v>1</v>
      </c>
      <c r="AN601">
        <v>1</v>
      </c>
      <c r="AO601">
        <v>1</v>
      </c>
      <c r="AP601">
        <v>0</v>
      </c>
      <c r="AQ601">
        <v>0</v>
      </c>
      <c r="AR601">
        <v>0</v>
      </c>
      <c r="AS601">
        <v>0</v>
      </c>
      <c r="AT601">
        <v>0</v>
      </c>
      <c r="AU601">
        <v>0</v>
      </c>
      <c r="AV601">
        <v>1</v>
      </c>
      <c r="AW601">
        <v>1</v>
      </c>
      <c r="AX601">
        <v>0</v>
      </c>
      <c r="AY601">
        <v>0</v>
      </c>
      <c r="AZ601">
        <v>0</v>
      </c>
      <c r="BA601">
        <v>1</v>
      </c>
      <c r="BB601">
        <v>2</v>
      </c>
      <c r="BC601">
        <v>1</v>
      </c>
      <c r="BD601">
        <v>0</v>
      </c>
      <c r="BE601">
        <v>0</v>
      </c>
      <c r="BF601">
        <v>0</v>
      </c>
      <c r="BG601" s="1">
        <v>-2.864413E-10</v>
      </c>
      <c r="BH601" s="1">
        <v>3.4396279999999998E-9</v>
      </c>
      <c r="BI601" s="1">
        <v>9.2410270000000005E-8</v>
      </c>
      <c r="BJ601">
        <v>1</v>
      </c>
      <c r="BK601">
        <v>1</v>
      </c>
      <c r="BL601">
        <v>0</v>
      </c>
      <c r="BM601">
        <v>0</v>
      </c>
      <c r="BN601">
        <v>0</v>
      </c>
      <c r="BO601">
        <v>1</v>
      </c>
      <c r="BP601">
        <v>3</v>
      </c>
      <c r="BQ601">
        <v>1</v>
      </c>
      <c r="BR601">
        <v>-3.3196200000000002E-2</v>
      </c>
      <c r="BS601">
        <v>3.2731620000000003E-2</v>
      </c>
      <c r="BT601">
        <v>-1.536673E-2</v>
      </c>
      <c r="BU601">
        <v>-1.0000000000000001E-9</v>
      </c>
      <c r="BV601" s="1">
        <v>2.3667549999999999E-9</v>
      </c>
      <c r="BW601">
        <v>9.2000000000000003E-8</v>
      </c>
      <c r="BX601">
        <v>1</v>
      </c>
      <c r="BY601">
        <v>1</v>
      </c>
      <c r="BZ601">
        <v>0</v>
      </c>
      <c r="CA601">
        <v>0</v>
      </c>
      <c r="CB601">
        <v>0</v>
      </c>
    </row>
    <row r="602" spans="1:80" x14ac:dyDescent="0.25">
      <c r="A602">
        <v>67.127750000000006</v>
      </c>
      <c r="B602">
        <v>2.1646190000000001</v>
      </c>
      <c r="C602">
        <v>1.0334289999999999</v>
      </c>
      <c r="D602">
        <v>2.766032</v>
      </c>
      <c r="E602">
        <v>-1.2193259999999999E-2</v>
      </c>
      <c r="F602">
        <v>-8.0624010000000003E-3</v>
      </c>
      <c r="G602">
        <v>-4.4212969999999997E-2</v>
      </c>
      <c r="H602">
        <v>0.9989152</v>
      </c>
      <c r="I602">
        <v>0.45821070000000003</v>
      </c>
      <c r="J602">
        <v>0.22977020000000001</v>
      </c>
      <c r="K602">
        <v>0.65829219999999999</v>
      </c>
      <c r="L602">
        <v>-0.2219042</v>
      </c>
      <c r="M602">
        <v>0.68162719999999999</v>
      </c>
      <c r="N602">
        <v>0</v>
      </c>
      <c r="O602">
        <v>0</v>
      </c>
      <c r="P602">
        <v>0</v>
      </c>
      <c r="Q602">
        <v>0</v>
      </c>
      <c r="R602">
        <v>17.28124</v>
      </c>
      <c r="S602">
        <v>36.201000000000001</v>
      </c>
      <c r="T602">
        <v>48.03293</v>
      </c>
      <c r="U602">
        <v>60.84619</v>
      </c>
      <c r="V602">
        <v>64.963939999999994</v>
      </c>
      <c r="W602">
        <v>58.827300000000001</v>
      </c>
      <c r="X602">
        <v>52.985810000000001</v>
      </c>
      <c r="Y602">
        <v>60.092849999999999</v>
      </c>
      <c r="Z602">
        <v>0</v>
      </c>
      <c r="AA602">
        <v>1</v>
      </c>
      <c r="AB602">
        <v>0</v>
      </c>
      <c r="AC602">
        <v>0</v>
      </c>
      <c r="AD602">
        <v>0</v>
      </c>
      <c r="AE602" s="1">
        <v>-9.4670969999999999E-11</v>
      </c>
      <c r="AF602">
        <v>3E-9</v>
      </c>
      <c r="AG602" s="1">
        <v>9.3793320000000008E-9</v>
      </c>
      <c r="AH602">
        <v>1</v>
      </c>
      <c r="AI602">
        <v>1</v>
      </c>
      <c r="AJ602">
        <v>0</v>
      </c>
      <c r="AK602">
        <v>0</v>
      </c>
      <c r="AL602">
        <v>0</v>
      </c>
      <c r="AM602">
        <v>1</v>
      </c>
      <c r="AN602">
        <v>1</v>
      </c>
      <c r="AO602">
        <v>1</v>
      </c>
      <c r="AP602">
        <v>0</v>
      </c>
      <c r="AQ602">
        <v>0</v>
      </c>
      <c r="AR602">
        <v>0</v>
      </c>
      <c r="AS602" s="1">
        <v>5.6429089999999997E-11</v>
      </c>
      <c r="AT602" s="1">
        <v>1.02136E-8</v>
      </c>
      <c r="AU602" s="1">
        <v>2.6524569999999999E-7</v>
      </c>
      <c r="AV602">
        <v>1</v>
      </c>
      <c r="AW602">
        <v>1</v>
      </c>
      <c r="AX602">
        <v>0</v>
      </c>
      <c r="AY602">
        <v>0</v>
      </c>
      <c r="AZ602">
        <v>0</v>
      </c>
      <c r="BA602">
        <v>1</v>
      </c>
      <c r="BB602">
        <v>2</v>
      </c>
      <c r="BC602">
        <v>1</v>
      </c>
      <c r="BD602">
        <v>0</v>
      </c>
      <c r="BE602">
        <v>0</v>
      </c>
      <c r="BF602">
        <v>0</v>
      </c>
      <c r="BG602" s="1">
        <v>-3.775367E-10</v>
      </c>
      <c r="BH602" s="1">
        <v>3.5882740000000001E-9</v>
      </c>
      <c r="BI602" s="1">
        <v>3.6298360000000001E-8</v>
      </c>
      <c r="BJ602">
        <v>1</v>
      </c>
      <c r="BK602">
        <v>1</v>
      </c>
      <c r="BL602">
        <v>0</v>
      </c>
      <c r="BM602">
        <v>0</v>
      </c>
      <c r="BN602">
        <v>0</v>
      </c>
      <c r="BO602">
        <v>1</v>
      </c>
      <c r="BP602">
        <v>3</v>
      </c>
      <c r="BQ602">
        <v>1</v>
      </c>
      <c r="BR602">
        <v>-3.8268749999999997E-2</v>
      </c>
      <c r="BS602">
        <v>3.7742379999999999E-2</v>
      </c>
      <c r="BT602">
        <v>-2.0170279999999999E-2</v>
      </c>
      <c r="BU602" s="1">
        <v>-2.789701E-10</v>
      </c>
      <c r="BV602" s="1">
        <v>2.5318399999999998E-9</v>
      </c>
      <c r="BW602" s="1">
        <v>3.6333530000000002E-9</v>
      </c>
      <c r="BX602">
        <v>1</v>
      </c>
      <c r="BY602">
        <v>1</v>
      </c>
      <c r="BZ602">
        <v>0</v>
      </c>
      <c r="CA602">
        <v>0</v>
      </c>
      <c r="CB602">
        <v>0</v>
      </c>
    </row>
    <row r="603" spans="1:80" x14ac:dyDescent="0.25">
      <c r="A603">
        <v>67.178700000000006</v>
      </c>
      <c r="B603">
        <v>2.1363029999999998</v>
      </c>
      <c r="C603">
        <v>1.060632</v>
      </c>
      <c r="D603">
        <v>2.7555160000000001</v>
      </c>
      <c r="E603">
        <v>-1.2193249999999999E-2</v>
      </c>
      <c r="F603">
        <v>-8.0624049999999999E-3</v>
      </c>
      <c r="G603">
        <v>-4.4212969999999997E-2</v>
      </c>
      <c r="H603">
        <v>0.9989152</v>
      </c>
      <c r="I603">
        <v>0.45821070000000003</v>
      </c>
      <c r="J603">
        <v>0.22926530000000001</v>
      </c>
      <c r="K603">
        <v>0.65872229999999998</v>
      </c>
      <c r="L603">
        <v>-0.22161</v>
      </c>
      <c r="M603">
        <v>0.68147740000000001</v>
      </c>
      <c r="N603">
        <v>0</v>
      </c>
      <c r="O603">
        <v>0</v>
      </c>
      <c r="P603">
        <v>0</v>
      </c>
      <c r="Q603">
        <v>0</v>
      </c>
      <c r="R603">
        <v>19.165769999999998</v>
      </c>
      <c r="S603">
        <v>38.081020000000002</v>
      </c>
      <c r="T603">
        <v>49.987789999999997</v>
      </c>
      <c r="U603">
        <v>63.3658</v>
      </c>
      <c r="V603">
        <v>67.488590000000002</v>
      </c>
      <c r="W603">
        <v>61.208919999999999</v>
      </c>
      <c r="X603">
        <v>55.325899999999997</v>
      </c>
      <c r="Y603">
        <v>63.367890000000003</v>
      </c>
      <c r="Z603">
        <v>0</v>
      </c>
      <c r="AA603">
        <v>1</v>
      </c>
      <c r="AB603">
        <v>0</v>
      </c>
      <c r="AC603">
        <v>0</v>
      </c>
      <c r="AD603">
        <v>0</v>
      </c>
      <c r="AE603" s="1">
        <v>2.6663010000000001E-9</v>
      </c>
      <c r="AF603" s="1">
        <v>-1.752876E-9</v>
      </c>
      <c r="AG603" s="1">
        <v>3.3326039999999999E-9</v>
      </c>
      <c r="AH603">
        <v>1</v>
      </c>
      <c r="AI603">
        <v>1</v>
      </c>
      <c r="AJ603">
        <v>0</v>
      </c>
      <c r="AK603">
        <v>0</v>
      </c>
      <c r="AL603">
        <v>0</v>
      </c>
      <c r="AM603">
        <v>1</v>
      </c>
      <c r="AN603">
        <v>1</v>
      </c>
      <c r="AO603">
        <v>1</v>
      </c>
      <c r="AP603">
        <v>0</v>
      </c>
      <c r="AQ603">
        <v>0</v>
      </c>
      <c r="AR603">
        <v>0</v>
      </c>
      <c r="AS603" s="1">
        <v>3.182942E-9</v>
      </c>
      <c r="AT603" s="1">
        <v>-1.069017E-9</v>
      </c>
      <c r="AU603" s="1">
        <v>3.2712950000000001E-9</v>
      </c>
      <c r="AV603">
        <v>1</v>
      </c>
      <c r="AW603">
        <v>1</v>
      </c>
      <c r="AX603">
        <v>0</v>
      </c>
      <c r="AY603">
        <v>0</v>
      </c>
      <c r="AZ603">
        <v>0</v>
      </c>
      <c r="BA603">
        <v>1</v>
      </c>
      <c r="BB603">
        <v>2</v>
      </c>
      <c r="BC603">
        <v>1</v>
      </c>
      <c r="BD603">
        <v>0</v>
      </c>
      <c r="BE603">
        <v>0</v>
      </c>
      <c r="BF603">
        <v>0</v>
      </c>
      <c r="BG603" s="1">
        <v>2.901129E-9</v>
      </c>
      <c r="BH603" s="1">
        <v>-1.9422740000000002E-9</v>
      </c>
      <c r="BI603" s="1">
        <v>6.2797630000000004E-9</v>
      </c>
      <c r="BJ603">
        <v>1</v>
      </c>
      <c r="BK603">
        <v>1</v>
      </c>
      <c r="BL603">
        <v>0</v>
      </c>
      <c r="BM603">
        <v>0</v>
      </c>
      <c r="BN603">
        <v>0</v>
      </c>
      <c r="BO603">
        <v>1</v>
      </c>
      <c r="BP603">
        <v>3</v>
      </c>
      <c r="BQ603">
        <v>1</v>
      </c>
      <c r="BR603">
        <v>-2.279552E-2</v>
      </c>
      <c r="BS603">
        <v>2.1369860000000001E-2</v>
      </c>
      <c r="BT603">
        <v>-5.6537499999999999E-3</v>
      </c>
      <c r="BU603" s="1">
        <v>2.6663010000000001E-9</v>
      </c>
      <c r="BV603" s="1">
        <v>-1.752876E-9</v>
      </c>
      <c r="BW603" s="1">
        <v>3.3326039999999999E-9</v>
      </c>
      <c r="BX603">
        <v>1</v>
      </c>
      <c r="BY603">
        <v>1</v>
      </c>
      <c r="BZ603">
        <v>0</v>
      </c>
      <c r="CA603">
        <v>0</v>
      </c>
      <c r="CB603">
        <v>0</v>
      </c>
    </row>
    <row r="604" spans="1:80" x14ac:dyDescent="0.25">
      <c r="A604">
        <v>67.229060000000004</v>
      </c>
      <c r="B604">
        <v>2.128015</v>
      </c>
      <c r="C604">
        <v>1.068403</v>
      </c>
      <c r="D604">
        <v>2.7535509999999999</v>
      </c>
      <c r="E604">
        <v>-1.2193259999999999E-2</v>
      </c>
      <c r="F604">
        <v>-8.0624029999999992E-3</v>
      </c>
      <c r="G604">
        <v>-4.4212799999999997E-2</v>
      </c>
      <c r="H604">
        <v>0.9989152</v>
      </c>
      <c r="I604">
        <v>0.45821070000000003</v>
      </c>
      <c r="J604">
        <v>0.2288123</v>
      </c>
      <c r="K604">
        <v>0.65914740000000005</v>
      </c>
      <c r="L604">
        <v>-0.22137399999999999</v>
      </c>
      <c r="M604">
        <v>0.68129530000000005</v>
      </c>
      <c r="N604">
        <v>0</v>
      </c>
      <c r="O604">
        <v>0</v>
      </c>
      <c r="P604">
        <v>0</v>
      </c>
      <c r="Q604">
        <v>0</v>
      </c>
      <c r="R604">
        <v>19.66696</v>
      </c>
      <c r="S604">
        <v>38.24644</v>
      </c>
      <c r="T604">
        <v>49.864570000000001</v>
      </c>
      <c r="U604">
        <v>63.22034</v>
      </c>
      <c r="V604">
        <v>67.228319999999997</v>
      </c>
      <c r="W604">
        <v>61.02901</v>
      </c>
      <c r="X604">
        <v>55.277639999999998</v>
      </c>
      <c r="Y604">
        <v>63.680030000000002</v>
      </c>
      <c r="Z604">
        <v>0</v>
      </c>
      <c r="AA604">
        <v>1</v>
      </c>
      <c r="AB604">
        <v>0</v>
      </c>
      <c r="AC604">
        <v>0</v>
      </c>
      <c r="AD604">
        <v>0</v>
      </c>
      <c r="AE604" s="1">
        <v>-2.0842020000000001E-9</v>
      </c>
      <c r="AF604" s="1">
        <v>3.3585540000000002E-9</v>
      </c>
      <c r="AG604" s="1">
        <v>4.8510040000000002E-8</v>
      </c>
      <c r="AH604">
        <v>1</v>
      </c>
      <c r="AI604">
        <v>1</v>
      </c>
      <c r="AJ604">
        <v>0</v>
      </c>
      <c r="AK604">
        <v>0</v>
      </c>
      <c r="AL604">
        <v>0</v>
      </c>
      <c r="AM604">
        <v>1</v>
      </c>
      <c r="AN604">
        <v>1</v>
      </c>
      <c r="AO604">
        <v>1</v>
      </c>
      <c r="AP604">
        <v>0</v>
      </c>
      <c r="AQ604">
        <v>0</v>
      </c>
      <c r="AR604">
        <v>0</v>
      </c>
      <c r="AS604">
        <v>-2.0000000000000001E-9</v>
      </c>
      <c r="AT604" s="1">
        <v>3.245976E-9</v>
      </c>
      <c r="AU604" s="1">
        <v>4.2683119999999998E-8</v>
      </c>
      <c r="AV604">
        <v>1</v>
      </c>
      <c r="AW604">
        <v>1</v>
      </c>
      <c r="AX604">
        <v>0</v>
      </c>
      <c r="AY604">
        <v>0</v>
      </c>
      <c r="AZ604">
        <v>0</v>
      </c>
      <c r="BA604">
        <v>1</v>
      </c>
      <c r="BB604">
        <v>2</v>
      </c>
      <c r="BC604">
        <v>1</v>
      </c>
      <c r="BD604">
        <v>0</v>
      </c>
      <c r="BE604">
        <v>0</v>
      </c>
      <c r="BF604">
        <v>0</v>
      </c>
      <c r="BG604" s="1">
        <v>-1.8550570000000001E-9</v>
      </c>
      <c r="BH604" s="1">
        <v>2.5409559999999998E-9</v>
      </c>
      <c r="BI604" s="1">
        <v>1.8798480000000001E-8</v>
      </c>
      <c r="BJ604">
        <v>1</v>
      </c>
      <c r="BK604">
        <v>1</v>
      </c>
      <c r="BL604">
        <v>0</v>
      </c>
      <c r="BM604">
        <v>0</v>
      </c>
      <c r="BN604">
        <v>0</v>
      </c>
      <c r="BO604">
        <v>1</v>
      </c>
      <c r="BP604">
        <v>3</v>
      </c>
      <c r="BQ604">
        <v>1</v>
      </c>
      <c r="BR604">
        <v>-1.0403140000000001E-3</v>
      </c>
      <c r="BS604">
        <v>9.3599779999999999E-4</v>
      </c>
      <c r="BT604" s="1">
        <v>-3.1042250000000003E-5</v>
      </c>
      <c r="BU604" s="1">
        <v>-2.301953E-9</v>
      </c>
      <c r="BV604" s="1">
        <v>2.4240110000000001E-9</v>
      </c>
      <c r="BW604" s="1">
        <v>6.3173780000000003E-8</v>
      </c>
      <c r="BX604">
        <v>1</v>
      </c>
      <c r="BY604">
        <v>1</v>
      </c>
      <c r="BZ604">
        <v>0</v>
      </c>
      <c r="CA604">
        <v>0</v>
      </c>
      <c r="CB604">
        <v>0</v>
      </c>
    </row>
    <row r="605" spans="1:80" x14ac:dyDescent="0.25">
      <c r="A605">
        <v>67.277429999999995</v>
      </c>
      <c r="B605">
        <v>2.1266219999999998</v>
      </c>
      <c r="C605">
        <v>1.069709</v>
      </c>
      <c r="D605">
        <v>2.7532199999999998</v>
      </c>
      <c r="E605">
        <v>-1.2193259999999999E-2</v>
      </c>
      <c r="F605">
        <v>-8.0624089999999995E-3</v>
      </c>
      <c r="G605">
        <v>-4.421257E-2</v>
      </c>
      <c r="H605">
        <v>0.9989152</v>
      </c>
      <c r="I605">
        <v>0.45821070000000003</v>
      </c>
      <c r="J605">
        <v>0.2284494</v>
      </c>
      <c r="K605">
        <v>0.65949329999999995</v>
      </c>
      <c r="L605">
        <v>-0.22118840000000001</v>
      </c>
      <c r="M605">
        <v>0.68114260000000004</v>
      </c>
      <c r="N605">
        <v>0</v>
      </c>
      <c r="O605">
        <v>0</v>
      </c>
      <c r="P605">
        <v>0</v>
      </c>
      <c r="Q605">
        <v>0</v>
      </c>
      <c r="R605">
        <v>19.00103</v>
      </c>
      <c r="S605">
        <v>36.6524</v>
      </c>
      <c r="T605">
        <v>47.66377</v>
      </c>
      <c r="U605">
        <v>60.431950000000001</v>
      </c>
      <c r="V605">
        <v>64.22578</v>
      </c>
      <c r="W605">
        <v>58.325809999999997</v>
      </c>
      <c r="X605">
        <v>52.872709999999998</v>
      </c>
      <c r="Y605">
        <v>61.035989999999998</v>
      </c>
      <c r="Z605">
        <v>0</v>
      </c>
      <c r="AA605">
        <v>1</v>
      </c>
      <c r="AB605">
        <v>0</v>
      </c>
      <c r="AC605">
        <v>0</v>
      </c>
      <c r="AD605">
        <v>0</v>
      </c>
      <c r="AE605" s="1">
        <v>-2.1539779999999998E-9</v>
      </c>
      <c r="AF605" s="1">
        <v>7.5116880000000003E-10</v>
      </c>
      <c r="AG605" s="1">
        <v>7.2166269999999999E-8</v>
      </c>
      <c r="AH605">
        <v>1</v>
      </c>
      <c r="AI605">
        <v>1</v>
      </c>
      <c r="AJ605">
        <v>0</v>
      </c>
      <c r="AK605">
        <v>0</v>
      </c>
      <c r="AL605">
        <v>0</v>
      </c>
      <c r="AM605">
        <v>1</v>
      </c>
      <c r="AN605">
        <v>1</v>
      </c>
      <c r="AO605">
        <v>1</v>
      </c>
      <c r="AP605">
        <v>0</v>
      </c>
      <c r="AQ605">
        <v>0</v>
      </c>
      <c r="AR605">
        <v>0</v>
      </c>
      <c r="AS605" s="1">
        <v>-2.3744799999999998E-9</v>
      </c>
      <c r="AT605" s="1">
        <v>1.064834E-10</v>
      </c>
      <c r="AU605" s="1">
        <v>4.5067859999999999E-8</v>
      </c>
      <c r="AV605">
        <v>1</v>
      </c>
      <c r="AW605">
        <v>1</v>
      </c>
      <c r="AX605">
        <v>0</v>
      </c>
      <c r="AY605">
        <v>0</v>
      </c>
      <c r="AZ605">
        <v>0</v>
      </c>
      <c r="BA605">
        <v>1</v>
      </c>
      <c r="BB605">
        <v>2</v>
      </c>
      <c r="BC605">
        <v>1</v>
      </c>
      <c r="BD605">
        <v>0</v>
      </c>
      <c r="BE605">
        <v>0</v>
      </c>
      <c r="BF605">
        <v>0</v>
      </c>
      <c r="BG605" s="1">
        <v>-2.3744799999999998E-9</v>
      </c>
      <c r="BH605" s="1">
        <v>1.064834E-10</v>
      </c>
      <c r="BI605" s="1">
        <v>4.5067859999999999E-8</v>
      </c>
      <c r="BJ605">
        <v>1</v>
      </c>
      <c r="BK605">
        <v>1</v>
      </c>
      <c r="BL605">
        <v>0</v>
      </c>
      <c r="BM605">
        <v>0</v>
      </c>
      <c r="BN605">
        <v>0</v>
      </c>
      <c r="BO605">
        <v>1</v>
      </c>
      <c r="BP605">
        <v>3</v>
      </c>
      <c r="BQ605">
        <v>1</v>
      </c>
      <c r="BR605">
        <v>0</v>
      </c>
      <c r="BS605">
        <v>0</v>
      </c>
      <c r="BT605">
        <v>0</v>
      </c>
      <c r="BU605" s="1">
        <v>-1.396182E-9</v>
      </c>
      <c r="BV605" s="1">
        <v>1.4992030000000001E-9</v>
      </c>
      <c r="BW605" s="1">
        <v>5.4378789999999999E-8</v>
      </c>
      <c r="BX605">
        <v>1</v>
      </c>
      <c r="BY605">
        <v>1</v>
      </c>
      <c r="BZ605">
        <v>0</v>
      </c>
      <c r="CA605">
        <v>0</v>
      </c>
      <c r="CB605">
        <v>0</v>
      </c>
    </row>
    <row r="606" spans="1:80" x14ac:dyDescent="0.25">
      <c r="A606">
        <v>67.328289999999996</v>
      </c>
      <c r="B606">
        <v>2.127974</v>
      </c>
      <c r="C606">
        <v>1.0684800000000001</v>
      </c>
      <c r="D606">
        <v>2.7535799999999999</v>
      </c>
      <c r="E606">
        <v>-1.2193270000000001E-2</v>
      </c>
      <c r="F606">
        <v>-8.0624170000000005E-3</v>
      </c>
      <c r="G606">
        <v>-4.4212649999999999E-2</v>
      </c>
      <c r="H606">
        <v>0.9989152</v>
      </c>
      <c r="I606">
        <v>0.45821070000000003</v>
      </c>
      <c r="J606">
        <v>0.22816800000000001</v>
      </c>
      <c r="K606">
        <v>0.65976009999999996</v>
      </c>
      <c r="L606">
        <v>-0.2210434</v>
      </c>
      <c r="M606">
        <v>0.68102560000000001</v>
      </c>
      <c r="N606">
        <v>0</v>
      </c>
      <c r="O606">
        <v>0</v>
      </c>
      <c r="P606">
        <v>0</v>
      </c>
      <c r="Q606">
        <v>0</v>
      </c>
      <c r="R606">
        <v>20.78519</v>
      </c>
      <c r="S606">
        <v>40.005780000000001</v>
      </c>
      <c r="T606">
        <v>51.988410000000002</v>
      </c>
      <c r="U606">
        <v>65.915409999999994</v>
      </c>
      <c r="V606">
        <v>70.042559999999995</v>
      </c>
      <c r="W606">
        <v>63.615099999999998</v>
      </c>
      <c r="X606">
        <v>57.680669999999999</v>
      </c>
      <c r="Y606">
        <v>66.622960000000006</v>
      </c>
      <c r="Z606">
        <v>0</v>
      </c>
      <c r="AA606">
        <v>1</v>
      </c>
      <c r="AB606">
        <v>0</v>
      </c>
      <c r="AC606">
        <v>0</v>
      </c>
      <c r="AD606">
        <v>0</v>
      </c>
      <c r="AE606" s="1">
        <v>-1.7891959999999999E-9</v>
      </c>
      <c r="AF606" s="1">
        <v>-2.384197E-9</v>
      </c>
      <c r="AG606">
        <v>-2E-8</v>
      </c>
      <c r="AH606">
        <v>1</v>
      </c>
      <c r="AI606">
        <v>1</v>
      </c>
      <c r="AJ606">
        <v>0</v>
      </c>
      <c r="AK606">
        <v>0</v>
      </c>
      <c r="AL606">
        <v>0</v>
      </c>
      <c r="AM606">
        <v>1</v>
      </c>
      <c r="AN606">
        <v>1</v>
      </c>
      <c r="AO606">
        <v>1</v>
      </c>
      <c r="AP606">
        <v>0</v>
      </c>
      <c r="AQ606">
        <v>0</v>
      </c>
      <c r="AR606">
        <v>0</v>
      </c>
      <c r="AS606" s="1">
        <v>-1.9239359999999998E-9</v>
      </c>
      <c r="AT606" s="1">
        <v>-2.7371139999999999E-9</v>
      </c>
      <c r="AU606" s="1">
        <v>-2.9362580000000001E-8</v>
      </c>
      <c r="AV606">
        <v>1</v>
      </c>
      <c r="AW606">
        <v>1</v>
      </c>
      <c r="AX606">
        <v>0</v>
      </c>
      <c r="AY606">
        <v>0</v>
      </c>
      <c r="AZ606">
        <v>0</v>
      </c>
      <c r="BA606">
        <v>1</v>
      </c>
      <c r="BB606">
        <v>2</v>
      </c>
      <c r="BC606">
        <v>1</v>
      </c>
      <c r="BD606">
        <v>0</v>
      </c>
      <c r="BE606">
        <v>0</v>
      </c>
      <c r="BF606">
        <v>0</v>
      </c>
      <c r="BG606" s="1">
        <v>-1.9239359999999998E-9</v>
      </c>
      <c r="BH606" s="1">
        <v>-2.7371139999999999E-9</v>
      </c>
      <c r="BI606" s="1">
        <v>-2.9362580000000001E-8</v>
      </c>
      <c r="BJ606">
        <v>1</v>
      </c>
      <c r="BK606">
        <v>1</v>
      </c>
      <c r="BL606">
        <v>0</v>
      </c>
      <c r="BM606">
        <v>0</v>
      </c>
      <c r="BN606">
        <v>0</v>
      </c>
      <c r="BO606">
        <v>1</v>
      </c>
      <c r="BP606">
        <v>3</v>
      </c>
      <c r="BQ606">
        <v>1</v>
      </c>
      <c r="BR606">
        <v>4.2343220000000004E-3</v>
      </c>
      <c r="BS606">
        <v>-3.8554959999999999E-3</v>
      </c>
      <c r="BT606">
        <v>1.040568E-3</v>
      </c>
      <c r="BU606" s="1">
        <v>-9.300636E-10</v>
      </c>
      <c r="BV606" s="1">
        <v>-1.8751930000000001E-9</v>
      </c>
      <c r="BW606">
        <v>-2.0999999999999999E-8</v>
      </c>
      <c r="BX606">
        <v>1</v>
      </c>
      <c r="BY606">
        <v>1</v>
      </c>
      <c r="BZ606">
        <v>0</v>
      </c>
      <c r="CA606">
        <v>0</v>
      </c>
      <c r="CB606">
        <v>0</v>
      </c>
    </row>
    <row r="607" spans="1:80" x14ac:dyDescent="0.25">
      <c r="A607">
        <v>67.378360000000001</v>
      </c>
      <c r="B607">
        <v>2.1384609999999999</v>
      </c>
      <c r="C607">
        <v>1.0590280000000001</v>
      </c>
      <c r="D607">
        <v>2.7557710000000002</v>
      </c>
      <c r="E607">
        <v>-1.2193259999999999E-2</v>
      </c>
      <c r="F607">
        <v>-8.0624200000000007E-3</v>
      </c>
      <c r="G607">
        <v>-4.421253E-2</v>
      </c>
      <c r="H607">
        <v>0.9989152</v>
      </c>
      <c r="I607">
        <v>0.45821070000000003</v>
      </c>
      <c r="J607">
        <v>0.22797100000000001</v>
      </c>
      <c r="K607">
        <v>0.65993310000000005</v>
      </c>
      <c r="L607">
        <v>-0.22093160000000001</v>
      </c>
      <c r="M607">
        <v>0.68096009999999996</v>
      </c>
      <c r="N607">
        <v>0</v>
      </c>
      <c r="O607">
        <v>0</v>
      </c>
      <c r="P607">
        <v>0</v>
      </c>
      <c r="Q607">
        <v>0</v>
      </c>
      <c r="R607">
        <v>19.88053</v>
      </c>
      <c r="S607">
        <v>38.322929999999999</v>
      </c>
      <c r="T607">
        <v>49.825420000000001</v>
      </c>
      <c r="U607">
        <v>63.17324</v>
      </c>
      <c r="V607">
        <v>67.136009999999999</v>
      </c>
      <c r="W607">
        <v>60.97054</v>
      </c>
      <c r="X607">
        <v>55.274070000000002</v>
      </c>
      <c r="Y607">
        <v>63.819800000000001</v>
      </c>
      <c r="Z607">
        <v>0</v>
      </c>
      <c r="AA607">
        <v>1</v>
      </c>
      <c r="AB607">
        <v>0</v>
      </c>
      <c r="AC607">
        <v>0</v>
      </c>
      <c r="AD607">
        <v>0</v>
      </c>
      <c r="AE607" s="1">
        <v>-7.9561460000000002E-10</v>
      </c>
      <c r="AF607" s="1">
        <v>2.8039040000000002E-10</v>
      </c>
      <c r="AG607" s="1">
        <v>3.0355990000000001E-8</v>
      </c>
      <c r="AH607">
        <v>1</v>
      </c>
      <c r="AI607">
        <v>1</v>
      </c>
      <c r="AJ607">
        <v>0</v>
      </c>
      <c r="AK607">
        <v>0</v>
      </c>
      <c r="AL607">
        <v>0</v>
      </c>
      <c r="AM607">
        <v>1</v>
      </c>
      <c r="AN607">
        <v>1</v>
      </c>
      <c r="AO607">
        <v>1</v>
      </c>
      <c r="AP607">
        <v>0</v>
      </c>
      <c r="AQ607">
        <v>0</v>
      </c>
      <c r="AR607">
        <v>0</v>
      </c>
      <c r="AS607" s="1">
        <v>-1.3072509999999999E-9</v>
      </c>
      <c r="AT607" s="1">
        <v>3.0875950000000002E-10</v>
      </c>
      <c r="AU607" s="1">
        <v>3.3698669999999997E-8</v>
      </c>
      <c r="AV607">
        <v>1</v>
      </c>
      <c r="AW607">
        <v>1</v>
      </c>
      <c r="AX607">
        <v>0</v>
      </c>
      <c r="AY607">
        <v>0</v>
      </c>
      <c r="AZ607">
        <v>0</v>
      </c>
      <c r="BA607">
        <v>1</v>
      </c>
      <c r="BB607">
        <v>2</v>
      </c>
      <c r="BC607">
        <v>1</v>
      </c>
      <c r="BD607">
        <v>0</v>
      </c>
      <c r="BE607">
        <v>0</v>
      </c>
      <c r="BF607">
        <v>0</v>
      </c>
      <c r="BG607" s="1">
        <v>-1.3072509999999999E-9</v>
      </c>
      <c r="BH607" s="1">
        <v>3.0875950000000002E-10</v>
      </c>
      <c r="BI607" s="1">
        <v>3.3698669999999997E-8</v>
      </c>
      <c r="BJ607">
        <v>1</v>
      </c>
      <c r="BK607">
        <v>1</v>
      </c>
      <c r="BL607">
        <v>0</v>
      </c>
      <c r="BM607">
        <v>0</v>
      </c>
      <c r="BN607">
        <v>0</v>
      </c>
      <c r="BO607">
        <v>1</v>
      </c>
      <c r="BP607">
        <v>3</v>
      </c>
      <c r="BQ607">
        <v>1</v>
      </c>
      <c r="BR607">
        <v>1.4476259999999999E-2</v>
      </c>
      <c r="BS607">
        <v>-1.3009959999999999E-2</v>
      </c>
      <c r="BT607">
        <v>2.8934249999999998E-3</v>
      </c>
      <c r="BU607" s="1">
        <v>-1.7283389999999999E-9</v>
      </c>
      <c r="BV607" s="1">
        <v>7.758112E-10</v>
      </c>
      <c r="BW607" s="1">
        <v>3.083401E-8</v>
      </c>
      <c r="BX607">
        <v>1</v>
      </c>
      <c r="BY607">
        <v>1</v>
      </c>
      <c r="BZ607">
        <v>0</v>
      </c>
      <c r="CA607">
        <v>0</v>
      </c>
      <c r="CB607">
        <v>0</v>
      </c>
    </row>
    <row r="608" spans="1:80" x14ac:dyDescent="0.25">
      <c r="A608">
        <v>67.42756</v>
      </c>
      <c r="B608">
        <v>2.1502469999999998</v>
      </c>
      <c r="C608">
        <v>1.0484720000000001</v>
      </c>
      <c r="D608">
        <v>2.7580849999999999</v>
      </c>
      <c r="E608">
        <v>-1.2193259999999999E-2</v>
      </c>
      <c r="F608">
        <v>-8.0624259999999993E-3</v>
      </c>
      <c r="G608">
        <v>-4.4212269999999998E-2</v>
      </c>
      <c r="H608">
        <v>0.9989152</v>
      </c>
      <c r="I608">
        <v>0.45821070000000003</v>
      </c>
      <c r="J608">
        <v>0.22785130000000001</v>
      </c>
      <c r="K608">
        <v>0.66001750000000003</v>
      </c>
      <c r="L608">
        <v>-0.22084870000000001</v>
      </c>
      <c r="M608">
        <v>0.68094529999999998</v>
      </c>
      <c r="N608">
        <v>0</v>
      </c>
      <c r="O608">
        <v>0</v>
      </c>
      <c r="P608">
        <v>0</v>
      </c>
      <c r="Q608">
        <v>0</v>
      </c>
      <c r="R608">
        <v>19.719090000000001</v>
      </c>
      <c r="S608">
        <v>38.256619999999998</v>
      </c>
      <c r="T608">
        <v>49.839089999999999</v>
      </c>
      <c r="U608">
        <v>63.19061</v>
      </c>
      <c r="V608">
        <v>67.184889999999996</v>
      </c>
      <c r="W608">
        <v>60.994549999999997</v>
      </c>
      <c r="X608">
        <v>55.258470000000003</v>
      </c>
      <c r="Y608">
        <v>63.702869999999997</v>
      </c>
      <c r="Z608">
        <v>0</v>
      </c>
      <c r="AA608">
        <v>1</v>
      </c>
      <c r="AB608">
        <v>0</v>
      </c>
      <c r="AC608">
        <v>0</v>
      </c>
      <c r="AD608">
        <v>0</v>
      </c>
      <c r="AE608" s="1">
        <v>1.077337E-9</v>
      </c>
      <c r="AF608" s="1">
        <v>-1.7814939999999999E-10</v>
      </c>
      <c r="AG608" s="1">
        <v>7.8454520000000003E-8</v>
      </c>
      <c r="AH608">
        <v>1</v>
      </c>
      <c r="AI608">
        <v>1</v>
      </c>
      <c r="AJ608">
        <v>0</v>
      </c>
      <c r="AK608">
        <v>0</v>
      </c>
      <c r="AL608">
        <v>0</v>
      </c>
      <c r="AM608">
        <v>1</v>
      </c>
      <c r="AN608">
        <v>1</v>
      </c>
      <c r="AO608">
        <v>1</v>
      </c>
      <c r="AP608">
        <v>0</v>
      </c>
      <c r="AQ608">
        <v>0</v>
      </c>
      <c r="AR608">
        <v>0</v>
      </c>
      <c r="AS608" s="1">
        <v>7.1334879999999995E-10</v>
      </c>
      <c r="AT608" s="1">
        <v>-6.5037430000000003E-10</v>
      </c>
      <c r="AU608" s="1">
        <v>5.7285190000000001E-8</v>
      </c>
      <c r="AV608">
        <v>1</v>
      </c>
      <c r="AW608">
        <v>1</v>
      </c>
      <c r="AX608">
        <v>0</v>
      </c>
      <c r="AY608">
        <v>0</v>
      </c>
      <c r="AZ608">
        <v>0</v>
      </c>
      <c r="BA608">
        <v>1</v>
      </c>
      <c r="BB608">
        <v>2</v>
      </c>
      <c r="BC608">
        <v>1</v>
      </c>
      <c r="BD608">
        <v>0</v>
      </c>
      <c r="BE608">
        <v>0</v>
      </c>
      <c r="BF608">
        <v>0</v>
      </c>
      <c r="BG608" s="1">
        <v>2.3297749999999998E-10</v>
      </c>
      <c r="BH608" s="1">
        <v>-2.8013469999999999E-10</v>
      </c>
      <c r="BI608" s="1">
        <v>4.8261439999999999E-8</v>
      </c>
      <c r="BJ608">
        <v>1</v>
      </c>
      <c r="BK608">
        <v>1</v>
      </c>
      <c r="BL608">
        <v>0</v>
      </c>
      <c r="BM608">
        <v>0</v>
      </c>
      <c r="BN608">
        <v>0</v>
      </c>
      <c r="BO608">
        <v>1</v>
      </c>
      <c r="BP608">
        <v>3</v>
      </c>
      <c r="BQ608">
        <v>1</v>
      </c>
      <c r="BR608">
        <v>1.1112520000000001E-2</v>
      </c>
      <c r="BS608">
        <v>-9.9202639999999998E-3</v>
      </c>
      <c r="BT608">
        <v>2.1471189999999999E-3</v>
      </c>
      <c r="BU608" s="1">
        <v>4.8101479999999995E-10</v>
      </c>
      <c r="BV608" s="1">
        <v>-2.4458969999999999E-10</v>
      </c>
      <c r="BW608" s="1">
        <v>6.3583839999999997E-8</v>
      </c>
      <c r="BX608">
        <v>1</v>
      </c>
      <c r="BY608">
        <v>1</v>
      </c>
      <c r="BZ608">
        <v>0</v>
      </c>
      <c r="CA608">
        <v>0</v>
      </c>
      <c r="CB608">
        <v>0</v>
      </c>
    </row>
    <row r="609" spans="1:80" x14ac:dyDescent="0.25">
      <c r="A609">
        <v>67.478759999999994</v>
      </c>
      <c r="B609">
        <v>2.1599210000000002</v>
      </c>
      <c r="C609">
        <v>1.0400020000000001</v>
      </c>
      <c r="D609">
        <v>2.7588900000000001</v>
      </c>
      <c r="E609">
        <v>-1.2193249999999999E-2</v>
      </c>
      <c r="F609">
        <v>-8.0624189999999995E-3</v>
      </c>
      <c r="G609">
        <v>-4.4212309999999998E-2</v>
      </c>
      <c r="H609">
        <v>0.9989152</v>
      </c>
      <c r="I609">
        <v>0.45821070000000003</v>
      </c>
      <c r="J609">
        <v>0.2277835</v>
      </c>
      <c r="K609">
        <v>0.66004940000000001</v>
      </c>
      <c r="L609">
        <v>-0.22079009999999999</v>
      </c>
      <c r="M609">
        <v>0.68095620000000001</v>
      </c>
      <c r="N609">
        <v>0</v>
      </c>
      <c r="O609">
        <v>0</v>
      </c>
      <c r="P609">
        <v>0</v>
      </c>
      <c r="Q609">
        <v>0</v>
      </c>
      <c r="R609">
        <v>19.521879999999999</v>
      </c>
      <c r="S609">
        <v>38.175469999999997</v>
      </c>
      <c r="T609">
        <v>49.855600000000003</v>
      </c>
      <c r="U609">
        <v>63.210680000000004</v>
      </c>
      <c r="V609">
        <v>67.243350000000007</v>
      </c>
      <c r="W609">
        <v>61.022219999999997</v>
      </c>
      <c r="X609">
        <v>55.237079999999999</v>
      </c>
      <c r="Y609">
        <v>63.555970000000002</v>
      </c>
      <c r="Z609">
        <v>0</v>
      </c>
      <c r="AA609">
        <v>1</v>
      </c>
      <c r="AB609">
        <v>0</v>
      </c>
      <c r="AC609">
        <v>0</v>
      </c>
      <c r="AD609">
        <v>0</v>
      </c>
      <c r="AE609">
        <v>1.0000000000000001E-9</v>
      </c>
      <c r="AF609" s="1">
        <v>2.8796490000000002E-10</v>
      </c>
      <c r="AG609" s="1">
        <v>-3.3121080000000002E-8</v>
      </c>
      <c r="AH609">
        <v>0.99999990000000005</v>
      </c>
      <c r="AI609">
        <v>1</v>
      </c>
      <c r="AJ609">
        <v>0</v>
      </c>
      <c r="AK609">
        <v>0</v>
      </c>
      <c r="AL609">
        <v>0</v>
      </c>
      <c r="AM609">
        <v>1</v>
      </c>
      <c r="AN609">
        <v>1</v>
      </c>
      <c r="AO609">
        <v>1</v>
      </c>
      <c r="AP609">
        <v>0</v>
      </c>
      <c r="AQ609">
        <v>0</v>
      </c>
      <c r="AR609">
        <v>0</v>
      </c>
      <c r="AS609" s="1">
        <v>3.0673959999999999E-10</v>
      </c>
      <c r="AT609" s="1">
        <v>1.2525490000000001E-9</v>
      </c>
      <c r="AU609" s="1">
        <v>-2.6854760000000001E-8</v>
      </c>
      <c r="AV609">
        <v>0.99999990000000005</v>
      </c>
      <c r="AW609">
        <v>1</v>
      </c>
      <c r="AX609">
        <v>0</v>
      </c>
      <c r="AY609">
        <v>0</v>
      </c>
      <c r="AZ609">
        <v>0</v>
      </c>
      <c r="BA609">
        <v>1</v>
      </c>
      <c r="BB609">
        <v>2</v>
      </c>
      <c r="BC609">
        <v>1</v>
      </c>
      <c r="BD609">
        <v>0</v>
      </c>
      <c r="BE609">
        <v>0</v>
      </c>
      <c r="BF609">
        <v>0</v>
      </c>
      <c r="BG609" s="1">
        <v>2.3084920000000001E-10</v>
      </c>
      <c r="BH609" s="1">
        <v>1.808647E-9</v>
      </c>
      <c r="BI609" s="1">
        <v>1.7849069999999999E-8</v>
      </c>
      <c r="BJ609">
        <v>0.99999979999999999</v>
      </c>
      <c r="BK609">
        <v>1</v>
      </c>
      <c r="BL609">
        <v>0</v>
      </c>
      <c r="BM609">
        <v>0</v>
      </c>
      <c r="BN609">
        <v>0</v>
      </c>
      <c r="BO609">
        <v>1</v>
      </c>
      <c r="BP609">
        <v>3</v>
      </c>
      <c r="BQ609">
        <v>1</v>
      </c>
      <c r="BR609">
        <v>7.0391020000000002E-3</v>
      </c>
      <c r="BS609">
        <v>-5.955526E-3</v>
      </c>
      <c r="BT609">
        <v>-7.829957E-4</v>
      </c>
      <c r="BU609" s="1">
        <v>1.552528E-9</v>
      </c>
      <c r="BV609" s="1">
        <v>-2.6020870000000002E-10</v>
      </c>
      <c r="BW609">
        <v>-6E-9</v>
      </c>
      <c r="BX609">
        <v>0.99999990000000005</v>
      </c>
      <c r="BY609">
        <v>1</v>
      </c>
      <c r="BZ609">
        <v>0</v>
      </c>
      <c r="CA609">
        <v>0</v>
      </c>
      <c r="CB609">
        <v>0</v>
      </c>
    </row>
    <row r="610" spans="1:80" x14ac:dyDescent="0.25">
      <c r="A610">
        <v>67.529160000000005</v>
      </c>
      <c r="B610">
        <v>2.1615859999999998</v>
      </c>
      <c r="C610">
        <v>1.0387580000000001</v>
      </c>
      <c r="D610">
        <v>2.7574540000000001</v>
      </c>
      <c r="E610">
        <v>-1.2193259999999999E-2</v>
      </c>
      <c r="F610">
        <v>-8.0624259999999993E-3</v>
      </c>
      <c r="G610">
        <v>-4.4212109999999999E-2</v>
      </c>
      <c r="H610">
        <v>0.9989152</v>
      </c>
      <c r="I610">
        <v>0.45821070000000003</v>
      </c>
      <c r="J610">
        <v>0.22773270000000001</v>
      </c>
      <c r="K610">
        <v>0.66008409999999995</v>
      </c>
      <c r="L610">
        <v>-0.22075410000000001</v>
      </c>
      <c r="M610">
        <v>0.68095110000000003</v>
      </c>
      <c r="N610">
        <v>0</v>
      </c>
      <c r="O610">
        <v>0</v>
      </c>
      <c r="P610">
        <v>0</v>
      </c>
      <c r="Q610">
        <v>0</v>
      </c>
      <c r="R610">
        <v>19.365120000000001</v>
      </c>
      <c r="S610">
        <v>38.106720000000003</v>
      </c>
      <c r="T610">
        <v>49.859659999999998</v>
      </c>
      <c r="U610">
        <v>63.2136</v>
      </c>
      <c r="V610">
        <v>67.274109999999993</v>
      </c>
      <c r="W610">
        <v>61.027430000000003</v>
      </c>
      <c r="X610">
        <v>55.201889999999999</v>
      </c>
      <c r="Y610">
        <v>63.422809999999998</v>
      </c>
      <c r="Z610">
        <v>0</v>
      </c>
      <c r="AA610">
        <v>1</v>
      </c>
      <c r="AB610">
        <v>0</v>
      </c>
      <c r="AC610">
        <v>0</v>
      </c>
      <c r="AD610">
        <v>0</v>
      </c>
      <c r="AE610" s="1">
        <v>-3.2471390000000001E-9</v>
      </c>
      <c r="AF610" s="1">
        <v>1.5051350000000001E-10</v>
      </c>
      <c r="AG610" s="1">
        <v>4.867451E-8</v>
      </c>
      <c r="AH610">
        <v>1</v>
      </c>
      <c r="AI610">
        <v>1</v>
      </c>
      <c r="AJ610">
        <v>0</v>
      </c>
      <c r="AK610">
        <v>0</v>
      </c>
      <c r="AL610">
        <v>0</v>
      </c>
      <c r="AM610">
        <v>1</v>
      </c>
      <c r="AN610">
        <v>1</v>
      </c>
      <c r="AO610">
        <v>1</v>
      </c>
      <c r="AP610">
        <v>0</v>
      </c>
      <c r="AQ610">
        <v>0</v>
      </c>
      <c r="AR610">
        <v>0</v>
      </c>
      <c r="AS610" s="1">
        <v>-2.8566020000000001E-9</v>
      </c>
      <c r="AT610" s="1">
        <v>9.5634989999999995E-11</v>
      </c>
      <c r="AU610" s="1">
        <v>3.6166739999999999E-8</v>
      </c>
      <c r="AV610">
        <v>1</v>
      </c>
      <c r="AW610">
        <v>1</v>
      </c>
      <c r="AX610">
        <v>0</v>
      </c>
      <c r="AY610">
        <v>0</v>
      </c>
      <c r="AZ610">
        <v>0</v>
      </c>
      <c r="BA610">
        <v>1</v>
      </c>
      <c r="BB610">
        <v>2</v>
      </c>
      <c r="BC610">
        <v>1</v>
      </c>
      <c r="BD610">
        <v>0</v>
      </c>
      <c r="BE610">
        <v>0</v>
      </c>
      <c r="BF610">
        <v>0</v>
      </c>
      <c r="BG610">
        <v>-3E-9</v>
      </c>
      <c r="BH610" s="1">
        <v>-3.9470900000000002E-10</v>
      </c>
      <c r="BI610" s="1">
        <v>6.0824650000000005E-8</v>
      </c>
      <c r="BJ610">
        <v>1</v>
      </c>
      <c r="BK610">
        <v>1</v>
      </c>
      <c r="BL610">
        <v>0</v>
      </c>
      <c r="BM610">
        <v>0</v>
      </c>
      <c r="BN610">
        <v>0</v>
      </c>
      <c r="BO610">
        <v>1</v>
      </c>
      <c r="BP610">
        <v>3</v>
      </c>
      <c r="BQ610">
        <v>1</v>
      </c>
      <c r="BR610">
        <v>-3.553278E-3</v>
      </c>
      <c r="BS610">
        <v>3.533203E-3</v>
      </c>
      <c r="BT610">
        <v>-3.5734880000000001E-3</v>
      </c>
      <c r="BU610" s="1">
        <v>-2.5656410000000002E-9</v>
      </c>
      <c r="BV610" s="1">
        <v>-5.3454400000000003E-10</v>
      </c>
      <c r="BW610" s="1">
        <v>3.6570319999999999E-8</v>
      </c>
      <c r="BX610">
        <v>1</v>
      </c>
      <c r="BY610">
        <v>1</v>
      </c>
      <c r="BZ610">
        <v>0</v>
      </c>
      <c r="CA610">
        <v>0</v>
      </c>
      <c r="CB610">
        <v>0</v>
      </c>
    </row>
    <row r="611" spans="1:80" x14ac:dyDescent="0.25">
      <c r="A611">
        <v>67.578100000000006</v>
      </c>
      <c r="B611">
        <v>2.148746</v>
      </c>
      <c r="C611">
        <v>1.0504039999999999</v>
      </c>
      <c r="D611">
        <v>2.752507</v>
      </c>
      <c r="E611">
        <v>-1.2193259999999999E-2</v>
      </c>
      <c r="F611">
        <v>-8.0624430000000007E-3</v>
      </c>
      <c r="G611">
        <v>-4.4211920000000002E-2</v>
      </c>
      <c r="H611">
        <v>0.99891529999999995</v>
      </c>
      <c r="I611">
        <v>0.45821070000000003</v>
      </c>
      <c r="J611">
        <v>0.22765469999999999</v>
      </c>
      <c r="K611">
        <v>0.66018670000000002</v>
      </c>
      <c r="L611">
        <v>-0.2207344</v>
      </c>
      <c r="M611">
        <v>0.68088409999999999</v>
      </c>
      <c r="N611">
        <v>0</v>
      </c>
      <c r="O611">
        <v>0</v>
      </c>
      <c r="P611">
        <v>0</v>
      </c>
      <c r="Q611">
        <v>0</v>
      </c>
      <c r="R611">
        <v>18.504180000000002</v>
      </c>
      <c r="S611">
        <v>36.432639999999999</v>
      </c>
      <c r="T611">
        <v>47.672759999999997</v>
      </c>
      <c r="U611">
        <v>60.438839999999999</v>
      </c>
      <c r="V611">
        <v>64.320179999999993</v>
      </c>
      <c r="W611">
        <v>58.340150000000001</v>
      </c>
      <c r="X611">
        <v>52.760910000000003</v>
      </c>
      <c r="Y611">
        <v>60.619480000000003</v>
      </c>
      <c r="Z611">
        <v>0</v>
      </c>
      <c r="AA611">
        <v>1</v>
      </c>
      <c r="AB611">
        <v>0</v>
      </c>
      <c r="AC611">
        <v>0</v>
      </c>
      <c r="AD611">
        <v>0</v>
      </c>
      <c r="AE611" s="1">
        <v>-4.2114800000000002E-10</v>
      </c>
      <c r="AF611" s="1">
        <v>-2.371678E-9</v>
      </c>
      <c r="AG611" s="1">
        <v>6.9075709999999996E-8</v>
      </c>
      <c r="AH611">
        <v>1</v>
      </c>
      <c r="AI611">
        <v>1</v>
      </c>
      <c r="AJ611">
        <v>0</v>
      </c>
      <c r="AK611">
        <v>0</v>
      </c>
      <c r="AL611">
        <v>0</v>
      </c>
      <c r="AM611">
        <v>1</v>
      </c>
      <c r="AN611">
        <v>1</v>
      </c>
      <c r="AO611">
        <v>1</v>
      </c>
      <c r="AP611">
        <v>0</v>
      </c>
      <c r="AQ611">
        <v>0</v>
      </c>
      <c r="AR611">
        <v>0</v>
      </c>
      <c r="AS611" s="1">
        <v>7.5692260000000001E-10</v>
      </c>
      <c r="AT611" s="1">
        <v>-3.6082430000000001E-9</v>
      </c>
      <c r="AU611" s="1">
        <v>4.210901E-8</v>
      </c>
      <c r="AV611">
        <v>1</v>
      </c>
      <c r="AW611">
        <v>1</v>
      </c>
      <c r="AX611">
        <v>0</v>
      </c>
      <c r="AY611">
        <v>0</v>
      </c>
      <c r="AZ611">
        <v>0</v>
      </c>
      <c r="BA611">
        <v>1</v>
      </c>
      <c r="BB611">
        <v>2</v>
      </c>
      <c r="BC611">
        <v>1</v>
      </c>
      <c r="BD611">
        <v>0</v>
      </c>
      <c r="BE611">
        <v>0</v>
      </c>
      <c r="BF611">
        <v>0</v>
      </c>
      <c r="BG611" s="1">
        <v>-5.1065450000000001E-11</v>
      </c>
      <c r="BH611">
        <v>-2.0000000000000001E-9</v>
      </c>
      <c r="BI611" s="1">
        <v>3.5862710000000002E-8</v>
      </c>
      <c r="BJ611">
        <v>1</v>
      </c>
      <c r="BK611">
        <v>1</v>
      </c>
      <c r="BL611">
        <v>0</v>
      </c>
      <c r="BM611">
        <v>0</v>
      </c>
      <c r="BN611">
        <v>0</v>
      </c>
      <c r="BO611">
        <v>1</v>
      </c>
      <c r="BP611">
        <v>3</v>
      </c>
      <c r="BQ611">
        <v>1</v>
      </c>
      <c r="BR611">
        <v>-2.0241180000000001E-2</v>
      </c>
      <c r="BS611">
        <v>1.7902359999999999E-2</v>
      </c>
      <c r="BT611">
        <v>-4.5416220000000004E-3</v>
      </c>
      <c r="BU611" s="1">
        <v>3.8168420000000001E-10</v>
      </c>
      <c r="BV611">
        <v>-3E-9</v>
      </c>
      <c r="BW611" s="1">
        <v>4.220635E-8</v>
      </c>
      <c r="BX611">
        <v>1</v>
      </c>
      <c r="BY611">
        <v>1</v>
      </c>
      <c r="BZ611">
        <v>0</v>
      </c>
      <c r="CA611">
        <v>0</v>
      </c>
      <c r="CB611">
        <v>0</v>
      </c>
    </row>
    <row r="612" spans="1:80" x14ac:dyDescent="0.25">
      <c r="A612">
        <v>67.627859999999998</v>
      </c>
      <c r="B612">
        <v>2.1391140000000002</v>
      </c>
      <c r="C612">
        <v>1.0588949999999999</v>
      </c>
      <c r="D612">
        <v>2.7504719999999998</v>
      </c>
      <c r="E612">
        <v>-1.2193270000000001E-2</v>
      </c>
      <c r="F612">
        <v>-8.0624549999999996E-3</v>
      </c>
      <c r="G612">
        <v>-4.4211750000000001E-2</v>
      </c>
      <c r="H612">
        <v>0.9989152</v>
      </c>
      <c r="I612">
        <v>0.45821070000000003</v>
      </c>
      <c r="J612">
        <v>0.22755410000000001</v>
      </c>
      <c r="K612">
        <v>0.66032930000000001</v>
      </c>
      <c r="L612">
        <v>-0.22071660000000001</v>
      </c>
      <c r="M612">
        <v>0.68078530000000004</v>
      </c>
      <c r="N612">
        <v>0</v>
      </c>
      <c r="O612">
        <v>0</v>
      </c>
      <c r="P612">
        <v>0</v>
      </c>
      <c r="Q612">
        <v>0</v>
      </c>
      <c r="R612">
        <v>19.518799999999999</v>
      </c>
      <c r="S612">
        <v>38.150469999999999</v>
      </c>
      <c r="T612">
        <v>49.803260000000002</v>
      </c>
      <c r="U612">
        <v>63.138640000000002</v>
      </c>
      <c r="V612">
        <v>67.155360000000002</v>
      </c>
      <c r="W612">
        <v>60.928400000000003</v>
      </c>
      <c r="X612">
        <v>55.136229999999998</v>
      </c>
      <c r="Y612">
        <v>63.471890000000002</v>
      </c>
      <c r="Z612">
        <v>0</v>
      </c>
      <c r="AA612">
        <v>1</v>
      </c>
      <c r="AB612">
        <v>0</v>
      </c>
      <c r="AC612">
        <v>0</v>
      </c>
      <c r="AD612">
        <v>0</v>
      </c>
      <c r="AE612" s="1">
        <v>-2.3999959999999999E-9</v>
      </c>
      <c r="AF612" s="1">
        <v>-1.1358959999999999E-9</v>
      </c>
      <c r="AG612">
        <v>5.7000000000000001E-8</v>
      </c>
      <c r="AH612">
        <v>1</v>
      </c>
      <c r="AI612">
        <v>1</v>
      </c>
      <c r="AJ612">
        <v>0</v>
      </c>
      <c r="AK612">
        <v>0</v>
      </c>
      <c r="AL612">
        <v>0</v>
      </c>
      <c r="AM612">
        <v>1</v>
      </c>
      <c r="AN612">
        <v>1</v>
      </c>
      <c r="AO612">
        <v>1</v>
      </c>
      <c r="AP612">
        <v>0</v>
      </c>
      <c r="AQ612">
        <v>0</v>
      </c>
      <c r="AR612">
        <v>0</v>
      </c>
      <c r="AS612" s="1">
        <v>-2.6018410000000001E-9</v>
      </c>
      <c r="AT612" s="1">
        <v>-6.0824779999999996E-10</v>
      </c>
      <c r="AU612" s="1">
        <v>6.9136470000000002E-8</v>
      </c>
      <c r="AV612">
        <v>1</v>
      </c>
      <c r="AW612">
        <v>1</v>
      </c>
      <c r="AX612">
        <v>0</v>
      </c>
      <c r="AY612">
        <v>0</v>
      </c>
      <c r="AZ612">
        <v>0</v>
      </c>
      <c r="BA612">
        <v>1</v>
      </c>
      <c r="BB612">
        <v>2</v>
      </c>
      <c r="BC612">
        <v>1</v>
      </c>
      <c r="BD612">
        <v>0</v>
      </c>
      <c r="BE612">
        <v>0</v>
      </c>
      <c r="BF612">
        <v>0</v>
      </c>
      <c r="BG612" s="1">
        <v>-2.242937E-9</v>
      </c>
      <c r="BH612" s="1">
        <v>-1.9210389999999999E-9</v>
      </c>
      <c r="BI612">
        <v>2.9999999999999997E-8</v>
      </c>
      <c r="BJ612">
        <v>1</v>
      </c>
      <c r="BK612">
        <v>1</v>
      </c>
      <c r="BL612">
        <v>0</v>
      </c>
      <c r="BM612">
        <v>0</v>
      </c>
      <c r="BN612">
        <v>0</v>
      </c>
      <c r="BO612">
        <v>1</v>
      </c>
      <c r="BP612">
        <v>3</v>
      </c>
      <c r="BQ612">
        <v>1</v>
      </c>
      <c r="BR612">
        <v>-3.7060040000000002E-3</v>
      </c>
      <c r="BS612">
        <v>3.2024839999999998E-3</v>
      </c>
      <c r="BT612">
        <v>-3.934551E-4</v>
      </c>
      <c r="BU612" s="1">
        <v>-2.2671000000000002E-9</v>
      </c>
      <c r="BV612" s="1">
        <v>-1.4395489999999999E-9</v>
      </c>
      <c r="BW612" s="1">
        <v>2.113776E-8</v>
      </c>
      <c r="BX612">
        <v>1</v>
      </c>
      <c r="BY612">
        <v>1</v>
      </c>
      <c r="BZ612">
        <v>0</v>
      </c>
      <c r="CA612">
        <v>0</v>
      </c>
      <c r="CB612">
        <v>0</v>
      </c>
    </row>
    <row r="613" spans="1:80" x14ac:dyDescent="0.25">
      <c r="A613">
        <v>67.677930000000003</v>
      </c>
      <c r="B613">
        <v>2.1354570000000002</v>
      </c>
      <c r="C613">
        <v>1.062076</v>
      </c>
      <c r="D613">
        <v>2.7499500000000001</v>
      </c>
      <c r="E613">
        <v>-1.2193270000000001E-2</v>
      </c>
      <c r="F613">
        <v>-8.0624540000000001E-3</v>
      </c>
      <c r="G613">
        <v>-4.4211840000000002E-2</v>
      </c>
      <c r="H613">
        <v>0.9989152</v>
      </c>
      <c r="I613">
        <v>0.45821070000000003</v>
      </c>
      <c r="J613">
        <v>0.22746369999999999</v>
      </c>
      <c r="K613">
        <v>0.66045799999999999</v>
      </c>
      <c r="L613">
        <v>-0.22070100000000001</v>
      </c>
      <c r="M613">
        <v>0.68069570000000001</v>
      </c>
      <c r="N613">
        <v>0</v>
      </c>
      <c r="O613">
        <v>0</v>
      </c>
      <c r="P613">
        <v>0</v>
      </c>
      <c r="Q613">
        <v>0</v>
      </c>
      <c r="R613">
        <v>19.682030000000001</v>
      </c>
      <c r="S613">
        <v>38.21678</v>
      </c>
      <c r="T613">
        <v>49.785960000000003</v>
      </c>
      <c r="U613">
        <v>63.11609</v>
      </c>
      <c r="V613">
        <v>67.099140000000006</v>
      </c>
      <c r="W613">
        <v>60.896680000000003</v>
      </c>
      <c r="X613">
        <v>55.143709999999999</v>
      </c>
      <c r="Y613">
        <v>63.584499999999998</v>
      </c>
      <c r="Z613">
        <v>0</v>
      </c>
      <c r="AA613">
        <v>1</v>
      </c>
      <c r="AB613">
        <v>0</v>
      </c>
      <c r="AC613">
        <v>0</v>
      </c>
      <c r="AD613">
        <v>0</v>
      </c>
      <c r="AE613" s="1">
        <v>1.6118990000000001E-9</v>
      </c>
      <c r="AF613" s="1">
        <v>-3.1283839999999998E-10</v>
      </c>
      <c r="AG613" s="1">
        <v>-6.8076380000000001E-9</v>
      </c>
      <c r="AH613">
        <v>1</v>
      </c>
      <c r="AI613">
        <v>1</v>
      </c>
      <c r="AJ613">
        <v>0</v>
      </c>
      <c r="AK613">
        <v>0</v>
      </c>
      <c r="AL613">
        <v>0</v>
      </c>
      <c r="AM613">
        <v>1</v>
      </c>
      <c r="AN613">
        <v>1</v>
      </c>
      <c r="AO613">
        <v>1</v>
      </c>
      <c r="AP613">
        <v>0</v>
      </c>
      <c r="AQ613">
        <v>0</v>
      </c>
      <c r="AR613">
        <v>0</v>
      </c>
      <c r="AS613" s="1">
        <v>2.092391E-9</v>
      </c>
      <c r="AT613" s="1">
        <v>-3.9635519999999998E-10</v>
      </c>
      <c r="AU613" s="1">
        <v>-4.8552700000000002E-8</v>
      </c>
      <c r="AV613">
        <v>1</v>
      </c>
      <c r="AW613">
        <v>1</v>
      </c>
      <c r="AX613">
        <v>0</v>
      </c>
      <c r="AY613">
        <v>0</v>
      </c>
      <c r="AZ613">
        <v>0</v>
      </c>
      <c r="BA613">
        <v>1</v>
      </c>
      <c r="BB613">
        <v>2</v>
      </c>
      <c r="BC613">
        <v>1</v>
      </c>
      <c r="BD613">
        <v>0</v>
      </c>
      <c r="BE613">
        <v>0</v>
      </c>
      <c r="BF613">
        <v>0</v>
      </c>
      <c r="BG613" s="1">
        <v>1.8954280000000001E-9</v>
      </c>
      <c r="BH613" s="1">
        <v>-1.169831E-9</v>
      </c>
      <c r="BI613" s="1">
        <v>-9.8485870000000001E-9</v>
      </c>
      <c r="BJ613">
        <v>1</v>
      </c>
      <c r="BK613">
        <v>1</v>
      </c>
      <c r="BL613">
        <v>0</v>
      </c>
      <c r="BM613">
        <v>0</v>
      </c>
      <c r="BN613">
        <v>0</v>
      </c>
      <c r="BO613">
        <v>1</v>
      </c>
      <c r="BP613">
        <v>3</v>
      </c>
      <c r="BQ613">
        <v>1</v>
      </c>
      <c r="BR613">
        <v>-1.0779159999999999E-3</v>
      </c>
      <c r="BS613">
        <v>9.2918259999999996E-4</v>
      </c>
      <c r="BT613">
        <v>-1.085287E-4</v>
      </c>
      <c r="BU613" s="1">
        <v>1.7019610000000001E-9</v>
      </c>
      <c r="BV613" s="1">
        <v>-1.464174E-9</v>
      </c>
      <c r="BW613" s="1">
        <v>-3.6772070000000002E-8</v>
      </c>
      <c r="BX613">
        <v>1</v>
      </c>
      <c r="BY613">
        <v>1</v>
      </c>
      <c r="BZ613">
        <v>0</v>
      </c>
      <c r="CA613">
        <v>0</v>
      </c>
      <c r="CB613">
        <v>0</v>
      </c>
    </row>
    <row r="614" spans="1:80" x14ac:dyDescent="0.25">
      <c r="A614">
        <v>67.728530000000006</v>
      </c>
      <c r="B614">
        <v>2.1347649999999998</v>
      </c>
      <c r="C614">
        <v>1.062678</v>
      </c>
      <c r="D614">
        <v>2.7498550000000002</v>
      </c>
      <c r="E614">
        <v>-1.2193259999999999E-2</v>
      </c>
      <c r="F614">
        <v>-8.062428E-3</v>
      </c>
      <c r="G614">
        <v>-4.42117E-2</v>
      </c>
      <c r="H614">
        <v>0.99891529999999995</v>
      </c>
      <c r="I614">
        <v>0.45821070000000003</v>
      </c>
      <c r="J614">
        <v>0.2273906</v>
      </c>
      <c r="K614">
        <v>0.66056219999999999</v>
      </c>
      <c r="L614">
        <v>-0.22068850000000001</v>
      </c>
      <c r="M614">
        <v>0.68062310000000004</v>
      </c>
      <c r="N614">
        <v>0</v>
      </c>
      <c r="O614">
        <v>0</v>
      </c>
      <c r="P614">
        <v>0</v>
      </c>
      <c r="Q614">
        <v>0</v>
      </c>
      <c r="R614">
        <v>20.619720000000001</v>
      </c>
      <c r="S614">
        <v>39.916049999999998</v>
      </c>
      <c r="T614">
        <v>51.945839999999997</v>
      </c>
      <c r="U614">
        <v>65.853899999999996</v>
      </c>
      <c r="V614">
        <v>69.994380000000007</v>
      </c>
      <c r="W614">
        <v>63.534730000000003</v>
      </c>
      <c r="X614">
        <v>57.551400000000001</v>
      </c>
      <c r="Y614">
        <v>66.409980000000004</v>
      </c>
      <c r="Z614">
        <v>0</v>
      </c>
      <c r="AA614">
        <v>1</v>
      </c>
      <c r="AB614">
        <v>0</v>
      </c>
      <c r="AC614">
        <v>0</v>
      </c>
      <c r="AD614">
        <v>0</v>
      </c>
      <c r="AE614" s="1">
        <v>1.304967E-9</v>
      </c>
      <c r="AF614" s="1">
        <v>6.6613239999999999E-9</v>
      </c>
      <c r="AG614" s="1">
        <v>4.2937069999999998E-8</v>
      </c>
      <c r="AH614">
        <v>1</v>
      </c>
      <c r="AI614">
        <v>1</v>
      </c>
      <c r="AJ614">
        <v>0</v>
      </c>
      <c r="AK614">
        <v>0</v>
      </c>
      <c r="AL614">
        <v>0</v>
      </c>
      <c r="AM614">
        <v>1</v>
      </c>
      <c r="AN614">
        <v>1</v>
      </c>
      <c r="AO614">
        <v>1</v>
      </c>
      <c r="AP614">
        <v>0</v>
      </c>
      <c r="AQ614">
        <v>0</v>
      </c>
      <c r="AR614">
        <v>0</v>
      </c>
      <c r="AS614" s="1">
        <v>1.304967E-9</v>
      </c>
      <c r="AT614" s="1">
        <v>6.6613239999999999E-9</v>
      </c>
      <c r="AU614" s="1">
        <v>4.2937069999999998E-8</v>
      </c>
      <c r="AV614">
        <v>1</v>
      </c>
      <c r="AW614">
        <v>1</v>
      </c>
      <c r="AX614">
        <v>0</v>
      </c>
      <c r="AY614">
        <v>0</v>
      </c>
      <c r="AZ614">
        <v>0</v>
      </c>
      <c r="BA614">
        <v>1</v>
      </c>
      <c r="BB614">
        <v>2</v>
      </c>
      <c r="BC614">
        <v>1</v>
      </c>
      <c r="BD614">
        <v>0</v>
      </c>
      <c r="BE614">
        <v>0</v>
      </c>
      <c r="BF614">
        <v>0</v>
      </c>
      <c r="BG614" s="1">
        <v>5.9685969999999995E-10</v>
      </c>
      <c r="BH614" s="1">
        <v>6.3503330000000001E-9</v>
      </c>
      <c r="BI614" s="1">
        <v>2.2294510000000001E-8</v>
      </c>
      <c r="BJ614">
        <v>1</v>
      </c>
      <c r="BK614">
        <v>1</v>
      </c>
      <c r="BL614">
        <v>0</v>
      </c>
      <c r="BM614">
        <v>0</v>
      </c>
      <c r="BN614">
        <v>0</v>
      </c>
      <c r="BO614">
        <v>1</v>
      </c>
      <c r="BP614">
        <v>3</v>
      </c>
      <c r="BQ614">
        <v>1</v>
      </c>
      <c r="BR614">
        <v>0</v>
      </c>
      <c r="BS614">
        <v>0</v>
      </c>
      <c r="BT614">
        <v>0</v>
      </c>
      <c r="BU614" s="1">
        <v>2.8634760000000001E-10</v>
      </c>
      <c r="BV614" s="1">
        <v>6.21484E-9</v>
      </c>
      <c r="BW614" s="1">
        <v>4.9578669999999997E-8</v>
      </c>
      <c r="BX614">
        <v>1</v>
      </c>
      <c r="BY614">
        <v>1</v>
      </c>
      <c r="BZ614">
        <v>0</v>
      </c>
      <c r="CA614">
        <v>0</v>
      </c>
      <c r="CB614">
        <v>0</v>
      </c>
    </row>
    <row r="615" spans="1:80" x14ac:dyDescent="0.25">
      <c r="A615">
        <v>67.777799999999999</v>
      </c>
      <c r="B615">
        <v>2.1342590000000001</v>
      </c>
      <c r="C615">
        <v>1.0631139999999999</v>
      </c>
      <c r="D615">
        <v>2.749803</v>
      </c>
      <c r="E615">
        <v>-1.2193270000000001E-2</v>
      </c>
      <c r="F615">
        <v>-8.0624300000000006E-3</v>
      </c>
      <c r="G615">
        <v>-4.4211720000000003E-2</v>
      </c>
      <c r="H615">
        <v>0.99891529999999995</v>
      </c>
      <c r="I615">
        <v>0.45821070000000003</v>
      </c>
      <c r="J615">
        <v>0.22733349999999999</v>
      </c>
      <c r="K615">
        <v>0.66064389999999995</v>
      </c>
      <c r="L615">
        <v>-0.22067880000000001</v>
      </c>
      <c r="M615">
        <v>0.680566</v>
      </c>
      <c r="N615">
        <v>0</v>
      </c>
      <c r="O615">
        <v>0</v>
      </c>
      <c r="P615">
        <v>0</v>
      </c>
      <c r="Q615">
        <v>0</v>
      </c>
      <c r="R615">
        <v>19.784759999999999</v>
      </c>
      <c r="S615">
        <v>38.26446</v>
      </c>
      <c r="T615">
        <v>49.780470000000001</v>
      </c>
      <c r="U615">
        <v>63.10866</v>
      </c>
      <c r="V615">
        <v>67.072090000000003</v>
      </c>
      <c r="W615">
        <v>60.885269999999998</v>
      </c>
      <c r="X615">
        <v>55.1571</v>
      </c>
      <c r="Y615">
        <v>63.66133</v>
      </c>
      <c r="Z615">
        <v>0</v>
      </c>
      <c r="AA615">
        <v>1</v>
      </c>
      <c r="AB615">
        <v>0</v>
      </c>
      <c r="AC615">
        <v>0</v>
      </c>
      <c r="AD615">
        <v>0</v>
      </c>
      <c r="AE615" s="1">
        <v>-1.665392E-9</v>
      </c>
      <c r="AF615" s="1">
        <v>-1.529805E-9</v>
      </c>
      <c r="AG615" s="1">
        <v>1.0347910000000001E-8</v>
      </c>
      <c r="AH615">
        <v>1</v>
      </c>
      <c r="AI615">
        <v>1</v>
      </c>
      <c r="AJ615">
        <v>0</v>
      </c>
      <c r="AK615">
        <v>0</v>
      </c>
      <c r="AL615">
        <v>0</v>
      </c>
      <c r="AM615">
        <v>1</v>
      </c>
      <c r="AN615">
        <v>1</v>
      </c>
      <c r="AO615">
        <v>1</v>
      </c>
      <c r="AP615">
        <v>0</v>
      </c>
      <c r="AQ615">
        <v>0</v>
      </c>
      <c r="AR615">
        <v>0</v>
      </c>
      <c r="AS615" s="1">
        <v>-1.460028E-9</v>
      </c>
      <c r="AT615" s="1">
        <v>-1.1009450000000001E-9</v>
      </c>
      <c r="AU615" s="1">
        <v>-1.0599590000000001E-8</v>
      </c>
      <c r="AV615">
        <v>1</v>
      </c>
      <c r="AW615">
        <v>1</v>
      </c>
      <c r="AX615">
        <v>0</v>
      </c>
      <c r="AY615">
        <v>0</v>
      </c>
      <c r="AZ615">
        <v>0</v>
      </c>
      <c r="BA615">
        <v>1</v>
      </c>
      <c r="BB615">
        <v>2</v>
      </c>
      <c r="BC615">
        <v>1</v>
      </c>
      <c r="BD615">
        <v>0</v>
      </c>
      <c r="BE615">
        <v>0</v>
      </c>
      <c r="BF615">
        <v>0</v>
      </c>
      <c r="BG615" s="1">
        <v>-1.4705489999999999E-9</v>
      </c>
      <c r="BH615" s="1">
        <v>-1.8247739999999999E-9</v>
      </c>
      <c r="BI615" s="1">
        <v>4.231924E-9</v>
      </c>
      <c r="BJ615">
        <v>1</v>
      </c>
      <c r="BK615">
        <v>1</v>
      </c>
      <c r="BL615">
        <v>0</v>
      </c>
      <c r="BM615">
        <v>0</v>
      </c>
      <c r="BN615">
        <v>0</v>
      </c>
      <c r="BO615">
        <v>1</v>
      </c>
      <c r="BP615">
        <v>3</v>
      </c>
      <c r="BQ615">
        <v>1</v>
      </c>
      <c r="BR615">
        <v>-7.6518669999999997E-4</v>
      </c>
      <c r="BS615">
        <v>6.5628099999999999E-4</v>
      </c>
      <c r="BT615" s="1">
        <v>-7.0384350000000007E-5</v>
      </c>
      <c r="BU615" s="1">
        <v>-1.2103610000000001E-9</v>
      </c>
      <c r="BV615" s="1">
        <v>-1.6185849999999999E-9</v>
      </c>
      <c r="BW615" s="1">
        <v>-1.0517700000000001E-8</v>
      </c>
      <c r="BX615">
        <v>1</v>
      </c>
      <c r="BY615">
        <v>1</v>
      </c>
      <c r="BZ615">
        <v>0</v>
      </c>
      <c r="CA615">
        <v>0</v>
      </c>
      <c r="CB615">
        <v>0</v>
      </c>
    </row>
    <row r="616" spans="1:80" x14ac:dyDescent="0.25">
      <c r="A616">
        <v>67.8279</v>
      </c>
      <c r="B616">
        <v>2.1160610000000002</v>
      </c>
      <c r="C616">
        <v>1.078336</v>
      </c>
      <c r="D616">
        <v>2.7506599999999999</v>
      </c>
      <c r="E616">
        <v>-1.2193270000000001E-2</v>
      </c>
      <c r="F616">
        <v>-8.0624270000000005E-3</v>
      </c>
      <c r="G616">
        <v>-4.4212059999999997E-2</v>
      </c>
      <c r="H616">
        <v>0.99891529999999995</v>
      </c>
      <c r="I616">
        <v>0.45821070000000003</v>
      </c>
      <c r="J616">
        <v>0.2272796</v>
      </c>
      <c r="K616">
        <v>0.66070499999999999</v>
      </c>
      <c r="L616">
        <v>-0.22065799999999999</v>
      </c>
      <c r="M616">
        <v>0.68053140000000001</v>
      </c>
      <c r="N616">
        <v>0</v>
      </c>
      <c r="O616">
        <v>0</v>
      </c>
      <c r="P616">
        <v>0</v>
      </c>
      <c r="Q616">
        <v>0</v>
      </c>
      <c r="R616">
        <v>19.843019999999999</v>
      </c>
      <c r="S616">
        <v>38.292279999999998</v>
      </c>
      <c r="T616">
        <v>49.782429999999998</v>
      </c>
      <c r="U616">
        <v>63.111020000000003</v>
      </c>
      <c r="V616">
        <v>67.064700000000002</v>
      </c>
      <c r="W616">
        <v>60.887039999999999</v>
      </c>
      <c r="X616">
        <v>55.17313</v>
      </c>
      <c r="Y616">
        <v>63.711150000000004</v>
      </c>
      <c r="Z616">
        <v>0</v>
      </c>
      <c r="AA616">
        <v>1</v>
      </c>
      <c r="AB616">
        <v>0</v>
      </c>
      <c r="AC616">
        <v>0</v>
      </c>
      <c r="AD616">
        <v>0</v>
      </c>
      <c r="AE616" s="1">
        <v>1.413617E-9</v>
      </c>
      <c r="AF616" s="1">
        <v>-2.250955E-11</v>
      </c>
      <c r="AG616" s="1">
        <v>-7.3377060000000002E-8</v>
      </c>
      <c r="AH616">
        <v>1</v>
      </c>
      <c r="AI616">
        <v>1</v>
      </c>
      <c r="AJ616">
        <v>0</v>
      </c>
      <c r="AK616">
        <v>0</v>
      </c>
      <c r="AL616">
        <v>0</v>
      </c>
      <c r="AM616">
        <v>1</v>
      </c>
      <c r="AN616">
        <v>1</v>
      </c>
      <c r="AO616">
        <v>1</v>
      </c>
      <c r="AP616">
        <v>0</v>
      </c>
      <c r="AQ616">
        <v>0</v>
      </c>
      <c r="AR616">
        <v>0</v>
      </c>
      <c r="AS616">
        <v>1.0000000000000001E-9</v>
      </c>
      <c r="AT616" s="1">
        <v>-1.2048080000000001E-9</v>
      </c>
      <c r="AU616" s="1">
        <v>-7.8704220000000005E-8</v>
      </c>
      <c r="AV616">
        <v>1</v>
      </c>
      <c r="AW616">
        <v>1</v>
      </c>
      <c r="AX616">
        <v>0</v>
      </c>
      <c r="AY616">
        <v>0</v>
      </c>
      <c r="AZ616">
        <v>0</v>
      </c>
      <c r="BA616">
        <v>1</v>
      </c>
      <c r="BB616">
        <v>2</v>
      </c>
      <c r="BC616">
        <v>1</v>
      </c>
      <c r="BD616">
        <v>0</v>
      </c>
      <c r="BE616">
        <v>0</v>
      </c>
      <c r="BF616">
        <v>0</v>
      </c>
      <c r="BG616">
        <v>1.0000000000000001E-9</v>
      </c>
      <c r="BH616" s="1">
        <v>-1.2048080000000001E-9</v>
      </c>
      <c r="BI616" s="1">
        <v>-7.8704220000000005E-8</v>
      </c>
      <c r="BJ616">
        <v>1</v>
      </c>
      <c r="BK616">
        <v>1</v>
      </c>
      <c r="BL616">
        <v>0</v>
      </c>
      <c r="BM616">
        <v>0</v>
      </c>
      <c r="BN616">
        <v>0</v>
      </c>
      <c r="BO616">
        <v>1</v>
      </c>
      <c r="BP616">
        <v>3</v>
      </c>
      <c r="BQ616">
        <v>1</v>
      </c>
      <c r="BR616">
        <v>-2.7211249999999999E-2</v>
      </c>
      <c r="BS616">
        <v>2.2631109999999999E-2</v>
      </c>
      <c r="BT616">
        <v>2.1634649999999998E-3</v>
      </c>
      <c r="BU616">
        <v>1.0000000000000001E-9</v>
      </c>
      <c r="BV616" s="1">
        <v>-1.2048080000000001E-9</v>
      </c>
      <c r="BW616" s="1">
        <v>-7.8704220000000005E-8</v>
      </c>
      <c r="BX616">
        <v>1</v>
      </c>
      <c r="BY616">
        <v>1</v>
      </c>
      <c r="BZ616">
        <v>0</v>
      </c>
      <c r="CA616">
        <v>0</v>
      </c>
      <c r="CB616">
        <v>0</v>
      </c>
    </row>
    <row r="617" spans="1:80" x14ac:dyDescent="0.25">
      <c r="A617">
        <v>67.878330000000005</v>
      </c>
      <c r="B617">
        <v>2.0851169999999999</v>
      </c>
      <c r="C617">
        <v>1.1023289999999999</v>
      </c>
      <c r="D617">
        <v>2.7651590000000001</v>
      </c>
      <c r="E617">
        <v>-1.2193259999999999E-2</v>
      </c>
      <c r="F617">
        <v>-8.0624119999999997E-3</v>
      </c>
      <c r="G617">
        <v>-4.4212179999999997E-2</v>
      </c>
      <c r="H617">
        <v>0.9989152</v>
      </c>
      <c r="I617">
        <v>0.45821070000000003</v>
      </c>
      <c r="J617">
        <v>0.22728590000000001</v>
      </c>
      <c r="K617">
        <v>0.66055560000000002</v>
      </c>
      <c r="L617">
        <v>-0.22055739999999999</v>
      </c>
      <c r="M617">
        <v>0.6807069</v>
      </c>
      <c r="N617">
        <v>0</v>
      </c>
      <c r="O617">
        <v>0</v>
      </c>
      <c r="P617">
        <v>0</v>
      </c>
      <c r="Q617">
        <v>0</v>
      </c>
      <c r="R617">
        <v>21.04609</v>
      </c>
      <c r="S617">
        <v>40.138060000000003</v>
      </c>
      <c r="T617">
        <v>52.014000000000003</v>
      </c>
      <c r="U617">
        <v>65.941829999999996</v>
      </c>
      <c r="V617">
        <v>70.026889999999995</v>
      </c>
      <c r="W617">
        <v>63.637779999999999</v>
      </c>
      <c r="X617">
        <v>57.762120000000003</v>
      </c>
      <c r="Y617">
        <v>66.845359999999999</v>
      </c>
      <c r="Z617">
        <v>0</v>
      </c>
      <c r="AA617">
        <v>1</v>
      </c>
      <c r="AB617">
        <v>0</v>
      </c>
      <c r="AC617">
        <v>0</v>
      </c>
      <c r="AD617">
        <v>0</v>
      </c>
      <c r="AE617" s="1">
        <v>1.068648E-9</v>
      </c>
      <c r="AF617" s="1">
        <v>1.8733849999999999E-9</v>
      </c>
      <c r="AG617">
        <v>-2.6000000000000001E-8</v>
      </c>
      <c r="AH617">
        <v>1</v>
      </c>
      <c r="AI617">
        <v>1</v>
      </c>
      <c r="AJ617">
        <v>0</v>
      </c>
      <c r="AK617">
        <v>0</v>
      </c>
      <c r="AL617">
        <v>0</v>
      </c>
      <c r="AM617">
        <v>1</v>
      </c>
      <c r="AN617">
        <v>1</v>
      </c>
      <c r="AO617">
        <v>1</v>
      </c>
      <c r="AP617">
        <v>0</v>
      </c>
      <c r="AQ617">
        <v>0</v>
      </c>
      <c r="AR617">
        <v>0</v>
      </c>
      <c r="AS617" s="1">
        <v>1.068648E-9</v>
      </c>
      <c r="AT617" s="1">
        <v>1.8733849999999999E-9</v>
      </c>
      <c r="AU617">
        <v>-2.6000000000000001E-8</v>
      </c>
      <c r="AV617">
        <v>1</v>
      </c>
      <c r="AW617">
        <v>1</v>
      </c>
      <c r="AX617">
        <v>0</v>
      </c>
      <c r="AY617">
        <v>0</v>
      </c>
      <c r="AZ617">
        <v>0</v>
      </c>
      <c r="BA617">
        <v>1</v>
      </c>
      <c r="BB617">
        <v>2</v>
      </c>
      <c r="BC617">
        <v>1</v>
      </c>
      <c r="BD617">
        <v>0</v>
      </c>
      <c r="BE617">
        <v>0</v>
      </c>
      <c r="BF617">
        <v>0</v>
      </c>
      <c r="BG617" s="1">
        <v>1.2862089999999999E-9</v>
      </c>
      <c r="BH617" s="1">
        <v>6.2860690000000001E-10</v>
      </c>
      <c r="BI617" s="1">
        <v>-2.8752280000000002E-8</v>
      </c>
      <c r="BJ617">
        <v>1</v>
      </c>
      <c r="BK617">
        <v>1</v>
      </c>
      <c r="BL617">
        <v>0</v>
      </c>
      <c r="BM617">
        <v>0</v>
      </c>
      <c r="BN617">
        <v>0</v>
      </c>
      <c r="BO617">
        <v>1</v>
      </c>
      <c r="BP617">
        <v>3</v>
      </c>
      <c r="BQ617">
        <v>1</v>
      </c>
      <c r="BR617">
        <v>-3.2393190000000002E-2</v>
      </c>
      <c r="BS617">
        <v>2.45475E-2</v>
      </c>
      <c r="BT617">
        <v>1.912053E-2</v>
      </c>
      <c r="BU617">
        <v>1.0000000000000001E-9</v>
      </c>
      <c r="BV617" s="1">
        <v>5.4917540000000004E-10</v>
      </c>
      <c r="BW617" s="1">
        <v>-2.9498119999999999E-8</v>
      </c>
      <c r="BX617">
        <v>1</v>
      </c>
      <c r="BY617">
        <v>1</v>
      </c>
      <c r="BZ617">
        <v>0</v>
      </c>
      <c r="CA617">
        <v>0</v>
      </c>
      <c r="CB617">
        <v>0</v>
      </c>
    </row>
    <row r="618" spans="1:80" x14ac:dyDescent="0.25">
      <c r="A618">
        <v>67.927340000000001</v>
      </c>
      <c r="B618">
        <v>2.0543740000000001</v>
      </c>
      <c r="C618">
        <v>1.1265179999999999</v>
      </c>
      <c r="D618">
        <v>2.7763960000000001</v>
      </c>
      <c r="E618">
        <v>-1.2193259999999999E-2</v>
      </c>
      <c r="F618">
        <v>-8.0624100000000008E-3</v>
      </c>
      <c r="G618">
        <v>-4.4212179999999997E-2</v>
      </c>
      <c r="H618">
        <v>0.99891529999999995</v>
      </c>
      <c r="I618">
        <v>0.45821070000000003</v>
      </c>
      <c r="J618">
        <v>0.2273667</v>
      </c>
      <c r="K618">
        <v>0.66017099999999995</v>
      </c>
      <c r="L618">
        <v>-0.2203764</v>
      </c>
      <c r="M618">
        <v>0.68111149999999998</v>
      </c>
      <c r="N618">
        <v>0</v>
      </c>
      <c r="O618">
        <v>0</v>
      </c>
      <c r="P618">
        <v>0</v>
      </c>
      <c r="Q618">
        <v>0</v>
      </c>
      <c r="R618">
        <v>20.71293</v>
      </c>
      <c r="S618">
        <v>38.782299999999999</v>
      </c>
      <c r="T618">
        <v>50.032200000000003</v>
      </c>
      <c r="U618">
        <v>63.433320000000002</v>
      </c>
      <c r="V618">
        <v>67.312330000000003</v>
      </c>
      <c r="W618">
        <v>61.279220000000002</v>
      </c>
      <c r="X618">
        <v>55.780880000000003</v>
      </c>
      <c r="Y618">
        <v>64.706050000000005</v>
      </c>
      <c r="Z618">
        <v>0</v>
      </c>
      <c r="AA618">
        <v>1</v>
      </c>
      <c r="AB618">
        <v>0</v>
      </c>
      <c r="AC618">
        <v>0</v>
      </c>
      <c r="AD618">
        <v>0</v>
      </c>
      <c r="AE618" s="1">
        <v>6.3799089999999996E-10</v>
      </c>
      <c r="AF618" s="1">
        <v>-4.377417E-10</v>
      </c>
      <c r="AG618" s="1">
        <v>-1.4425339999999999E-8</v>
      </c>
      <c r="AH618">
        <v>1</v>
      </c>
      <c r="AI618">
        <v>1</v>
      </c>
      <c r="AJ618">
        <v>0</v>
      </c>
      <c r="AK618">
        <v>0</v>
      </c>
      <c r="AL618">
        <v>0</v>
      </c>
      <c r="AM618">
        <v>1</v>
      </c>
      <c r="AN618">
        <v>1</v>
      </c>
      <c r="AO618">
        <v>1</v>
      </c>
      <c r="AP618">
        <v>0</v>
      </c>
      <c r="AQ618">
        <v>0</v>
      </c>
      <c r="AR618">
        <v>0</v>
      </c>
      <c r="AS618" s="1">
        <v>2.4678310000000001E-10</v>
      </c>
      <c r="AT618" s="1">
        <v>5.5688090000000002E-10</v>
      </c>
      <c r="AU618" s="1">
        <v>7.0151999999999997E-10</v>
      </c>
      <c r="AV618">
        <v>1</v>
      </c>
      <c r="AW618">
        <v>1</v>
      </c>
      <c r="AX618">
        <v>0</v>
      </c>
      <c r="AY618">
        <v>0</v>
      </c>
      <c r="AZ618">
        <v>0</v>
      </c>
      <c r="BA618">
        <v>1</v>
      </c>
      <c r="BB618">
        <v>2</v>
      </c>
      <c r="BC618">
        <v>1</v>
      </c>
      <c r="BD618">
        <v>0</v>
      </c>
      <c r="BE618">
        <v>0</v>
      </c>
      <c r="BF618">
        <v>0</v>
      </c>
      <c r="BG618" s="1">
        <v>2.4678310000000001E-10</v>
      </c>
      <c r="BH618" s="1">
        <v>5.5688090000000002E-10</v>
      </c>
      <c r="BI618" s="1">
        <v>7.0151999999999997E-10</v>
      </c>
      <c r="BJ618">
        <v>1</v>
      </c>
      <c r="BK618">
        <v>1</v>
      </c>
      <c r="BL618">
        <v>0</v>
      </c>
      <c r="BM618">
        <v>0</v>
      </c>
      <c r="BN618">
        <v>0</v>
      </c>
      <c r="BO618">
        <v>1</v>
      </c>
      <c r="BP618">
        <v>3</v>
      </c>
      <c r="BQ618">
        <v>1</v>
      </c>
      <c r="BR618">
        <v>-4.0928770000000003E-2</v>
      </c>
      <c r="BS618">
        <v>3.2839420000000001E-2</v>
      </c>
      <c r="BT618">
        <v>9.8194739999999999E-3</v>
      </c>
      <c r="BU618" s="1">
        <v>-1.238118E-9</v>
      </c>
      <c r="BV618" s="1">
        <v>2.597821E-10</v>
      </c>
      <c r="BW618" s="1">
        <v>-2.2437879999999999E-9</v>
      </c>
      <c r="BX618">
        <v>1</v>
      </c>
      <c r="BY618">
        <v>1</v>
      </c>
      <c r="BZ618">
        <v>0</v>
      </c>
      <c r="CA618">
        <v>0</v>
      </c>
      <c r="CB618">
        <v>0</v>
      </c>
    </row>
    <row r="619" spans="1:80" x14ac:dyDescent="0.25">
      <c r="A619">
        <v>67.978589999999997</v>
      </c>
      <c r="B619">
        <v>1.944431</v>
      </c>
      <c r="C619">
        <v>1.214029</v>
      </c>
      <c r="D619">
        <v>2.8018290000000001</v>
      </c>
      <c r="E619">
        <v>-1.2193259999999999E-2</v>
      </c>
      <c r="F619">
        <v>-8.0624189999999995E-3</v>
      </c>
      <c r="G619">
        <v>-4.4212349999999997E-2</v>
      </c>
      <c r="H619">
        <v>0.9989152</v>
      </c>
      <c r="I619">
        <v>0.45821070000000003</v>
      </c>
      <c r="J619">
        <v>0.22749710000000001</v>
      </c>
      <c r="K619">
        <v>0.65951409999999999</v>
      </c>
      <c r="L619">
        <v>-0.2200588</v>
      </c>
      <c r="M619">
        <v>0.68180669999999999</v>
      </c>
      <c r="N619">
        <v>0</v>
      </c>
      <c r="O619">
        <v>0</v>
      </c>
      <c r="P619">
        <v>0</v>
      </c>
      <c r="Q619">
        <v>0</v>
      </c>
      <c r="R619">
        <v>22.828109999999999</v>
      </c>
      <c r="S619">
        <v>40.998370000000001</v>
      </c>
      <c r="T619">
        <v>52.478090000000002</v>
      </c>
      <c r="U619">
        <v>66.517790000000005</v>
      </c>
      <c r="V619">
        <v>70.483630000000005</v>
      </c>
      <c r="W619">
        <v>64.330910000000003</v>
      </c>
      <c r="X619">
        <v>58.803890000000003</v>
      </c>
      <c r="Y619">
        <v>68.495059999999995</v>
      </c>
      <c r="Z619">
        <v>0</v>
      </c>
      <c r="AA619">
        <v>1</v>
      </c>
      <c r="AB619">
        <v>0</v>
      </c>
      <c r="AC619">
        <v>0</v>
      </c>
      <c r="AD619">
        <v>0</v>
      </c>
      <c r="AE619">
        <v>-1.0000000000000001E-9</v>
      </c>
      <c r="AF619" s="1">
        <v>-2.7704179999999998E-9</v>
      </c>
      <c r="AG619" s="1">
        <v>-4.0660540000000002E-8</v>
      </c>
      <c r="AH619">
        <v>1</v>
      </c>
      <c r="AI619">
        <v>1</v>
      </c>
      <c r="AJ619">
        <v>0</v>
      </c>
      <c r="AK619">
        <v>0</v>
      </c>
      <c r="AL619">
        <v>0</v>
      </c>
      <c r="AM619">
        <v>1</v>
      </c>
      <c r="AN619">
        <v>1</v>
      </c>
      <c r="AO619">
        <v>1</v>
      </c>
      <c r="AP619">
        <v>0</v>
      </c>
      <c r="AQ619">
        <v>0</v>
      </c>
      <c r="AR619">
        <v>0</v>
      </c>
      <c r="AS619" s="1">
        <v>-1.4043930000000001E-9</v>
      </c>
      <c r="AT619" s="1">
        <v>-3.5166759999999999E-9</v>
      </c>
      <c r="AU619" s="1">
        <v>-3.7667939999999998E-8</v>
      </c>
      <c r="AV619">
        <v>1</v>
      </c>
      <c r="AW619">
        <v>1</v>
      </c>
      <c r="AX619">
        <v>0</v>
      </c>
      <c r="AY619">
        <v>0</v>
      </c>
      <c r="AZ619">
        <v>0</v>
      </c>
      <c r="BA619">
        <v>1</v>
      </c>
      <c r="BB619">
        <v>2</v>
      </c>
      <c r="BC619">
        <v>1</v>
      </c>
      <c r="BD619">
        <v>0</v>
      </c>
      <c r="BE619">
        <v>0</v>
      </c>
      <c r="BF619">
        <v>0</v>
      </c>
      <c r="BG619" s="1">
        <v>-1.2177189999999999E-9</v>
      </c>
      <c r="BH619" s="1">
        <v>-4.4445300000000002E-9</v>
      </c>
      <c r="BI619" s="1">
        <v>-5.8117660000000002E-8</v>
      </c>
      <c r="BJ619">
        <v>1</v>
      </c>
      <c r="BK619">
        <v>1</v>
      </c>
      <c r="BL619">
        <v>0</v>
      </c>
      <c r="BM619">
        <v>0</v>
      </c>
      <c r="BN619">
        <v>0</v>
      </c>
      <c r="BO619">
        <v>1</v>
      </c>
      <c r="BP619">
        <v>3</v>
      </c>
      <c r="BQ619">
        <v>1</v>
      </c>
      <c r="BR619">
        <v>-0.1384272</v>
      </c>
      <c r="BS619">
        <v>0.1093494</v>
      </c>
      <c r="BT619">
        <v>3.6185229999999999E-2</v>
      </c>
      <c r="BU619" s="1">
        <v>-1.4043930000000001E-9</v>
      </c>
      <c r="BV619" s="1">
        <v>-3.5166759999999999E-9</v>
      </c>
      <c r="BW619" s="1">
        <v>-3.7667939999999998E-8</v>
      </c>
      <c r="BX619">
        <v>1</v>
      </c>
      <c r="BY619">
        <v>1</v>
      </c>
      <c r="BZ619">
        <v>0</v>
      </c>
      <c r="CA619">
        <v>0</v>
      </c>
      <c r="CB619">
        <v>0</v>
      </c>
    </row>
    <row r="620" spans="1:80" x14ac:dyDescent="0.25">
      <c r="A620">
        <v>68.029129999999995</v>
      </c>
      <c r="B620">
        <v>1.843561</v>
      </c>
      <c r="C620">
        <v>1.290762</v>
      </c>
      <c r="D620">
        <v>2.8459460000000001</v>
      </c>
      <c r="E620">
        <v>-1.2193259999999999E-2</v>
      </c>
      <c r="F620">
        <v>-8.0624000000000008E-3</v>
      </c>
      <c r="G620">
        <v>-4.4212469999999997E-2</v>
      </c>
      <c r="H620">
        <v>0.9989152</v>
      </c>
      <c r="I620">
        <v>0.45821070000000003</v>
      </c>
      <c r="J620">
        <v>0.22784560000000001</v>
      </c>
      <c r="K620">
        <v>0.65809859999999998</v>
      </c>
      <c r="L620">
        <v>-0.21945819999999999</v>
      </c>
      <c r="M620">
        <v>0.68325020000000003</v>
      </c>
      <c r="N620">
        <v>0</v>
      </c>
      <c r="O620">
        <v>0</v>
      </c>
      <c r="P620">
        <v>0</v>
      </c>
      <c r="Q620">
        <v>0</v>
      </c>
      <c r="R620">
        <v>25.73659</v>
      </c>
      <c r="S620">
        <v>42.3748</v>
      </c>
      <c r="T620">
        <v>53.240490000000001</v>
      </c>
      <c r="U620">
        <v>67.380650000000003</v>
      </c>
      <c r="V620">
        <v>71.152209999999997</v>
      </c>
      <c r="W620">
        <v>65.332009999999997</v>
      </c>
      <c r="X620">
        <v>60.266120000000001</v>
      </c>
      <c r="Y620">
        <v>70.707909999999998</v>
      </c>
      <c r="Z620">
        <v>0</v>
      </c>
      <c r="AA620">
        <v>1</v>
      </c>
      <c r="AB620">
        <v>0</v>
      </c>
      <c r="AC620">
        <v>0</v>
      </c>
      <c r="AD620">
        <v>0</v>
      </c>
      <c r="AE620" s="1">
        <v>-6.7580010000000001E-10</v>
      </c>
      <c r="AF620" s="1">
        <v>5.1296750000000001E-9</v>
      </c>
      <c r="AG620" s="1">
        <v>-2.2255420000000001E-8</v>
      </c>
      <c r="AH620">
        <v>1</v>
      </c>
      <c r="AI620">
        <v>1</v>
      </c>
      <c r="AJ620">
        <v>0</v>
      </c>
      <c r="AK620">
        <v>0</v>
      </c>
      <c r="AL620">
        <v>0</v>
      </c>
      <c r="AM620">
        <v>1</v>
      </c>
      <c r="AN620">
        <v>1</v>
      </c>
      <c r="AO620">
        <v>1</v>
      </c>
      <c r="AP620">
        <v>0</v>
      </c>
      <c r="AQ620">
        <v>0</v>
      </c>
      <c r="AR620">
        <v>0</v>
      </c>
      <c r="AS620" s="1">
        <v>-5.6372679999999999E-10</v>
      </c>
      <c r="AT620">
        <v>4.0000000000000002E-9</v>
      </c>
      <c r="AU620" s="1">
        <v>-2.560227E-8</v>
      </c>
      <c r="AV620">
        <v>1</v>
      </c>
      <c r="AW620">
        <v>1</v>
      </c>
      <c r="AX620">
        <v>0</v>
      </c>
      <c r="AY620">
        <v>0</v>
      </c>
      <c r="AZ620">
        <v>0</v>
      </c>
      <c r="BA620">
        <v>1</v>
      </c>
      <c r="BB620">
        <v>2</v>
      </c>
      <c r="BC620">
        <v>1</v>
      </c>
      <c r="BD620">
        <v>0</v>
      </c>
      <c r="BE620">
        <v>0</v>
      </c>
      <c r="BF620">
        <v>0</v>
      </c>
      <c r="BG620" s="1">
        <v>-6.4691670000000006E-11</v>
      </c>
      <c r="BH620" s="1">
        <v>3.6164189999999999E-9</v>
      </c>
      <c r="BI620" s="1">
        <v>-4.0900359999999998E-8</v>
      </c>
      <c r="BJ620">
        <v>1</v>
      </c>
      <c r="BK620">
        <v>1</v>
      </c>
      <c r="BL620">
        <v>0</v>
      </c>
      <c r="BM620">
        <v>0</v>
      </c>
      <c r="BN620">
        <v>0</v>
      </c>
      <c r="BO620">
        <v>1</v>
      </c>
      <c r="BP620">
        <v>3</v>
      </c>
      <c r="BQ620">
        <v>1</v>
      </c>
      <c r="BR620">
        <v>-7.6801259999999996E-2</v>
      </c>
      <c r="BS620">
        <v>5.697783E-2</v>
      </c>
      <c r="BT620">
        <v>4.209512E-2</v>
      </c>
      <c r="BU620" s="1">
        <v>-4.9776269999999998E-10</v>
      </c>
      <c r="BV620" s="1">
        <v>4.16531E-9</v>
      </c>
      <c r="BW620" s="1">
        <v>-3.1100250000000001E-8</v>
      </c>
      <c r="BX620">
        <v>1</v>
      </c>
      <c r="BY620">
        <v>1</v>
      </c>
      <c r="BZ620">
        <v>0</v>
      </c>
      <c r="CA620">
        <v>0</v>
      </c>
      <c r="CB620">
        <v>0</v>
      </c>
    </row>
    <row r="621" spans="1:80" x14ac:dyDescent="0.25">
      <c r="A621">
        <v>68.077629999999999</v>
      </c>
      <c r="B621">
        <v>1.8252079999999999</v>
      </c>
      <c r="C621">
        <v>1.3038179999999999</v>
      </c>
      <c r="D621">
        <v>2.8598720000000002</v>
      </c>
      <c r="E621">
        <v>-1.2193270000000001E-2</v>
      </c>
      <c r="F621">
        <v>-8.0623810000000004E-3</v>
      </c>
      <c r="G621">
        <v>-4.4212519999999998E-2</v>
      </c>
      <c r="H621">
        <v>0.9989152</v>
      </c>
      <c r="I621">
        <v>0.45821070000000003</v>
      </c>
      <c r="J621">
        <v>0.22828109999999999</v>
      </c>
      <c r="K621">
        <v>0.6564681</v>
      </c>
      <c r="L621">
        <v>-0.21881129999999999</v>
      </c>
      <c r="M621">
        <v>0.68487889999999996</v>
      </c>
      <c r="N621">
        <v>0</v>
      </c>
      <c r="O621">
        <v>0</v>
      </c>
      <c r="P621">
        <v>0</v>
      </c>
      <c r="Q621">
        <v>0</v>
      </c>
      <c r="R621">
        <v>27.001570000000001</v>
      </c>
      <c r="S621">
        <v>41.889009999999999</v>
      </c>
      <c r="T621">
        <v>51.876669999999997</v>
      </c>
      <c r="U621">
        <v>65.523970000000006</v>
      </c>
      <c r="V621">
        <v>69.020870000000002</v>
      </c>
      <c r="W621">
        <v>63.715629999999997</v>
      </c>
      <c r="X621">
        <v>59.125950000000003</v>
      </c>
      <c r="Y621">
        <v>69.62782</v>
      </c>
      <c r="Z621">
        <v>0</v>
      </c>
      <c r="AA621">
        <v>1</v>
      </c>
      <c r="AB621">
        <v>0</v>
      </c>
      <c r="AC621">
        <v>0</v>
      </c>
      <c r="AD621">
        <v>0</v>
      </c>
      <c r="AE621" s="1">
        <v>-1.5252000000000001E-9</v>
      </c>
      <c r="AF621" s="1">
        <v>5.5832460000000001E-9</v>
      </c>
      <c r="AG621" s="1">
        <v>1.139226E-9</v>
      </c>
      <c r="AH621">
        <v>1</v>
      </c>
      <c r="AI621">
        <v>1</v>
      </c>
      <c r="AJ621">
        <v>0</v>
      </c>
      <c r="AK621">
        <v>0</v>
      </c>
      <c r="AL621">
        <v>0</v>
      </c>
      <c r="AM621">
        <v>1</v>
      </c>
      <c r="AN621">
        <v>1</v>
      </c>
      <c r="AO621">
        <v>1</v>
      </c>
      <c r="AP621">
        <v>0</v>
      </c>
      <c r="AQ621">
        <v>0</v>
      </c>
      <c r="AR621">
        <v>0</v>
      </c>
      <c r="AS621" s="1">
        <v>2.4883659999999999E-10</v>
      </c>
      <c r="AT621" s="1">
        <v>2.6582729999999999E-9</v>
      </c>
      <c r="AU621" s="1">
        <v>-2.1617669999999999E-8</v>
      </c>
      <c r="AV621">
        <v>1</v>
      </c>
      <c r="AW621">
        <v>1</v>
      </c>
      <c r="AX621">
        <v>0</v>
      </c>
      <c r="AY621">
        <v>0</v>
      </c>
      <c r="AZ621">
        <v>0</v>
      </c>
      <c r="BA621">
        <v>1</v>
      </c>
      <c r="BB621">
        <v>2</v>
      </c>
      <c r="BC621">
        <v>1</v>
      </c>
      <c r="BD621">
        <v>0</v>
      </c>
      <c r="BE621">
        <v>0</v>
      </c>
      <c r="BF621">
        <v>0</v>
      </c>
      <c r="BG621" s="1">
        <v>-6.8733489999999995E-10</v>
      </c>
      <c r="BH621" s="1">
        <v>4.8916680000000001E-9</v>
      </c>
      <c r="BI621" s="1">
        <v>-1.0183269999999999E-8</v>
      </c>
      <c r="BJ621">
        <v>1</v>
      </c>
      <c r="BK621">
        <v>1</v>
      </c>
      <c r="BL621">
        <v>0</v>
      </c>
      <c r="BM621">
        <v>0</v>
      </c>
      <c r="BN621">
        <v>0</v>
      </c>
      <c r="BO621">
        <v>1</v>
      </c>
      <c r="BP621">
        <v>3</v>
      </c>
      <c r="BQ621">
        <v>1</v>
      </c>
      <c r="BR621">
        <v>3.4020299999999999E-3</v>
      </c>
      <c r="BS621">
        <v>-3.345822E-3</v>
      </c>
      <c r="BT621">
        <v>3.5364440000000001E-3</v>
      </c>
      <c r="BU621" s="1">
        <v>-5.804445E-10</v>
      </c>
      <c r="BV621" s="1">
        <v>4.834406E-9</v>
      </c>
      <c r="BW621" s="1">
        <v>-1.3451269999999999E-8</v>
      </c>
      <c r="BX621">
        <v>1</v>
      </c>
      <c r="BY621">
        <v>1</v>
      </c>
      <c r="BZ621">
        <v>0</v>
      </c>
      <c r="CA621">
        <v>0</v>
      </c>
      <c r="CB621">
        <v>0</v>
      </c>
    </row>
    <row r="622" spans="1:80" x14ac:dyDescent="0.25">
      <c r="A622">
        <v>68.129050000000007</v>
      </c>
      <c r="B622">
        <v>1.8221229999999999</v>
      </c>
      <c r="C622">
        <v>1.306012</v>
      </c>
      <c r="D622">
        <v>2.862212</v>
      </c>
      <c r="E622">
        <v>-1.2193249999999999E-2</v>
      </c>
      <c r="F622">
        <v>-8.0623899999999991E-3</v>
      </c>
      <c r="G622">
        <v>-4.421253E-2</v>
      </c>
      <c r="H622">
        <v>0.9989152</v>
      </c>
      <c r="I622">
        <v>0.45821070000000003</v>
      </c>
      <c r="J622">
        <v>0.2286551</v>
      </c>
      <c r="K622">
        <v>0.65508239999999995</v>
      </c>
      <c r="L622">
        <v>-0.21826950000000001</v>
      </c>
      <c r="M622">
        <v>0.68625239999999998</v>
      </c>
      <c r="N622">
        <v>0</v>
      </c>
      <c r="O622">
        <v>0</v>
      </c>
      <c r="P622">
        <v>0</v>
      </c>
      <c r="Q622">
        <v>0</v>
      </c>
      <c r="R622">
        <v>29.04354</v>
      </c>
      <c r="S622">
        <v>44.233649999999997</v>
      </c>
      <c r="T622">
        <v>54.523690000000002</v>
      </c>
      <c r="U622">
        <v>68.80883</v>
      </c>
      <c r="V622">
        <v>72.428640000000001</v>
      </c>
      <c r="W622">
        <v>66.994929999999997</v>
      </c>
      <c r="X622">
        <v>62.292270000000002</v>
      </c>
      <c r="Y622">
        <v>73.417209999999997</v>
      </c>
      <c r="Z622">
        <v>0</v>
      </c>
      <c r="AA622">
        <v>1</v>
      </c>
      <c r="AB622">
        <v>0</v>
      </c>
      <c r="AC622">
        <v>0</v>
      </c>
      <c r="AD622">
        <v>0</v>
      </c>
      <c r="AE622" s="1">
        <v>3.7436210000000003E-9</v>
      </c>
      <c r="AF622">
        <v>-2.0000000000000001E-9</v>
      </c>
      <c r="AG622" s="1">
        <v>-1.5638949999999999E-8</v>
      </c>
      <c r="AH622">
        <v>1</v>
      </c>
      <c r="AI622">
        <v>1</v>
      </c>
      <c r="AJ622">
        <v>0</v>
      </c>
      <c r="AK622">
        <v>0</v>
      </c>
      <c r="AL622">
        <v>0</v>
      </c>
      <c r="AM622">
        <v>1</v>
      </c>
      <c r="AN622">
        <v>1</v>
      </c>
      <c r="AO622">
        <v>1</v>
      </c>
      <c r="AP622">
        <v>0</v>
      </c>
      <c r="AQ622">
        <v>0</v>
      </c>
      <c r="AR622">
        <v>0</v>
      </c>
      <c r="AS622" s="1">
        <v>3.053224E-9</v>
      </c>
      <c r="AT622" s="1">
        <v>-4.428105E-10</v>
      </c>
      <c r="AU622">
        <v>5.0000000000000001E-9</v>
      </c>
      <c r="AV622">
        <v>1</v>
      </c>
      <c r="AW622">
        <v>1</v>
      </c>
      <c r="AX622">
        <v>0</v>
      </c>
      <c r="AY622">
        <v>0</v>
      </c>
      <c r="AZ622">
        <v>0</v>
      </c>
      <c r="BA622">
        <v>1</v>
      </c>
      <c r="BB622">
        <v>2</v>
      </c>
      <c r="BC622">
        <v>1</v>
      </c>
      <c r="BD622">
        <v>0</v>
      </c>
      <c r="BE622">
        <v>0</v>
      </c>
      <c r="BF622">
        <v>0</v>
      </c>
      <c r="BG622" s="1">
        <v>3.7980529999999999E-9</v>
      </c>
      <c r="BH622" s="1">
        <v>-8.8102840000000001E-10</v>
      </c>
      <c r="BI622">
        <v>-4.0000000000000002E-9</v>
      </c>
      <c r="BJ622">
        <v>1</v>
      </c>
      <c r="BK622">
        <v>1</v>
      </c>
      <c r="BL622">
        <v>0</v>
      </c>
      <c r="BM622">
        <v>0</v>
      </c>
      <c r="BN622">
        <v>0</v>
      </c>
      <c r="BO622">
        <v>1</v>
      </c>
      <c r="BP622">
        <v>3</v>
      </c>
      <c r="BQ622">
        <v>1</v>
      </c>
      <c r="BR622">
        <v>0</v>
      </c>
      <c r="BS622">
        <v>0</v>
      </c>
      <c r="BT622">
        <v>0</v>
      </c>
      <c r="BU622" s="1">
        <v>3.1025560000000001E-9</v>
      </c>
      <c r="BV622" s="1">
        <v>-9.0541999999999996E-10</v>
      </c>
      <c r="BW622" s="1">
        <v>1.9229080000000001E-9</v>
      </c>
      <c r="BX622">
        <v>1</v>
      </c>
      <c r="BY622">
        <v>1</v>
      </c>
      <c r="BZ622">
        <v>0</v>
      </c>
      <c r="CA622">
        <v>0</v>
      </c>
      <c r="CB622">
        <v>0</v>
      </c>
    </row>
    <row r="623" spans="1:80" x14ac:dyDescent="0.25">
      <c r="A623">
        <v>68.17756</v>
      </c>
      <c r="B623">
        <v>1.8216049999999999</v>
      </c>
      <c r="C623">
        <v>1.306381</v>
      </c>
      <c r="D623">
        <v>2.862606</v>
      </c>
      <c r="E623">
        <v>-1.2193259999999999E-2</v>
      </c>
      <c r="F623">
        <v>-8.0623689999999998E-3</v>
      </c>
      <c r="G623">
        <v>-4.421249E-2</v>
      </c>
      <c r="H623">
        <v>0.9989152</v>
      </c>
      <c r="I623">
        <v>0.45821070000000003</v>
      </c>
      <c r="J623">
        <v>0.2289495</v>
      </c>
      <c r="K623">
        <v>0.6539857</v>
      </c>
      <c r="L623">
        <v>-0.2178409</v>
      </c>
      <c r="M623">
        <v>0.68733549999999999</v>
      </c>
      <c r="N623">
        <v>0</v>
      </c>
      <c r="O623">
        <v>0</v>
      </c>
      <c r="P623">
        <v>0</v>
      </c>
      <c r="Q623">
        <v>0</v>
      </c>
      <c r="R623">
        <v>28.05406</v>
      </c>
      <c r="S623">
        <v>42.528880000000001</v>
      </c>
      <c r="T623">
        <v>52.360109999999999</v>
      </c>
      <c r="U623">
        <v>66.062809999999999</v>
      </c>
      <c r="V623">
        <v>69.526309999999995</v>
      </c>
      <c r="W623">
        <v>64.345100000000002</v>
      </c>
      <c r="X623">
        <v>59.860280000000003</v>
      </c>
      <c r="Y623">
        <v>70.560820000000007</v>
      </c>
      <c r="Z623">
        <v>0</v>
      </c>
      <c r="AA623">
        <v>1</v>
      </c>
      <c r="AB623">
        <v>0</v>
      </c>
      <c r="AC623">
        <v>0</v>
      </c>
      <c r="AD623">
        <v>0</v>
      </c>
      <c r="AE623" s="1">
        <v>-1.5503770000000001E-9</v>
      </c>
      <c r="AF623" s="1">
        <v>4.2139509999999998E-9</v>
      </c>
      <c r="AG623" s="1">
        <v>7.1591670000000001E-9</v>
      </c>
      <c r="AH623">
        <v>1</v>
      </c>
      <c r="AI623">
        <v>1</v>
      </c>
      <c r="AJ623">
        <v>0</v>
      </c>
      <c r="AK623">
        <v>0</v>
      </c>
      <c r="AL623">
        <v>0</v>
      </c>
      <c r="AM623">
        <v>1</v>
      </c>
      <c r="AN623">
        <v>1</v>
      </c>
      <c r="AO623">
        <v>1</v>
      </c>
      <c r="AP623">
        <v>0</v>
      </c>
      <c r="AQ623">
        <v>0</v>
      </c>
      <c r="AR623">
        <v>0</v>
      </c>
      <c r="AS623" s="1">
        <v>-1.428112E-9</v>
      </c>
      <c r="AT623" s="1">
        <v>7.2238879999999997E-9</v>
      </c>
      <c r="AU623" s="1">
        <v>3.4001060000000001E-9</v>
      </c>
      <c r="AV623">
        <v>1</v>
      </c>
      <c r="AW623">
        <v>1</v>
      </c>
      <c r="AX623">
        <v>0</v>
      </c>
      <c r="AY623">
        <v>0</v>
      </c>
      <c r="AZ623">
        <v>0</v>
      </c>
      <c r="BA623">
        <v>1</v>
      </c>
      <c r="BB623">
        <v>2</v>
      </c>
      <c r="BC623">
        <v>1</v>
      </c>
      <c r="BD623">
        <v>0</v>
      </c>
      <c r="BE623">
        <v>0</v>
      </c>
      <c r="BF623">
        <v>0</v>
      </c>
      <c r="BG623" s="1">
        <v>-1.428112E-9</v>
      </c>
      <c r="BH623" s="1">
        <v>7.2238879999999997E-9</v>
      </c>
      <c r="BI623" s="1">
        <v>3.4001060000000001E-9</v>
      </c>
      <c r="BJ623">
        <v>1</v>
      </c>
      <c r="BK623">
        <v>1</v>
      </c>
      <c r="BL623">
        <v>0</v>
      </c>
      <c r="BM623">
        <v>0</v>
      </c>
      <c r="BN623">
        <v>0</v>
      </c>
      <c r="BO623">
        <v>1</v>
      </c>
      <c r="BP623">
        <v>3</v>
      </c>
      <c r="BQ623">
        <v>1</v>
      </c>
      <c r="BR623">
        <v>0</v>
      </c>
      <c r="BS623">
        <v>0</v>
      </c>
      <c r="BT623">
        <v>0</v>
      </c>
      <c r="BU623" s="1">
        <v>-1.7570859999999999E-9</v>
      </c>
      <c r="BV623" s="1">
        <v>6.1300940000000003E-9</v>
      </c>
      <c r="BW623">
        <v>6.9999999999999998E-9</v>
      </c>
      <c r="BX623">
        <v>1</v>
      </c>
      <c r="BY623">
        <v>1</v>
      </c>
      <c r="BZ623">
        <v>0</v>
      </c>
      <c r="CA623">
        <v>0</v>
      </c>
      <c r="CB623">
        <v>0</v>
      </c>
    </row>
    <row r="624" spans="1:80" x14ac:dyDescent="0.25">
      <c r="A624">
        <v>68.227919999999997</v>
      </c>
      <c r="B624">
        <v>1.821518</v>
      </c>
      <c r="C624">
        <v>1.306443</v>
      </c>
      <c r="D624">
        <v>2.8626719999999999</v>
      </c>
      <c r="E624">
        <v>-1.2193249999999999E-2</v>
      </c>
      <c r="F624">
        <v>-8.0623569999999992E-3</v>
      </c>
      <c r="G624">
        <v>-4.4212469999999997E-2</v>
      </c>
      <c r="H624">
        <v>0.9989152</v>
      </c>
      <c r="I624">
        <v>0.45821070000000003</v>
      </c>
      <c r="J624">
        <v>0.22917650000000001</v>
      </c>
      <c r="K624">
        <v>0.65313140000000003</v>
      </c>
      <c r="L624">
        <v>-0.21750530000000001</v>
      </c>
      <c r="M624">
        <v>0.68817799999999996</v>
      </c>
      <c r="N624">
        <v>0</v>
      </c>
      <c r="O624">
        <v>0</v>
      </c>
      <c r="P624">
        <v>0</v>
      </c>
      <c r="Q624">
        <v>0</v>
      </c>
      <c r="R624">
        <v>28.10154</v>
      </c>
      <c r="S624">
        <v>42.559100000000001</v>
      </c>
      <c r="T624">
        <v>52.384230000000002</v>
      </c>
      <c r="U624">
        <v>66.089839999999995</v>
      </c>
      <c r="V624">
        <v>69.552400000000006</v>
      </c>
      <c r="W624">
        <v>64.376810000000006</v>
      </c>
      <c r="X624">
        <v>59.896729999999998</v>
      </c>
      <c r="Y624">
        <v>70.605379999999997</v>
      </c>
      <c r="Z624">
        <v>0</v>
      </c>
      <c r="AA624">
        <v>1</v>
      </c>
      <c r="AB624">
        <v>0</v>
      </c>
      <c r="AC624">
        <v>0</v>
      </c>
      <c r="AD624">
        <v>0</v>
      </c>
      <c r="AE624">
        <v>0</v>
      </c>
      <c r="AF624">
        <v>0</v>
      </c>
      <c r="AG624">
        <v>0</v>
      </c>
      <c r="AH624">
        <v>1</v>
      </c>
      <c r="AI624">
        <v>1</v>
      </c>
      <c r="AJ624">
        <v>0</v>
      </c>
      <c r="AK624">
        <v>0</v>
      </c>
      <c r="AL624">
        <v>0</v>
      </c>
      <c r="AM624">
        <v>1</v>
      </c>
      <c r="AN624">
        <v>1</v>
      </c>
      <c r="AO624">
        <v>1</v>
      </c>
      <c r="AP624">
        <v>0</v>
      </c>
      <c r="AQ624">
        <v>0</v>
      </c>
      <c r="AR624">
        <v>0</v>
      </c>
      <c r="AS624" s="1">
        <v>8.0300720000000004E-10</v>
      </c>
      <c r="AT624" s="1">
        <v>2.8876829999999998E-9</v>
      </c>
      <c r="AU624" s="1">
        <v>-3.0770589999999998E-9</v>
      </c>
      <c r="AV624">
        <v>1</v>
      </c>
      <c r="AW624">
        <v>1</v>
      </c>
      <c r="AX624">
        <v>0</v>
      </c>
      <c r="AY624">
        <v>0</v>
      </c>
      <c r="AZ624">
        <v>0</v>
      </c>
      <c r="BA624">
        <v>1</v>
      </c>
      <c r="BB624">
        <v>2</v>
      </c>
      <c r="BC624">
        <v>1</v>
      </c>
      <c r="BD624">
        <v>0</v>
      </c>
      <c r="BE624">
        <v>0</v>
      </c>
      <c r="BF624">
        <v>0</v>
      </c>
      <c r="BG624" s="1">
        <v>1.2689449999999999E-9</v>
      </c>
      <c r="BH624" s="1">
        <v>3.5300929999999999E-9</v>
      </c>
      <c r="BI624" s="1">
        <v>6.3178170000000003E-9</v>
      </c>
      <c r="BJ624">
        <v>1</v>
      </c>
      <c r="BK624">
        <v>1</v>
      </c>
      <c r="BL624">
        <v>0</v>
      </c>
      <c r="BM624">
        <v>0</v>
      </c>
      <c r="BN624">
        <v>0</v>
      </c>
      <c r="BO624">
        <v>1</v>
      </c>
      <c r="BP624">
        <v>3</v>
      </c>
      <c r="BQ624">
        <v>1</v>
      </c>
      <c r="BR624">
        <v>0</v>
      </c>
      <c r="BS624">
        <v>0</v>
      </c>
      <c r="BT624">
        <v>0</v>
      </c>
      <c r="BU624" s="1">
        <v>1.2689449999999999E-9</v>
      </c>
      <c r="BV624" s="1">
        <v>3.5300929999999999E-9</v>
      </c>
      <c r="BW624" s="1">
        <v>6.3178170000000003E-9</v>
      </c>
      <c r="BX624">
        <v>1</v>
      </c>
      <c r="BY624">
        <v>1</v>
      </c>
      <c r="BZ624">
        <v>0</v>
      </c>
      <c r="CA624">
        <v>0</v>
      </c>
      <c r="CB624">
        <v>0</v>
      </c>
    </row>
    <row r="625" spans="1:80" x14ac:dyDescent="0.25">
      <c r="A625">
        <v>68.278729999999996</v>
      </c>
      <c r="B625">
        <v>1.8215030000000001</v>
      </c>
      <c r="C625">
        <v>1.3064530000000001</v>
      </c>
      <c r="D625">
        <v>2.8626830000000001</v>
      </c>
      <c r="E625">
        <v>-1.2193259999999999E-2</v>
      </c>
      <c r="F625">
        <v>-8.0623009999999991E-3</v>
      </c>
      <c r="G625">
        <v>-4.4212519999999998E-2</v>
      </c>
      <c r="H625">
        <v>0.9989152</v>
      </c>
      <c r="I625">
        <v>0.45821070000000003</v>
      </c>
      <c r="J625">
        <v>0.22934979999999999</v>
      </c>
      <c r="K625">
        <v>0.65246709999999997</v>
      </c>
      <c r="L625">
        <v>-0.2172415</v>
      </c>
      <c r="M625">
        <v>0.68883340000000004</v>
      </c>
      <c r="N625">
        <v>0</v>
      </c>
      <c r="O625">
        <v>0</v>
      </c>
      <c r="P625">
        <v>0</v>
      </c>
      <c r="Q625">
        <v>0</v>
      </c>
      <c r="R625">
        <v>30.556419999999999</v>
      </c>
      <c r="S625">
        <v>46.267119999999998</v>
      </c>
      <c r="T625">
        <v>56.945219999999999</v>
      </c>
      <c r="U625">
        <v>71.843350000000001</v>
      </c>
      <c r="V625">
        <v>75.606790000000004</v>
      </c>
      <c r="W625">
        <v>69.982500000000002</v>
      </c>
      <c r="X625">
        <v>65.113960000000006</v>
      </c>
      <c r="Y625">
        <v>76.755669999999995</v>
      </c>
      <c r="Z625">
        <v>0</v>
      </c>
      <c r="AA625">
        <v>1</v>
      </c>
      <c r="AB625">
        <v>0</v>
      </c>
      <c r="AC625">
        <v>0</v>
      </c>
      <c r="AD625">
        <v>0</v>
      </c>
      <c r="AE625" s="1">
        <v>-6.1207819999999998E-9</v>
      </c>
      <c r="AF625" s="1">
        <v>1.6520209999999999E-8</v>
      </c>
      <c r="AG625" s="1">
        <v>-4.2404770000000001E-8</v>
      </c>
      <c r="AH625">
        <v>1</v>
      </c>
      <c r="AI625">
        <v>1</v>
      </c>
      <c r="AJ625">
        <v>0</v>
      </c>
      <c r="AK625">
        <v>0</v>
      </c>
      <c r="AL625">
        <v>0</v>
      </c>
      <c r="AM625">
        <v>1</v>
      </c>
      <c r="AN625">
        <v>1</v>
      </c>
      <c r="AO625">
        <v>1</v>
      </c>
      <c r="AP625">
        <v>0</v>
      </c>
      <c r="AQ625">
        <v>0</v>
      </c>
      <c r="AR625">
        <v>0</v>
      </c>
      <c r="AS625" s="1">
        <v>-2.2623439999999999E-9</v>
      </c>
      <c r="AT625" s="1">
        <v>1.0270629999999999E-8</v>
      </c>
      <c r="AU625" s="1">
        <v>-3.3541959999999998E-9</v>
      </c>
      <c r="AV625">
        <v>1</v>
      </c>
      <c r="AW625">
        <v>1</v>
      </c>
      <c r="AX625">
        <v>0</v>
      </c>
      <c r="AY625">
        <v>0</v>
      </c>
      <c r="AZ625">
        <v>0</v>
      </c>
      <c r="BA625">
        <v>1</v>
      </c>
      <c r="BB625">
        <v>2</v>
      </c>
      <c r="BC625">
        <v>1</v>
      </c>
      <c r="BD625">
        <v>0</v>
      </c>
      <c r="BE625">
        <v>0</v>
      </c>
      <c r="BF625">
        <v>0</v>
      </c>
      <c r="BG625" s="1">
        <v>-2.1907760000000001E-9</v>
      </c>
      <c r="BH625" s="1">
        <v>1.4195939999999999E-8</v>
      </c>
      <c r="BI625" s="1">
        <v>-1.291909E-8</v>
      </c>
      <c r="BJ625">
        <v>1</v>
      </c>
      <c r="BK625">
        <v>1</v>
      </c>
      <c r="BL625">
        <v>0</v>
      </c>
      <c r="BM625">
        <v>0</v>
      </c>
      <c r="BN625">
        <v>0</v>
      </c>
      <c r="BO625">
        <v>1</v>
      </c>
      <c r="BP625">
        <v>3</v>
      </c>
      <c r="BQ625">
        <v>1</v>
      </c>
      <c r="BR625">
        <v>0</v>
      </c>
      <c r="BS625">
        <v>0</v>
      </c>
      <c r="BT625">
        <v>0</v>
      </c>
      <c r="BU625" s="1">
        <v>-2.2623439999999999E-9</v>
      </c>
      <c r="BV625" s="1">
        <v>1.0270629999999999E-8</v>
      </c>
      <c r="BW625" s="1">
        <v>-3.3541959999999998E-9</v>
      </c>
      <c r="BX625">
        <v>1</v>
      </c>
      <c r="BY625">
        <v>1</v>
      </c>
      <c r="BZ625">
        <v>0</v>
      </c>
      <c r="CA625">
        <v>0</v>
      </c>
      <c r="CB625">
        <v>0</v>
      </c>
    </row>
    <row r="626" spans="1:80" x14ac:dyDescent="0.25">
      <c r="A626">
        <v>68.327839999999995</v>
      </c>
      <c r="B626">
        <v>1.8214999999999999</v>
      </c>
      <c r="C626">
        <v>1.3064549999999999</v>
      </c>
      <c r="D626">
        <v>2.8626849999999999</v>
      </c>
      <c r="E626">
        <v>-1.2193270000000001E-2</v>
      </c>
      <c r="F626">
        <v>-8.0622630000000001E-3</v>
      </c>
      <c r="G626">
        <v>-4.4212590000000003E-2</v>
      </c>
      <c r="H626">
        <v>0.9989152</v>
      </c>
      <c r="I626">
        <v>0.45821070000000003</v>
      </c>
      <c r="J626">
        <v>0.2294824</v>
      </c>
      <c r="K626">
        <v>0.65195159999999996</v>
      </c>
      <c r="L626">
        <v>-0.21703500000000001</v>
      </c>
      <c r="M626">
        <v>0.68934229999999996</v>
      </c>
      <c r="N626">
        <v>0</v>
      </c>
      <c r="O626">
        <v>0</v>
      </c>
      <c r="P626">
        <v>0</v>
      </c>
      <c r="Q626">
        <v>0</v>
      </c>
      <c r="R626">
        <v>29.33634</v>
      </c>
      <c r="S626">
        <v>44.417839999999998</v>
      </c>
      <c r="T626">
        <v>54.668550000000003</v>
      </c>
      <c r="U626">
        <v>68.970889999999997</v>
      </c>
      <c r="V626">
        <v>72.583770000000001</v>
      </c>
      <c r="W626">
        <v>67.184690000000003</v>
      </c>
      <c r="X626">
        <v>62.511119999999998</v>
      </c>
      <c r="Y626">
        <v>73.687550000000002</v>
      </c>
      <c r="Z626">
        <v>0</v>
      </c>
      <c r="AA626">
        <v>1</v>
      </c>
      <c r="AB626">
        <v>0</v>
      </c>
      <c r="AC626">
        <v>0</v>
      </c>
      <c r="AD626">
        <v>0</v>
      </c>
      <c r="AE626" s="1">
        <v>-2.7896089999999999E-9</v>
      </c>
      <c r="AF626" s="1">
        <v>9.3198169999999996E-9</v>
      </c>
      <c r="AG626" s="1">
        <v>-1.6335129999999999E-8</v>
      </c>
      <c r="AH626">
        <v>1</v>
      </c>
      <c r="AI626">
        <v>1</v>
      </c>
      <c r="AJ626">
        <v>0</v>
      </c>
      <c r="AK626">
        <v>0</v>
      </c>
      <c r="AL626">
        <v>0</v>
      </c>
      <c r="AM626">
        <v>1</v>
      </c>
      <c r="AN626">
        <v>1</v>
      </c>
      <c r="AO626">
        <v>1</v>
      </c>
      <c r="AP626">
        <v>0</v>
      </c>
      <c r="AQ626">
        <v>0</v>
      </c>
      <c r="AR626">
        <v>0</v>
      </c>
      <c r="AS626">
        <v>-4.0000000000000002E-9</v>
      </c>
      <c r="AT626" s="1">
        <v>9.1318719999999992E-9</v>
      </c>
      <c r="AU626" s="1">
        <v>-7.5379059999999992E-9</v>
      </c>
      <c r="AV626">
        <v>1</v>
      </c>
      <c r="AW626">
        <v>1</v>
      </c>
      <c r="AX626">
        <v>0</v>
      </c>
      <c r="AY626">
        <v>0</v>
      </c>
      <c r="AZ626">
        <v>0</v>
      </c>
      <c r="BA626">
        <v>1</v>
      </c>
      <c r="BB626">
        <v>2</v>
      </c>
      <c r="BC626">
        <v>1</v>
      </c>
      <c r="BD626">
        <v>0</v>
      </c>
      <c r="BE626">
        <v>0</v>
      </c>
      <c r="BF626">
        <v>0</v>
      </c>
      <c r="BG626" s="1">
        <v>-4.0642819999999998E-9</v>
      </c>
      <c r="BH626" s="1">
        <v>8.2161529999999997E-9</v>
      </c>
      <c r="BI626" s="1">
        <v>-2.937257E-8</v>
      </c>
      <c r="BJ626">
        <v>1</v>
      </c>
      <c r="BK626">
        <v>1</v>
      </c>
      <c r="BL626">
        <v>0</v>
      </c>
      <c r="BM626">
        <v>0</v>
      </c>
      <c r="BN626">
        <v>0</v>
      </c>
      <c r="BO626">
        <v>1</v>
      </c>
      <c r="BP626">
        <v>3</v>
      </c>
      <c r="BQ626">
        <v>1</v>
      </c>
      <c r="BR626">
        <v>0</v>
      </c>
      <c r="BS626">
        <v>0</v>
      </c>
      <c r="BT626">
        <v>0</v>
      </c>
      <c r="BU626" s="1">
        <v>-2.8712299999999998E-9</v>
      </c>
      <c r="BV626">
        <v>8.0000000000000005E-9</v>
      </c>
      <c r="BW626" s="1">
        <v>-1.310119E-8</v>
      </c>
      <c r="BX626">
        <v>1</v>
      </c>
      <c r="BY626">
        <v>1</v>
      </c>
      <c r="BZ626">
        <v>0</v>
      </c>
      <c r="CA626">
        <v>0</v>
      </c>
      <c r="CB626">
        <v>0</v>
      </c>
    </row>
    <row r="627" spans="1:80" x14ac:dyDescent="0.25">
      <c r="A627">
        <v>68.378540000000001</v>
      </c>
      <c r="B627">
        <v>1.8370960000000001</v>
      </c>
      <c r="C627">
        <v>1.2945660000000001</v>
      </c>
      <c r="D627">
        <v>2.858832</v>
      </c>
      <c r="E627">
        <v>-1.2193270000000001E-2</v>
      </c>
      <c r="F627">
        <v>-8.0622839999999994E-3</v>
      </c>
      <c r="G627">
        <v>-4.421253E-2</v>
      </c>
      <c r="H627">
        <v>0.9989152</v>
      </c>
      <c r="I627">
        <v>0.45821070000000003</v>
      </c>
      <c r="J627">
        <v>0.22956760000000001</v>
      </c>
      <c r="K627">
        <v>0.65160750000000001</v>
      </c>
      <c r="L627">
        <v>-0.21689349999999999</v>
      </c>
      <c r="M627">
        <v>0.68968370000000001</v>
      </c>
      <c r="N627">
        <v>0</v>
      </c>
      <c r="O627">
        <v>0</v>
      </c>
      <c r="P627">
        <v>0</v>
      </c>
      <c r="Q627">
        <v>0</v>
      </c>
      <c r="R627">
        <v>29.270689999999998</v>
      </c>
      <c r="S627">
        <v>44.38</v>
      </c>
      <c r="T627">
        <v>54.644100000000002</v>
      </c>
      <c r="U627">
        <v>68.945589999999996</v>
      </c>
      <c r="V627">
        <v>72.562820000000002</v>
      </c>
      <c r="W627">
        <v>67.156540000000007</v>
      </c>
      <c r="X627">
        <v>62.47681</v>
      </c>
      <c r="Y627">
        <v>73.638739999999999</v>
      </c>
      <c r="Z627">
        <v>0</v>
      </c>
      <c r="AA627">
        <v>1</v>
      </c>
      <c r="AB627">
        <v>0</v>
      </c>
      <c r="AC627">
        <v>0</v>
      </c>
      <c r="AD627">
        <v>0</v>
      </c>
      <c r="AE627" s="1">
        <v>1.0503679999999999E-9</v>
      </c>
      <c r="AF627" s="1">
        <v>-5.4158020000000001E-9</v>
      </c>
      <c r="AG627" s="1">
        <v>1.367363E-8</v>
      </c>
      <c r="AH627">
        <v>0.99999990000000005</v>
      </c>
      <c r="AI627">
        <v>1</v>
      </c>
      <c r="AJ627">
        <v>0</v>
      </c>
      <c r="AK627">
        <v>0</v>
      </c>
      <c r="AL627">
        <v>0</v>
      </c>
      <c r="AM627">
        <v>1</v>
      </c>
      <c r="AN627">
        <v>1</v>
      </c>
      <c r="AO627">
        <v>1</v>
      </c>
      <c r="AP627">
        <v>0</v>
      </c>
      <c r="AQ627">
        <v>0</v>
      </c>
      <c r="AR627">
        <v>0</v>
      </c>
      <c r="AS627">
        <v>-1.0000000000000001E-9</v>
      </c>
      <c r="AT627" s="1">
        <v>-4.1918989999999997E-9</v>
      </c>
      <c r="AU627" s="1">
        <v>2.1223770000000001E-8</v>
      </c>
      <c r="AV627">
        <v>0.99999990000000005</v>
      </c>
      <c r="AW627">
        <v>1</v>
      </c>
      <c r="AX627">
        <v>0</v>
      </c>
      <c r="AY627">
        <v>0</v>
      </c>
      <c r="AZ627">
        <v>0</v>
      </c>
      <c r="BA627">
        <v>1</v>
      </c>
      <c r="BB627">
        <v>2</v>
      </c>
      <c r="BC627">
        <v>1</v>
      </c>
      <c r="BD627">
        <v>0</v>
      </c>
      <c r="BE627">
        <v>0</v>
      </c>
      <c r="BF627">
        <v>0</v>
      </c>
      <c r="BG627">
        <v>-1.0000000000000001E-9</v>
      </c>
      <c r="BH627" s="1">
        <v>-4.1918989999999997E-9</v>
      </c>
      <c r="BI627" s="1">
        <v>2.1223770000000001E-8</v>
      </c>
      <c r="BJ627">
        <v>0.99999990000000005</v>
      </c>
      <c r="BK627">
        <v>1</v>
      </c>
      <c r="BL627">
        <v>0</v>
      </c>
      <c r="BM627">
        <v>0</v>
      </c>
      <c r="BN627">
        <v>0</v>
      </c>
      <c r="BO627">
        <v>1</v>
      </c>
      <c r="BP627">
        <v>3</v>
      </c>
      <c r="BQ627">
        <v>1</v>
      </c>
      <c r="BR627">
        <v>2.3494790000000002E-2</v>
      </c>
      <c r="BS627">
        <v>-1.806578E-2</v>
      </c>
      <c r="BT627">
        <v>-4.797979E-3</v>
      </c>
      <c r="BU627" s="1">
        <v>7.1652840000000001E-10</v>
      </c>
      <c r="BV627" s="1">
        <v>-3.3571489999999998E-9</v>
      </c>
      <c r="BW627" s="1">
        <v>1.5438539999999999E-8</v>
      </c>
      <c r="BX627">
        <v>0.99999990000000005</v>
      </c>
      <c r="BY627">
        <v>1</v>
      </c>
      <c r="BZ627">
        <v>0</v>
      </c>
      <c r="CA627">
        <v>0</v>
      </c>
      <c r="CB627">
        <v>0</v>
      </c>
    </row>
    <row r="628" spans="1:80" x14ac:dyDescent="0.25">
      <c r="A628">
        <v>68.428030000000007</v>
      </c>
      <c r="B628">
        <v>1.8458589999999999</v>
      </c>
      <c r="C628">
        <v>1.2869660000000001</v>
      </c>
      <c r="D628">
        <v>2.862555</v>
      </c>
      <c r="E628">
        <v>-1.2193270000000001E-2</v>
      </c>
      <c r="F628">
        <v>-8.0622569999999998E-3</v>
      </c>
      <c r="G628">
        <v>-4.4213080000000002E-2</v>
      </c>
      <c r="H628">
        <v>0.9989152</v>
      </c>
      <c r="I628">
        <v>0.45821070000000003</v>
      </c>
      <c r="J628">
        <v>0.22963420000000001</v>
      </c>
      <c r="K628">
        <v>0.65135949999999998</v>
      </c>
      <c r="L628">
        <v>-0.21679780000000001</v>
      </c>
      <c r="M628">
        <v>0.68992580000000003</v>
      </c>
      <c r="N628">
        <v>0</v>
      </c>
      <c r="O628">
        <v>0</v>
      </c>
      <c r="P628">
        <v>0</v>
      </c>
      <c r="Q628">
        <v>0</v>
      </c>
      <c r="R628">
        <v>27.712579999999999</v>
      </c>
      <c r="S628">
        <v>42.344239999999999</v>
      </c>
      <c r="T628">
        <v>52.257849999999998</v>
      </c>
      <c r="U628">
        <v>65.963650000000001</v>
      </c>
      <c r="V628">
        <v>69.457070000000002</v>
      </c>
      <c r="W628">
        <v>64.239689999999996</v>
      </c>
      <c r="X628">
        <v>59.723559999999999</v>
      </c>
      <c r="Y628">
        <v>70.340199999999996</v>
      </c>
      <c r="Z628">
        <v>0</v>
      </c>
      <c r="AA628">
        <v>1</v>
      </c>
      <c r="AB628">
        <v>0</v>
      </c>
      <c r="AC628">
        <v>0</v>
      </c>
      <c r="AD628">
        <v>0</v>
      </c>
      <c r="AE628" s="1">
        <v>1.261156E-9</v>
      </c>
      <c r="AF628" s="1">
        <v>3.9332939999999998E-9</v>
      </c>
      <c r="AG628" s="1">
        <v>-1.175215E-7</v>
      </c>
      <c r="AH628">
        <v>1</v>
      </c>
      <c r="AI628">
        <v>1</v>
      </c>
      <c r="AJ628">
        <v>0</v>
      </c>
      <c r="AK628">
        <v>0</v>
      </c>
      <c r="AL628">
        <v>0</v>
      </c>
      <c r="AM628">
        <v>1</v>
      </c>
      <c r="AN628">
        <v>1</v>
      </c>
      <c r="AO628">
        <v>1</v>
      </c>
      <c r="AP628">
        <v>0</v>
      </c>
      <c r="AQ628">
        <v>0</v>
      </c>
      <c r="AR628">
        <v>0</v>
      </c>
      <c r="AS628" s="1">
        <v>1.1851030000000001E-9</v>
      </c>
      <c r="AT628" s="1">
        <v>3.6441739999999999E-9</v>
      </c>
      <c r="AU628" s="1">
        <v>-1.388575E-7</v>
      </c>
      <c r="AV628">
        <v>1</v>
      </c>
      <c r="AW628">
        <v>1</v>
      </c>
      <c r="AX628">
        <v>0</v>
      </c>
      <c r="AY628">
        <v>0</v>
      </c>
      <c r="AZ628">
        <v>0</v>
      </c>
      <c r="BA628">
        <v>1</v>
      </c>
      <c r="BB628">
        <v>2</v>
      </c>
      <c r="BC628">
        <v>1</v>
      </c>
      <c r="BD628">
        <v>0</v>
      </c>
      <c r="BE628">
        <v>0</v>
      </c>
      <c r="BF628">
        <v>0</v>
      </c>
      <c r="BG628" s="1">
        <v>5.9882490000000002E-10</v>
      </c>
      <c r="BH628" s="1">
        <v>3.573589E-9</v>
      </c>
      <c r="BI628" s="1">
        <v>-1.485489E-7</v>
      </c>
      <c r="BJ628">
        <v>1</v>
      </c>
      <c r="BK628">
        <v>1</v>
      </c>
      <c r="BL628">
        <v>0</v>
      </c>
      <c r="BM628">
        <v>0</v>
      </c>
      <c r="BN628">
        <v>0</v>
      </c>
      <c r="BO628">
        <v>1</v>
      </c>
      <c r="BP628">
        <v>3</v>
      </c>
      <c r="BQ628">
        <v>1</v>
      </c>
      <c r="BR628">
        <v>2.5050039999999999E-3</v>
      </c>
      <c r="BS628">
        <v>-3.6036100000000001E-3</v>
      </c>
      <c r="BT628">
        <v>1.0137159999999999E-2</v>
      </c>
      <c r="BU628" s="1">
        <v>1.802211E-9</v>
      </c>
      <c r="BV628" s="1">
        <v>2.2067209999999999E-9</v>
      </c>
      <c r="BW628" s="1">
        <v>-1.419114E-7</v>
      </c>
      <c r="BX628">
        <v>1</v>
      </c>
      <c r="BY628">
        <v>1</v>
      </c>
      <c r="BZ628">
        <v>0</v>
      </c>
      <c r="CA628">
        <v>0</v>
      </c>
      <c r="CB628">
        <v>0</v>
      </c>
    </row>
    <row r="629" spans="1:80" x14ac:dyDescent="0.25">
      <c r="A629">
        <v>68.477490000000003</v>
      </c>
      <c r="B629">
        <v>1.8468819999999999</v>
      </c>
      <c r="C629">
        <v>1.285153</v>
      </c>
      <c r="D629">
        <v>2.86883</v>
      </c>
      <c r="E629">
        <v>-1.2193270000000001E-2</v>
      </c>
      <c r="F629">
        <v>-8.0622750000000007E-3</v>
      </c>
      <c r="G629">
        <v>-4.4213170000000003E-2</v>
      </c>
      <c r="H629">
        <v>0.9989152</v>
      </c>
      <c r="I629">
        <v>0.45821070000000003</v>
      </c>
      <c r="J629">
        <v>0.22974030000000001</v>
      </c>
      <c r="K629">
        <v>0.65102610000000005</v>
      </c>
      <c r="L629">
        <v>-0.2166884</v>
      </c>
      <c r="M629">
        <v>0.69023950000000001</v>
      </c>
      <c r="N629">
        <v>0</v>
      </c>
      <c r="O629">
        <v>0</v>
      </c>
      <c r="P629">
        <v>0</v>
      </c>
      <c r="Q629">
        <v>0</v>
      </c>
      <c r="R629">
        <v>27.472300000000001</v>
      </c>
      <c r="S629">
        <v>42.241700000000002</v>
      </c>
      <c r="T629">
        <v>52.24051</v>
      </c>
      <c r="U629">
        <v>65.964619999999996</v>
      </c>
      <c r="V629">
        <v>69.494259999999997</v>
      </c>
      <c r="W629">
        <v>64.253879999999995</v>
      </c>
      <c r="X629">
        <v>59.716850000000001</v>
      </c>
      <c r="Y629">
        <v>70.256540000000001</v>
      </c>
      <c r="Z629">
        <v>0</v>
      </c>
      <c r="AA629">
        <v>1</v>
      </c>
      <c r="AB629">
        <v>0</v>
      </c>
      <c r="AC629">
        <v>0</v>
      </c>
      <c r="AD629">
        <v>0</v>
      </c>
      <c r="AE629" s="1">
        <v>1.1133480000000001E-9</v>
      </c>
      <c r="AF629" s="1">
        <v>-3.6340929999999999E-9</v>
      </c>
      <c r="AG629" s="1">
        <v>-1.576388E-8</v>
      </c>
      <c r="AH629">
        <v>1</v>
      </c>
      <c r="AI629">
        <v>1</v>
      </c>
      <c r="AJ629">
        <v>0</v>
      </c>
      <c r="AK629">
        <v>0</v>
      </c>
      <c r="AL629">
        <v>0</v>
      </c>
      <c r="AM629">
        <v>1</v>
      </c>
      <c r="AN629">
        <v>1</v>
      </c>
      <c r="AO629">
        <v>1</v>
      </c>
      <c r="AP629">
        <v>0</v>
      </c>
      <c r="AQ629">
        <v>0</v>
      </c>
      <c r="AR629">
        <v>0</v>
      </c>
      <c r="AS629" s="1">
        <v>6.4074449999999999E-10</v>
      </c>
      <c r="AT629" s="1">
        <v>-5.9024900000000004E-9</v>
      </c>
      <c r="AU629" s="1">
        <v>-1.5629089999999999E-8</v>
      </c>
      <c r="AV629">
        <v>1</v>
      </c>
      <c r="AW629">
        <v>1</v>
      </c>
      <c r="AX629">
        <v>0</v>
      </c>
      <c r="AY629">
        <v>0</v>
      </c>
      <c r="AZ629">
        <v>0</v>
      </c>
      <c r="BA629">
        <v>1</v>
      </c>
      <c r="BB629">
        <v>2</v>
      </c>
      <c r="BC629">
        <v>1</v>
      </c>
      <c r="BD629">
        <v>0</v>
      </c>
      <c r="BE629">
        <v>0</v>
      </c>
      <c r="BF629">
        <v>0</v>
      </c>
      <c r="BG629" s="1">
        <v>-1.145123E-10</v>
      </c>
      <c r="BH629" s="1">
        <v>-5.6847649999999997E-9</v>
      </c>
      <c r="BI629" s="1">
        <v>-2.0189649999999998E-8</v>
      </c>
      <c r="BJ629">
        <v>1</v>
      </c>
      <c r="BK629">
        <v>1</v>
      </c>
      <c r="BL629">
        <v>0</v>
      </c>
      <c r="BM629">
        <v>0</v>
      </c>
      <c r="BN629">
        <v>0</v>
      </c>
      <c r="BO629">
        <v>1</v>
      </c>
      <c r="BP629">
        <v>3</v>
      </c>
      <c r="BQ629">
        <v>1</v>
      </c>
      <c r="BR629">
        <v>-4.5032569999999998E-4</v>
      </c>
      <c r="BS629" s="1">
        <v>1.112565E-6</v>
      </c>
      <c r="BT629">
        <v>2.270294E-3</v>
      </c>
      <c r="BU629" s="1">
        <v>1.315311E-9</v>
      </c>
      <c r="BV629" s="1">
        <v>-3.696838E-9</v>
      </c>
      <c r="BW629" s="1">
        <v>-1.5478850000000001E-8</v>
      </c>
      <c r="BX629">
        <v>1</v>
      </c>
      <c r="BY629">
        <v>1</v>
      </c>
      <c r="BZ629">
        <v>0</v>
      </c>
      <c r="CA629">
        <v>0</v>
      </c>
      <c r="CB629">
        <v>0</v>
      </c>
    </row>
    <row r="630" spans="1:80" x14ac:dyDescent="0.25">
      <c r="A630">
        <v>68.527249999999995</v>
      </c>
      <c r="B630">
        <v>1.847021</v>
      </c>
      <c r="C630">
        <v>1.2848489999999999</v>
      </c>
      <c r="D630">
        <v>2.8700489999999999</v>
      </c>
      <c r="E630">
        <v>-1.2193270000000001E-2</v>
      </c>
      <c r="F630">
        <v>-8.0623009999999991E-3</v>
      </c>
      <c r="G630">
        <v>-4.4213089999999997E-2</v>
      </c>
      <c r="H630">
        <v>0.9989152</v>
      </c>
      <c r="I630">
        <v>0.45821070000000003</v>
      </c>
      <c r="J630">
        <v>0.22984199999999999</v>
      </c>
      <c r="K630">
        <v>0.65071279999999998</v>
      </c>
      <c r="L630">
        <v>-0.21658810000000001</v>
      </c>
      <c r="M630">
        <v>0.69053249999999999</v>
      </c>
      <c r="N630">
        <v>0</v>
      </c>
      <c r="O630">
        <v>0</v>
      </c>
      <c r="P630">
        <v>0</v>
      </c>
      <c r="Q630">
        <v>0</v>
      </c>
      <c r="R630">
        <v>27.400739999999999</v>
      </c>
      <c r="S630">
        <v>42.234990000000003</v>
      </c>
      <c r="T630">
        <v>52.28389</v>
      </c>
      <c r="U630">
        <v>66.028300000000002</v>
      </c>
      <c r="V630">
        <v>69.582579999999993</v>
      </c>
      <c r="W630">
        <v>64.337590000000006</v>
      </c>
      <c r="X630">
        <v>59.795520000000003</v>
      </c>
      <c r="Y630">
        <v>70.296279999999996</v>
      </c>
      <c r="Z630">
        <v>0</v>
      </c>
      <c r="AA630">
        <v>1</v>
      </c>
      <c r="AB630">
        <v>0</v>
      </c>
      <c r="AC630">
        <v>0</v>
      </c>
      <c r="AD630">
        <v>0</v>
      </c>
      <c r="AE630" s="1">
        <v>8.4906340000000001E-10</v>
      </c>
      <c r="AF630" s="1">
        <v>-4.454769E-9</v>
      </c>
      <c r="AG630">
        <v>2.4E-8</v>
      </c>
      <c r="AH630">
        <v>1</v>
      </c>
      <c r="AI630">
        <v>1</v>
      </c>
      <c r="AJ630">
        <v>0</v>
      </c>
      <c r="AK630">
        <v>0</v>
      </c>
      <c r="AL630">
        <v>0</v>
      </c>
      <c r="AM630">
        <v>1</v>
      </c>
      <c r="AN630">
        <v>1</v>
      </c>
      <c r="AO630">
        <v>1</v>
      </c>
      <c r="AP630">
        <v>0</v>
      </c>
      <c r="AQ630">
        <v>0</v>
      </c>
      <c r="AR630">
        <v>0</v>
      </c>
      <c r="AS630">
        <v>1.0000000000000001E-9</v>
      </c>
      <c r="AT630" s="1">
        <v>-5.8807750000000001E-9</v>
      </c>
      <c r="AU630">
        <v>3E-9</v>
      </c>
      <c r="AV630">
        <v>1</v>
      </c>
      <c r="AW630">
        <v>1</v>
      </c>
      <c r="AX630">
        <v>0</v>
      </c>
      <c r="AY630">
        <v>0</v>
      </c>
      <c r="AZ630">
        <v>0</v>
      </c>
      <c r="BA630">
        <v>1</v>
      </c>
      <c r="BB630">
        <v>2</v>
      </c>
      <c r="BC630">
        <v>1</v>
      </c>
      <c r="BD630">
        <v>0</v>
      </c>
      <c r="BE630">
        <v>0</v>
      </c>
      <c r="BF630">
        <v>0</v>
      </c>
      <c r="BG630" s="1">
        <v>2.4755120000000001E-9</v>
      </c>
      <c r="BH630" s="1">
        <v>-4.5751409999999999E-9</v>
      </c>
      <c r="BI630" s="1">
        <v>2.3424789999999999E-8</v>
      </c>
      <c r="BJ630">
        <v>1</v>
      </c>
      <c r="BK630">
        <v>1</v>
      </c>
      <c r="BL630">
        <v>0</v>
      </c>
      <c r="BM630">
        <v>0</v>
      </c>
      <c r="BN630">
        <v>0</v>
      </c>
      <c r="BO630">
        <v>1</v>
      </c>
      <c r="BP630">
        <v>3</v>
      </c>
      <c r="BQ630">
        <v>1</v>
      </c>
      <c r="BR630">
        <v>0</v>
      </c>
      <c r="BS630">
        <v>0</v>
      </c>
      <c r="BT630">
        <v>0</v>
      </c>
      <c r="BU630">
        <v>2.0000000000000001E-9</v>
      </c>
      <c r="BV630" s="1">
        <v>-3.258499E-9</v>
      </c>
      <c r="BW630">
        <v>2.9999999999999997E-8</v>
      </c>
      <c r="BX630">
        <v>1</v>
      </c>
      <c r="BY630">
        <v>1</v>
      </c>
      <c r="BZ630">
        <v>0</v>
      </c>
      <c r="CA630">
        <v>0</v>
      </c>
      <c r="CB630">
        <v>0</v>
      </c>
    </row>
    <row r="631" spans="1:80" x14ac:dyDescent="0.25">
      <c r="A631">
        <v>68.578540000000004</v>
      </c>
      <c r="B631">
        <v>1.847045</v>
      </c>
      <c r="C631">
        <v>1.2847980000000001</v>
      </c>
      <c r="D631">
        <v>2.8702540000000001</v>
      </c>
      <c r="E631">
        <v>-1.2193249999999999E-2</v>
      </c>
      <c r="F631">
        <v>-8.0623280000000005E-3</v>
      </c>
      <c r="G631">
        <v>-4.4213080000000002E-2</v>
      </c>
      <c r="H631">
        <v>0.9989152</v>
      </c>
      <c r="I631">
        <v>0.45821070000000003</v>
      </c>
      <c r="J631">
        <v>0.2299242</v>
      </c>
      <c r="K631">
        <v>0.65046250000000005</v>
      </c>
      <c r="L631">
        <v>-0.21650920000000001</v>
      </c>
      <c r="M631">
        <v>0.69076559999999998</v>
      </c>
      <c r="N631">
        <v>0</v>
      </c>
      <c r="O631">
        <v>0</v>
      </c>
      <c r="P631">
        <v>0</v>
      </c>
      <c r="Q631">
        <v>0</v>
      </c>
      <c r="R631">
        <v>28.575150000000001</v>
      </c>
      <c r="S631">
        <v>44.074550000000002</v>
      </c>
      <c r="T631">
        <v>54.577289999999998</v>
      </c>
      <c r="U631">
        <v>68.927040000000005</v>
      </c>
      <c r="V631">
        <v>72.64452</v>
      </c>
      <c r="W631">
        <v>67.17089</v>
      </c>
      <c r="X631">
        <v>62.430370000000003</v>
      </c>
      <c r="Y631">
        <v>73.375150000000005</v>
      </c>
      <c r="Z631">
        <v>0</v>
      </c>
      <c r="AA631">
        <v>1</v>
      </c>
      <c r="AB631">
        <v>0</v>
      </c>
      <c r="AC631">
        <v>0</v>
      </c>
      <c r="AD631">
        <v>0</v>
      </c>
      <c r="AE631" s="1">
        <v>4.5157060000000003E-9</v>
      </c>
      <c r="AF631" s="1">
        <v>-5.8865850000000001E-9</v>
      </c>
      <c r="AG631" s="1">
        <v>-4.3997299999999997E-9</v>
      </c>
      <c r="AH631">
        <v>1</v>
      </c>
      <c r="AI631">
        <v>1</v>
      </c>
      <c r="AJ631">
        <v>0</v>
      </c>
      <c r="AK631">
        <v>0</v>
      </c>
      <c r="AL631">
        <v>0</v>
      </c>
      <c r="AM631">
        <v>1</v>
      </c>
      <c r="AN631">
        <v>1</v>
      </c>
      <c r="AO631">
        <v>1</v>
      </c>
      <c r="AP631">
        <v>0</v>
      </c>
      <c r="AQ631">
        <v>0</v>
      </c>
      <c r="AR631">
        <v>0</v>
      </c>
      <c r="AS631" s="1">
        <v>4.5157060000000003E-9</v>
      </c>
      <c r="AT631" s="1">
        <v>-5.8865850000000001E-9</v>
      </c>
      <c r="AU631" s="1">
        <v>-4.3997299999999997E-9</v>
      </c>
      <c r="AV631">
        <v>1</v>
      </c>
      <c r="AW631">
        <v>1</v>
      </c>
      <c r="AX631">
        <v>0</v>
      </c>
      <c r="AY631">
        <v>0</v>
      </c>
      <c r="AZ631">
        <v>0</v>
      </c>
      <c r="BA631">
        <v>1</v>
      </c>
      <c r="BB631">
        <v>2</v>
      </c>
      <c r="BC631">
        <v>1</v>
      </c>
      <c r="BD631">
        <v>0</v>
      </c>
      <c r="BE631">
        <v>0</v>
      </c>
      <c r="BF631">
        <v>0</v>
      </c>
      <c r="BG631">
        <v>1.0000000000000001E-9</v>
      </c>
      <c r="BH631" s="1">
        <v>-6.8572999999999997E-10</v>
      </c>
      <c r="BI631" s="1">
        <v>2.2917069999999998E-8</v>
      </c>
      <c r="BJ631">
        <v>1</v>
      </c>
      <c r="BK631">
        <v>1</v>
      </c>
      <c r="BL631">
        <v>0</v>
      </c>
      <c r="BM631">
        <v>0</v>
      </c>
      <c r="BN631">
        <v>0</v>
      </c>
      <c r="BO631">
        <v>1</v>
      </c>
      <c r="BP631">
        <v>3</v>
      </c>
      <c r="BQ631">
        <v>1</v>
      </c>
      <c r="BR631">
        <v>0</v>
      </c>
      <c r="BS631">
        <v>0</v>
      </c>
      <c r="BT631">
        <v>0</v>
      </c>
      <c r="BU631" s="1">
        <v>4.9393089999999997E-9</v>
      </c>
      <c r="BV631" s="1">
        <v>-9.3569189999999997E-9</v>
      </c>
      <c r="BW631" s="1">
        <v>-9.8570549999999995E-9</v>
      </c>
      <c r="BX631">
        <v>1</v>
      </c>
      <c r="BY631">
        <v>1</v>
      </c>
      <c r="BZ631">
        <v>0</v>
      </c>
      <c r="CA631">
        <v>0</v>
      </c>
      <c r="CB631">
        <v>0</v>
      </c>
    </row>
    <row r="632" spans="1:80" x14ac:dyDescent="0.25">
      <c r="A632">
        <v>68.628730000000004</v>
      </c>
      <c r="B632">
        <v>1.8469660000000001</v>
      </c>
      <c r="C632">
        <v>1.2848139999999999</v>
      </c>
      <c r="D632">
        <v>2.870533</v>
      </c>
      <c r="E632">
        <v>-1.2193249999999999E-2</v>
      </c>
      <c r="F632">
        <v>-8.0623259999999999E-3</v>
      </c>
      <c r="G632">
        <v>-4.4213179999999998E-2</v>
      </c>
      <c r="H632">
        <v>0.9989152</v>
      </c>
      <c r="I632">
        <v>0.45821070000000003</v>
      </c>
      <c r="J632">
        <v>0.2299892</v>
      </c>
      <c r="K632">
        <v>0.65026629999999996</v>
      </c>
      <c r="L632">
        <v>-0.2164479</v>
      </c>
      <c r="M632">
        <v>0.69094789999999995</v>
      </c>
      <c r="N632">
        <v>0</v>
      </c>
      <c r="O632">
        <v>0</v>
      </c>
      <c r="P632">
        <v>0</v>
      </c>
      <c r="Q632">
        <v>0</v>
      </c>
      <c r="R632">
        <v>27.381250000000001</v>
      </c>
      <c r="S632">
        <v>42.239440000000002</v>
      </c>
      <c r="T632">
        <v>52.308570000000003</v>
      </c>
      <c r="U632">
        <v>66.062389999999994</v>
      </c>
      <c r="V632">
        <v>69.627070000000003</v>
      </c>
      <c r="W632">
        <v>64.381450000000001</v>
      </c>
      <c r="X632">
        <v>59.838259999999998</v>
      </c>
      <c r="Y632">
        <v>70.324129999999997</v>
      </c>
      <c r="Z632">
        <v>0</v>
      </c>
      <c r="AA632">
        <v>1</v>
      </c>
      <c r="AB632">
        <v>0</v>
      </c>
      <c r="AC632">
        <v>0</v>
      </c>
      <c r="AD632">
        <v>0</v>
      </c>
      <c r="AE632" s="1">
        <v>3.5973470000000001E-9</v>
      </c>
      <c r="AF632" s="1">
        <v>2.1983099999999999E-10</v>
      </c>
      <c r="AG632" s="1">
        <v>-5.4722499999999999E-8</v>
      </c>
      <c r="AH632">
        <v>0.99999990000000005</v>
      </c>
      <c r="AI632">
        <v>1</v>
      </c>
      <c r="AJ632">
        <v>0</v>
      </c>
      <c r="AK632">
        <v>0</v>
      </c>
      <c r="AL632">
        <v>0</v>
      </c>
      <c r="AM632">
        <v>1</v>
      </c>
      <c r="AN632">
        <v>1</v>
      </c>
      <c r="AO632">
        <v>1</v>
      </c>
      <c r="AP632">
        <v>0</v>
      </c>
      <c r="AQ632">
        <v>0</v>
      </c>
      <c r="AR632">
        <v>0</v>
      </c>
      <c r="AS632" s="1">
        <v>2.6425659999999999E-9</v>
      </c>
      <c r="AT632" s="1">
        <v>7.1935720000000002E-10</v>
      </c>
      <c r="AU632" s="1">
        <v>-4.2258590000000003E-8</v>
      </c>
      <c r="AV632">
        <v>0.99999990000000005</v>
      </c>
      <c r="AW632">
        <v>1</v>
      </c>
      <c r="AX632">
        <v>0</v>
      </c>
      <c r="AY632">
        <v>0</v>
      </c>
      <c r="AZ632">
        <v>0</v>
      </c>
      <c r="BA632">
        <v>1</v>
      </c>
      <c r="BB632">
        <v>2</v>
      </c>
      <c r="BC632">
        <v>1</v>
      </c>
      <c r="BD632">
        <v>0</v>
      </c>
      <c r="BE632">
        <v>0</v>
      </c>
      <c r="BF632">
        <v>0</v>
      </c>
      <c r="BG632">
        <v>0</v>
      </c>
      <c r="BH632">
        <v>0</v>
      </c>
      <c r="BI632">
        <v>0</v>
      </c>
      <c r="BJ632">
        <v>1</v>
      </c>
      <c r="BK632">
        <v>1</v>
      </c>
      <c r="BL632">
        <v>0</v>
      </c>
      <c r="BM632">
        <v>0</v>
      </c>
      <c r="BN632">
        <v>0</v>
      </c>
      <c r="BO632">
        <v>1</v>
      </c>
      <c r="BP632">
        <v>3</v>
      </c>
      <c r="BQ632">
        <v>1</v>
      </c>
      <c r="BR632">
        <v>-1.6159590000000001E-4</v>
      </c>
      <c r="BS632" s="1">
        <v>4.905059E-5</v>
      </c>
      <c r="BT632">
        <v>4.8110219999999998E-4</v>
      </c>
      <c r="BU632" s="1">
        <v>6.4147689999999999E-10</v>
      </c>
      <c r="BV632" s="1">
        <v>1.2395609999999999E-9</v>
      </c>
      <c r="BW632" s="1">
        <v>-6.8140790000000002E-9</v>
      </c>
      <c r="BX632">
        <v>0.99999990000000005</v>
      </c>
      <c r="BY632">
        <v>1</v>
      </c>
      <c r="BZ632">
        <v>0</v>
      </c>
      <c r="CA632">
        <v>0</v>
      </c>
      <c r="CB632">
        <v>0</v>
      </c>
    </row>
    <row r="633" spans="1:80" x14ac:dyDescent="0.25">
      <c r="A633">
        <v>68.677700000000002</v>
      </c>
      <c r="B633">
        <v>1.8358080000000001</v>
      </c>
      <c r="C633">
        <v>1.2922290000000001</v>
      </c>
      <c r="D633">
        <v>2.870339</v>
      </c>
      <c r="E633">
        <v>-1.2193229999999999E-2</v>
      </c>
      <c r="F633">
        <v>-8.0622969999999995E-3</v>
      </c>
      <c r="G633">
        <v>-4.4213700000000002E-2</v>
      </c>
      <c r="H633">
        <v>0.99891509999999994</v>
      </c>
      <c r="I633">
        <v>0.45821070000000003</v>
      </c>
      <c r="J633">
        <v>0.23005020000000001</v>
      </c>
      <c r="K633">
        <v>0.65009729999999999</v>
      </c>
      <c r="L633">
        <v>-0.21640100000000001</v>
      </c>
      <c r="M633">
        <v>0.69110130000000003</v>
      </c>
      <c r="N633">
        <v>0</v>
      </c>
      <c r="O633">
        <v>0</v>
      </c>
      <c r="P633">
        <v>0</v>
      </c>
      <c r="Q633">
        <v>0</v>
      </c>
      <c r="R633">
        <v>27.418769999999999</v>
      </c>
      <c r="S633">
        <v>42.263030000000001</v>
      </c>
      <c r="T633">
        <v>52.325159999999997</v>
      </c>
      <c r="U633">
        <v>66.079549999999998</v>
      </c>
      <c r="V633">
        <v>69.641679999999994</v>
      </c>
      <c r="W633">
        <v>64.399910000000006</v>
      </c>
      <c r="X633">
        <v>59.859920000000002</v>
      </c>
      <c r="Y633">
        <v>70.353840000000005</v>
      </c>
      <c r="Z633">
        <v>0</v>
      </c>
      <c r="AA633">
        <v>1</v>
      </c>
      <c r="AB633">
        <v>0</v>
      </c>
      <c r="AC633">
        <v>0</v>
      </c>
      <c r="AD633">
        <v>0</v>
      </c>
      <c r="AE633">
        <v>2.0000000000000001E-9</v>
      </c>
      <c r="AF633" s="1">
        <v>1.1504659999999999E-10</v>
      </c>
      <c r="AG633" s="1">
        <v>-3.427996E-8</v>
      </c>
      <c r="AH633">
        <v>1</v>
      </c>
      <c r="AI633">
        <v>1</v>
      </c>
      <c r="AJ633">
        <v>0</v>
      </c>
      <c r="AK633">
        <v>0</v>
      </c>
      <c r="AL633">
        <v>0</v>
      </c>
      <c r="AM633">
        <v>1</v>
      </c>
      <c r="AN633">
        <v>1</v>
      </c>
      <c r="AO633">
        <v>1</v>
      </c>
      <c r="AP633">
        <v>0</v>
      </c>
      <c r="AQ633">
        <v>0</v>
      </c>
      <c r="AR633">
        <v>0</v>
      </c>
      <c r="AS633" s="1">
        <v>8.5077429999999997E-10</v>
      </c>
      <c r="AT633" s="1">
        <v>-5.4265129999999998E-10</v>
      </c>
      <c r="AU633" s="1">
        <v>-4.9255449999999998E-8</v>
      </c>
      <c r="AV633">
        <v>1</v>
      </c>
      <c r="AW633">
        <v>1</v>
      </c>
      <c r="AX633">
        <v>0</v>
      </c>
      <c r="AY633">
        <v>0</v>
      </c>
      <c r="AZ633">
        <v>0</v>
      </c>
      <c r="BA633">
        <v>1</v>
      </c>
      <c r="BB633">
        <v>2</v>
      </c>
      <c r="BC633">
        <v>1</v>
      </c>
      <c r="BD633">
        <v>0</v>
      </c>
      <c r="BE633">
        <v>0</v>
      </c>
      <c r="BF633">
        <v>0</v>
      </c>
      <c r="BG633">
        <v>1.3000000000000001E-8</v>
      </c>
      <c r="BH633" s="1">
        <v>1.8866610000000001E-8</v>
      </c>
      <c r="BI633" s="1">
        <v>-3.8744409999999998E-7</v>
      </c>
      <c r="BJ633">
        <v>1</v>
      </c>
      <c r="BK633">
        <v>1</v>
      </c>
      <c r="BL633">
        <v>0</v>
      </c>
      <c r="BM633">
        <v>0</v>
      </c>
      <c r="BN633">
        <v>0</v>
      </c>
      <c r="BO633">
        <v>1</v>
      </c>
      <c r="BP633">
        <v>3</v>
      </c>
      <c r="BQ633">
        <v>1</v>
      </c>
      <c r="BR633">
        <v>-1.7824779999999998E-2</v>
      </c>
      <c r="BS633">
        <v>1.184464E-2</v>
      </c>
      <c r="BT633">
        <v>-1.1776379999999999E-3</v>
      </c>
      <c r="BU633" s="1">
        <v>8.6712010000000003E-10</v>
      </c>
      <c r="BV633" s="1">
        <v>-7.2994939999999996E-10</v>
      </c>
      <c r="BW633" s="1">
        <v>-2.5403579999999999E-8</v>
      </c>
      <c r="BX633">
        <v>1</v>
      </c>
      <c r="BY633">
        <v>1</v>
      </c>
      <c r="BZ633">
        <v>0</v>
      </c>
      <c r="CA633">
        <v>0</v>
      </c>
      <c r="CB633">
        <v>0</v>
      </c>
    </row>
    <row r="634" spans="1:80" x14ac:dyDescent="0.25">
      <c r="A634">
        <v>68.728110000000001</v>
      </c>
      <c r="B634">
        <v>1.8160179999999999</v>
      </c>
      <c r="C634">
        <v>1.3034969999999999</v>
      </c>
      <c r="D634">
        <v>2.869748</v>
      </c>
      <c r="E634">
        <v>-1.2193229999999999E-2</v>
      </c>
      <c r="F634">
        <v>-8.0623150000000005E-3</v>
      </c>
      <c r="G634">
        <v>-4.4213629999999997E-2</v>
      </c>
      <c r="H634">
        <v>0.99891509999999994</v>
      </c>
      <c r="I634">
        <v>0.45821070000000003</v>
      </c>
      <c r="J634">
        <v>0.23012969999999999</v>
      </c>
      <c r="K634">
        <v>0.64995950000000002</v>
      </c>
      <c r="L634">
        <v>-0.21639720000000001</v>
      </c>
      <c r="M634">
        <v>0.69120570000000003</v>
      </c>
      <c r="N634">
        <v>0</v>
      </c>
      <c r="O634">
        <v>0</v>
      </c>
      <c r="P634">
        <v>0</v>
      </c>
      <c r="Q634">
        <v>0</v>
      </c>
      <c r="R634">
        <v>28.919609999999999</v>
      </c>
      <c r="S634">
        <v>44.27854</v>
      </c>
      <c r="T634">
        <v>54.694090000000003</v>
      </c>
      <c r="U634">
        <v>69.03313</v>
      </c>
      <c r="V634">
        <v>72.712220000000002</v>
      </c>
      <c r="W634">
        <v>67.270229999999998</v>
      </c>
      <c r="X634">
        <v>62.556559999999998</v>
      </c>
      <c r="Y634">
        <v>73.590100000000007</v>
      </c>
      <c r="Z634">
        <v>0</v>
      </c>
      <c r="AA634">
        <v>1</v>
      </c>
      <c r="AB634">
        <v>0</v>
      </c>
      <c r="AC634">
        <v>0</v>
      </c>
      <c r="AD634">
        <v>0</v>
      </c>
      <c r="AE634" s="1">
        <v>3.8249330000000001E-10</v>
      </c>
      <c r="AF634">
        <v>-4.0000000000000002E-9</v>
      </c>
      <c r="AG634" s="1">
        <v>1.435868E-8</v>
      </c>
      <c r="AH634">
        <v>1</v>
      </c>
      <c r="AI634">
        <v>1</v>
      </c>
      <c r="AJ634">
        <v>0</v>
      </c>
      <c r="AK634">
        <v>0</v>
      </c>
      <c r="AL634">
        <v>0</v>
      </c>
      <c r="AM634">
        <v>1</v>
      </c>
      <c r="AN634">
        <v>1</v>
      </c>
      <c r="AO634">
        <v>1</v>
      </c>
      <c r="AP634">
        <v>0</v>
      </c>
      <c r="AQ634">
        <v>0</v>
      </c>
      <c r="AR634">
        <v>0</v>
      </c>
      <c r="AS634" s="1">
        <v>4.0166729999999999E-10</v>
      </c>
      <c r="AT634" s="1">
        <v>-4.2094420000000001E-9</v>
      </c>
      <c r="AU634" s="1">
        <v>1.173808E-8</v>
      </c>
      <c r="AV634">
        <v>1</v>
      </c>
      <c r="AW634">
        <v>1</v>
      </c>
      <c r="AX634">
        <v>0</v>
      </c>
      <c r="AY634">
        <v>0</v>
      </c>
      <c r="AZ634">
        <v>0</v>
      </c>
      <c r="BA634">
        <v>1</v>
      </c>
      <c r="BB634">
        <v>2</v>
      </c>
      <c r="BC634">
        <v>1</v>
      </c>
      <c r="BD634">
        <v>0</v>
      </c>
      <c r="BE634">
        <v>0</v>
      </c>
      <c r="BF634">
        <v>0</v>
      </c>
      <c r="BG634" s="1">
        <v>1.9525430000000001E-11</v>
      </c>
      <c r="BH634" s="1">
        <v>-3.4660840000000001E-9</v>
      </c>
      <c r="BI634" s="1">
        <v>2.117714E-8</v>
      </c>
      <c r="BJ634">
        <v>1</v>
      </c>
      <c r="BK634">
        <v>1</v>
      </c>
      <c r="BL634">
        <v>0</v>
      </c>
      <c r="BM634">
        <v>0</v>
      </c>
      <c r="BN634">
        <v>0</v>
      </c>
      <c r="BO634">
        <v>1</v>
      </c>
      <c r="BP634">
        <v>3</v>
      </c>
      <c r="BQ634">
        <v>1</v>
      </c>
      <c r="BR634">
        <v>-1.9834939999999999E-2</v>
      </c>
      <c r="BS634">
        <v>1.036337E-2</v>
      </c>
      <c r="BT634">
        <v>6.9069390000000002E-4</v>
      </c>
      <c r="BU634" s="1">
        <v>2.5050210000000001E-10</v>
      </c>
      <c r="BV634" s="1">
        <v>-4.887669E-9</v>
      </c>
      <c r="BW634">
        <v>2.0000000000000001E-9</v>
      </c>
      <c r="BX634">
        <v>1</v>
      </c>
      <c r="BY634">
        <v>1</v>
      </c>
      <c r="BZ634">
        <v>0</v>
      </c>
      <c r="CA634">
        <v>0</v>
      </c>
      <c r="CB634">
        <v>0</v>
      </c>
    </row>
    <row r="635" spans="1:80" x14ac:dyDescent="0.25">
      <c r="A635">
        <v>68.779169999999993</v>
      </c>
      <c r="B635">
        <v>1.798125</v>
      </c>
      <c r="C635">
        <v>1.3102819999999999</v>
      </c>
      <c r="D635">
        <v>2.8770419999999999</v>
      </c>
      <c r="E635">
        <v>-1.2193229999999999E-2</v>
      </c>
      <c r="F635">
        <v>-8.0622999999999997E-3</v>
      </c>
      <c r="G635">
        <v>-4.4213620000000002E-2</v>
      </c>
      <c r="H635">
        <v>0.99891509999999994</v>
      </c>
      <c r="I635">
        <v>0.45821070000000003</v>
      </c>
      <c r="J635">
        <v>0.2302883</v>
      </c>
      <c r="K635">
        <v>0.649729</v>
      </c>
      <c r="L635">
        <v>-0.21642059999999999</v>
      </c>
      <c r="M635">
        <v>0.69136220000000004</v>
      </c>
      <c r="N635">
        <v>0</v>
      </c>
      <c r="O635">
        <v>0</v>
      </c>
      <c r="P635">
        <v>0</v>
      </c>
      <c r="Q635">
        <v>0</v>
      </c>
      <c r="R635">
        <v>28.17765</v>
      </c>
      <c r="S635">
        <v>42.730139999999999</v>
      </c>
      <c r="T635">
        <v>52.597279999999998</v>
      </c>
      <c r="U635">
        <v>66.321219999999997</v>
      </c>
      <c r="V635">
        <v>69.792339999999996</v>
      </c>
      <c r="W635">
        <v>64.616749999999996</v>
      </c>
      <c r="X635">
        <v>60.132350000000002</v>
      </c>
      <c r="Y635">
        <v>70.823629999999994</v>
      </c>
      <c r="Z635">
        <v>0</v>
      </c>
      <c r="AA635">
        <v>1</v>
      </c>
      <c r="AB635">
        <v>-1.8194579999999999E-3</v>
      </c>
      <c r="AC635">
        <v>6.1123980000000002E-4</v>
      </c>
      <c r="AD635">
        <v>-2.3056359999999998E-3</v>
      </c>
      <c r="AE635">
        <v>-2.0000000000000001E-9</v>
      </c>
      <c r="AF635" s="1">
        <v>2.7502219999999999E-9</v>
      </c>
      <c r="AG635" s="1">
        <v>1.420159E-8</v>
      </c>
      <c r="AH635">
        <v>1</v>
      </c>
      <c r="AI635">
        <v>1</v>
      </c>
      <c r="AJ635">
        <v>0</v>
      </c>
      <c r="AK635">
        <v>0</v>
      </c>
      <c r="AL635">
        <v>0</v>
      </c>
      <c r="AM635">
        <v>1</v>
      </c>
      <c r="AN635">
        <v>1</v>
      </c>
      <c r="AO635">
        <v>1</v>
      </c>
      <c r="AP635">
        <v>0</v>
      </c>
      <c r="AQ635">
        <v>0</v>
      </c>
      <c r="AR635">
        <v>0</v>
      </c>
      <c r="AS635" s="1">
        <v>-8.8692059999999996E-10</v>
      </c>
      <c r="AT635">
        <v>4.0000000000000002E-9</v>
      </c>
      <c r="AU635" s="1">
        <v>-7.3482820000000004E-9</v>
      </c>
      <c r="AV635">
        <v>1</v>
      </c>
      <c r="AW635">
        <v>1</v>
      </c>
      <c r="AX635">
        <v>0</v>
      </c>
      <c r="AY635">
        <v>0</v>
      </c>
      <c r="AZ635">
        <v>0</v>
      </c>
      <c r="BA635">
        <v>1</v>
      </c>
      <c r="BB635">
        <v>2</v>
      </c>
      <c r="BC635">
        <v>1</v>
      </c>
      <c r="BD635">
        <v>0</v>
      </c>
      <c r="BE635">
        <v>0</v>
      </c>
      <c r="BF635">
        <v>0</v>
      </c>
      <c r="BG635" s="1">
        <v>-3.3099659999999999E-9</v>
      </c>
      <c r="BH635" s="1">
        <v>6.1008670000000001E-9</v>
      </c>
      <c r="BI635" s="1">
        <v>1.431781E-8</v>
      </c>
      <c r="BJ635">
        <v>1</v>
      </c>
      <c r="BK635">
        <v>1</v>
      </c>
      <c r="BL635">
        <v>0</v>
      </c>
      <c r="BM635">
        <v>0</v>
      </c>
      <c r="BN635">
        <v>0</v>
      </c>
      <c r="BO635">
        <v>1</v>
      </c>
      <c r="BP635">
        <v>3</v>
      </c>
      <c r="BQ635">
        <v>1</v>
      </c>
      <c r="BR635">
        <v>-1.597809E-2</v>
      </c>
      <c r="BS635">
        <v>4.8126319999999998E-3</v>
      </c>
      <c r="BT635">
        <v>1.3116360000000001E-2</v>
      </c>
      <c r="BU635" s="1">
        <v>-1.4427710000000001E-9</v>
      </c>
      <c r="BV635" s="1">
        <v>3.087874E-9</v>
      </c>
      <c r="BW635" s="1">
        <v>-9.4616460000000003E-9</v>
      </c>
      <c r="BX635">
        <v>1</v>
      </c>
      <c r="BY635">
        <v>1</v>
      </c>
      <c r="BZ635">
        <v>0</v>
      </c>
      <c r="CA635">
        <v>0</v>
      </c>
      <c r="CB635">
        <v>0</v>
      </c>
    </row>
    <row r="636" spans="1:80" x14ac:dyDescent="0.25">
      <c r="A636">
        <v>68.829400000000007</v>
      </c>
      <c r="B636">
        <v>1.7876050000000001</v>
      </c>
      <c r="C636">
        <v>1.3115460000000001</v>
      </c>
      <c r="D636">
        <v>2.8805079999999998</v>
      </c>
      <c r="E636">
        <v>-1.2193229999999999E-2</v>
      </c>
      <c r="F636">
        <v>-8.0622860000000001E-3</v>
      </c>
      <c r="G636">
        <v>-4.42139E-2</v>
      </c>
      <c r="H636">
        <v>0.99891509999999994</v>
      </c>
      <c r="I636">
        <v>0.45821070000000003</v>
      </c>
      <c r="J636">
        <v>0.23052839999999999</v>
      </c>
      <c r="K636">
        <v>0.64939400000000003</v>
      </c>
      <c r="L636">
        <v>-0.2164654</v>
      </c>
      <c r="M636">
        <v>0.6915829</v>
      </c>
      <c r="N636">
        <v>0</v>
      </c>
      <c r="O636">
        <v>0</v>
      </c>
      <c r="P636">
        <v>0</v>
      </c>
      <c r="Q636">
        <v>0</v>
      </c>
      <c r="R636">
        <v>26.111000000000001</v>
      </c>
      <c r="S636">
        <v>39.309840000000001</v>
      </c>
      <c r="T636">
        <v>48.25459</v>
      </c>
      <c r="U636">
        <v>60.783520000000003</v>
      </c>
      <c r="V636">
        <v>63.919519999999999</v>
      </c>
      <c r="W636">
        <v>59.2258</v>
      </c>
      <c r="X636">
        <v>55.156089999999999</v>
      </c>
      <c r="Y636">
        <v>64.995279999999994</v>
      </c>
      <c r="Z636">
        <v>0</v>
      </c>
      <c r="AA636">
        <v>1</v>
      </c>
      <c r="AB636">
        <v>-7.8198130000000001E-3</v>
      </c>
      <c r="AC636">
        <v>-2.3879769999999999E-3</v>
      </c>
      <c r="AD636">
        <v>-2.281478E-3</v>
      </c>
      <c r="AE636" s="1">
        <v>9.4389350000000001E-10</v>
      </c>
      <c r="AF636" s="1">
        <v>2.2045E-9</v>
      </c>
      <c r="AG636" s="1">
        <v>-7.447067E-8</v>
      </c>
      <c r="AH636">
        <v>1</v>
      </c>
      <c r="AI636">
        <v>1</v>
      </c>
      <c r="AJ636">
        <v>0</v>
      </c>
      <c r="AK636">
        <v>0</v>
      </c>
      <c r="AL636">
        <v>0</v>
      </c>
      <c r="AM636">
        <v>1</v>
      </c>
      <c r="AN636">
        <v>1</v>
      </c>
      <c r="AO636">
        <v>1</v>
      </c>
      <c r="AP636">
        <v>0</v>
      </c>
      <c r="AQ636">
        <v>0</v>
      </c>
      <c r="AR636">
        <v>0</v>
      </c>
      <c r="AS636" s="1">
        <v>1.236265E-9</v>
      </c>
      <c r="AT636" s="1">
        <v>2.2257190000000001E-9</v>
      </c>
      <c r="AU636" s="1">
        <v>-5.8506879999999997E-8</v>
      </c>
      <c r="AV636">
        <v>1</v>
      </c>
      <c r="AW636">
        <v>1</v>
      </c>
      <c r="AX636">
        <v>0</v>
      </c>
      <c r="AY636">
        <v>0</v>
      </c>
      <c r="AZ636">
        <v>0</v>
      </c>
      <c r="BA636">
        <v>1</v>
      </c>
      <c r="BB636">
        <v>2</v>
      </c>
      <c r="BC636">
        <v>1</v>
      </c>
      <c r="BD636">
        <v>0</v>
      </c>
      <c r="BE636">
        <v>0</v>
      </c>
      <c r="BF636">
        <v>0</v>
      </c>
      <c r="BG636" s="1">
        <v>2.1870910000000001E-9</v>
      </c>
      <c r="BH636">
        <v>2.0000000000000001E-9</v>
      </c>
      <c r="BI636" s="1">
        <v>-7.6895399999999996E-8</v>
      </c>
      <c r="BJ636">
        <v>1</v>
      </c>
      <c r="BK636">
        <v>1</v>
      </c>
      <c r="BL636">
        <v>0</v>
      </c>
      <c r="BM636">
        <v>0</v>
      </c>
      <c r="BN636">
        <v>0</v>
      </c>
      <c r="BO636">
        <v>1</v>
      </c>
      <c r="BP636">
        <v>3</v>
      </c>
      <c r="BQ636">
        <v>1</v>
      </c>
      <c r="BR636">
        <v>-1.439299E-3</v>
      </c>
      <c r="BS636">
        <v>2.5856030000000001E-4</v>
      </c>
      <c r="BT636">
        <v>2.1104969999999998E-3</v>
      </c>
      <c r="BU636" s="1">
        <v>8.994185E-12</v>
      </c>
      <c r="BV636" s="1">
        <v>2.9469999999999999E-9</v>
      </c>
      <c r="BW636" s="1">
        <v>-6.2384619999999997E-8</v>
      </c>
      <c r="BX636">
        <v>1</v>
      </c>
      <c r="BY636">
        <v>1</v>
      </c>
      <c r="BZ636">
        <v>0</v>
      </c>
      <c r="CA636">
        <v>0</v>
      </c>
      <c r="CB636">
        <v>0</v>
      </c>
    </row>
    <row r="637" spans="1:80" x14ac:dyDescent="0.25">
      <c r="A637">
        <v>68.879099999999994</v>
      </c>
      <c r="B637">
        <v>1.7751399999999999</v>
      </c>
      <c r="C637">
        <v>1.3053220000000001</v>
      </c>
      <c r="D637">
        <v>2.882749</v>
      </c>
      <c r="E637">
        <v>-1.2193229999999999E-2</v>
      </c>
      <c r="F637">
        <v>-8.0622669999999997E-3</v>
      </c>
      <c r="G637">
        <v>-4.4213910000000002E-2</v>
      </c>
      <c r="H637">
        <v>0.99891509999999994</v>
      </c>
      <c r="I637">
        <v>0.45821070000000003</v>
      </c>
      <c r="J637">
        <v>0.2308722</v>
      </c>
      <c r="K637">
        <v>0.64904139999999999</v>
      </c>
      <c r="L637">
        <v>-0.2166177</v>
      </c>
      <c r="M637">
        <v>0.69175140000000002</v>
      </c>
      <c r="N637">
        <v>0</v>
      </c>
      <c r="O637">
        <v>0</v>
      </c>
      <c r="P637">
        <v>0</v>
      </c>
      <c r="Q637">
        <v>0</v>
      </c>
      <c r="R637">
        <v>27.609359999999999</v>
      </c>
      <c r="S637">
        <v>41.429490000000001</v>
      </c>
      <c r="T637">
        <v>50.764940000000003</v>
      </c>
      <c r="U637">
        <v>63.883069999999996</v>
      </c>
      <c r="V637">
        <v>67.139039999999994</v>
      </c>
      <c r="W637">
        <v>62.235300000000002</v>
      </c>
      <c r="X637">
        <v>57.980040000000002</v>
      </c>
      <c r="Y637">
        <v>68.335970000000003</v>
      </c>
      <c r="Z637">
        <v>0</v>
      </c>
      <c r="AA637">
        <v>1</v>
      </c>
      <c r="AB637">
        <v>-1.43619E-2</v>
      </c>
      <c r="AC637">
        <v>-1.0254549999999999E-2</v>
      </c>
      <c r="AD637">
        <v>4.6526889999999998E-3</v>
      </c>
      <c r="AE637" s="1">
        <v>-3.1566929999999999E-10</v>
      </c>
      <c r="AF637" s="1">
        <v>6.259044E-9</v>
      </c>
      <c r="AG637" s="1">
        <v>-5.4384939999999999E-9</v>
      </c>
      <c r="AH637">
        <v>1</v>
      </c>
      <c r="AI637">
        <v>1</v>
      </c>
      <c r="AJ637">
        <v>0</v>
      </c>
      <c r="AK637">
        <v>0</v>
      </c>
      <c r="AL637">
        <v>0</v>
      </c>
      <c r="AM637">
        <v>1</v>
      </c>
      <c r="AN637">
        <v>1</v>
      </c>
      <c r="AO637">
        <v>1</v>
      </c>
      <c r="AP637">
        <v>0</v>
      </c>
      <c r="AQ637">
        <v>0</v>
      </c>
      <c r="AR637">
        <v>0</v>
      </c>
      <c r="AS637" s="1">
        <v>3.231699E-10</v>
      </c>
      <c r="AT637" s="1">
        <v>5.4388359999999998E-9</v>
      </c>
      <c r="AU637" s="1">
        <v>-4.1448600000000001E-9</v>
      </c>
      <c r="AV637">
        <v>1</v>
      </c>
      <c r="AW637">
        <v>1</v>
      </c>
      <c r="AX637">
        <v>0</v>
      </c>
      <c r="AY637">
        <v>0</v>
      </c>
      <c r="AZ637">
        <v>0</v>
      </c>
      <c r="BA637">
        <v>1</v>
      </c>
      <c r="BB637">
        <v>2</v>
      </c>
      <c r="BC637">
        <v>1</v>
      </c>
      <c r="BD637">
        <v>0</v>
      </c>
      <c r="BE637">
        <v>0</v>
      </c>
      <c r="BF637">
        <v>0</v>
      </c>
      <c r="BG637" s="1">
        <v>3.69474E-10</v>
      </c>
      <c r="BH637" s="1">
        <v>4.712544E-9</v>
      </c>
      <c r="BI637" s="1">
        <v>-1.3540140000000001E-8</v>
      </c>
      <c r="BJ637">
        <v>1</v>
      </c>
      <c r="BK637">
        <v>1</v>
      </c>
      <c r="BL637">
        <v>0</v>
      </c>
      <c r="BM637">
        <v>0</v>
      </c>
      <c r="BN637">
        <v>0</v>
      </c>
      <c r="BO637">
        <v>1</v>
      </c>
      <c r="BP637">
        <v>3</v>
      </c>
      <c r="BQ637">
        <v>1</v>
      </c>
      <c r="BR637">
        <v>0</v>
      </c>
      <c r="BS637">
        <v>0</v>
      </c>
      <c r="BT637">
        <v>0</v>
      </c>
      <c r="BU637" s="1">
        <v>-1.426275E-9</v>
      </c>
      <c r="BV637" s="1">
        <v>6.3341330000000001E-9</v>
      </c>
      <c r="BW637" s="1">
        <v>1.492384E-8</v>
      </c>
      <c r="BX637">
        <v>1</v>
      </c>
      <c r="BY637">
        <v>1</v>
      </c>
      <c r="BZ637">
        <v>0</v>
      </c>
      <c r="CA637">
        <v>0</v>
      </c>
      <c r="CB637">
        <v>0</v>
      </c>
    </row>
    <row r="638" spans="1:80" x14ac:dyDescent="0.25">
      <c r="A638">
        <v>68.928709999999995</v>
      </c>
      <c r="B638">
        <v>1.7638309999999999</v>
      </c>
      <c r="C638">
        <v>1.2987850000000001</v>
      </c>
      <c r="D638">
        <v>2.8844720000000001</v>
      </c>
      <c r="E638">
        <v>-1.2193239999999999E-2</v>
      </c>
      <c r="F638">
        <v>-8.0622920000000004E-3</v>
      </c>
      <c r="G638">
        <v>-4.4214059999999999E-2</v>
      </c>
      <c r="H638">
        <v>0.99891509999999994</v>
      </c>
      <c r="I638">
        <v>0.45821070000000003</v>
      </c>
      <c r="J638">
        <v>0.2313683</v>
      </c>
      <c r="K638">
        <v>0.64863280000000001</v>
      </c>
      <c r="L638">
        <v>-0.21690680000000001</v>
      </c>
      <c r="M638">
        <v>0.69187829999999995</v>
      </c>
      <c r="N638">
        <v>0</v>
      </c>
      <c r="O638">
        <v>0</v>
      </c>
      <c r="P638">
        <v>0</v>
      </c>
      <c r="Q638">
        <v>0</v>
      </c>
      <c r="R638">
        <v>26.543620000000001</v>
      </c>
      <c r="S638">
        <v>39.822539999999996</v>
      </c>
      <c r="T638">
        <v>48.71875</v>
      </c>
      <c r="U638">
        <v>61.22175</v>
      </c>
      <c r="V638">
        <v>64.292559999999995</v>
      </c>
      <c r="W638">
        <v>59.607120000000002</v>
      </c>
      <c r="X638">
        <v>55.535780000000003</v>
      </c>
      <c r="Y638">
        <v>65.452929999999995</v>
      </c>
      <c r="Z638">
        <v>0</v>
      </c>
      <c r="AA638">
        <v>1</v>
      </c>
      <c r="AB638">
        <v>-9.9108789999999992E-3</v>
      </c>
      <c r="AC638">
        <v>-4.1786030000000004E-3</v>
      </c>
      <c r="AD638">
        <v>-1.1511889999999999E-3</v>
      </c>
      <c r="AE638" s="1">
        <v>6.467754E-10</v>
      </c>
      <c r="AF638" s="1">
        <v>-6.8971559999999998E-9</v>
      </c>
      <c r="AG638" s="1">
        <v>-3.3925710000000002E-8</v>
      </c>
      <c r="AH638">
        <v>1</v>
      </c>
      <c r="AI638">
        <v>1</v>
      </c>
      <c r="AJ638">
        <v>0</v>
      </c>
      <c r="AK638">
        <v>0</v>
      </c>
      <c r="AL638">
        <v>0</v>
      </c>
      <c r="AM638">
        <v>1</v>
      </c>
      <c r="AN638">
        <v>1</v>
      </c>
      <c r="AO638">
        <v>1</v>
      </c>
      <c r="AP638">
        <v>0</v>
      </c>
      <c r="AQ638">
        <v>0</v>
      </c>
      <c r="AR638">
        <v>0</v>
      </c>
      <c r="AS638" s="1">
        <v>6.467754E-10</v>
      </c>
      <c r="AT638" s="1">
        <v>-6.8971559999999998E-9</v>
      </c>
      <c r="AU638" s="1">
        <v>-3.3925710000000002E-8</v>
      </c>
      <c r="AV638">
        <v>1</v>
      </c>
      <c r="AW638">
        <v>1</v>
      </c>
      <c r="AX638">
        <v>0</v>
      </c>
      <c r="AY638">
        <v>0</v>
      </c>
      <c r="AZ638">
        <v>0</v>
      </c>
      <c r="BA638">
        <v>1</v>
      </c>
      <c r="BB638">
        <v>2</v>
      </c>
      <c r="BC638">
        <v>1</v>
      </c>
      <c r="BD638">
        <v>0</v>
      </c>
      <c r="BE638">
        <v>0</v>
      </c>
      <c r="BF638">
        <v>0</v>
      </c>
      <c r="BG638" s="1">
        <v>6.467754E-10</v>
      </c>
      <c r="BH638" s="1">
        <v>-6.8971559999999998E-9</v>
      </c>
      <c r="BI638" s="1">
        <v>-3.3925710000000002E-8</v>
      </c>
      <c r="BJ638">
        <v>1</v>
      </c>
      <c r="BK638">
        <v>1</v>
      </c>
      <c r="BL638">
        <v>0</v>
      </c>
      <c r="BM638">
        <v>0</v>
      </c>
      <c r="BN638">
        <v>0</v>
      </c>
      <c r="BO638">
        <v>1</v>
      </c>
      <c r="BP638">
        <v>3</v>
      </c>
      <c r="BQ638">
        <v>1</v>
      </c>
      <c r="BR638">
        <v>0</v>
      </c>
      <c r="BS638">
        <v>0</v>
      </c>
      <c r="BT638">
        <v>0</v>
      </c>
      <c r="BU638" s="1">
        <v>2.7483199999999999E-9</v>
      </c>
      <c r="BV638" s="1">
        <v>-6.3331890000000002E-9</v>
      </c>
      <c r="BW638" s="1">
        <v>-5.2171260000000001E-8</v>
      </c>
      <c r="BX638">
        <v>1</v>
      </c>
      <c r="BY638">
        <v>1</v>
      </c>
      <c r="BZ638">
        <v>0</v>
      </c>
      <c r="CA638">
        <v>0</v>
      </c>
      <c r="CB638">
        <v>0</v>
      </c>
    </row>
    <row r="639" spans="1:80" x14ac:dyDescent="0.25">
      <c r="A639">
        <v>68.977170000000001</v>
      </c>
      <c r="B639">
        <v>1.751695</v>
      </c>
      <c r="C639">
        <v>1.292306</v>
      </c>
      <c r="D639">
        <v>2.8858809999999999</v>
      </c>
      <c r="E639">
        <v>-1.2193239999999999E-2</v>
      </c>
      <c r="F639">
        <v>-8.0622379999999993E-3</v>
      </c>
      <c r="G639">
        <v>-4.4214160000000002E-2</v>
      </c>
      <c r="H639">
        <v>0.99891509999999994</v>
      </c>
      <c r="I639">
        <v>0.45821070000000003</v>
      </c>
      <c r="J639">
        <v>0.23194899999999999</v>
      </c>
      <c r="K639">
        <v>0.64822670000000004</v>
      </c>
      <c r="L639">
        <v>-0.21729470000000001</v>
      </c>
      <c r="M639">
        <v>0.69194279999999997</v>
      </c>
      <c r="N639">
        <v>0</v>
      </c>
      <c r="O639">
        <v>0</v>
      </c>
      <c r="P639">
        <v>0</v>
      </c>
      <c r="Q639">
        <v>0</v>
      </c>
      <c r="R639">
        <v>26.717400000000001</v>
      </c>
      <c r="S639">
        <v>40.100020000000001</v>
      </c>
      <c r="T639">
        <v>48.982770000000002</v>
      </c>
      <c r="U639">
        <v>61.462429999999998</v>
      </c>
      <c r="V639">
        <v>64.492769999999993</v>
      </c>
      <c r="W639">
        <v>59.798290000000001</v>
      </c>
      <c r="X639">
        <v>55.713380000000001</v>
      </c>
      <c r="Y639">
        <v>65.66046</v>
      </c>
      <c r="Z639">
        <v>0</v>
      </c>
      <c r="AA639">
        <v>1</v>
      </c>
      <c r="AB639">
        <v>-1.0206399999999999E-2</v>
      </c>
      <c r="AC639">
        <v>-6.5946190000000003E-3</v>
      </c>
      <c r="AD639">
        <v>2.312312E-3</v>
      </c>
      <c r="AE639" s="1">
        <v>6.5070840000000003E-10</v>
      </c>
      <c r="AF639">
        <v>1.4E-8</v>
      </c>
      <c r="AG639" s="1">
        <v>-1.7059679999999999E-8</v>
      </c>
      <c r="AH639">
        <v>1</v>
      </c>
      <c r="AI639">
        <v>1</v>
      </c>
      <c r="AJ639">
        <v>0</v>
      </c>
      <c r="AK639">
        <v>0</v>
      </c>
      <c r="AL639">
        <v>0</v>
      </c>
      <c r="AM639">
        <v>1</v>
      </c>
      <c r="AN639">
        <v>1</v>
      </c>
      <c r="AO639">
        <v>1</v>
      </c>
      <c r="AP639">
        <v>0</v>
      </c>
      <c r="AQ639">
        <v>0</v>
      </c>
      <c r="AR639">
        <v>0</v>
      </c>
      <c r="AS639" s="1">
        <v>-6.8380979999999998E-10</v>
      </c>
      <c r="AT639" s="1">
        <v>1.3476570000000001E-8</v>
      </c>
      <c r="AU639" s="1">
        <v>-1.8095850000000001E-8</v>
      </c>
      <c r="AV639">
        <v>1</v>
      </c>
      <c r="AW639">
        <v>1</v>
      </c>
      <c r="AX639">
        <v>0</v>
      </c>
      <c r="AY639">
        <v>0</v>
      </c>
      <c r="AZ639">
        <v>0</v>
      </c>
      <c r="BA639">
        <v>1</v>
      </c>
      <c r="BB639">
        <v>2</v>
      </c>
      <c r="BC639">
        <v>1</v>
      </c>
      <c r="BD639">
        <v>0</v>
      </c>
      <c r="BE639">
        <v>0</v>
      </c>
      <c r="BF639">
        <v>0</v>
      </c>
      <c r="BG639" s="1">
        <v>-6.8380979999999998E-10</v>
      </c>
      <c r="BH639" s="1">
        <v>1.3476570000000001E-8</v>
      </c>
      <c r="BI639" s="1">
        <v>-1.8095850000000001E-8</v>
      </c>
      <c r="BJ639">
        <v>1</v>
      </c>
      <c r="BK639">
        <v>1</v>
      </c>
      <c r="BL639">
        <v>0</v>
      </c>
      <c r="BM639">
        <v>0</v>
      </c>
      <c r="BN639">
        <v>0</v>
      </c>
      <c r="BO639">
        <v>1</v>
      </c>
      <c r="BP639">
        <v>3</v>
      </c>
      <c r="BQ639">
        <v>1</v>
      </c>
      <c r="BR639">
        <v>-1.648734E-3</v>
      </c>
      <c r="BS639" s="1">
        <v>8.6210899999999998E-5</v>
      </c>
      <c r="BT639">
        <v>8.7942629999999999E-4</v>
      </c>
      <c r="BU639" s="1">
        <v>2.3989730000000002E-9</v>
      </c>
      <c r="BV639" s="1">
        <v>1.547729E-8</v>
      </c>
      <c r="BW639" s="1">
        <v>-4.2265600000000001E-8</v>
      </c>
      <c r="BX639">
        <v>1</v>
      </c>
      <c r="BY639">
        <v>1</v>
      </c>
      <c r="BZ639">
        <v>0</v>
      </c>
      <c r="CA639">
        <v>0</v>
      </c>
      <c r="CB639">
        <v>0</v>
      </c>
    </row>
    <row r="640" spans="1:80" x14ac:dyDescent="0.25">
      <c r="A640">
        <v>69.028750000000002</v>
      </c>
      <c r="B640">
        <v>1.7269540000000001</v>
      </c>
      <c r="C640">
        <v>1.2840849999999999</v>
      </c>
      <c r="D640">
        <v>2.887159</v>
      </c>
      <c r="E640">
        <v>-1.2193249999999999E-2</v>
      </c>
      <c r="F640">
        <v>-8.0622420000000007E-3</v>
      </c>
      <c r="G640">
        <v>-4.4214389999999999E-2</v>
      </c>
      <c r="H640">
        <v>0.99891509999999994</v>
      </c>
      <c r="I640">
        <v>0.45821070000000003</v>
      </c>
      <c r="J640">
        <v>0.2327033</v>
      </c>
      <c r="K640">
        <v>0.64775280000000002</v>
      </c>
      <c r="L640">
        <v>-0.21783549999999999</v>
      </c>
      <c r="M640">
        <v>0.69196340000000001</v>
      </c>
      <c r="N640">
        <v>0</v>
      </c>
      <c r="O640">
        <v>0</v>
      </c>
      <c r="P640">
        <v>0</v>
      </c>
      <c r="Q640">
        <v>0</v>
      </c>
      <c r="R640">
        <v>29.50142</v>
      </c>
      <c r="S640">
        <v>44.282229999999998</v>
      </c>
      <c r="T640">
        <v>53.989199999999997</v>
      </c>
      <c r="U640">
        <v>67.626499999999993</v>
      </c>
      <c r="V640">
        <v>70.8917</v>
      </c>
      <c r="W640">
        <v>65.739900000000006</v>
      </c>
      <c r="X640">
        <v>61.249809999999997</v>
      </c>
      <c r="Y640">
        <v>72.186449999999994</v>
      </c>
      <c r="Z640">
        <v>0</v>
      </c>
      <c r="AA640">
        <v>1</v>
      </c>
      <c r="AB640">
        <v>-2.0145329999999999E-2</v>
      </c>
      <c r="AC640">
        <v>-1.071573E-2</v>
      </c>
      <c r="AD640">
        <v>1.1375160000000001E-3</v>
      </c>
      <c r="AE640" s="1">
        <v>-2.6341360000000001E-9</v>
      </c>
      <c r="AF640" s="1">
        <v>-3.245635E-9</v>
      </c>
      <c r="AG640" s="1">
        <v>-7.047203E-8</v>
      </c>
      <c r="AH640">
        <v>1</v>
      </c>
      <c r="AI640">
        <v>1</v>
      </c>
      <c r="AJ640">
        <v>0</v>
      </c>
      <c r="AK640">
        <v>0</v>
      </c>
      <c r="AL640">
        <v>0</v>
      </c>
      <c r="AM640">
        <v>1</v>
      </c>
      <c r="AN640">
        <v>1</v>
      </c>
      <c r="AO640">
        <v>1</v>
      </c>
      <c r="AP640">
        <v>0</v>
      </c>
      <c r="AQ640">
        <v>0</v>
      </c>
      <c r="AR640">
        <v>0</v>
      </c>
      <c r="AS640">
        <v>-2.0000000000000001E-9</v>
      </c>
      <c r="AT640" s="1">
        <v>-2.219509E-9</v>
      </c>
      <c r="AU640" s="1">
        <v>-5.244038E-8</v>
      </c>
      <c r="AV640">
        <v>1</v>
      </c>
      <c r="AW640">
        <v>1</v>
      </c>
      <c r="AX640">
        <v>0</v>
      </c>
      <c r="AY640">
        <v>0</v>
      </c>
      <c r="AZ640">
        <v>0</v>
      </c>
      <c r="BA640">
        <v>1</v>
      </c>
      <c r="BB640">
        <v>2</v>
      </c>
      <c r="BC640">
        <v>1</v>
      </c>
      <c r="BD640">
        <v>0</v>
      </c>
      <c r="BE640">
        <v>0</v>
      </c>
      <c r="BF640">
        <v>0</v>
      </c>
      <c r="BG640">
        <v>-2.0000000000000001E-9</v>
      </c>
      <c r="BH640" s="1">
        <v>-2.219509E-9</v>
      </c>
      <c r="BI640" s="1">
        <v>-5.244038E-8</v>
      </c>
      <c r="BJ640">
        <v>1</v>
      </c>
      <c r="BK640">
        <v>1</v>
      </c>
      <c r="BL640">
        <v>0</v>
      </c>
      <c r="BM640">
        <v>0</v>
      </c>
      <c r="BN640">
        <v>0</v>
      </c>
      <c r="BO640">
        <v>1</v>
      </c>
      <c r="BP640">
        <v>3</v>
      </c>
      <c r="BQ640">
        <v>1</v>
      </c>
      <c r="BR640">
        <v>-1.3804530000000001E-2</v>
      </c>
      <c r="BS640">
        <v>1.410838E-3</v>
      </c>
      <c r="BT640">
        <v>-2.0396300000000002E-3</v>
      </c>
      <c r="BU640">
        <v>-2.0000000000000001E-9</v>
      </c>
      <c r="BV640" s="1">
        <v>-2.219509E-9</v>
      </c>
      <c r="BW640" s="1">
        <v>-5.244038E-8</v>
      </c>
      <c r="BX640">
        <v>1</v>
      </c>
      <c r="BY640">
        <v>1</v>
      </c>
      <c r="BZ640">
        <v>0</v>
      </c>
      <c r="CA640">
        <v>0</v>
      </c>
      <c r="CB640">
        <v>0</v>
      </c>
    </row>
    <row r="641" spans="1:80" x14ac:dyDescent="0.25">
      <c r="A641">
        <v>69.077600000000004</v>
      </c>
      <c r="B641">
        <v>1.700124</v>
      </c>
      <c r="C641">
        <v>1.2759450000000001</v>
      </c>
      <c r="D641">
        <v>2.887661</v>
      </c>
      <c r="E641">
        <v>-1.2193249999999999E-2</v>
      </c>
      <c r="F641">
        <v>-8.0622490000000005E-3</v>
      </c>
      <c r="G641">
        <v>-4.4214379999999998E-2</v>
      </c>
      <c r="H641">
        <v>0.9989152</v>
      </c>
      <c r="I641">
        <v>0.45821070000000003</v>
      </c>
      <c r="J641">
        <v>0.23364080000000001</v>
      </c>
      <c r="K641">
        <v>0.64723889999999995</v>
      </c>
      <c r="L641">
        <v>-0.2185597</v>
      </c>
      <c r="M641">
        <v>0.69189990000000001</v>
      </c>
      <c r="N641">
        <v>0</v>
      </c>
      <c r="O641">
        <v>0</v>
      </c>
      <c r="P641">
        <v>0</v>
      </c>
      <c r="Q641">
        <v>0</v>
      </c>
      <c r="R641">
        <v>28.602830000000001</v>
      </c>
      <c r="S641">
        <v>42.864339999999999</v>
      </c>
      <c r="T641">
        <v>52.09628</v>
      </c>
      <c r="U641">
        <v>65.093090000000004</v>
      </c>
      <c r="V641">
        <v>68.134500000000003</v>
      </c>
      <c r="W641">
        <v>63.199159999999999</v>
      </c>
      <c r="X641">
        <v>58.888579999999997</v>
      </c>
      <c r="Y641">
        <v>69.426370000000006</v>
      </c>
      <c r="Z641">
        <v>0</v>
      </c>
      <c r="AA641">
        <v>1</v>
      </c>
      <c r="AB641">
        <v>-1.446324E-2</v>
      </c>
      <c r="AC641">
        <v>-1.013841E-2</v>
      </c>
      <c r="AD641">
        <v>4.5813670000000003E-3</v>
      </c>
      <c r="AE641" s="1">
        <v>-6.573743E-10</v>
      </c>
      <c r="AF641" s="1">
        <v>-1.2788E-9</v>
      </c>
      <c r="AG641" s="1">
        <v>8.4238310000000006E-9</v>
      </c>
      <c r="AH641">
        <v>0.99999990000000005</v>
      </c>
      <c r="AI641">
        <v>1</v>
      </c>
      <c r="AJ641">
        <v>0</v>
      </c>
      <c r="AK641">
        <v>0</v>
      </c>
      <c r="AL641">
        <v>0</v>
      </c>
      <c r="AM641">
        <v>1</v>
      </c>
      <c r="AN641">
        <v>1</v>
      </c>
      <c r="AO641">
        <v>1</v>
      </c>
      <c r="AP641">
        <v>0</v>
      </c>
      <c r="AQ641">
        <v>0</v>
      </c>
      <c r="AR641">
        <v>0</v>
      </c>
      <c r="AS641" s="1">
        <v>-6.573743E-10</v>
      </c>
      <c r="AT641" s="1">
        <v>-1.2788E-9</v>
      </c>
      <c r="AU641" s="1">
        <v>8.4238310000000006E-9</v>
      </c>
      <c r="AV641">
        <v>0.99999990000000005</v>
      </c>
      <c r="AW641">
        <v>1</v>
      </c>
      <c r="AX641">
        <v>0</v>
      </c>
      <c r="AY641">
        <v>0</v>
      </c>
      <c r="AZ641">
        <v>0</v>
      </c>
      <c r="BA641">
        <v>1</v>
      </c>
      <c r="BB641">
        <v>2</v>
      </c>
      <c r="BC641">
        <v>1</v>
      </c>
      <c r="BD641">
        <v>0</v>
      </c>
      <c r="BE641">
        <v>0</v>
      </c>
      <c r="BF641">
        <v>0</v>
      </c>
      <c r="BG641" s="1">
        <v>-6.573743E-10</v>
      </c>
      <c r="BH641" s="1">
        <v>-1.2788E-9</v>
      </c>
      <c r="BI641" s="1">
        <v>8.4238310000000006E-9</v>
      </c>
      <c r="BJ641">
        <v>0.99999990000000005</v>
      </c>
      <c r="BK641">
        <v>1</v>
      </c>
      <c r="BL641">
        <v>0</v>
      </c>
      <c r="BM641">
        <v>0</v>
      </c>
      <c r="BN641">
        <v>0</v>
      </c>
      <c r="BO641">
        <v>1</v>
      </c>
      <c r="BP641">
        <v>3</v>
      </c>
      <c r="BQ641">
        <v>1</v>
      </c>
      <c r="BR641">
        <v>-1.3048260000000001E-2</v>
      </c>
      <c r="BS641">
        <v>9.0428030000000003E-4</v>
      </c>
      <c r="BT641">
        <v>-2.9450040000000002E-3</v>
      </c>
      <c r="BU641" s="1">
        <v>-3.8458079999999998E-10</v>
      </c>
      <c r="BV641" s="1">
        <v>-1.5369880000000001E-9</v>
      </c>
      <c r="BW641">
        <v>-1.0999999999999999E-8</v>
      </c>
      <c r="BX641">
        <v>0.99999990000000005</v>
      </c>
      <c r="BY641">
        <v>1</v>
      </c>
      <c r="BZ641">
        <v>0</v>
      </c>
      <c r="CA641">
        <v>0</v>
      </c>
      <c r="CB641">
        <v>0</v>
      </c>
    </row>
    <row r="642" spans="1:80" x14ac:dyDescent="0.25">
      <c r="A642">
        <v>69.128240000000005</v>
      </c>
      <c r="B642">
        <v>1.6717390000000001</v>
      </c>
      <c r="C642">
        <v>1.266313</v>
      </c>
      <c r="D642">
        <v>2.8894310000000001</v>
      </c>
      <c r="E642">
        <v>-1.2193249999999999E-2</v>
      </c>
      <c r="F642">
        <v>-8.0622520000000007E-3</v>
      </c>
      <c r="G642">
        <v>-4.4214320000000001E-2</v>
      </c>
      <c r="H642">
        <v>0.99891509999999994</v>
      </c>
      <c r="I642">
        <v>0.45821070000000003</v>
      </c>
      <c r="J642">
        <v>0.2347648</v>
      </c>
      <c r="K642">
        <v>0.64665589999999995</v>
      </c>
      <c r="L642">
        <v>-0.21945049999999999</v>
      </c>
      <c r="M642">
        <v>0.69178260000000003</v>
      </c>
      <c r="N642">
        <v>0</v>
      </c>
      <c r="O642">
        <v>0</v>
      </c>
      <c r="P642">
        <v>0</v>
      </c>
      <c r="Q642">
        <v>0</v>
      </c>
      <c r="R642">
        <v>29.06476</v>
      </c>
      <c r="S642">
        <v>43.452069999999999</v>
      </c>
      <c r="T642">
        <v>52.617080000000001</v>
      </c>
      <c r="U642">
        <v>65.557630000000003</v>
      </c>
      <c r="V642">
        <v>68.502830000000003</v>
      </c>
      <c r="W642">
        <v>63.560740000000003</v>
      </c>
      <c r="X642">
        <v>59.234050000000003</v>
      </c>
      <c r="Y642">
        <v>69.864509999999996</v>
      </c>
      <c r="Z642">
        <v>0</v>
      </c>
      <c r="AA642">
        <v>1</v>
      </c>
      <c r="AB642">
        <v>-1.450184E-2</v>
      </c>
      <c r="AC642">
        <v>-1.008417E-2</v>
      </c>
      <c r="AD642">
        <v>4.5774459999999998E-3</v>
      </c>
      <c r="AE642" s="1">
        <v>1.6347109999999999E-9</v>
      </c>
      <c r="AF642" s="1">
        <v>-1.114762E-9</v>
      </c>
      <c r="AG642" s="1">
        <v>1.492111E-8</v>
      </c>
      <c r="AH642">
        <v>1</v>
      </c>
      <c r="AI642">
        <v>1</v>
      </c>
      <c r="AJ642">
        <v>0</v>
      </c>
      <c r="AK642">
        <v>0</v>
      </c>
      <c r="AL642">
        <v>0</v>
      </c>
      <c r="AM642">
        <v>1</v>
      </c>
      <c r="AN642">
        <v>1</v>
      </c>
      <c r="AO642">
        <v>1</v>
      </c>
      <c r="AP642">
        <v>0</v>
      </c>
      <c r="AQ642">
        <v>0</v>
      </c>
      <c r="AR642">
        <v>0</v>
      </c>
      <c r="AS642" s="1">
        <v>1.6347109999999999E-9</v>
      </c>
      <c r="AT642" s="1">
        <v>-1.114762E-9</v>
      </c>
      <c r="AU642" s="1">
        <v>1.492111E-8</v>
      </c>
      <c r="AV642">
        <v>1</v>
      </c>
      <c r="AW642">
        <v>1</v>
      </c>
      <c r="AX642">
        <v>0</v>
      </c>
      <c r="AY642">
        <v>0</v>
      </c>
      <c r="AZ642">
        <v>0</v>
      </c>
      <c r="BA642">
        <v>1</v>
      </c>
      <c r="BB642">
        <v>2</v>
      </c>
      <c r="BC642">
        <v>1</v>
      </c>
      <c r="BD642">
        <v>0</v>
      </c>
      <c r="BE642">
        <v>0</v>
      </c>
      <c r="BF642">
        <v>0</v>
      </c>
      <c r="BG642" s="1">
        <v>1.6347109999999999E-9</v>
      </c>
      <c r="BH642" s="1">
        <v>-1.114762E-9</v>
      </c>
      <c r="BI642" s="1">
        <v>1.492111E-8</v>
      </c>
      <c r="BJ642">
        <v>1</v>
      </c>
      <c r="BK642">
        <v>1</v>
      </c>
      <c r="BL642">
        <v>0</v>
      </c>
      <c r="BM642">
        <v>0</v>
      </c>
      <c r="BN642">
        <v>0</v>
      </c>
      <c r="BO642">
        <v>1</v>
      </c>
      <c r="BP642">
        <v>3</v>
      </c>
      <c r="BQ642">
        <v>1</v>
      </c>
      <c r="BR642">
        <v>-1.5654879999999999E-2</v>
      </c>
      <c r="BS642" s="1">
        <v>-7.7331789999999996E-5</v>
      </c>
      <c r="BT642">
        <v>-3.2102749999999998E-3</v>
      </c>
      <c r="BU642" s="1">
        <v>8.0874900000000002E-10</v>
      </c>
      <c r="BV642" s="1">
        <v>-1.9725389999999999E-10</v>
      </c>
      <c r="BW642" s="1">
        <v>1.7144300000000001E-8</v>
      </c>
      <c r="BX642">
        <v>1</v>
      </c>
      <c r="BY642">
        <v>1</v>
      </c>
      <c r="BZ642">
        <v>0</v>
      </c>
      <c r="CA642">
        <v>0</v>
      </c>
      <c r="CB642">
        <v>0</v>
      </c>
    </row>
    <row r="643" spans="1:80" x14ac:dyDescent="0.25">
      <c r="A643">
        <v>69.177090000000007</v>
      </c>
      <c r="B643">
        <v>1.6476109999999999</v>
      </c>
      <c r="C643">
        <v>1.257425</v>
      </c>
      <c r="D643">
        <v>2.8902610000000002</v>
      </c>
      <c r="E643">
        <v>-1.2193249999999999E-2</v>
      </c>
      <c r="F643">
        <v>-8.0622669999999997E-3</v>
      </c>
      <c r="G643">
        <v>-4.4214290000000003E-2</v>
      </c>
      <c r="H643">
        <v>0.99891509999999994</v>
      </c>
      <c r="I643">
        <v>0.45821070000000003</v>
      </c>
      <c r="J643">
        <v>0.23603440000000001</v>
      </c>
      <c r="K643">
        <v>0.64602389999999998</v>
      </c>
      <c r="L643">
        <v>-0.220475</v>
      </c>
      <c r="M643">
        <v>0.69161519999999999</v>
      </c>
      <c r="N643">
        <v>0</v>
      </c>
      <c r="O643">
        <v>0</v>
      </c>
      <c r="P643">
        <v>0</v>
      </c>
      <c r="Q643">
        <v>0</v>
      </c>
      <c r="R643">
        <v>29.566870000000002</v>
      </c>
      <c r="S643">
        <v>44.095829999999999</v>
      </c>
      <c r="T643">
        <v>53.194499999999998</v>
      </c>
      <c r="U643">
        <v>66.075680000000006</v>
      </c>
      <c r="V643">
        <v>68.918899999999994</v>
      </c>
      <c r="W643">
        <v>63.968640000000001</v>
      </c>
      <c r="X643">
        <v>59.623620000000003</v>
      </c>
      <c r="Y643">
        <v>70.349400000000003</v>
      </c>
      <c r="Z643">
        <v>0</v>
      </c>
      <c r="AA643">
        <v>1</v>
      </c>
      <c r="AB643">
        <v>-1.0296359999999999E-2</v>
      </c>
      <c r="AC643">
        <v>-6.4693980000000003E-3</v>
      </c>
      <c r="AD643">
        <v>2.2762659999999999E-3</v>
      </c>
      <c r="AE643">
        <v>-1.0000000000000001E-9</v>
      </c>
      <c r="AF643" s="1">
        <v>-2.7465690000000001E-9</v>
      </c>
      <c r="AG643" s="1">
        <v>2.126546E-8</v>
      </c>
      <c r="AH643">
        <v>1</v>
      </c>
      <c r="AI643">
        <v>1</v>
      </c>
      <c r="AJ643">
        <v>0</v>
      </c>
      <c r="AK643">
        <v>0</v>
      </c>
      <c r="AL643">
        <v>0</v>
      </c>
      <c r="AM643">
        <v>1</v>
      </c>
      <c r="AN643">
        <v>1</v>
      </c>
      <c r="AO643">
        <v>1</v>
      </c>
      <c r="AP643">
        <v>0</v>
      </c>
      <c r="AQ643">
        <v>0</v>
      </c>
      <c r="AR643">
        <v>0</v>
      </c>
      <c r="AS643">
        <v>-1.0000000000000001E-9</v>
      </c>
      <c r="AT643" s="1">
        <v>-2.7465690000000001E-9</v>
      </c>
      <c r="AU643" s="1">
        <v>2.126546E-8</v>
      </c>
      <c r="AV643">
        <v>1</v>
      </c>
      <c r="AW643">
        <v>1</v>
      </c>
      <c r="AX643">
        <v>0</v>
      </c>
      <c r="AY643">
        <v>0</v>
      </c>
      <c r="AZ643">
        <v>0</v>
      </c>
      <c r="BA643">
        <v>1</v>
      </c>
      <c r="BB643">
        <v>2</v>
      </c>
      <c r="BC643">
        <v>1</v>
      </c>
      <c r="BD643">
        <v>0</v>
      </c>
      <c r="BE643">
        <v>0</v>
      </c>
      <c r="BF643">
        <v>0</v>
      </c>
      <c r="BG643">
        <v>-1.0000000000000001E-9</v>
      </c>
      <c r="BH643" s="1">
        <v>-2.7465690000000001E-9</v>
      </c>
      <c r="BI643" s="1">
        <v>2.126546E-8</v>
      </c>
      <c r="BJ643">
        <v>1</v>
      </c>
      <c r="BK643">
        <v>1</v>
      </c>
      <c r="BL643">
        <v>0</v>
      </c>
      <c r="BM643">
        <v>0</v>
      </c>
      <c r="BN643">
        <v>0</v>
      </c>
      <c r="BO643">
        <v>1</v>
      </c>
      <c r="BP643">
        <v>3</v>
      </c>
      <c r="BQ643">
        <v>1</v>
      </c>
      <c r="BR643">
        <v>-5.8090640000000001E-3</v>
      </c>
      <c r="BS643">
        <v>-3.6930920000000002E-4</v>
      </c>
      <c r="BT643">
        <v>-1.1179060000000001E-3</v>
      </c>
      <c r="BU643" s="1">
        <v>3.594666E-10</v>
      </c>
      <c r="BV643" s="1">
        <v>-2.659436E-9</v>
      </c>
      <c r="BW643">
        <v>-1.0999999999999999E-8</v>
      </c>
      <c r="BX643">
        <v>1</v>
      </c>
      <c r="BY643">
        <v>1</v>
      </c>
      <c r="BZ643">
        <v>0</v>
      </c>
      <c r="CA643">
        <v>0</v>
      </c>
      <c r="CB643">
        <v>0</v>
      </c>
    </row>
    <row r="644" spans="1:80" x14ac:dyDescent="0.25">
      <c r="A644">
        <v>69.227729999999994</v>
      </c>
      <c r="B644">
        <v>1.6164499999999999</v>
      </c>
      <c r="C644">
        <v>1.2467839999999999</v>
      </c>
      <c r="D644">
        <v>2.8903639999999999</v>
      </c>
      <c r="E644">
        <v>-1.2193259999999999E-2</v>
      </c>
      <c r="F644">
        <v>-8.0622839999999994E-3</v>
      </c>
      <c r="G644">
        <v>-4.4214259999999998E-2</v>
      </c>
      <c r="H644">
        <v>0.99891509999999994</v>
      </c>
      <c r="I644">
        <v>0.45821070000000003</v>
      </c>
      <c r="J644">
        <v>0.23743230000000001</v>
      </c>
      <c r="K644">
        <v>0.6453527</v>
      </c>
      <c r="L644">
        <v>-0.22162009999999999</v>
      </c>
      <c r="M644">
        <v>0.69139740000000005</v>
      </c>
      <c r="N644">
        <v>0</v>
      </c>
      <c r="O644">
        <v>0</v>
      </c>
      <c r="P644">
        <v>0</v>
      </c>
      <c r="Q644">
        <v>0</v>
      </c>
      <c r="R644">
        <v>31.407350000000001</v>
      </c>
      <c r="S644">
        <v>46.739620000000002</v>
      </c>
      <c r="T644">
        <v>56.188380000000002</v>
      </c>
      <c r="U644">
        <v>69.594999999999999</v>
      </c>
      <c r="V644">
        <v>72.466210000000004</v>
      </c>
      <c r="W644">
        <v>67.281270000000006</v>
      </c>
      <c r="X644">
        <v>62.71931</v>
      </c>
      <c r="Y644">
        <v>74.024379999999994</v>
      </c>
      <c r="Z644">
        <v>0</v>
      </c>
      <c r="AA644">
        <v>1</v>
      </c>
      <c r="AB644">
        <v>-1.6374090000000001E-2</v>
      </c>
      <c r="AC644">
        <v>-9.3182679999999993E-3</v>
      </c>
      <c r="AD644">
        <v>2.243208E-3</v>
      </c>
      <c r="AE644">
        <v>1.0000000000000001E-9</v>
      </c>
      <c r="AF644">
        <v>-3E-9</v>
      </c>
      <c r="AG644" s="1">
        <v>2.9070270000000002E-8</v>
      </c>
      <c r="AH644">
        <v>1</v>
      </c>
      <c r="AI644">
        <v>1</v>
      </c>
      <c r="AJ644">
        <v>0</v>
      </c>
      <c r="AK644">
        <v>0</v>
      </c>
      <c r="AL644">
        <v>0</v>
      </c>
      <c r="AM644">
        <v>1</v>
      </c>
      <c r="AN644">
        <v>1</v>
      </c>
      <c r="AO644">
        <v>1</v>
      </c>
      <c r="AP644">
        <v>0</v>
      </c>
      <c r="AQ644">
        <v>0</v>
      </c>
      <c r="AR644">
        <v>0</v>
      </c>
      <c r="AS644" s="1">
        <v>1.1690789999999999E-9</v>
      </c>
      <c r="AT644" s="1">
        <v>-3.4470509999999999E-9</v>
      </c>
      <c r="AU644" s="1">
        <v>-2.1131090000000001E-8</v>
      </c>
      <c r="AV644">
        <v>1</v>
      </c>
      <c r="AW644">
        <v>1</v>
      </c>
      <c r="AX644">
        <v>0</v>
      </c>
      <c r="AY644">
        <v>0</v>
      </c>
      <c r="AZ644">
        <v>0</v>
      </c>
      <c r="BA644">
        <v>1</v>
      </c>
      <c r="BB644">
        <v>2</v>
      </c>
      <c r="BC644">
        <v>1</v>
      </c>
      <c r="BD644">
        <v>0</v>
      </c>
      <c r="BE644">
        <v>0</v>
      </c>
      <c r="BF644">
        <v>0</v>
      </c>
      <c r="BG644" s="1">
        <v>1.3108850000000001E-9</v>
      </c>
      <c r="BH644" s="1">
        <v>-3.079399E-9</v>
      </c>
      <c r="BI644" s="1">
        <v>1.214638E-8</v>
      </c>
      <c r="BJ644">
        <v>1</v>
      </c>
      <c r="BK644">
        <v>1</v>
      </c>
      <c r="BL644">
        <v>0</v>
      </c>
      <c r="BM644">
        <v>0</v>
      </c>
      <c r="BN644">
        <v>0</v>
      </c>
      <c r="BO644">
        <v>1</v>
      </c>
      <c r="BP644">
        <v>3</v>
      </c>
      <c r="BQ644">
        <v>1</v>
      </c>
      <c r="BR644">
        <v>-1.9861940000000002E-2</v>
      </c>
      <c r="BS644">
        <v>-1.873134E-3</v>
      </c>
      <c r="BT644">
        <v>-3.4687030000000001E-3</v>
      </c>
      <c r="BU644" s="1">
        <v>3.8808940000000002E-10</v>
      </c>
      <c r="BV644" s="1">
        <v>-4.2986840000000003E-9</v>
      </c>
      <c r="BW644" s="1">
        <v>-6.4138850000000001E-9</v>
      </c>
      <c r="BX644">
        <v>1</v>
      </c>
      <c r="BY644">
        <v>1</v>
      </c>
      <c r="BZ644">
        <v>0</v>
      </c>
      <c r="CA644">
        <v>0</v>
      </c>
      <c r="CB644">
        <v>0</v>
      </c>
    </row>
    <row r="645" spans="1:80" x14ac:dyDescent="0.25">
      <c r="A645">
        <v>69.278130000000004</v>
      </c>
      <c r="B645">
        <v>1.5862080000000001</v>
      </c>
      <c r="C645">
        <v>1.234224</v>
      </c>
      <c r="D645">
        <v>2.8928400000000001</v>
      </c>
      <c r="E645">
        <v>-1.2193249999999999E-2</v>
      </c>
      <c r="F645">
        <v>-8.0622899999999997E-3</v>
      </c>
      <c r="G645">
        <v>-4.421423E-2</v>
      </c>
      <c r="H645">
        <v>0.99891509999999994</v>
      </c>
      <c r="I645">
        <v>0.45821070000000003</v>
      </c>
      <c r="J645">
        <v>0.2389799</v>
      </c>
      <c r="K645">
        <v>0.64462030000000003</v>
      </c>
      <c r="L645">
        <v>-0.22289529999999999</v>
      </c>
      <c r="M645">
        <v>0.69113740000000001</v>
      </c>
      <c r="N645">
        <v>0</v>
      </c>
      <c r="O645">
        <v>0</v>
      </c>
      <c r="P645">
        <v>0</v>
      </c>
      <c r="Q645">
        <v>0</v>
      </c>
      <c r="R645">
        <v>31.96922</v>
      </c>
      <c r="S645">
        <v>47.454090000000001</v>
      </c>
      <c r="T645">
        <v>56.831409999999998</v>
      </c>
      <c r="U645">
        <v>70.170180000000002</v>
      </c>
      <c r="V645">
        <v>72.928179999999998</v>
      </c>
      <c r="W645">
        <v>67.732590000000002</v>
      </c>
      <c r="X645">
        <v>63.149279999999997</v>
      </c>
      <c r="Y645">
        <v>74.556330000000003</v>
      </c>
      <c r="Z645">
        <v>0</v>
      </c>
      <c r="AA645">
        <v>1</v>
      </c>
      <c r="AB645">
        <v>-1.8900119999999999E-2</v>
      </c>
      <c r="AC645">
        <v>-1.345464E-2</v>
      </c>
      <c r="AD645">
        <v>6.8399109999999997E-3</v>
      </c>
      <c r="AE645" s="1">
        <v>1.9197590000000001E-9</v>
      </c>
      <c r="AF645" s="1">
        <v>-3.4045179999999999E-9</v>
      </c>
      <c r="AG645" s="1">
        <v>7.4745599999999995E-9</v>
      </c>
      <c r="AH645">
        <v>1</v>
      </c>
      <c r="AI645">
        <v>1</v>
      </c>
      <c r="AJ645">
        <v>0</v>
      </c>
      <c r="AK645">
        <v>0</v>
      </c>
      <c r="AL645">
        <v>0</v>
      </c>
      <c r="AM645">
        <v>1</v>
      </c>
      <c r="AN645">
        <v>1</v>
      </c>
      <c r="AO645">
        <v>1</v>
      </c>
      <c r="AP645">
        <v>0</v>
      </c>
      <c r="AQ645">
        <v>0</v>
      </c>
      <c r="AR645">
        <v>0</v>
      </c>
      <c r="AS645">
        <v>2.0000000000000001E-9</v>
      </c>
      <c r="AT645" s="1">
        <v>-5.6119119999999998E-11</v>
      </c>
      <c r="AU645">
        <v>8.0000000000000005E-9</v>
      </c>
      <c r="AV645">
        <v>1</v>
      </c>
      <c r="AW645">
        <v>1</v>
      </c>
      <c r="AX645">
        <v>0</v>
      </c>
      <c r="AY645">
        <v>0</v>
      </c>
      <c r="AZ645">
        <v>0</v>
      </c>
      <c r="BA645">
        <v>1</v>
      </c>
      <c r="BB645">
        <v>2</v>
      </c>
      <c r="BC645">
        <v>1</v>
      </c>
      <c r="BD645">
        <v>0</v>
      </c>
      <c r="BE645">
        <v>0</v>
      </c>
      <c r="BF645">
        <v>0</v>
      </c>
      <c r="BG645">
        <v>2.0000000000000001E-9</v>
      </c>
      <c r="BH645" s="1">
        <v>-5.6119119999999998E-11</v>
      </c>
      <c r="BI645">
        <v>8.0000000000000005E-9</v>
      </c>
      <c r="BJ645">
        <v>1</v>
      </c>
      <c r="BK645">
        <v>1</v>
      </c>
      <c r="BL645">
        <v>0</v>
      </c>
      <c r="BM645">
        <v>0</v>
      </c>
      <c r="BN645">
        <v>0</v>
      </c>
      <c r="BO645">
        <v>1</v>
      </c>
      <c r="BP645">
        <v>3</v>
      </c>
      <c r="BQ645">
        <v>1</v>
      </c>
      <c r="BR645">
        <v>-1.076305E-2</v>
      </c>
      <c r="BS645">
        <v>-1.1620980000000001E-3</v>
      </c>
      <c r="BT645">
        <v>-1.8029020000000001E-3</v>
      </c>
      <c r="BU645" s="1">
        <v>1.9197590000000001E-9</v>
      </c>
      <c r="BV645" s="1">
        <v>-3.4045179999999999E-9</v>
      </c>
      <c r="BW645" s="1">
        <v>7.4745599999999995E-9</v>
      </c>
      <c r="BX645">
        <v>1</v>
      </c>
      <c r="BY645">
        <v>1</v>
      </c>
      <c r="BZ645">
        <v>0</v>
      </c>
      <c r="CA645">
        <v>0</v>
      </c>
      <c r="CB645">
        <v>0</v>
      </c>
    </row>
    <row r="646" spans="1:80" x14ac:dyDescent="0.25">
      <c r="A646">
        <v>69.328699999999998</v>
      </c>
      <c r="B646">
        <v>1.5607340000000001</v>
      </c>
      <c r="C646">
        <v>1.222874</v>
      </c>
      <c r="D646">
        <v>2.895699</v>
      </c>
      <c r="E646">
        <v>-1.2193259999999999E-2</v>
      </c>
      <c r="F646">
        <v>-8.0622980000000007E-3</v>
      </c>
      <c r="G646">
        <v>-4.4214459999999997E-2</v>
      </c>
      <c r="H646">
        <v>0.99891509999999994</v>
      </c>
      <c r="I646">
        <v>0.45821070000000003</v>
      </c>
      <c r="J646">
        <v>0.24060989999999999</v>
      </c>
      <c r="K646">
        <v>0.64382669999999997</v>
      </c>
      <c r="L646">
        <v>-0.224222</v>
      </c>
      <c r="M646">
        <v>0.69088240000000001</v>
      </c>
      <c r="N646">
        <v>0</v>
      </c>
      <c r="O646">
        <v>0</v>
      </c>
      <c r="P646">
        <v>0</v>
      </c>
      <c r="Q646">
        <v>0</v>
      </c>
      <c r="R646">
        <v>32.520359999999997</v>
      </c>
      <c r="S646">
        <v>48.173079999999999</v>
      </c>
      <c r="T646">
        <v>57.493789999999997</v>
      </c>
      <c r="U646">
        <v>70.770129999999995</v>
      </c>
      <c r="V646">
        <v>73.421899999999994</v>
      </c>
      <c r="W646">
        <v>68.213729999999998</v>
      </c>
      <c r="X646">
        <v>63.60718</v>
      </c>
      <c r="Y646">
        <v>75.103949999999998</v>
      </c>
      <c r="Z646">
        <v>0</v>
      </c>
      <c r="AA646">
        <v>1</v>
      </c>
      <c r="AB646">
        <v>-1.467016E-2</v>
      </c>
      <c r="AC646">
        <v>-9.8502320000000004E-3</v>
      </c>
      <c r="AD646">
        <v>4.5627910000000001E-3</v>
      </c>
      <c r="AE646" s="1">
        <v>-1.7033350000000001E-9</v>
      </c>
      <c r="AF646" s="1">
        <v>-3.154768E-9</v>
      </c>
      <c r="AG646" s="1">
        <v>-5.8231070000000003E-8</v>
      </c>
      <c r="AH646">
        <v>1</v>
      </c>
      <c r="AI646">
        <v>1</v>
      </c>
      <c r="AJ646">
        <v>0</v>
      </c>
      <c r="AK646">
        <v>0</v>
      </c>
      <c r="AL646">
        <v>0</v>
      </c>
      <c r="AM646">
        <v>1</v>
      </c>
      <c r="AN646">
        <v>1</v>
      </c>
      <c r="AO646">
        <v>1</v>
      </c>
      <c r="AP646">
        <v>0</v>
      </c>
      <c r="AQ646">
        <v>0</v>
      </c>
      <c r="AR646">
        <v>0</v>
      </c>
      <c r="AS646" s="1">
        <v>-2.4954940000000001E-9</v>
      </c>
      <c r="AT646" s="1">
        <v>-2.5664520000000002E-9</v>
      </c>
      <c r="AU646" s="1">
        <v>-5.7248809999999998E-8</v>
      </c>
      <c r="AV646">
        <v>1</v>
      </c>
      <c r="AW646">
        <v>1</v>
      </c>
      <c r="AX646">
        <v>0</v>
      </c>
      <c r="AY646">
        <v>0</v>
      </c>
      <c r="AZ646">
        <v>0</v>
      </c>
      <c r="BA646">
        <v>1</v>
      </c>
      <c r="BB646">
        <v>2</v>
      </c>
      <c r="BC646">
        <v>1</v>
      </c>
      <c r="BD646">
        <v>0</v>
      </c>
      <c r="BE646">
        <v>0</v>
      </c>
      <c r="BF646">
        <v>0</v>
      </c>
      <c r="BG646" s="1">
        <v>-1.6295969999999999E-9</v>
      </c>
      <c r="BH646" s="1">
        <v>-2.139242E-9</v>
      </c>
      <c r="BI646" s="1">
        <v>-5.8310470000000002E-8</v>
      </c>
      <c r="BJ646">
        <v>1</v>
      </c>
      <c r="BK646">
        <v>1</v>
      </c>
      <c r="BL646">
        <v>0</v>
      </c>
      <c r="BM646">
        <v>0</v>
      </c>
      <c r="BN646">
        <v>0</v>
      </c>
      <c r="BO646">
        <v>1</v>
      </c>
      <c r="BP646">
        <v>3</v>
      </c>
      <c r="BQ646">
        <v>1</v>
      </c>
      <c r="BR646">
        <v>-9.0573809999999998E-3</v>
      </c>
      <c r="BS646">
        <v>-1.206419E-3</v>
      </c>
      <c r="BT646">
        <v>-1.474616E-3</v>
      </c>
      <c r="BU646" s="1">
        <v>-1.6295969999999999E-9</v>
      </c>
      <c r="BV646" s="1">
        <v>-2.139242E-9</v>
      </c>
      <c r="BW646" s="1">
        <v>-5.8310470000000002E-8</v>
      </c>
      <c r="BX646">
        <v>1</v>
      </c>
      <c r="BY646">
        <v>1</v>
      </c>
      <c r="BZ646">
        <v>0</v>
      </c>
      <c r="CA646">
        <v>0</v>
      </c>
      <c r="CB646">
        <v>0</v>
      </c>
    </row>
    <row r="647" spans="1:80" x14ac:dyDescent="0.25">
      <c r="A647">
        <v>69.37912</v>
      </c>
      <c r="B647">
        <v>1.5359849999999999</v>
      </c>
      <c r="C647">
        <v>1.212871</v>
      </c>
      <c r="D647">
        <v>2.8965809999999999</v>
      </c>
      <c r="E647">
        <v>-1.2193259999999999E-2</v>
      </c>
      <c r="F647">
        <v>-8.0622839999999994E-3</v>
      </c>
      <c r="G647">
        <v>-4.4214589999999998E-2</v>
      </c>
      <c r="H647">
        <v>0.99891509999999994</v>
      </c>
      <c r="I647">
        <v>0.45821070000000003</v>
      </c>
      <c r="J647">
        <v>0.2422813</v>
      </c>
      <c r="K647">
        <v>0.64300789999999997</v>
      </c>
      <c r="L647">
        <v>-0.22557840000000001</v>
      </c>
      <c r="M647">
        <v>0.69061930000000005</v>
      </c>
      <c r="N647">
        <v>0</v>
      </c>
      <c r="O647">
        <v>0</v>
      </c>
      <c r="P647">
        <v>0</v>
      </c>
      <c r="Q647">
        <v>0</v>
      </c>
      <c r="R647">
        <v>33.034289999999999</v>
      </c>
      <c r="S647">
        <v>48.847969999999997</v>
      </c>
      <c r="T647">
        <v>58.123240000000003</v>
      </c>
      <c r="U647">
        <v>71.344179999999994</v>
      </c>
      <c r="V647">
        <v>73.900599999999997</v>
      </c>
      <c r="W647">
        <v>68.680019999999999</v>
      </c>
      <c r="X647">
        <v>64.049710000000005</v>
      </c>
      <c r="Y647">
        <v>75.625219999999999</v>
      </c>
      <c r="Z647">
        <v>0</v>
      </c>
      <c r="AA647">
        <v>1</v>
      </c>
      <c r="AB647">
        <v>-1.8291310000000002E-2</v>
      </c>
      <c r="AC647">
        <v>-8.3919470000000003E-3</v>
      </c>
      <c r="AD647" s="1">
        <v>-5.2673500000000003E-5</v>
      </c>
      <c r="AE647" s="1">
        <v>-7.8210369999999996E-10</v>
      </c>
      <c r="AF647" s="1">
        <v>3.455386E-9</v>
      </c>
      <c r="AG647" s="1">
        <v>-2.838844E-8</v>
      </c>
      <c r="AH647">
        <v>1</v>
      </c>
      <c r="AI647">
        <v>1</v>
      </c>
      <c r="AJ647">
        <v>0</v>
      </c>
      <c r="AK647">
        <v>0</v>
      </c>
      <c r="AL647">
        <v>0</v>
      </c>
      <c r="AM647">
        <v>1</v>
      </c>
      <c r="AN647">
        <v>1</v>
      </c>
      <c r="AO647">
        <v>1</v>
      </c>
      <c r="AP647">
        <v>0</v>
      </c>
      <c r="AQ647">
        <v>0</v>
      </c>
      <c r="AR647">
        <v>0</v>
      </c>
      <c r="AS647">
        <v>-1.0000000000000001E-9</v>
      </c>
      <c r="AT647" s="1">
        <v>5.1037199999999998E-9</v>
      </c>
      <c r="AU647" s="1">
        <v>-1.942697E-8</v>
      </c>
      <c r="AV647">
        <v>1</v>
      </c>
      <c r="AW647">
        <v>1</v>
      </c>
      <c r="AX647">
        <v>0</v>
      </c>
      <c r="AY647">
        <v>0</v>
      </c>
      <c r="AZ647">
        <v>0</v>
      </c>
      <c r="BA647">
        <v>1</v>
      </c>
      <c r="BB647">
        <v>2</v>
      </c>
      <c r="BC647">
        <v>1</v>
      </c>
      <c r="BD647">
        <v>0</v>
      </c>
      <c r="BE647">
        <v>0</v>
      </c>
      <c r="BF647">
        <v>0</v>
      </c>
      <c r="BG647" s="1">
        <v>-5.7255329999999997E-10</v>
      </c>
      <c r="BH647" s="1">
        <v>1.6493940000000001E-9</v>
      </c>
      <c r="BI647" s="1">
        <v>-3.5393099999999997E-8</v>
      </c>
      <c r="BJ647">
        <v>1</v>
      </c>
      <c r="BK647">
        <v>1</v>
      </c>
      <c r="BL647">
        <v>0</v>
      </c>
      <c r="BM647">
        <v>0</v>
      </c>
      <c r="BN647">
        <v>0</v>
      </c>
      <c r="BO647">
        <v>1</v>
      </c>
      <c r="BP647">
        <v>3</v>
      </c>
      <c r="BQ647">
        <v>1</v>
      </c>
      <c r="BR647">
        <v>-6.3557199999999996E-3</v>
      </c>
      <c r="BS647">
        <v>-8.8139510000000002E-4</v>
      </c>
      <c r="BT647">
        <v>-1.012186E-3</v>
      </c>
      <c r="BU647" s="1">
        <v>-5.7255329999999997E-10</v>
      </c>
      <c r="BV647" s="1">
        <v>1.6493940000000001E-9</v>
      </c>
      <c r="BW647" s="1">
        <v>-3.5393099999999997E-8</v>
      </c>
      <c r="BX647">
        <v>1</v>
      </c>
      <c r="BY647">
        <v>1</v>
      </c>
      <c r="BZ647">
        <v>0</v>
      </c>
      <c r="CA647">
        <v>0</v>
      </c>
      <c r="CB647">
        <v>0</v>
      </c>
    </row>
    <row r="648" spans="1:80" x14ac:dyDescent="0.25">
      <c r="A648">
        <v>69.427199999999999</v>
      </c>
      <c r="B648">
        <v>1.5095240000000001</v>
      </c>
      <c r="C648">
        <v>1.1998770000000001</v>
      </c>
      <c r="D648">
        <v>2.8999760000000001</v>
      </c>
      <c r="E648">
        <v>-1.2193249999999999E-2</v>
      </c>
      <c r="F648">
        <v>-8.0622999999999997E-3</v>
      </c>
      <c r="G648">
        <v>-4.4214490000000002E-2</v>
      </c>
      <c r="H648">
        <v>0.99891509999999994</v>
      </c>
      <c r="I648">
        <v>0.45821070000000003</v>
      </c>
      <c r="J648">
        <v>0.24398359999999999</v>
      </c>
      <c r="K648">
        <v>0.6421673</v>
      </c>
      <c r="L648">
        <v>-0.2269545</v>
      </c>
      <c r="M648">
        <v>0.69035120000000005</v>
      </c>
      <c r="N648">
        <v>0</v>
      </c>
      <c r="O648">
        <v>0</v>
      </c>
      <c r="P648">
        <v>0</v>
      </c>
      <c r="Q648">
        <v>0</v>
      </c>
      <c r="R648">
        <v>32.042870000000001</v>
      </c>
      <c r="S648">
        <v>47.301810000000003</v>
      </c>
      <c r="T648">
        <v>56.132510000000003</v>
      </c>
      <c r="U648">
        <v>68.729060000000004</v>
      </c>
      <c r="V648">
        <v>71.091089999999994</v>
      </c>
      <c r="W648">
        <v>66.086410000000001</v>
      </c>
      <c r="X648">
        <v>61.620699999999999</v>
      </c>
      <c r="Y648">
        <v>72.77749</v>
      </c>
      <c r="Z648">
        <v>0</v>
      </c>
      <c r="AA648">
        <v>1</v>
      </c>
      <c r="AB648">
        <v>-1.9066159999999999E-2</v>
      </c>
      <c r="AC648">
        <v>-1.3203950000000001E-2</v>
      </c>
      <c r="AD648">
        <v>6.8676939999999997E-3</v>
      </c>
      <c r="AE648" s="1">
        <v>1.416151E-9</v>
      </c>
      <c r="AF648" s="1">
        <v>-2.8675980000000001E-9</v>
      </c>
      <c r="AG648" s="1">
        <v>2.5690210000000001E-8</v>
      </c>
      <c r="AH648">
        <v>1</v>
      </c>
      <c r="AI648">
        <v>1</v>
      </c>
      <c r="AJ648">
        <v>0</v>
      </c>
      <c r="AK648">
        <v>0</v>
      </c>
      <c r="AL648">
        <v>0</v>
      </c>
      <c r="AM648">
        <v>1</v>
      </c>
      <c r="AN648">
        <v>1</v>
      </c>
      <c r="AO648">
        <v>1</v>
      </c>
      <c r="AP648">
        <v>0</v>
      </c>
      <c r="AQ648">
        <v>0</v>
      </c>
      <c r="AR648">
        <v>0</v>
      </c>
      <c r="AS648" s="1">
        <v>2.686183E-9</v>
      </c>
      <c r="AT648" s="1">
        <v>-2.924221E-9</v>
      </c>
      <c r="AU648" s="1">
        <v>2.5928380000000001E-8</v>
      </c>
      <c r="AV648">
        <v>1</v>
      </c>
      <c r="AW648">
        <v>1</v>
      </c>
      <c r="AX648">
        <v>0</v>
      </c>
      <c r="AY648">
        <v>0</v>
      </c>
      <c r="AZ648">
        <v>0</v>
      </c>
      <c r="BA648">
        <v>1</v>
      </c>
      <c r="BB648">
        <v>2</v>
      </c>
      <c r="BC648">
        <v>1</v>
      </c>
      <c r="BD648">
        <v>0</v>
      </c>
      <c r="BE648">
        <v>0</v>
      </c>
      <c r="BF648">
        <v>0</v>
      </c>
      <c r="BG648" s="1">
        <v>2.440469E-9</v>
      </c>
      <c r="BH648" s="1">
        <v>-5.9097099999999999E-9</v>
      </c>
      <c r="BI648" s="1">
        <v>3.2143229999999999E-8</v>
      </c>
      <c r="BJ648">
        <v>1</v>
      </c>
      <c r="BK648">
        <v>1</v>
      </c>
      <c r="BL648">
        <v>0</v>
      </c>
      <c r="BM648">
        <v>0</v>
      </c>
      <c r="BN648">
        <v>0</v>
      </c>
      <c r="BO648">
        <v>1</v>
      </c>
      <c r="BP648">
        <v>3</v>
      </c>
      <c r="BQ648">
        <v>1</v>
      </c>
      <c r="BR648">
        <v>-8.3026100000000002E-3</v>
      </c>
      <c r="BS648">
        <v>-1.260955E-3</v>
      </c>
      <c r="BT648">
        <v>-1.29937E-3</v>
      </c>
      <c r="BU648" s="1">
        <v>2.3753909999999999E-9</v>
      </c>
      <c r="BV648" s="1">
        <v>-1.670705E-9</v>
      </c>
      <c r="BW648" s="1">
        <v>1.1802639999999999E-8</v>
      </c>
      <c r="BX648">
        <v>1</v>
      </c>
      <c r="BY648">
        <v>1</v>
      </c>
      <c r="BZ648">
        <v>0</v>
      </c>
      <c r="CA648">
        <v>0</v>
      </c>
      <c r="CB648">
        <v>0</v>
      </c>
    </row>
    <row r="649" spans="1:80" x14ac:dyDescent="0.25">
      <c r="A649">
        <v>69.478170000000006</v>
      </c>
      <c r="B649">
        <v>1.491665</v>
      </c>
      <c r="C649">
        <v>1.188866</v>
      </c>
      <c r="D649">
        <v>2.9062600000000001</v>
      </c>
      <c r="E649">
        <v>-1.2193249999999999E-2</v>
      </c>
      <c r="F649">
        <v>-8.0622899999999997E-3</v>
      </c>
      <c r="G649">
        <v>-4.4214499999999997E-2</v>
      </c>
      <c r="H649">
        <v>0.99891509999999994</v>
      </c>
      <c r="I649">
        <v>0.45821070000000003</v>
      </c>
      <c r="J649">
        <v>0.2457104</v>
      </c>
      <c r="K649">
        <v>0.64126059999999996</v>
      </c>
      <c r="L649">
        <v>-0.2283097</v>
      </c>
      <c r="M649">
        <v>0.69013469999999999</v>
      </c>
      <c r="N649">
        <v>0</v>
      </c>
      <c r="O649">
        <v>0</v>
      </c>
      <c r="P649">
        <v>0</v>
      </c>
      <c r="Q649">
        <v>0</v>
      </c>
      <c r="R649">
        <v>33.972410000000004</v>
      </c>
      <c r="S649">
        <v>50.08634</v>
      </c>
      <c r="T649">
        <v>59.288469999999997</v>
      </c>
      <c r="U649">
        <v>72.409670000000006</v>
      </c>
      <c r="V649">
        <v>74.795779999999993</v>
      </c>
      <c r="W649">
        <v>69.549580000000006</v>
      </c>
      <c r="X649">
        <v>64.832549999999998</v>
      </c>
      <c r="Y649">
        <v>76.582660000000004</v>
      </c>
      <c r="Z649">
        <v>0</v>
      </c>
      <c r="AA649">
        <v>1</v>
      </c>
      <c r="AB649">
        <v>-1.300837E-2</v>
      </c>
      <c r="AC649">
        <v>-1.0377539999999999E-2</v>
      </c>
      <c r="AD649">
        <v>6.8620870000000002E-3</v>
      </c>
      <c r="AE649" s="1">
        <v>3.7157319999999998E-10</v>
      </c>
      <c r="AF649" s="1">
        <v>2.8777019999999999E-9</v>
      </c>
      <c r="AG649">
        <v>-6E-9</v>
      </c>
      <c r="AH649">
        <v>1</v>
      </c>
      <c r="AI649">
        <v>1</v>
      </c>
      <c r="AJ649">
        <v>0</v>
      </c>
      <c r="AK649">
        <v>0</v>
      </c>
      <c r="AL649">
        <v>0</v>
      </c>
      <c r="AM649">
        <v>1</v>
      </c>
      <c r="AN649">
        <v>1</v>
      </c>
      <c r="AO649">
        <v>1</v>
      </c>
      <c r="AP649">
        <v>0</v>
      </c>
      <c r="AQ649">
        <v>0</v>
      </c>
      <c r="AR649">
        <v>0</v>
      </c>
      <c r="AS649" s="1">
        <v>-2.0866000000000001E-10</v>
      </c>
      <c r="AT649" s="1">
        <v>3.7154840000000001E-9</v>
      </c>
      <c r="AU649" s="1">
        <v>2.3562559999999999E-8</v>
      </c>
      <c r="AV649">
        <v>1</v>
      </c>
      <c r="AW649">
        <v>1</v>
      </c>
      <c r="AX649">
        <v>0</v>
      </c>
      <c r="AY649">
        <v>0</v>
      </c>
      <c r="AZ649">
        <v>0</v>
      </c>
      <c r="BA649">
        <v>1</v>
      </c>
      <c r="BB649">
        <v>2</v>
      </c>
      <c r="BC649">
        <v>1</v>
      </c>
      <c r="BD649">
        <v>0</v>
      </c>
      <c r="BE649">
        <v>0</v>
      </c>
      <c r="BF649">
        <v>0</v>
      </c>
      <c r="BG649" s="1">
        <v>-2.0866000000000001E-10</v>
      </c>
      <c r="BH649" s="1">
        <v>3.7154840000000001E-9</v>
      </c>
      <c r="BI649" s="1">
        <v>2.3562559999999999E-8</v>
      </c>
      <c r="BJ649">
        <v>1</v>
      </c>
      <c r="BK649">
        <v>1</v>
      </c>
      <c r="BL649">
        <v>0</v>
      </c>
      <c r="BM649">
        <v>0</v>
      </c>
      <c r="BN649">
        <v>0</v>
      </c>
      <c r="BO649">
        <v>1</v>
      </c>
      <c r="BP649">
        <v>3</v>
      </c>
      <c r="BQ649">
        <v>1</v>
      </c>
      <c r="BR649">
        <v>-7.2130689999999999E-4</v>
      </c>
      <c r="BS649">
        <v>-1.3469560000000001E-4</v>
      </c>
      <c r="BT649">
        <v>1.510747E-3</v>
      </c>
      <c r="BU649" s="1">
        <v>5.0245129999999996E-10</v>
      </c>
      <c r="BV649" s="1">
        <v>2.3421940000000002E-9</v>
      </c>
      <c r="BW649" s="1">
        <v>-1.848034E-8</v>
      </c>
      <c r="BX649">
        <v>1</v>
      </c>
      <c r="BY649">
        <v>1</v>
      </c>
      <c r="BZ649">
        <v>0</v>
      </c>
      <c r="CA649">
        <v>0</v>
      </c>
      <c r="CB649">
        <v>0</v>
      </c>
    </row>
    <row r="650" spans="1:80" x14ac:dyDescent="0.25">
      <c r="A650">
        <v>69.52713</v>
      </c>
      <c r="B650">
        <v>1.484413</v>
      </c>
      <c r="C650">
        <v>1.183772</v>
      </c>
      <c r="D650">
        <v>2.9099189999999999</v>
      </c>
      <c r="E650">
        <v>-1.2193259999999999E-2</v>
      </c>
      <c r="F650">
        <v>-8.0623220000000002E-3</v>
      </c>
      <c r="G650">
        <v>-4.4214530000000002E-2</v>
      </c>
      <c r="H650">
        <v>0.99891509999999994</v>
      </c>
      <c r="I650">
        <v>0.45821070000000003</v>
      </c>
      <c r="J650">
        <v>0.24730930000000001</v>
      </c>
      <c r="K650">
        <v>0.64034829999999998</v>
      </c>
      <c r="L650">
        <v>-0.22950880000000001</v>
      </c>
      <c r="M650">
        <v>0.69001310000000005</v>
      </c>
      <c r="N650">
        <v>0</v>
      </c>
      <c r="O650">
        <v>0</v>
      </c>
      <c r="P650">
        <v>0</v>
      </c>
      <c r="Q650">
        <v>0</v>
      </c>
      <c r="R650">
        <v>32.830410000000001</v>
      </c>
      <c r="S650">
        <v>48.389110000000002</v>
      </c>
      <c r="T650">
        <v>57.192500000000003</v>
      </c>
      <c r="U650">
        <v>69.719160000000002</v>
      </c>
      <c r="V650">
        <v>71.952550000000002</v>
      </c>
      <c r="W650">
        <v>66.922389999999993</v>
      </c>
      <c r="X650">
        <v>62.371259999999999</v>
      </c>
      <c r="Y650">
        <v>73.657550000000001</v>
      </c>
      <c r="Z650">
        <v>0</v>
      </c>
      <c r="AA650">
        <v>1</v>
      </c>
      <c r="AB650">
        <v>0</v>
      </c>
      <c r="AC650">
        <v>0</v>
      </c>
      <c r="AD650">
        <v>0</v>
      </c>
      <c r="AE650" s="1">
        <v>1.347471E-9</v>
      </c>
      <c r="AF650" s="1">
        <v>-8.2059470000000005E-9</v>
      </c>
      <c r="AG650" s="1">
        <v>-8.2048520000000005E-9</v>
      </c>
      <c r="AH650">
        <v>1</v>
      </c>
      <c r="AI650">
        <v>1</v>
      </c>
      <c r="AJ650">
        <v>0</v>
      </c>
      <c r="AK650">
        <v>0</v>
      </c>
      <c r="AL650">
        <v>0</v>
      </c>
      <c r="AM650">
        <v>1</v>
      </c>
      <c r="AN650">
        <v>1</v>
      </c>
      <c r="AO650">
        <v>1</v>
      </c>
      <c r="AP650">
        <v>0</v>
      </c>
      <c r="AQ650">
        <v>0</v>
      </c>
      <c r="AR650">
        <v>0</v>
      </c>
      <c r="AS650" s="1">
        <v>1.5438010000000001E-9</v>
      </c>
      <c r="AT650">
        <v>-8.9999999999999995E-9</v>
      </c>
      <c r="AU650">
        <v>-1.0000000000000001E-9</v>
      </c>
      <c r="AV650">
        <v>1</v>
      </c>
      <c r="AW650">
        <v>1</v>
      </c>
      <c r="AX650">
        <v>0</v>
      </c>
      <c r="AY650">
        <v>0</v>
      </c>
      <c r="AZ650">
        <v>0</v>
      </c>
      <c r="BA650">
        <v>1</v>
      </c>
      <c r="BB650">
        <v>2</v>
      </c>
      <c r="BC650">
        <v>1</v>
      </c>
      <c r="BD650">
        <v>0</v>
      </c>
      <c r="BE650">
        <v>0</v>
      </c>
      <c r="BF650">
        <v>0</v>
      </c>
      <c r="BG650">
        <v>1.0000000000000001E-9</v>
      </c>
      <c r="BH650" s="1">
        <v>-8.1095870000000002E-9</v>
      </c>
      <c r="BI650" s="1">
        <v>-2.0662010000000001E-9</v>
      </c>
      <c r="BJ650">
        <v>1</v>
      </c>
      <c r="BK650">
        <v>1</v>
      </c>
      <c r="BL650">
        <v>0</v>
      </c>
      <c r="BM650">
        <v>0</v>
      </c>
      <c r="BN650">
        <v>0</v>
      </c>
      <c r="BO650">
        <v>1</v>
      </c>
      <c r="BP650">
        <v>3</v>
      </c>
      <c r="BQ650">
        <v>1</v>
      </c>
      <c r="BR650">
        <v>0</v>
      </c>
      <c r="BS650">
        <v>0</v>
      </c>
      <c r="BT650">
        <v>0</v>
      </c>
      <c r="BU650" s="1">
        <v>2.8833750000000001E-9</v>
      </c>
      <c r="BV650" s="1">
        <v>-8.1608549999999995E-9</v>
      </c>
      <c r="BW650" s="1">
        <v>-2.4773569999999999E-8</v>
      </c>
      <c r="BX650">
        <v>1</v>
      </c>
      <c r="BY650">
        <v>1</v>
      </c>
      <c r="BZ650">
        <v>0</v>
      </c>
      <c r="CA650">
        <v>0</v>
      </c>
      <c r="CB650">
        <v>0</v>
      </c>
    </row>
    <row r="651" spans="1:80" x14ac:dyDescent="0.25">
      <c r="A651">
        <v>69.579719999999995</v>
      </c>
      <c r="B651">
        <v>1.4873970000000001</v>
      </c>
      <c r="C651">
        <v>1.1861889999999999</v>
      </c>
      <c r="D651">
        <v>2.9083899999999998</v>
      </c>
      <c r="E651">
        <v>-1.2193280000000001E-2</v>
      </c>
      <c r="F651">
        <v>-8.0623259999999999E-3</v>
      </c>
      <c r="G651">
        <v>-4.4214589999999998E-2</v>
      </c>
      <c r="H651">
        <v>0.99891509999999994</v>
      </c>
      <c r="I651">
        <v>0.45821070000000003</v>
      </c>
      <c r="J651">
        <v>0.24856929999999999</v>
      </c>
      <c r="K651">
        <v>0.63962039999999998</v>
      </c>
      <c r="L651">
        <v>-0.23044590000000001</v>
      </c>
      <c r="M651">
        <v>0.68992310000000001</v>
      </c>
      <c r="N651">
        <v>0</v>
      </c>
      <c r="O651">
        <v>0</v>
      </c>
      <c r="P651">
        <v>0</v>
      </c>
      <c r="Q651">
        <v>0</v>
      </c>
      <c r="R651">
        <v>34.477890000000002</v>
      </c>
      <c r="S651">
        <v>50.820740000000001</v>
      </c>
      <c r="T651">
        <v>60.032220000000002</v>
      </c>
      <c r="U651">
        <v>73.120509999999996</v>
      </c>
      <c r="V651">
        <v>75.436120000000003</v>
      </c>
      <c r="W651">
        <v>70.171120000000002</v>
      </c>
      <c r="X651">
        <v>65.393519999999995</v>
      </c>
      <c r="Y651">
        <v>77.209890000000001</v>
      </c>
      <c r="Z651">
        <v>0</v>
      </c>
      <c r="AA651">
        <v>1</v>
      </c>
      <c r="AB651">
        <v>8.7843699999999997E-3</v>
      </c>
      <c r="AC651">
        <v>6.8417749999999996E-3</v>
      </c>
      <c r="AD651">
        <v>-4.4748899999999996E-3</v>
      </c>
      <c r="AE651" s="1">
        <v>-5.3005860000000002E-9</v>
      </c>
      <c r="AF651" s="1">
        <v>-1.527552E-9</v>
      </c>
      <c r="AG651">
        <v>-3.5999999999999998E-8</v>
      </c>
      <c r="AH651">
        <v>1</v>
      </c>
      <c r="AI651">
        <v>1</v>
      </c>
      <c r="AJ651">
        <v>0</v>
      </c>
      <c r="AK651">
        <v>0</v>
      </c>
      <c r="AL651">
        <v>0</v>
      </c>
      <c r="AM651">
        <v>1</v>
      </c>
      <c r="AN651">
        <v>1</v>
      </c>
      <c r="AO651">
        <v>1</v>
      </c>
      <c r="AP651">
        <v>0</v>
      </c>
      <c r="AQ651">
        <v>0</v>
      </c>
      <c r="AR651">
        <v>0</v>
      </c>
      <c r="AS651" s="1">
        <v>-5.179707E-9</v>
      </c>
      <c r="AT651" s="1">
        <v>-1.417841E-9</v>
      </c>
      <c r="AU651" s="1">
        <v>-1.029494E-8</v>
      </c>
      <c r="AV651">
        <v>1</v>
      </c>
      <c r="AW651">
        <v>1</v>
      </c>
      <c r="AX651">
        <v>0</v>
      </c>
      <c r="AY651">
        <v>0</v>
      </c>
      <c r="AZ651">
        <v>0</v>
      </c>
      <c r="BA651">
        <v>1</v>
      </c>
      <c r="BB651">
        <v>2</v>
      </c>
      <c r="BC651">
        <v>1</v>
      </c>
      <c r="BD651">
        <v>0</v>
      </c>
      <c r="BE651">
        <v>0</v>
      </c>
      <c r="BF651">
        <v>0</v>
      </c>
      <c r="BG651" s="1">
        <v>-5.5799280000000004E-9</v>
      </c>
      <c r="BH651" s="1">
        <v>-4.3071770000000003E-9</v>
      </c>
      <c r="BI651" s="1">
        <v>-6.5204090000000003E-9</v>
      </c>
      <c r="BJ651">
        <v>1</v>
      </c>
      <c r="BK651">
        <v>1</v>
      </c>
      <c r="BL651">
        <v>0</v>
      </c>
      <c r="BM651">
        <v>0</v>
      </c>
      <c r="BN651">
        <v>0</v>
      </c>
      <c r="BO651">
        <v>1</v>
      </c>
      <c r="BP651">
        <v>3</v>
      </c>
      <c r="BQ651">
        <v>1</v>
      </c>
      <c r="BR651">
        <v>0</v>
      </c>
      <c r="BS651">
        <v>0</v>
      </c>
      <c r="BT651">
        <v>0</v>
      </c>
      <c r="BU651" s="1">
        <v>-4.6941240000000004E-9</v>
      </c>
      <c r="BV651" s="1">
        <v>7.8540469999999994E-11</v>
      </c>
      <c r="BW651" s="1">
        <v>-9.8133950000000001E-9</v>
      </c>
      <c r="BX651">
        <v>1</v>
      </c>
      <c r="BY651">
        <v>1</v>
      </c>
      <c r="BZ651">
        <v>0</v>
      </c>
      <c r="CA651">
        <v>0</v>
      </c>
      <c r="CB651">
        <v>0</v>
      </c>
    </row>
    <row r="652" spans="1:80" x14ac:dyDescent="0.25">
      <c r="A652">
        <v>69.633510000000001</v>
      </c>
      <c r="B652">
        <v>1.511325</v>
      </c>
      <c r="C652">
        <v>1.2137629999999999</v>
      </c>
      <c r="D652">
        <v>2.8835649999999999</v>
      </c>
      <c r="E652">
        <v>-1.2193290000000001E-2</v>
      </c>
      <c r="F652">
        <v>-8.0623340000000009E-3</v>
      </c>
      <c r="G652">
        <v>-4.4214469999999999E-2</v>
      </c>
      <c r="H652">
        <v>0.99891509999999994</v>
      </c>
      <c r="I652">
        <v>0.45821070000000003</v>
      </c>
      <c r="J652">
        <v>0.2491025</v>
      </c>
      <c r="K652">
        <v>0.63948680000000002</v>
      </c>
      <c r="L652">
        <v>-0.23097419999999999</v>
      </c>
      <c r="M652">
        <v>0.68967780000000001</v>
      </c>
      <c r="N652">
        <v>0</v>
      </c>
      <c r="O652">
        <v>0</v>
      </c>
      <c r="P652">
        <v>0</v>
      </c>
      <c r="Q652">
        <v>0</v>
      </c>
      <c r="R652">
        <v>25.433669999999999</v>
      </c>
      <c r="S652">
        <v>37.45393</v>
      </c>
      <c r="T652">
        <v>44.242049999999999</v>
      </c>
      <c r="U652">
        <v>53.912840000000003</v>
      </c>
      <c r="V652">
        <v>55.62527</v>
      </c>
      <c r="W652">
        <v>51.739150000000002</v>
      </c>
      <c r="X652">
        <v>48.221350000000001</v>
      </c>
      <c r="Y652">
        <v>56.958689999999997</v>
      </c>
      <c r="Z652">
        <v>0</v>
      </c>
      <c r="AA652">
        <v>1</v>
      </c>
      <c r="AB652">
        <v>3.3126889999999999E-2</v>
      </c>
      <c r="AC652">
        <v>3.9300649999999999E-2</v>
      </c>
      <c r="AD652">
        <v>-3.5809380000000002E-2</v>
      </c>
      <c r="AE652" s="1">
        <v>-1.5034340000000001E-9</v>
      </c>
      <c r="AF652" s="1">
        <v>6.9090800000000003E-10</v>
      </c>
      <c r="AG652" s="1">
        <v>2.967744E-8</v>
      </c>
      <c r="AH652">
        <v>1</v>
      </c>
      <c r="AI652">
        <v>1</v>
      </c>
      <c r="AJ652">
        <v>0</v>
      </c>
      <c r="AK652">
        <v>0</v>
      </c>
      <c r="AL652">
        <v>0</v>
      </c>
      <c r="AM652">
        <v>1</v>
      </c>
      <c r="AN652">
        <v>1</v>
      </c>
      <c r="AO652">
        <v>1</v>
      </c>
      <c r="AP652">
        <v>0</v>
      </c>
      <c r="AQ652">
        <v>0</v>
      </c>
      <c r="AR652">
        <v>0</v>
      </c>
      <c r="AS652" s="1">
        <v>-1.0765600000000001E-9</v>
      </c>
      <c r="AT652" s="1">
        <v>4.3097169999999999E-10</v>
      </c>
      <c r="AU652" s="1">
        <v>4.3856639999999998E-8</v>
      </c>
      <c r="AV652">
        <v>1</v>
      </c>
      <c r="AW652">
        <v>1</v>
      </c>
      <c r="AX652">
        <v>0</v>
      </c>
      <c r="AY652">
        <v>0</v>
      </c>
      <c r="AZ652">
        <v>0</v>
      </c>
      <c r="BA652">
        <v>1</v>
      </c>
      <c r="BB652">
        <v>2</v>
      </c>
      <c r="BC652">
        <v>1</v>
      </c>
      <c r="BD652">
        <v>0</v>
      </c>
      <c r="BE652">
        <v>0</v>
      </c>
      <c r="BF652">
        <v>0</v>
      </c>
      <c r="BG652">
        <v>-1.0000000000000001E-9</v>
      </c>
      <c r="BH652" s="1">
        <v>8.2064800000000004E-10</v>
      </c>
      <c r="BI652" s="1">
        <v>1.991339E-8</v>
      </c>
      <c r="BJ652">
        <v>1</v>
      </c>
      <c r="BK652">
        <v>1</v>
      </c>
      <c r="BL652">
        <v>0</v>
      </c>
      <c r="BM652">
        <v>0</v>
      </c>
      <c r="BN652">
        <v>0</v>
      </c>
      <c r="BO652">
        <v>1</v>
      </c>
      <c r="BP652">
        <v>3</v>
      </c>
      <c r="BQ652">
        <v>1</v>
      </c>
      <c r="BR652">
        <v>0</v>
      </c>
      <c r="BS652">
        <v>0</v>
      </c>
      <c r="BT652">
        <v>0</v>
      </c>
      <c r="BU652">
        <v>-1.0000000000000001E-9</v>
      </c>
      <c r="BV652" s="1">
        <v>8.2064800000000004E-10</v>
      </c>
      <c r="BW652" s="1">
        <v>1.991339E-8</v>
      </c>
      <c r="BX652">
        <v>1</v>
      </c>
      <c r="BY652">
        <v>1</v>
      </c>
      <c r="BZ652">
        <v>0</v>
      </c>
      <c r="CA652">
        <v>0</v>
      </c>
      <c r="CB652">
        <v>0</v>
      </c>
    </row>
    <row r="653" spans="1:80" x14ac:dyDescent="0.25">
      <c r="A653">
        <v>69.684060000000002</v>
      </c>
      <c r="B653">
        <v>1.6144309999999999</v>
      </c>
      <c r="C653">
        <v>1.3083979999999999</v>
      </c>
      <c r="D653">
        <v>2.8165480000000001</v>
      </c>
      <c r="E653">
        <v>-1.2193280000000001E-2</v>
      </c>
      <c r="F653">
        <v>-8.0623380000000005E-3</v>
      </c>
      <c r="G653">
        <v>-4.4214429999999999E-2</v>
      </c>
      <c r="H653">
        <v>0.99891509999999994</v>
      </c>
      <c r="I653">
        <v>0.45821070000000003</v>
      </c>
      <c r="J653">
        <v>0.247589</v>
      </c>
      <c r="K653">
        <v>0.64107930000000002</v>
      </c>
      <c r="L653">
        <v>-0.23038910000000001</v>
      </c>
      <c r="M653">
        <v>0.68893970000000004</v>
      </c>
      <c r="N653">
        <v>0</v>
      </c>
      <c r="O653">
        <v>0</v>
      </c>
      <c r="P653">
        <v>0</v>
      </c>
      <c r="Q653">
        <v>0</v>
      </c>
      <c r="R653">
        <v>33.897010000000002</v>
      </c>
      <c r="S653">
        <v>49.637369999999997</v>
      </c>
      <c r="T653">
        <v>58.670380000000002</v>
      </c>
      <c r="U653">
        <v>71.745350000000002</v>
      </c>
      <c r="V653">
        <v>74.09639</v>
      </c>
      <c r="W653">
        <v>68.885909999999996</v>
      </c>
      <c r="X653">
        <v>64.238079999999997</v>
      </c>
      <c r="Y653">
        <v>76.067920000000001</v>
      </c>
      <c r="Z653">
        <v>0</v>
      </c>
      <c r="AA653">
        <v>1</v>
      </c>
      <c r="AB653">
        <v>0.13361319999999999</v>
      </c>
      <c r="AC653">
        <v>0.1182183</v>
      </c>
      <c r="AD653">
        <v>-7.9644779999999998E-2</v>
      </c>
      <c r="AE653" s="1">
        <v>1.486964E-9</v>
      </c>
      <c r="AF653" s="1">
        <v>-1.606969E-9</v>
      </c>
      <c r="AG653" s="1">
        <v>2.146452E-8</v>
      </c>
      <c r="AH653">
        <v>0.99999990000000005</v>
      </c>
      <c r="AI653">
        <v>1</v>
      </c>
      <c r="AJ653">
        <v>0</v>
      </c>
      <c r="AK653">
        <v>0</v>
      </c>
      <c r="AL653">
        <v>0</v>
      </c>
      <c r="AM653">
        <v>1</v>
      </c>
      <c r="AN653">
        <v>1</v>
      </c>
      <c r="AO653">
        <v>1</v>
      </c>
      <c r="AP653">
        <v>0</v>
      </c>
      <c r="AQ653">
        <v>0</v>
      </c>
      <c r="AR653">
        <v>0</v>
      </c>
      <c r="AS653" s="1">
        <v>1.405715E-9</v>
      </c>
      <c r="AT653" s="1">
        <v>-1.173002E-9</v>
      </c>
      <c r="AU653" s="1">
        <v>1.9596880000000002E-8</v>
      </c>
      <c r="AV653">
        <v>0.99999990000000005</v>
      </c>
      <c r="AW653">
        <v>1</v>
      </c>
      <c r="AX653">
        <v>0</v>
      </c>
      <c r="AY653">
        <v>0</v>
      </c>
      <c r="AZ653">
        <v>0</v>
      </c>
      <c r="BA653">
        <v>1</v>
      </c>
      <c r="BB653">
        <v>2</v>
      </c>
      <c r="BC653">
        <v>1</v>
      </c>
      <c r="BD653">
        <v>0</v>
      </c>
      <c r="BE653">
        <v>0</v>
      </c>
      <c r="BF653">
        <v>0</v>
      </c>
      <c r="BG653" s="1">
        <v>1.7222810000000001E-9</v>
      </c>
      <c r="BH653" s="1">
        <v>-1.489579E-9</v>
      </c>
      <c r="BI653" s="1">
        <v>1.6653129999999999E-8</v>
      </c>
      <c r="BJ653">
        <v>0.99999990000000005</v>
      </c>
      <c r="BK653">
        <v>1</v>
      </c>
      <c r="BL653">
        <v>0</v>
      </c>
      <c r="BM653">
        <v>0</v>
      </c>
      <c r="BN653">
        <v>0</v>
      </c>
      <c r="BO653">
        <v>1</v>
      </c>
      <c r="BP653">
        <v>3</v>
      </c>
      <c r="BQ653">
        <v>1</v>
      </c>
      <c r="BR653">
        <v>0</v>
      </c>
      <c r="BS653">
        <v>0</v>
      </c>
      <c r="BT653">
        <v>0</v>
      </c>
      <c r="BU653" s="1">
        <v>7.8072549999999996E-10</v>
      </c>
      <c r="BV653" s="1">
        <v>-1.228248E-9</v>
      </c>
      <c r="BW653" s="1">
        <v>1.051599E-8</v>
      </c>
      <c r="BX653">
        <v>0.99999990000000005</v>
      </c>
      <c r="BY653">
        <v>1</v>
      </c>
      <c r="BZ653">
        <v>0</v>
      </c>
      <c r="CA653">
        <v>0</v>
      </c>
      <c r="CB653">
        <v>0</v>
      </c>
    </row>
    <row r="654" spans="1:80" x14ac:dyDescent="0.25">
      <c r="A654">
        <v>69.733670000000004</v>
      </c>
      <c r="B654">
        <v>1.686388</v>
      </c>
      <c r="C654">
        <v>1.3704149999999999</v>
      </c>
      <c r="D654">
        <v>2.7772929999999998</v>
      </c>
      <c r="E654">
        <v>-1.2193300000000001E-2</v>
      </c>
      <c r="F654">
        <v>-8.0623480000000004E-3</v>
      </c>
      <c r="G654">
        <v>-4.421419E-2</v>
      </c>
      <c r="H654">
        <v>0.99891509999999994</v>
      </c>
      <c r="I654">
        <v>0.45821070000000003</v>
      </c>
      <c r="J654">
        <v>0.24420919999999999</v>
      </c>
      <c r="K654">
        <v>0.64408529999999997</v>
      </c>
      <c r="L654">
        <v>-0.2286474</v>
      </c>
      <c r="M654">
        <v>0.68792180000000003</v>
      </c>
      <c r="N654">
        <v>0</v>
      </c>
      <c r="O654">
        <v>0</v>
      </c>
      <c r="P654">
        <v>0</v>
      </c>
      <c r="Q654">
        <v>0</v>
      </c>
      <c r="R654">
        <v>32.622880000000002</v>
      </c>
      <c r="S654">
        <v>47.070399999999999</v>
      </c>
      <c r="T654">
        <v>55.81147</v>
      </c>
      <c r="U654">
        <v>68.918819999999997</v>
      </c>
      <c r="V654">
        <v>71.423079999999999</v>
      </c>
      <c r="W654">
        <v>66.329679999999996</v>
      </c>
      <c r="X654">
        <v>61.860770000000002</v>
      </c>
      <c r="Y654">
        <v>73.728639999999999</v>
      </c>
      <c r="Z654">
        <v>0</v>
      </c>
      <c r="AA654">
        <v>1</v>
      </c>
      <c r="AB654">
        <v>5.5555399999999998E-2</v>
      </c>
      <c r="AC654">
        <v>4.7054779999999997E-2</v>
      </c>
      <c r="AD654">
        <v>-2.7987829999999998E-2</v>
      </c>
      <c r="AE654" s="1">
        <v>-6.1815049999999997E-9</v>
      </c>
      <c r="AF654" s="1">
        <v>1.715946E-9</v>
      </c>
      <c r="AG654" s="1">
        <v>6.9314550000000004E-8</v>
      </c>
      <c r="AH654">
        <v>1</v>
      </c>
      <c r="AI654">
        <v>1</v>
      </c>
      <c r="AJ654">
        <v>0</v>
      </c>
      <c r="AK654">
        <v>0</v>
      </c>
      <c r="AL654">
        <v>0</v>
      </c>
      <c r="AM654">
        <v>1</v>
      </c>
      <c r="AN654">
        <v>1</v>
      </c>
      <c r="AO654">
        <v>1</v>
      </c>
      <c r="AP654">
        <v>0</v>
      </c>
      <c r="AQ654">
        <v>0</v>
      </c>
      <c r="AR654">
        <v>0</v>
      </c>
      <c r="AS654" s="1">
        <v>-6.6225559999999999E-9</v>
      </c>
      <c r="AT654" s="1">
        <v>-5.9251990000000001E-10</v>
      </c>
      <c r="AU654" s="1">
        <v>7.2137580000000006E-8</v>
      </c>
      <c r="AV654">
        <v>1</v>
      </c>
      <c r="AW654">
        <v>1</v>
      </c>
      <c r="AX654">
        <v>0</v>
      </c>
      <c r="AY654">
        <v>0</v>
      </c>
      <c r="AZ654">
        <v>0</v>
      </c>
      <c r="BA654">
        <v>1</v>
      </c>
      <c r="BB654">
        <v>2</v>
      </c>
      <c r="BC654">
        <v>1</v>
      </c>
      <c r="BD654">
        <v>0</v>
      </c>
      <c r="BE654">
        <v>0</v>
      </c>
      <c r="BF654">
        <v>0</v>
      </c>
      <c r="BG654" s="1">
        <v>-5.1185579999999999E-9</v>
      </c>
      <c r="BH654" s="1">
        <v>1.5842990000000001E-9</v>
      </c>
      <c r="BI654" s="1">
        <v>5.7830129999999997E-8</v>
      </c>
      <c r="BJ654">
        <v>1</v>
      </c>
      <c r="BK654">
        <v>1</v>
      </c>
      <c r="BL654">
        <v>0</v>
      </c>
      <c r="BM654">
        <v>0</v>
      </c>
      <c r="BN654">
        <v>0</v>
      </c>
      <c r="BO654">
        <v>1</v>
      </c>
      <c r="BP654">
        <v>3</v>
      </c>
      <c r="BQ654">
        <v>1</v>
      </c>
      <c r="BR654">
        <v>0</v>
      </c>
      <c r="BS654">
        <v>0</v>
      </c>
      <c r="BT654">
        <v>0</v>
      </c>
      <c r="BU654" s="1">
        <v>-5.5768710000000003E-9</v>
      </c>
      <c r="BV654" s="1">
        <v>1.8025790000000001E-9</v>
      </c>
      <c r="BW654" s="1">
        <v>6.2820160000000001E-8</v>
      </c>
      <c r="BX654">
        <v>1</v>
      </c>
      <c r="BY654">
        <v>1</v>
      </c>
      <c r="BZ654">
        <v>0</v>
      </c>
      <c r="CA654">
        <v>0</v>
      </c>
      <c r="CB654">
        <v>0</v>
      </c>
    </row>
    <row r="655" spans="1:80" x14ac:dyDescent="0.25">
      <c r="A655">
        <v>69.785380000000004</v>
      </c>
      <c r="B655">
        <v>1.7282850000000001</v>
      </c>
      <c r="C655">
        <v>1.406623</v>
      </c>
      <c r="D655">
        <v>2.7555960000000002</v>
      </c>
      <c r="E655">
        <v>-1.2193310000000001E-2</v>
      </c>
      <c r="F655">
        <v>-8.0623489999999999E-3</v>
      </c>
      <c r="G655">
        <v>-4.4214259999999998E-2</v>
      </c>
      <c r="H655">
        <v>0.99891509999999994</v>
      </c>
      <c r="I655">
        <v>0.45821070000000003</v>
      </c>
      <c r="J655">
        <v>0.24039369999999999</v>
      </c>
      <c r="K655">
        <v>0.647316</v>
      </c>
      <c r="L655">
        <v>-0.2265296</v>
      </c>
      <c r="M655">
        <v>0.68693320000000002</v>
      </c>
      <c r="N655">
        <v>0</v>
      </c>
      <c r="O655">
        <v>0</v>
      </c>
      <c r="P655">
        <v>0</v>
      </c>
      <c r="Q655">
        <v>0</v>
      </c>
      <c r="R655">
        <v>31.663350000000001</v>
      </c>
      <c r="S655">
        <v>44.944389999999999</v>
      </c>
      <c r="T655">
        <v>53.455880000000001</v>
      </c>
      <c r="U655">
        <v>66.61318</v>
      </c>
      <c r="V655">
        <v>69.277259999999998</v>
      </c>
      <c r="W655">
        <v>64.2881</v>
      </c>
      <c r="X655">
        <v>59.961289999999998</v>
      </c>
      <c r="Y655">
        <v>71.844740000000002</v>
      </c>
      <c r="Z655">
        <v>0</v>
      </c>
      <c r="AA655">
        <v>1</v>
      </c>
      <c r="AB655">
        <v>3.1659109999999997E-2</v>
      </c>
      <c r="AC655">
        <v>2.7636770000000001E-2</v>
      </c>
      <c r="AD655">
        <v>-1.6089860000000001E-2</v>
      </c>
      <c r="AE655" s="1">
        <v>-6.8401330000000002E-10</v>
      </c>
      <c r="AF655" s="1">
        <v>-7.7692420000000004E-10</v>
      </c>
      <c r="AG655" s="1">
        <v>-1.5891079999999999E-8</v>
      </c>
      <c r="AH655">
        <v>1</v>
      </c>
      <c r="AI655">
        <v>1</v>
      </c>
      <c r="AJ655">
        <v>0</v>
      </c>
      <c r="AK655">
        <v>0</v>
      </c>
      <c r="AL655">
        <v>0</v>
      </c>
      <c r="AM655">
        <v>1</v>
      </c>
      <c r="AN655">
        <v>1</v>
      </c>
      <c r="AO655">
        <v>1</v>
      </c>
      <c r="AP655">
        <v>0</v>
      </c>
      <c r="AQ655">
        <v>0</v>
      </c>
      <c r="AR655">
        <v>0</v>
      </c>
      <c r="AS655" s="1">
        <v>-1.4719519999999999E-10</v>
      </c>
      <c r="AT655" s="1">
        <v>-4.1133190000000001E-9</v>
      </c>
      <c r="AU655" s="1">
        <v>-1.17405E-8</v>
      </c>
      <c r="AV655">
        <v>1</v>
      </c>
      <c r="AW655">
        <v>1</v>
      </c>
      <c r="AX655">
        <v>0</v>
      </c>
      <c r="AY655">
        <v>0</v>
      </c>
      <c r="AZ655">
        <v>0</v>
      </c>
      <c r="BA655">
        <v>1</v>
      </c>
      <c r="BB655">
        <v>2</v>
      </c>
      <c r="BC655">
        <v>1</v>
      </c>
      <c r="BD655">
        <v>0</v>
      </c>
      <c r="BE655">
        <v>0</v>
      </c>
      <c r="BF655">
        <v>0</v>
      </c>
      <c r="BG655" s="1">
        <v>-6.8401330000000002E-10</v>
      </c>
      <c r="BH655" s="1">
        <v>-7.7692420000000004E-10</v>
      </c>
      <c r="BI655" s="1">
        <v>-1.5891079999999999E-8</v>
      </c>
      <c r="BJ655">
        <v>1</v>
      </c>
      <c r="BK655">
        <v>1</v>
      </c>
      <c r="BL655">
        <v>0</v>
      </c>
      <c r="BM655">
        <v>0</v>
      </c>
      <c r="BN655">
        <v>0</v>
      </c>
      <c r="BO655">
        <v>1</v>
      </c>
      <c r="BP655">
        <v>3</v>
      </c>
      <c r="BQ655">
        <v>1</v>
      </c>
      <c r="BR655">
        <v>0</v>
      </c>
      <c r="BS655">
        <v>0</v>
      </c>
      <c r="BT655">
        <v>0</v>
      </c>
      <c r="BU655" s="1">
        <v>1.8919430000000001E-9</v>
      </c>
      <c r="BV655" s="1">
        <v>-3.2232169999999998E-9</v>
      </c>
      <c r="BW655">
        <v>-5.1E-8</v>
      </c>
      <c r="BX655">
        <v>1</v>
      </c>
      <c r="BY655">
        <v>1</v>
      </c>
      <c r="BZ655">
        <v>0</v>
      </c>
      <c r="CA655">
        <v>0</v>
      </c>
      <c r="CB655">
        <v>0</v>
      </c>
    </row>
    <row r="656" spans="1:80" x14ac:dyDescent="0.25">
      <c r="A656">
        <v>69.835380000000001</v>
      </c>
      <c r="B656">
        <v>1.7589189999999999</v>
      </c>
      <c r="C656">
        <v>1.4415420000000001</v>
      </c>
      <c r="D656">
        <v>2.729088</v>
      </c>
      <c r="E656">
        <v>-1.2193290000000001E-2</v>
      </c>
      <c r="F656">
        <v>-8.062306E-3</v>
      </c>
      <c r="G656">
        <v>-4.4214669999999998E-2</v>
      </c>
      <c r="H656">
        <v>0.99891509999999994</v>
      </c>
      <c r="I656">
        <v>0.45821070000000003</v>
      </c>
      <c r="J656">
        <v>0.23657159999999999</v>
      </c>
      <c r="K656">
        <v>0.65051610000000004</v>
      </c>
      <c r="L656">
        <v>-0.22435060000000001</v>
      </c>
      <c r="M656">
        <v>0.68595159999999999</v>
      </c>
      <c r="N656">
        <v>0</v>
      </c>
      <c r="O656">
        <v>0</v>
      </c>
      <c r="P656">
        <v>0</v>
      </c>
      <c r="Q656">
        <v>0</v>
      </c>
      <c r="R656">
        <v>31.13531</v>
      </c>
      <c r="S656">
        <v>43.574069999999999</v>
      </c>
      <c r="T656">
        <v>51.917760000000001</v>
      </c>
      <c r="U656">
        <v>65.1096</v>
      </c>
      <c r="V656">
        <v>67.882999999999996</v>
      </c>
      <c r="W656">
        <v>62.968879999999999</v>
      </c>
      <c r="X656">
        <v>58.743380000000002</v>
      </c>
      <c r="Y656">
        <v>70.647599999999997</v>
      </c>
      <c r="Z656">
        <v>0</v>
      </c>
      <c r="AA656">
        <v>1</v>
      </c>
      <c r="AB656">
        <v>2.4275290000000001E-2</v>
      </c>
      <c r="AC656">
        <v>3.3487690000000001E-2</v>
      </c>
      <c r="AD656">
        <v>-2.8608330000000001E-2</v>
      </c>
      <c r="AE656" s="1">
        <v>4.3944679999999998E-9</v>
      </c>
      <c r="AF656" s="1">
        <v>6.7028850000000003E-9</v>
      </c>
      <c r="AG656" s="1">
        <v>-8.8145990000000004E-8</v>
      </c>
      <c r="AH656">
        <v>1</v>
      </c>
      <c r="AI656">
        <v>1</v>
      </c>
      <c r="AJ656">
        <v>0</v>
      </c>
      <c r="AK656">
        <v>0</v>
      </c>
      <c r="AL656">
        <v>0</v>
      </c>
      <c r="AM656">
        <v>1</v>
      </c>
      <c r="AN656">
        <v>1</v>
      </c>
      <c r="AO656">
        <v>1</v>
      </c>
      <c r="AP656">
        <v>0</v>
      </c>
      <c r="AQ656">
        <v>0</v>
      </c>
      <c r="AR656">
        <v>0</v>
      </c>
      <c r="AS656" s="1">
        <v>3.8625079999999999E-9</v>
      </c>
      <c r="AT656" s="1">
        <v>7.7065470000000003E-9</v>
      </c>
      <c r="AU656" s="1">
        <v>-6.5098909999999997E-8</v>
      </c>
      <c r="AV656">
        <v>1</v>
      </c>
      <c r="AW656">
        <v>1</v>
      </c>
      <c r="AX656">
        <v>0</v>
      </c>
      <c r="AY656">
        <v>0</v>
      </c>
      <c r="AZ656">
        <v>0</v>
      </c>
      <c r="BA656">
        <v>1</v>
      </c>
      <c r="BB656">
        <v>2</v>
      </c>
      <c r="BC656">
        <v>1</v>
      </c>
      <c r="BD656">
        <v>0</v>
      </c>
      <c r="BE656">
        <v>0</v>
      </c>
      <c r="BF656">
        <v>0</v>
      </c>
      <c r="BG656">
        <v>4.0000000000000002E-9</v>
      </c>
      <c r="BH656" s="1">
        <v>7.6862629999999996E-9</v>
      </c>
      <c r="BI656" s="1">
        <v>-9.2678329999999997E-8</v>
      </c>
      <c r="BJ656">
        <v>1</v>
      </c>
      <c r="BK656">
        <v>1</v>
      </c>
      <c r="BL656">
        <v>0</v>
      </c>
      <c r="BM656">
        <v>0</v>
      </c>
      <c r="BN656">
        <v>0</v>
      </c>
      <c r="BO656">
        <v>1</v>
      </c>
      <c r="BP656">
        <v>3</v>
      </c>
      <c r="BQ656">
        <v>1</v>
      </c>
      <c r="BR656">
        <v>0</v>
      </c>
      <c r="BS656">
        <v>0</v>
      </c>
      <c r="BT656">
        <v>0</v>
      </c>
      <c r="BU656">
        <v>4.0000000000000002E-9</v>
      </c>
      <c r="BV656" s="1">
        <v>7.6862629999999996E-9</v>
      </c>
      <c r="BW656" s="1">
        <v>-9.2678329999999997E-8</v>
      </c>
      <c r="BX656">
        <v>1</v>
      </c>
      <c r="BY656">
        <v>1</v>
      </c>
      <c r="BZ656">
        <v>0</v>
      </c>
      <c r="CA656">
        <v>0</v>
      </c>
      <c r="CB656">
        <v>0</v>
      </c>
    </row>
    <row r="657" spans="1:80" x14ac:dyDescent="0.25">
      <c r="A657">
        <v>69.883439999999993</v>
      </c>
      <c r="B657">
        <v>1.782797</v>
      </c>
      <c r="C657">
        <v>1.4695990000000001</v>
      </c>
      <c r="D657">
        <v>2.7077870000000002</v>
      </c>
      <c r="E657">
        <v>-1.2193290000000001E-2</v>
      </c>
      <c r="F657">
        <v>-8.0623069999999995E-3</v>
      </c>
      <c r="G657">
        <v>-4.4214589999999998E-2</v>
      </c>
      <c r="H657">
        <v>0.99891509999999994</v>
      </c>
      <c r="I657">
        <v>0.45821070000000003</v>
      </c>
      <c r="J657">
        <v>0.2328433</v>
      </c>
      <c r="K657">
        <v>0.65366049999999998</v>
      </c>
      <c r="L657">
        <v>-0.22221199999999999</v>
      </c>
      <c r="M657">
        <v>0.68493340000000003</v>
      </c>
      <c r="N657">
        <v>0</v>
      </c>
      <c r="O657">
        <v>0</v>
      </c>
      <c r="P657">
        <v>0</v>
      </c>
      <c r="Q657">
        <v>0</v>
      </c>
      <c r="R657">
        <v>29.541429999999998</v>
      </c>
      <c r="S657">
        <v>40.760629999999999</v>
      </c>
      <c r="T657">
        <v>48.528509999999997</v>
      </c>
      <c r="U657">
        <v>61.14846</v>
      </c>
      <c r="V657">
        <v>63.855089999999997</v>
      </c>
      <c r="W657">
        <v>59.217750000000002</v>
      </c>
      <c r="X657">
        <v>55.259270000000001</v>
      </c>
      <c r="Y657">
        <v>66.793390000000002</v>
      </c>
      <c r="Z657">
        <v>0</v>
      </c>
      <c r="AA657">
        <v>1</v>
      </c>
      <c r="AB657">
        <v>2.1060639999999999E-2</v>
      </c>
      <c r="AC657">
        <v>2.4042350000000001E-2</v>
      </c>
      <c r="AD657">
        <v>-1.761981E-2</v>
      </c>
      <c r="AE657" s="1">
        <v>-1.763661E-9</v>
      </c>
      <c r="AF657" s="1">
        <v>2.069818E-9</v>
      </c>
      <c r="AG657" s="1">
        <v>2.808166E-8</v>
      </c>
      <c r="AH657">
        <v>1</v>
      </c>
      <c r="AI657">
        <v>1</v>
      </c>
      <c r="AJ657">
        <v>0</v>
      </c>
      <c r="AK657">
        <v>0</v>
      </c>
      <c r="AL657">
        <v>0</v>
      </c>
      <c r="AM657">
        <v>1</v>
      </c>
      <c r="AN657">
        <v>1</v>
      </c>
      <c r="AO657">
        <v>1</v>
      </c>
      <c r="AP657">
        <v>0</v>
      </c>
      <c r="AQ657">
        <v>0</v>
      </c>
      <c r="AR657">
        <v>0</v>
      </c>
      <c r="AS657" s="1">
        <v>-1.2535610000000001E-9</v>
      </c>
      <c r="AT657" s="1">
        <v>2.8070739999999999E-9</v>
      </c>
      <c r="AU657" s="1">
        <v>7.7166820000000001E-9</v>
      </c>
      <c r="AV657">
        <v>1</v>
      </c>
      <c r="AW657">
        <v>1</v>
      </c>
      <c r="AX657">
        <v>0</v>
      </c>
      <c r="AY657">
        <v>0</v>
      </c>
      <c r="AZ657">
        <v>0</v>
      </c>
      <c r="BA657">
        <v>1</v>
      </c>
      <c r="BB657">
        <v>2</v>
      </c>
      <c r="BC657">
        <v>1</v>
      </c>
      <c r="BD657">
        <v>0</v>
      </c>
      <c r="BE657">
        <v>0</v>
      </c>
      <c r="BF657">
        <v>0</v>
      </c>
      <c r="BG657">
        <v>-1.0000000000000001E-9</v>
      </c>
      <c r="BH657" s="1">
        <v>2.6266110000000002E-9</v>
      </c>
      <c r="BI657" s="1">
        <v>2.02095E-8</v>
      </c>
      <c r="BJ657">
        <v>1</v>
      </c>
      <c r="BK657">
        <v>1</v>
      </c>
      <c r="BL657">
        <v>0</v>
      </c>
      <c r="BM657">
        <v>0</v>
      </c>
      <c r="BN657">
        <v>0</v>
      </c>
      <c r="BO657">
        <v>1</v>
      </c>
      <c r="BP657">
        <v>3</v>
      </c>
      <c r="BQ657">
        <v>1</v>
      </c>
      <c r="BR657">
        <v>0</v>
      </c>
      <c r="BS657">
        <v>0</v>
      </c>
      <c r="BT657">
        <v>0</v>
      </c>
      <c r="BU657" s="1">
        <v>-1.504957E-9</v>
      </c>
      <c r="BV657" s="1">
        <v>1.8893549999999998E-9</v>
      </c>
      <c r="BW657" s="1">
        <v>4.0574479999999997E-8</v>
      </c>
      <c r="BX657">
        <v>1</v>
      </c>
      <c r="BY657">
        <v>1</v>
      </c>
      <c r="BZ657">
        <v>0</v>
      </c>
      <c r="CA657">
        <v>0</v>
      </c>
      <c r="CB657">
        <v>0</v>
      </c>
    </row>
    <row r="658" spans="1:80" x14ac:dyDescent="0.25">
      <c r="A658">
        <v>69.934200000000004</v>
      </c>
      <c r="B658">
        <v>1.7957419999999999</v>
      </c>
      <c r="C658">
        <v>1.487833</v>
      </c>
      <c r="D658">
        <v>2.6924589999999999</v>
      </c>
      <c r="E658">
        <v>-1.2193290000000001E-2</v>
      </c>
      <c r="F658">
        <v>-8.0623080000000007E-3</v>
      </c>
      <c r="G658">
        <v>-4.421448E-2</v>
      </c>
      <c r="H658">
        <v>0.99891509999999994</v>
      </c>
      <c r="I658">
        <v>0.45821070000000003</v>
      </c>
      <c r="J658">
        <v>0.22945109999999999</v>
      </c>
      <c r="K658">
        <v>0.65652829999999995</v>
      </c>
      <c r="L658">
        <v>-0.2202453</v>
      </c>
      <c r="M658">
        <v>0.68396999999999997</v>
      </c>
      <c r="N658">
        <v>0</v>
      </c>
      <c r="O658">
        <v>0</v>
      </c>
      <c r="P658">
        <v>0</v>
      </c>
      <c r="Q658">
        <v>0</v>
      </c>
      <c r="R658">
        <v>32.090890000000002</v>
      </c>
      <c r="S658">
        <v>43.805489999999999</v>
      </c>
      <c r="T658">
        <v>51.983510000000003</v>
      </c>
      <c r="U658">
        <v>65.744510000000005</v>
      </c>
      <c r="V658">
        <v>68.73509</v>
      </c>
      <c r="W658">
        <v>63.733609999999999</v>
      </c>
      <c r="X658">
        <v>59.490360000000003</v>
      </c>
      <c r="Y658">
        <v>72.236879999999999</v>
      </c>
      <c r="Z658">
        <v>0</v>
      </c>
      <c r="AA658">
        <v>1</v>
      </c>
      <c r="AB658">
        <v>8.6891989999999999E-3</v>
      </c>
      <c r="AC658">
        <v>1.543837E-2</v>
      </c>
      <c r="AD658">
        <v>-1.4415209999999999E-2</v>
      </c>
      <c r="AE658" s="1">
        <v>-8.824257E-10</v>
      </c>
      <c r="AF658" s="1">
        <v>5.0075289999999998E-11</v>
      </c>
      <c r="AG658" s="1">
        <v>2.7122700000000001E-8</v>
      </c>
      <c r="AH658">
        <v>1</v>
      </c>
      <c r="AI658">
        <v>1</v>
      </c>
      <c r="AJ658">
        <v>0</v>
      </c>
      <c r="AK658">
        <v>0</v>
      </c>
      <c r="AL658">
        <v>0</v>
      </c>
      <c r="AM658">
        <v>1</v>
      </c>
      <c r="AN658">
        <v>1</v>
      </c>
      <c r="AO658">
        <v>1</v>
      </c>
      <c r="AP658">
        <v>0</v>
      </c>
      <c r="AQ658">
        <v>0</v>
      </c>
      <c r="AR658">
        <v>0</v>
      </c>
      <c r="AS658" s="1">
        <v>2.3996769999999999E-10</v>
      </c>
      <c r="AT658" s="1">
        <v>5.5951229999999997E-10</v>
      </c>
      <c r="AU658" s="1">
        <v>2.142677E-8</v>
      </c>
      <c r="AV658">
        <v>1</v>
      </c>
      <c r="AW658">
        <v>1</v>
      </c>
      <c r="AX658">
        <v>0</v>
      </c>
      <c r="AY658">
        <v>0</v>
      </c>
      <c r="AZ658">
        <v>0</v>
      </c>
      <c r="BA658">
        <v>1</v>
      </c>
      <c r="BB658">
        <v>2</v>
      </c>
      <c r="BC658">
        <v>1</v>
      </c>
      <c r="BD658">
        <v>0</v>
      </c>
      <c r="BE658">
        <v>0</v>
      </c>
      <c r="BF658">
        <v>0</v>
      </c>
      <c r="BG658" s="1">
        <v>7.5625749999999996E-10</v>
      </c>
      <c r="BH658">
        <v>2.0000000000000001E-9</v>
      </c>
      <c r="BI658" s="1">
        <v>2.4728489999999999E-8</v>
      </c>
      <c r="BJ658">
        <v>1</v>
      </c>
      <c r="BK658">
        <v>1</v>
      </c>
      <c r="BL658">
        <v>0</v>
      </c>
      <c r="BM658">
        <v>0</v>
      </c>
      <c r="BN658">
        <v>0</v>
      </c>
      <c r="BO658">
        <v>1</v>
      </c>
      <c r="BP658">
        <v>3</v>
      </c>
      <c r="BQ658">
        <v>1</v>
      </c>
      <c r="BR658">
        <v>0</v>
      </c>
      <c r="BS658">
        <v>0</v>
      </c>
      <c r="BT658">
        <v>0</v>
      </c>
      <c r="BU658" s="1">
        <v>-8.824257E-10</v>
      </c>
      <c r="BV658" s="1">
        <v>5.0075289999999998E-11</v>
      </c>
      <c r="BW658" s="1">
        <v>2.7122700000000001E-8</v>
      </c>
      <c r="BX658">
        <v>1</v>
      </c>
      <c r="BY658">
        <v>1</v>
      </c>
      <c r="BZ658">
        <v>0</v>
      </c>
      <c r="CA658">
        <v>0</v>
      </c>
      <c r="CB658">
        <v>0</v>
      </c>
    </row>
    <row r="659" spans="1:80" x14ac:dyDescent="0.25">
      <c r="A659">
        <v>69.983800000000002</v>
      </c>
      <c r="B659">
        <v>1.801139</v>
      </c>
      <c r="C659">
        <v>1.503484</v>
      </c>
      <c r="D659">
        <v>2.6756120000000001</v>
      </c>
      <c r="E659">
        <v>-1.2193280000000001E-2</v>
      </c>
      <c r="F659">
        <v>-8.0622939999999994E-3</v>
      </c>
      <c r="G659">
        <v>-4.4214690000000001E-2</v>
      </c>
      <c r="H659">
        <v>0.99891509999999994</v>
      </c>
      <c r="I659">
        <v>0.45821070000000003</v>
      </c>
      <c r="J659">
        <v>0.22690299999999999</v>
      </c>
      <c r="K659">
        <v>0.65895289999999995</v>
      </c>
      <c r="L659">
        <v>-0.21894459999999999</v>
      </c>
      <c r="M659">
        <v>0.68290510000000004</v>
      </c>
      <c r="N659">
        <v>0</v>
      </c>
      <c r="O659">
        <v>0</v>
      </c>
      <c r="P659">
        <v>0</v>
      </c>
      <c r="Q659">
        <v>0</v>
      </c>
      <c r="R659">
        <v>30.740320000000001</v>
      </c>
      <c r="S659">
        <v>41.606000000000002</v>
      </c>
      <c r="T659">
        <v>49.19265</v>
      </c>
      <c r="U659">
        <v>62.360759999999999</v>
      </c>
      <c r="V659">
        <v>65.234319999999997</v>
      </c>
      <c r="W659">
        <v>60.482570000000003</v>
      </c>
      <c r="X659">
        <v>56.469349999999999</v>
      </c>
      <c r="Y659">
        <v>68.820880000000002</v>
      </c>
      <c r="Z659">
        <v>0</v>
      </c>
      <c r="AA659">
        <v>1</v>
      </c>
      <c r="AB659">
        <v>2.6611009999999999E-3</v>
      </c>
      <c r="AC659">
        <v>1.501037E-2</v>
      </c>
      <c r="AD659">
        <v>-1.7783299999999998E-2</v>
      </c>
      <c r="AE659" s="1">
        <v>1.5164559999999999E-9</v>
      </c>
      <c r="AF659">
        <v>3E-9</v>
      </c>
      <c r="AG659" s="1">
        <v>-4.7753430000000002E-8</v>
      </c>
      <c r="AH659">
        <v>1</v>
      </c>
      <c r="AI659">
        <v>1</v>
      </c>
      <c r="AJ659" s="1">
        <v>9.6235100000000001E-12</v>
      </c>
      <c r="AK659" s="1">
        <v>-8.1010620000000004E-10</v>
      </c>
      <c r="AL659" s="1">
        <v>7.2663650000000001E-10</v>
      </c>
      <c r="AM659">
        <v>1</v>
      </c>
      <c r="AN659">
        <v>1</v>
      </c>
      <c r="AO659">
        <v>1</v>
      </c>
      <c r="AP659">
        <v>0</v>
      </c>
      <c r="AQ659">
        <v>0</v>
      </c>
      <c r="AR659">
        <v>0</v>
      </c>
      <c r="AS659" s="1">
        <v>1.5164559999999999E-9</v>
      </c>
      <c r="AT659">
        <v>3E-9</v>
      </c>
      <c r="AU659" s="1">
        <v>-4.7753430000000002E-8</v>
      </c>
      <c r="AV659">
        <v>1</v>
      </c>
      <c r="AW659">
        <v>1</v>
      </c>
      <c r="AX659">
        <v>-2.2030909999999999E-3</v>
      </c>
      <c r="AY659">
        <v>1.260812E-3</v>
      </c>
      <c r="AZ659">
        <v>-6.3786779999999996E-3</v>
      </c>
      <c r="BA659">
        <v>0.99997639999999999</v>
      </c>
      <c r="BB659">
        <v>2</v>
      </c>
      <c r="BC659">
        <v>1</v>
      </c>
      <c r="BD659">
        <v>0</v>
      </c>
      <c r="BE659">
        <v>0</v>
      </c>
      <c r="BF659">
        <v>0</v>
      </c>
      <c r="BG659" s="1">
        <v>1.5164559999999999E-9</v>
      </c>
      <c r="BH659">
        <v>3E-9</v>
      </c>
      <c r="BI659" s="1">
        <v>-4.7753430000000002E-8</v>
      </c>
      <c r="BJ659">
        <v>1</v>
      </c>
      <c r="BK659">
        <v>1</v>
      </c>
      <c r="BL659" s="1">
        <v>-3.6863930000000002E-10</v>
      </c>
      <c r="BM659" s="1">
        <v>-1.75051E-9</v>
      </c>
      <c r="BN659">
        <v>1.9000000000000001E-8</v>
      </c>
      <c r="BO659">
        <v>1</v>
      </c>
      <c r="BP659">
        <v>3</v>
      </c>
      <c r="BQ659">
        <v>1</v>
      </c>
      <c r="BR659">
        <v>0</v>
      </c>
      <c r="BS659">
        <v>0</v>
      </c>
      <c r="BT659">
        <v>0</v>
      </c>
      <c r="BU659" s="1">
        <v>1.52608E-9</v>
      </c>
      <c r="BV659" s="1">
        <v>2.235666E-9</v>
      </c>
      <c r="BW659">
        <v>-4.6999999999999997E-8</v>
      </c>
      <c r="BX659">
        <v>1</v>
      </c>
      <c r="BY659">
        <v>1</v>
      </c>
      <c r="BZ659" s="1">
        <v>-3.7826280000000001E-10</v>
      </c>
      <c r="CA659" s="1">
        <v>-9.4040340000000003E-10</v>
      </c>
      <c r="CB659" s="1">
        <v>1.827994E-8</v>
      </c>
    </row>
    <row r="660" spans="1:80" x14ac:dyDescent="0.25">
      <c r="A660">
        <v>70.033969999999997</v>
      </c>
      <c r="B660">
        <v>1.8005869999999999</v>
      </c>
      <c r="C660">
        <v>1.509287</v>
      </c>
      <c r="D660">
        <v>2.6676190000000002</v>
      </c>
      <c r="E660">
        <v>-1.2193280000000001E-2</v>
      </c>
      <c r="F660">
        <v>-8.0622969999999995E-3</v>
      </c>
      <c r="G660">
        <v>-4.4214799999999999E-2</v>
      </c>
      <c r="H660">
        <v>0.99891509999999994</v>
      </c>
      <c r="I660">
        <v>0.45821070000000003</v>
      </c>
      <c r="J660">
        <v>0.2315142</v>
      </c>
      <c r="K660">
        <v>0.65813319999999997</v>
      </c>
      <c r="L660">
        <v>-0.2238916</v>
      </c>
      <c r="M660">
        <v>0.68053980000000003</v>
      </c>
      <c r="N660">
        <v>0</v>
      </c>
      <c r="O660">
        <v>0</v>
      </c>
      <c r="P660">
        <v>0</v>
      </c>
      <c r="Q660">
        <v>0</v>
      </c>
      <c r="R660">
        <v>30.843</v>
      </c>
      <c r="S660">
        <v>41.444980000000001</v>
      </c>
      <c r="T660">
        <v>48.778030000000001</v>
      </c>
      <c r="U660">
        <v>61.904820000000001</v>
      </c>
      <c r="V660">
        <v>64.751109999999997</v>
      </c>
      <c r="W660">
        <v>60.031860000000002</v>
      </c>
      <c r="X660">
        <v>56.059289999999997</v>
      </c>
      <c r="Y660">
        <v>68.551280000000006</v>
      </c>
      <c r="Z660">
        <v>0</v>
      </c>
      <c r="AA660">
        <v>1</v>
      </c>
      <c r="AB660">
        <v>-1.897878E-3</v>
      </c>
      <c r="AC660">
        <v>6.8467699999999996E-4</v>
      </c>
      <c r="AD660">
        <v>-2.2201970000000001E-3</v>
      </c>
      <c r="AE660">
        <v>1.0000000000000001E-9</v>
      </c>
      <c r="AF660" s="1">
        <v>-2.0787479999999999E-9</v>
      </c>
      <c r="AG660" s="1">
        <v>-3.9087530000000001E-8</v>
      </c>
      <c r="AH660">
        <v>1</v>
      </c>
      <c r="AI660">
        <v>1</v>
      </c>
      <c r="AJ660" s="1">
        <v>6.1163709999999997E-10</v>
      </c>
      <c r="AK660" s="1">
        <v>-3.4805460000000002E-10</v>
      </c>
      <c r="AL660" s="1">
        <v>-1.4674740000000001E-8</v>
      </c>
      <c r="AM660">
        <v>1</v>
      </c>
      <c r="AN660">
        <v>1</v>
      </c>
      <c r="AO660">
        <v>1</v>
      </c>
      <c r="AP660">
        <v>0</v>
      </c>
      <c r="AQ660">
        <v>0</v>
      </c>
      <c r="AR660">
        <v>0</v>
      </c>
      <c r="AS660">
        <v>0</v>
      </c>
      <c r="AT660">
        <v>0</v>
      </c>
      <c r="AU660">
        <v>0</v>
      </c>
      <c r="AV660">
        <v>1</v>
      </c>
      <c r="AW660">
        <v>1</v>
      </c>
      <c r="AX660">
        <v>-1.1311079999999999E-2</v>
      </c>
      <c r="AY660">
        <v>3.561589E-3</v>
      </c>
      <c r="AZ660">
        <v>-3.0586149999999999E-2</v>
      </c>
      <c r="BA660">
        <v>0.99946159999999995</v>
      </c>
      <c r="BB660">
        <v>2</v>
      </c>
      <c r="BC660">
        <v>1</v>
      </c>
      <c r="BD660">
        <v>0</v>
      </c>
      <c r="BE660">
        <v>0</v>
      </c>
      <c r="BF660">
        <v>0</v>
      </c>
      <c r="BG660" s="1">
        <v>2.4378620000000002E-10</v>
      </c>
      <c r="BH660" s="1">
        <v>-2.6848960000000001E-9</v>
      </c>
      <c r="BI660" s="1">
        <v>-4.2264239999999998E-8</v>
      </c>
      <c r="BJ660">
        <v>1</v>
      </c>
      <c r="BK660">
        <v>1</v>
      </c>
      <c r="BL660" s="1">
        <v>6.8418720000000003E-10</v>
      </c>
      <c r="BM660" s="1">
        <v>4.6126199999999998E-10</v>
      </c>
      <c r="BN660" s="1">
        <v>-5.9313619999999999E-9</v>
      </c>
      <c r="BO660">
        <v>1</v>
      </c>
      <c r="BP660">
        <v>3</v>
      </c>
      <c r="BQ660">
        <v>1</v>
      </c>
      <c r="BR660">
        <v>0</v>
      </c>
      <c r="BS660">
        <v>0</v>
      </c>
      <c r="BT660">
        <v>0</v>
      </c>
      <c r="BU660">
        <v>1.0000000000000001E-9</v>
      </c>
      <c r="BV660" s="1">
        <v>-2.0787479999999999E-9</v>
      </c>
      <c r="BW660" s="1">
        <v>-3.9087530000000001E-8</v>
      </c>
      <c r="BX660">
        <v>1</v>
      </c>
      <c r="BY660">
        <v>1</v>
      </c>
      <c r="BZ660" s="1">
        <v>5.5589880000000004E-10</v>
      </c>
      <c r="CA660" s="1">
        <v>-2.7575009999999998E-10</v>
      </c>
      <c r="CB660" s="1">
        <v>-2.3298600000000001E-8</v>
      </c>
    </row>
    <row r="661" spans="1:80" x14ac:dyDescent="0.25">
      <c r="A661">
        <v>70.085419999999999</v>
      </c>
      <c r="B661">
        <v>1.7991999999999999</v>
      </c>
      <c r="C661">
        <v>1.5107489999999999</v>
      </c>
      <c r="D661">
        <v>2.6648149999999999</v>
      </c>
      <c r="E661">
        <v>-1.2193280000000001E-2</v>
      </c>
      <c r="F661">
        <v>-8.0622969999999995E-3</v>
      </c>
      <c r="G661">
        <v>-4.4214829999999997E-2</v>
      </c>
      <c r="H661">
        <v>0.99891509999999994</v>
      </c>
      <c r="I661">
        <v>0.45821070000000003</v>
      </c>
      <c r="J661">
        <v>0.240562</v>
      </c>
      <c r="K661">
        <v>0.65598769999999995</v>
      </c>
      <c r="L661">
        <v>-0.23334199999999999</v>
      </c>
      <c r="M661">
        <v>0.67628509999999997</v>
      </c>
      <c r="N661">
        <v>0</v>
      </c>
      <c r="O661">
        <v>0</v>
      </c>
      <c r="P661">
        <v>0</v>
      </c>
      <c r="Q661">
        <v>0</v>
      </c>
      <c r="R661">
        <v>30.93656</v>
      </c>
      <c r="S661">
        <v>41.418790000000001</v>
      </c>
      <c r="T661">
        <v>48.605580000000003</v>
      </c>
      <c r="U661">
        <v>61.701529999999998</v>
      </c>
      <c r="V661">
        <v>64.521069999999995</v>
      </c>
      <c r="W661">
        <v>59.817619999999998</v>
      </c>
      <c r="X661">
        <v>55.864330000000002</v>
      </c>
      <c r="Y661">
        <v>68.438220000000001</v>
      </c>
      <c r="Z661">
        <v>0</v>
      </c>
      <c r="AA661">
        <v>1</v>
      </c>
      <c r="AB661">
        <v>-1.8818789999999999E-3</v>
      </c>
      <c r="AC661">
        <v>7.4891119999999996E-4</v>
      </c>
      <c r="AD661">
        <v>-2.2130660000000001E-3</v>
      </c>
      <c r="AE661" s="1">
        <v>1.8373240000000001E-10</v>
      </c>
      <c r="AF661" s="1">
        <v>3.1494299999999997E-10</v>
      </c>
      <c r="AG661" s="1">
        <v>-1.1717490000000001E-8</v>
      </c>
      <c r="AH661">
        <v>1</v>
      </c>
      <c r="AI661">
        <v>1</v>
      </c>
      <c r="AJ661" s="1">
        <v>6.9860399999999998E-10</v>
      </c>
      <c r="AK661">
        <v>1.0000000000000001E-9</v>
      </c>
      <c r="AL661" s="1">
        <v>-3.2587659999999998E-8</v>
      </c>
      <c r="AM661">
        <v>1</v>
      </c>
      <c r="AN661">
        <v>1</v>
      </c>
      <c r="AO661">
        <v>1</v>
      </c>
      <c r="AP661">
        <v>0</v>
      </c>
      <c r="AQ661">
        <v>0</v>
      </c>
      <c r="AR661">
        <v>0</v>
      </c>
      <c r="AS661">
        <v>0</v>
      </c>
      <c r="AT661">
        <v>0</v>
      </c>
      <c r="AU661">
        <v>0</v>
      </c>
      <c r="AV661">
        <v>1</v>
      </c>
      <c r="AW661">
        <v>1</v>
      </c>
      <c r="AX661">
        <v>3.0231350000000001E-3</v>
      </c>
      <c r="AY661">
        <v>4.5776879999999999E-3</v>
      </c>
      <c r="AZ661">
        <v>-1.9136839999999999E-2</v>
      </c>
      <c r="BA661">
        <v>0.99980190000000002</v>
      </c>
      <c r="BB661">
        <v>2</v>
      </c>
      <c r="BC661">
        <v>1</v>
      </c>
      <c r="BD661">
        <v>0</v>
      </c>
      <c r="BE661">
        <v>0</v>
      </c>
      <c r="BF661">
        <v>0</v>
      </c>
      <c r="BG661">
        <v>0</v>
      </c>
      <c r="BH661">
        <v>0</v>
      </c>
      <c r="BI661">
        <v>0</v>
      </c>
      <c r="BJ661">
        <v>1</v>
      </c>
      <c r="BK661">
        <v>1</v>
      </c>
      <c r="BL661" s="1">
        <v>7.0370050000000001E-10</v>
      </c>
      <c r="BM661" s="1">
        <v>7.2381400000000004E-10</v>
      </c>
      <c r="BN661" s="1">
        <v>-5.0416719999999998E-8</v>
      </c>
      <c r="BO661">
        <v>1</v>
      </c>
      <c r="BP661">
        <v>3</v>
      </c>
      <c r="BQ661">
        <v>1</v>
      </c>
      <c r="BR661">
        <v>-1.9090139999999999E-4</v>
      </c>
      <c r="BS661" s="1">
        <v>-1.86919E-5</v>
      </c>
      <c r="BT661">
        <v>-2.1299000000000001E-5</v>
      </c>
      <c r="BU661" s="1">
        <v>1.8373240000000001E-10</v>
      </c>
      <c r="BV661" s="1">
        <v>3.1494299999999997E-10</v>
      </c>
      <c r="BW661" s="1">
        <v>-1.1717490000000001E-8</v>
      </c>
      <c r="BX661">
        <v>1</v>
      </c>
      <c r="BY661">
        <v>1</v>
      </c>
      <c r="BZ661" s="1">
        <v>7.0370050000000001E-10</v>
      </c>
      <c r="CA661" s="1">
        <v>7.2381400000000004E-10</v>
      </c>
      <c r="CB661" s="1">
        <v>-5.0416719999999998E-8</v>
      </c>
    </row>
    <row r="662" spans="1:80" x14ac:dyDescent="0.25">
      <c r="A662">
        <v>70.136439999999993</v>
      </c>
      <c r="B662">
        <v>1.801801</v>
      </c>
      <c r="C662">
        <v>1.5094669999999999</v>
      </c>
      <c r="D662">
        <v>2.6606610000000002</v>
      </c>
      <c r="E662">
        <v>-1.2193280000000001E-2</v>
      </c>
      <c r="F662">
        <v>-8.0622950000000006E-3</v>
      </c>
      <c r="G662">
        <v>-4.4214860000000002E-2</v>
      </c>
      <c r="H662">
        <v>0.99891509999999994</v>
      </c>
      <c r="I662">
        <v>0.45821070000000003</v>
      </c>
      <c r="J662">
        <v>0.24563689999999999</v>
      </c>
      <c r="K662">
        <v>0.6571342</v>
      </c>
      <c r="L662">
        <v>-0.24064479999999999</v>
      </c>
      <c r="M662">
        <v>0.67076610000000003</v>
      </c>
      <c r="N662">
        <v>0</v>
      </c>
      <c r="O662">
        <v>0</v>
      </c>
      <c r="P662">
        <v>0</v>
      </c>
      <c r="Q662">
        <v>0</v>
      </c>
      <c r="R662">
        <v>29.633690000000001</v>
      </c>
      <c r="S662">
        <v>39.627380000000002</v>
      </c>
      <c r="T662">
        <v>46.439219999999999</v>
      </c>
      <c r="U662">
        <v>58.949069999999999</v>
      </c>
      <c r="V662">
        <v>61.630270000000003</v>
      </c>
      <c r="W662">
        <v>57.135260000000002</v>
      </c>
      <c r="X662">
        <v>53.359079999999999</v>
      </c>
      <c r="Y662">
        <v>65.41901</v>
      </c>
      <c r="Z662">
        <v>0</v>
      </c>
      <c r="AA662">
        <v>1</v>
      </c>
      <c r="AB662">
        <v>-4.2091200000000002E-3</v>
      </c>
      <c r="AC662">
        <v>-3.643992E-3</v>
      </c>
      <c r="AD662">
        <v>2.2371050000000001E-3</v>
      </c>
      <c r="AE662" s="1">
        <v>7.2862869999999999E-10</v>
      </c>
      <c r="AF662" s="1">
        <v>1.398104E-10</v>
      </c>
      <c r="AG662" s="1">
        <v>-1.7213970000000002E-8</v>
      </c>
      <c r="AH662">
        <v>1</v>
      </c>
      <c r="AI662">
        <v>1</v>
      </c>
      <c r="AJ662" s="1">
        <v>8.4350220000000001E-10</v>
      </c>
      <c r="AK662" s="1">
        <v>-7.1653869999999999E-10</v>
      </c>
      <c r="AL662">
        <v>-4.0000000000000002E-9</v>
      </c>
      <c r="AM662">
        <v>1</v>
      </c>
      <c r="AN662">
        <v>1</v>
      </c>
      <c r="AO662">
        <v>1</v>
      </c>
      <c r="AP662">
        <v>0</v>
      </c>
      <c r="AQ662">
        <v>0</v>
      </c>
      <c r="AR662">
        <v>0</v>
      </c>
      <c r="AS662">
        <v>0</v>
      </c>
      <c r="AT662">
        <v>0</v>
      </c>
      <c r="AU662">
        <v>0</v>
      </c>
      <c r="AV662">
        <v>1</v>
      </c>
      <c r="AW662">
        <v>1</v>
      </c>
      <c r="AX662">
        <v>1.097151E-2</v>
      </c>
      <c r="AY662">
        <v>-1.5809520000000001E-3</v>
      </c>
      <c r="AZ662">
        <v>4.4877770000000001E-3</v>
      </c>
      <c r="BA662">
        <v>0.9999285</v>
      </c>
      <c r="BB662">
        <v>2</v>
      </c>
      <c r="BC662">
        <v>1</v>
      </c>
      <c r="BD662">
        <v>0</v>
      </c>
      <c r="BE662">
        <v>0</v>
      </c>
      <c r="BF662">
        <v>0</v>
      </c>
      <c r="BG662" s="1">
        <v>3.7596849999999998E-10</v>
      </c>
      <c r="BH662" s="1">
        <v>3.3185980000000003E-11</v>
      </c>
      <c r="BI662" s="1">
        <v>-1.7249580000000001E-8</v>
      </c>
      <c r="BJ662">
        <v>1</v>
      </c>
      <c r="BK662">
        <v>1</v>
      </c>
      <c r="BL662" s="1">
        <v>8.4350220000000001E-10</v>
      </c>
      <c r="BM662" s="1">
        <v>-7.1653869999999999E-10</v>
      </c>
      <c r="BN662">
        <v>-4.0000000000000002E-9</v>
      </c>
      <c r="BO662">
        <v>1</v>
      </c>
      <c r="BP662">
        <v>3</v>
      </c>
      <c r="BQ662">
        <v>1</v>
      </c>
      <c r="BR662">
        <v>7.7500980000000004E-3</v>
      </c>
      <c r="BS662">
        <v>2.951904E-4</v>
      </c>
      <c r="BT662">
        <v>-6.3295749999999996E-3</v>
      </c>
      <c r="BU662" s="1">
        <v>1.134342E-10</v>
      </c>
      <c r="BV662" s="1">
        <v>9.0772529999999998E-10</v>
      </c>
      <c r="BW662" s="1">
        <v>-1.316407E-8</v>
      </c>
      <c r="BX662">
        <v>1</v>
      </c>
      <c r="BY662">
        <v>1</v>
      </c>
      <c r="BZ662">
        <v>1.0000000000000001E-9</v>
      </c>
      <c r="CA662" s="1">
        <v>-7.3472889999999996E-10</v>
      </c>
      <c r="CB662" s="1">
        <v>-2.1299479999999998E-8</v>
      </c>
    </row>
    <row r="663" spans="1:80" x14ac:dyDescent="0.25">
      <c r="A663">
        <v>70.184489999999997</v>
      </c>
      <c r="B663">
        <v>1.8031280000000001</v>
      </c>
      <c r="C663">
        <v>1.506516</v>
      </c>
      <c r="D663">
        <v>2.6576879999999998</v>
      </c>
      <c r="E663">
        <v>-1.2193280000000001E-2</v>
      </c>
      <c r="F663">
        <v>-8.0622950000000006E-3</v>
      </c>
      <c r="G663">
        <v>-4.4214839999999998E-2</v>
      </c>
      <c r="H663">
        <v>0.99891509999999994</v>
      </c>
      <c r="I663">
        <v>0.45821070000000003</v>
      </c>
      <c r="J663">
        <v>0.24320430000000001</v>
      </c>
      <c r="K663">
        <v>0.66252800000000001</v>
      </c>
      <c r="L663">
        <v>-0.24199329999999999</v>
      </c>
      <c r="M663">
        <v>0.66584350000000003</v>
      </c>
      <c r="N663">
        <v>0</v>
      </c>
      <c r="O663">
        <v>0</v>
      </c>
      <c r="P663">
        <v>0</v>
      </c>
      <c r="Q663">
        <v>0</v>
      </c>
      <c r="R663">
        <v>28.260750000000002</v>
      </c>
      <c r="S663">
        <v>37.821460000000002</v>
      </c>
      <c r="T663">
        <v>44.29034</v>
      </c>
      <c r="U663">
        <v>56.216839999999998</v>
      </c>
      <c r="V663">
        <v>58.765219999999999</v>
      </c>
      <c r="W663">
        <v>54.467239999999997</v>
      </c>
      <c r="X663">
        <v>50.857010000000002</v>
      </c>
      <c r="Y663">
        <v>62.371690000000001</v>
      </c>
      <c r="Z663">
        <v>0</v>
      </c>
      <c r="AA663">
        <v>1</v>
      </c>
      <c r="AB663">
        <v>-2.1117729999999999E-3</v>
      </c>
      <c r="AC663">
        <v>-1.8087299999999999E-3</v>
      </c>
      <c r="AD663">
        <v>1.1264580000000001E-3</v>
      </c>
      <c r="AE663" s="1">
        <v>3.5918469999999999E-10</v>
      </c>
      <c r="AF663" s="1">
        <v>-7.1226660000000001E-10</v>
      </c>
      <c r="AG663" s="1">
        <v>-7.8116990000000007E-9</v>
      </c>
      <c r="AH663">
        <v>1</v>
      </c>
      <c r="AI663">
        <v>1</v>
      </c>
      <c r="AJ663" s="1">
        <v>-6.653958E-10</v>
      </c>
      <c r="AK663" s="1">
        <v>-9.1982480000000001E-10</v>
      </c>
      <c r="AL663" s="1">
        <v>2.4099599999999999E-8</v>
      </c>
      <c r="AM663">
        <v>0.99999990000000005</v>
      </c>
      <c r="AN663">
        <v>1</v>
      </c>
      <c r="AO663">
        <v>1</v>
      </c>
      <c r="AP663">
        <v>0</v>
      </c>
      <c r="AQ663">
        <v>0</v>
      </c>
      <c r="AR663">
        <v>0</v>
      </c>
      <c r="AS663">
        <v>0</v>
      </c>
      <c r="AT663">
        <v>0</v>
      </c>
      <c r="AU663">
        <v>0</v>
      </c>
      <c r="AV663">
        <v>1</v>
      </c>
      <c r="AW663">
        <v>1</v>
      </c>
      <c r="AX663">
        <v>1.673301E-2</v>
      </c>
      <c r="AY663">
        <v>-1.369676E-3</v>
      </c>
      <c r="AZ663">
        <v>2.064326E-2</v>
      </c>
      <c r="BA663">
        <v>0.99964569999999997</v>
      </c>
      <c r="BB663">
        <v>2</v>
      </c>
      <c r="BC663">
        <v>1</v>
      </c>
      <c r="BD663">
        <v>0</v>
      </c>
      <c r="BE663">
        <v>0</v>
      </c>
      <c r="BF663">
        <v>0</v>
      </c>
      <c r="BG663" s="1">
        <v>-3.6677919999999998E-11</v>
      </c>
      <c r="BH663" s="1">
        <v>-7.9756549999999998E-10</v>
      </c>
      <c r="BI663">
        <v>-6E-9</v>
      </c>
      <c r="BJ663">
        <v>0.99999990000000005</v>
      </c>
      <c r="BK663">
        <v>1</v>
      </c>
      <c r="BL663" s="1">
        <v>-8.7886219999999998E-10</v>
      </c>
      <c r="BM663" s="1">
        <v>-6.2810149999999999E-10</v>
      </c>
      <c r="BN663" s="1">
        <v>3.1935560000000001E-8</v>
      </c>
      <c r="BO663">
        <v>0.99999990000000005</v>
      </c>
      <c r="BP663">
        <v>3</v>
      </c>
      <c r="BQ663">
        <v>1</v>
      </c>
      <c r="BR663">
        <v>6.5272960000000001E-3</v>
      </c>
      <c r="BS663">
        <v>-2.0725720000000001E-4</v>
      </c>
      <c r="BT663">
        <v>-5.6822879999999997E-3</v>
      </c>
      <c r="BU663" s="1">
        <v>-8.7137150000000005E-11</v>
      </c>
      <c r="BV663" s="1">
        <v>-4.5750359999999998E-10</v>
      </c>
      <c r="BW663" s="1">
        <v>2.8250169999999999E-8</v>
      </c>
      <c r="BX663">
        <v>1</v>
      </c>
      <c r="BY663">
        <v>1</v>
      </c>
      <c r="BZ663" s="1">
        <v>-6.653958E-10</v>
      </c>
      <c r="CA663" s="1">
        <v>-9.1982480000000001E-10</v>
      </c>
      <c r="CB663" s="1">
        <v>2.4099599999999999E-8</v>
      </c>
    </row>
    <row r="664" spans="1:80" x14ac:dyDescent="0.25">
      <c r="A664">
        <v>70.234989999999996</v>
      </c>
      <c r="B664">
        <v>1.8144990000000001</v>
      </c>
      <c r="C664">
        <v>1.5056510000000001</v>
      </c>
      <c r="D664">
        <v>2.650379</v>
      </c>
      <c r="E664">
        <v>-1.2193280000000001E-2</v>
      </c>
      <c r="F664">
        <v>-8.0622929999999999E-3</v>
      </c>
      <c r="G664">
        <v>-4.4214860000000002E-2</v>
      </c>
      <c r="H664">
        <v>0.99891509999999994</v>
      </c>
      <c r="I664">
        <v>0.45821070000000003</v>
      </c>
      <c r="J664">
        <v>0.23446120000000001</v>
      </c>
      <c r="K664">
        <v>0.67030179999999995</v>
      </c>
      <c r="L664">
        <v>-0.23705419999999999</v>
      </c>
      <c r="M664">
        <v>0.66296980000000005</v>
      </c>
      <c r="N664">
        <v>0</v>
      </c>
      <c r="O664">
        <v>0</v>
      </c>
      <c r="P664">
        <v>0</v>
      </c>
      <c r="Q664">
        <v>0</v>
      </c>
      <c r="R664">
        <v>29.539169999999999</v>
      </c>
      <c r="S664">
        <v>39.589860000000002</v>
      </c>
      <c r="T664">
        <v>46.342329999999997</v>
      </c>
      <c r="U664">
        <v>58.823720000000002</v>
      </c>
      <c r="V664">
        <v>61.487290000000002</v>
      </c>
      <c r="W664">
        <v>56.972999999999999</v>
      </c>
      <c r="X664">
        <v>53.181579999999997</v>
      </c>
      <c r="Y664">
        <v>65.234889999999993</v>
      </c>
      <c r="Z664">
        <v>0</v>
      </c>
      <c r="AA664">
        <v>1</v>
      </c>
      <c r="AB664">
        <v>0</v>
      </c>
      <c r="AC664">
        <v>0</v>
      </c>
      <c r="AD664">
        <v>0</v>
      </c>
      <c r="AE664" s="1">
        <v>-2.9635539999999998E-11</v>
      </c>
      <c r="AF664" s="1">
        <v>6.3716029999999997E-11</v>
      </c>
      <c r="AG664">
        <v>-4.0000000000000002E-9</v>
      </c>
      <c r="AH664">
        <v>1</v>
      </c>
      <c r="AI664">
        <v>1</v>
      </c>
      <c r="AJ664" s="1">
        <v>-5.6153379999999999E-10</v>
      </c>
      <c r="AK664" s="1">
        <v>8.7864609999999996E-10</v>
      </c>
      <c r="AL664" s="1">
        <v>2.254675E-8</v>
      </c>
      <c r="AM664">
        <v>0.99999990000000005</v>
      </c>
      <c r="AN664">
        <v>1</v>
      </c>
      <c r="AO664">
        <v>1</v>
      </c>
      <c r="AP664">
        <v>0</v>
      </c>
      <c r="AQ664">
        <v>0</v>
      </c>
      <c r="AR664">
        <v>0</v>
      </c>
      <c r="AS664">
        <v>0</v>
      </c>
      <c r="AT664">
        <v>0</v>
      </c>
      <c r="AU664">
        <v>0</v>
      </c>
      <c r="AV664">
        <v>1</v>
      </c>
      <c r="AW664">
        <v>1</v>
      </c>
      <c r="AX664">
        <v>9.0563350000000004E-3</v>
      </c>
      <c r="AY664">
        <v>-3.1751679999999999E-3</v>
      </c>
      <c r="AZ664">
        <v>2.3251399999999998E-2</v>
      </c>
      <c r="BA664">
        <v>0.99968349999999995</v>
      </c>
      <c r="BB664">
        <v>2</v>
      </c>
      <c r="BC664">
        <v>1</v>
      </c>
      <c r="BD664">
        <v>0</v>
      </c>
      <c r="BE664">
        <v>0</v>
      </c>
      <c r="BF664">
        <v>0</v>
      </c>
      <c r="BG664" s="1">
        <v>-2.9635539999999998E-11</v>
      </c>
      <c r="BH664" s="1">
        <v>6.3716029999999997E-11</v>
      </c>
      <c r="BI664">
        <v>-4.0000000000000002E-9</v>
      </c>
      <c r="BJ664">
        <v>1</v>
      </c>
      <c r="BK664">
        <v>1</v>
      </c>
      <c r="BL664" s="1">
        <v>-5.6153379999999999E-10</v>
      </c>
      <c r="BM664" s="1">
        <v>8.7864609999999996E-10</v>
      </c>
      <c r="BN664" s="1">
        <v>2.254675E-8</v>
      </c>
      <c r="BO664">
        <v>0.99999990000000005</v>
      </c>
      <c r="BP664">
        <v>3</v>
      </c>
      <c r="BQ664">
        <v>1</v>
      </c>
      <c r="BR664">
        <v>1.708324E-2</v>
      </c>
      <c r="BS664">
        <v>-5.728679E-4</v>
      </c>
      <c r="BT664">
        <v>-1.025389E-2</v>
      </c>
      <c r="BU664" s="1">
        <v>-7.2073470000000003E-11</v>
      </c>
      <c r="BV664" s="1">
        <v>1.1690229999999999E-10</v>
      </c>
      <c r="BW664" s="1">
        <v>-1.731578E-8</v>
      </c>
      <c r="BX664">
        <v>1</v>
      </c>
      <c r="BY664">
        <v>1</v>
      </c>
      <c r="BZ664" s="1">
        <v>-4.0345679999999998E-10</v>
      </c>
      <c r="CA664" s="1">
        <v>6.5484549999999998E-10</v>
      </c>
      <c r="CB664">
        <v>-8.0000000000000005E-9</v>
      </c>
    </row>
    <row r="665" spans="1:80" x14ac:dyDescent="0.25">
      <c r="A665">
        <v>70.284000000000006</v>
      </c>
      <c r="B665">
        <v>1.83056</v>
      </c>
      <c r="C665">
        <v>1.50505</v>
      </c>
      <c r="D665">
        <v>2.6459450000000002</v>
      </c>
      <c r="E665">
        <v>-1.2193280000000001E-2</v>
      </c>
      <c r="F665">
        <v>-8.0622920000000004E-3</v>
      </c>
      <c r="G665">
        <v>-4.4214870000000003E-2</v>
      </c>
      <c r="H665">
        <v>0.99891509999999994</v>
      </c>
      <c r="I665">
        <v>0.45821070000000003</v>
      </c>
      <c r="J665">
        <v>0.22162399999999999</v>
      </c>
      <c r="K665">
        <v>0.6792205</v>
      </c>
      <c r="L665">
        <v>-0.22750909999999999</v>
      </c>
      <c r="M665">
        <v>0.66165090000000004</v>
      </c>
      <c r="N665">
        <v>0</v>
      </c>
      <c r="O665">
        <v>0</v>
      </c>
      <c r="P665">
        <v>0</v>
      </c>
      <c r="Q665">
        <v>0</v>
      </c>
      <c r="R665">
        <v>28.020440000000001</v>
      </c>
      <c r="S665">
        <v>37.615720000000003</v>
      </c>
      <c r="T665">
        <v>44.024799999999999</v>
      </c>
      <c r="U665">
        <v>55.931109999999997</v>
      </c>
      <c r="V665">
        <v>58.485529999999997</v>
      </c>
      <c r="W665">
        <v>54.161990000000003</v>
      </c>
      <c r="X665">
        <v>50.534669999999998</v>
      </c>
      <c r="Y665">
        <v>62.018000000000001</v>
      </c>
      <c r="Z665">
        <v>0</v>
      </c>
      <c r="AA665">
        <v>1</v>
      </c>
      <c r="AB665">
        <v>0</v>
      </c>
      <c r="AC665">
        <v>0</v>
      </c>
      <c r="AD665">
        <v>0</v>
      </c>
      <c r="AE665" s="1">
        <v>-5.0972809999999997E-10</v>
      </c>
      <c r="AF665" s="1">
        <v>1.010986E-10</v>
      </c>
      <c r="AG665" s="1">
        <v>-1.168529E-9</v>
      </c>
      <c r="AH665">
        <v>1</v>
      </c>
      <c r="AI665">
        <v>1</v>
      </c>
      <c r="AJ665" s="1">
        <v>-7.6343699999999998E-10</v>
      </c>
      <c r="AK665" s="1">
        <v>-8.9155770000000006E-11</v>
      </c>
      <c r="AL665">
        <v>5.2000000000000002E-8</v>
      </c>
      <c r="AM665">
        <v>0.99999990000000005</v>
      </c>
      <c r="AN665">
        <v>1</v>
      </c>
      <c r="AO665">
        <v>1</v>
      </c>
      <c r="AP665">
        <v>0</v>
      </c>
      <c r="AQ665">
        <v>0</v>
      </c>
      <c r="AR665">
        <v>0</v>
      </c>
      <c r="AS665">
        <v>0</v>
      </c>
      <c r="AT665">
        <v>0</v>
      </c>
      <c r="AU665">
        <v>0</v>
      </c>
      <c r="AV665">
        <v>1</v>
      </c>
      <c r="AW665">
        <v>1</v>
      </c>
      <c r="AX665">
        <v>1.4416409999999999E-2</v>
      </c>
      <c r="AY665">
        <v>-3.1040320000000001E-3</v>
      </c>
      <c r="AZ665">
        <v>2.415173E-2</v>
      </c>
      <c r="BA665">
        <v>0.99959929999999997</v>
      </c>
      <c r="BB665">
        <v>2</v>
      </c>
      <c r="BC665">
        <v>1</v>
      </c>
      <c r="BD665">
        <v>0</v>
      </c>
      <c r="BE665">
        <v>0</v>
      </c>
      <c r="BF665">
        <v>0</v>
      </c>
      <c r="BG665" s="1">
        <v>-8.8903109999999997E-11</v>
      </c>
      <c r="BH665" s="1">
        <v>5.9868339999999999E-10</v>
      </c>
      <c r="BI665" s="1">
        <v>-2.466353E-9</v>
      </c>
      <c r="BJ665">
        <v>1</v>
      </c>
      <c r="BK665">
        <v>1</v>
      </c>
      <c r="BL665" s="1">
        <v>-7.6343699999999998E-10</v>
      </c>
      <c r="BM665" s="1">
        <v>-8.9155770000000006E-11</v>
      </c>
      <c r="BN665">
        <v>5.2000000000000002E-8</v>
      </c>
      <c r="BO665">
        <v>0.99999990000000005</v>
      </c>
      <c r="BP665">
        <v>3</v>
      </c>
      <c r="BQ665">
        <v>1</v>
      </c>
      <c r="BR665">
        <v>1.63611E-2</v>
      </c>
      <c r="BS665">
        <v>-4.8960889999999997E-4</v>
      </c>
      <c r="BT665">
        <v>5.936251E-4</v>
      </c>
      <c r="BU665" s="1">
        <v>-4.5120230000000001E-10</v>
      </c>
      <c r="BV665" s="1">
        <v>-3.1564860000000001E-10</v>
      </c>
      <c r="BW665" s="1">
        <v>-1.0418549999999999E-8</v>
      </c>
      <c r="BX665">
        <v>1</v>
      </c>
      <c r="BY665">
        <v>1</v>
      </c>
      <c r="BZ665" s="1">
        <v>-6.5157860000000001E-10</v>
      </c>
      <c r="CA665" s="1">
        <v>1.352286E-10</v>
      </c>
      <c r="CB665" s="1">
        <v>8.3924770000000005E-8</v>
      </c>
    </row>
    <row r="666" spans="1:80" x14ac:dyDescent="0.25">
      <c r="A666">
        <v>70.333690000000004</v>
      </c>
      <c r="B666">
        <v>1.844535</v>
      </c>
      <c r="C666">
        <v>1.5047029999999999</v>
      </c>
      <c r="D666">
        <v>2.6460050000000002</v>
      </c>
      <c r="E666">
        <v>-1.2193280000000001E-2</v>
      </c>
      <c r="F666">
        <v>-8.0622929999999999E-3</v>
      </c>
      <c r="G666">
        <v>-4.4214829999999997E-2</v>
      </c>
      <c r="H666">
        <v>0.99891509999999994</v>
      </c>
      <c r="I666">
        <v>0.45821070000000003</v>
      </c>
      <c r="J666">
        <v>0.20759559999999999</v>
      </c>
      <c r="K666">
        <v>0.68786950000000002</v>
      </c>
      <c r="L666">
        <v>-0.2159934</v>
      </c>
      <c r="M666">
        <v>0.66112510000000002</v>
      </c>
      <c r="N666">
        <v>0</v>
      </c>
      <c r="O666">
        <v>0</v>
      </c>
      <c r="P666">
        <v>0</v>
      </c>
      <c r="Q666">
        <v>0</v>
      </c>
      <c r="R666">
        <v>27.762699999999999</v>
      </c>
      <c r="S666">
        <v>37.338349999999998</v>
      </c>
      <c r="T666">
        <v>43.75018</v>
      </c>
      <c r="U666">
        <v>55.668729999999996</v>
      </c>
      <c r="V666">
        <v>58.261740000000003</v>
      </c>
      <c r="W666">
        <v>53.92409</v>
      </c>
      <c r="X666">
        <v>50.290100000000002</v>
      </c>
      <c r="Y666">
        <v>61.725409999999997</v>
      </c>
      <c r="Z666">
        <v>0</v>
      </c>
      <c r="AA666">
        <v>1</v>
      </c>
      <c r="AB666">
        <v>0</v>
      </c>
      <c r="AC666">
        <v>0</v>
      </c>
      <c r="AD666">
        <v>0</v>
      </c>
      <c r="AE666" s="1">
        <v>-1.6874530000000001E-10</v>
      </c>
      <c r="AF666" s="1">
        <v>-5.2340709999999996E-10</v>
      </c>
      <c r="AG666" s="1">
        <v>1.5748690000000001E-8</v>
      </c>
      <c r="AH666">
        <v>1</v>
      </c>
      <c r="AI666">
        <v>1</v>
      </c>
      <c r="AJ666" s="1">
        <v>-1.1275779999999999E-9</v>
      </c>
      <c r="AK666" s="1">
        <v>-5.7342489999999998E-10</v>
      </c>
      <c r="AL666" s="1">
        <v>-3.4175679999999998E-8</v>
      </c>
      <c r="AM666">
        <v>1</v>
      </c>
      <c r="AN666">
        <v>1</v>
      </c>
      <c r="AO666">
        <v>1</v>
      </c>
      <c r="AP666">
        <v>0</v>
      </c>
      <c r="AQ666">
        <v>0</v>
      </c>
      <c r="AR666">
        <v>0</v>
      </c>
      <c r="AS666">
        <v>0</v>
      </c>
      <c r="AT666">
        <v>0</v>
      </c>
      <c r="AU666">
        <v>0</v>
      </c>
      <c r="AV666">
        <v>1</v>
      </c>
      <c r="AW666">
        <v>1</v>
      </c>
      <c r="AX666">
        <v>1.044702E-2</v>
      </c>
      <c r="AY666">
        <v>-8.9391609999999995E-4</v>
      </c>
      <c r="AZ666">
        <v>1.915234E-2</v>
      </c>
      <c r="BA666">
        <v>0.99976169999999998</v>
      </c>
      <c r="BB666">
        <v>2</v>
      </c>
      <c r="BC666">
        <v>1</v>
      </c>
      <c r="BD666">
        <v>0</v>
      </c>
      <c r="BE666">
        <v>0</v>
      </c>
      <c r="BF666">
        <v>0</v>
      </c>
      <c r="BG666" s="1">
        <v>5.8806209999999998E-11</v>
      </c>
      <c r="BH666" s="1">
        <v>-4.8603689999999995E-10</v>
      </c>
      <c r="BI666" s="1">
        <v>3.9006650000000004E-9</v>
      </c>
      <c r="BJ666">
        <v>1</v>
      </c>
      <c r="BK666">
        <v>1</v>
      </c>
      <c r="BL666" s="1">
        <v>-6.7046830000000004E-10</v>
      </c>
      <c r="BM666" s="1">
        <v>-1.071657E-11</v>
      </c>
      <c r="BN666" s="1">
        <v>-4.3295570000000001E-8</v>
      </c>
      <c r="BO666">
        <v>1</v>
      </c>
      <c r="BP666">
        <v>3</v>
      </c>
      <c r="BQ666">
        <v>1</v>
      </c>
      <c r="BR666">
        <v>9.944675E-3</v>
      </c>
      <c r="BS666">
        <v>-1.6062349999999999E-4</v>
      </c>
      <c r="BT666">
        <v>7.1452359999999999E-4</v>
      </c>
      <c r="BU666" s="1">
        <v>-1.6874530000000001E-10</v>
      </c>
      <c r="BV666" s="1">
        <v>-5.2340709999999996E-10</v>
      </c>
      <c r="BW666" s="1">
        <v>1.5748690000000001E-8</v>
      </c>
      <c r="BX666">
        <v>1</v>
      </c>
      <c r="BY666">
        <v>1</v>
      </c>
      <c r="BZ666" s="1">
        <v>-1.1275779999999999E-9</v>
      </c>
      <c r="CA666" s="1">
        <v>-5.7342489999999998E-10</v>
      </c>
      <c r="CB666" s="1">
        <v>-3.4175679999999998E-8</v>
      </c>
    </row>
    <row r="667" spans="1:80" x14ac:dyDescent="0.25">
      <c r="A667">
        <v>70.385180000000005</v>
      </c>
      <c r="B667">
        <v>1.902874</v>
      </c>
      <c r="C667">
        <v>1.5046710000000001</v>
      </c>
      <c r="D667">
        <v>2.640177</v>
      </c>
      <c r="E667">
        <v>-1.2193280000000001E-2</v>
      </c>
      <c r="F667">
        <v>-8.0622920000000004E-3</v>
      </c>
      <c r="G667">
        <v>-4.4214829999999997E-2</v>
      </c>
      <c r="H667">
        <v>0.99891509999999994</v>
      </c>
      <c r="I667">
        <v>0.45821070000000003</v>
      </c>
      <c r="J667">
        <v>0.1925761</v>
      </c>
      <c r="K667">
        <v>0.69656799999999996</v>
      </c>
      <c r="L667">
        <v>-0.20304050000000001</v>
      </c>
      <c r="M667">
        <v>0.66066789999999997</v>
      </c>
      <c r="N667">
        <v>0</v>
      </c>
      <c r="O667">
        <v>0</v>
      </c>
      <c r="P667">
        <v>0</v>
      </c>
      <c r="Q667">
        <v>0</v>
      </c>
      <c r="R667">
        <v>29.987739999999999</v>
      </c>
      <c r="S667">
        <v>40.425960000000003</v>
      </c>
      <c r="T667">
        <v>47.502960000000002</v>
      </c>
      <c r="U667">
        <v>60.596769999999999</v>
      </c>
      <c r="V667">
        <v>63.517940000000003</v>
      </c>
      <c r="W667">
        <v>58.750019999999999</v>
      </c>
      <c r="X667">
        <v>54.763469999999998</v>
      </c>
      <c r="Y667">
        <v>67.19444</v>
      </c>
      <c r="Z667">
        <v>0</v>
      </c>
      <c r="AA667">
        <v>1</v>
      </c>
      <c r="AB667">
        <v>0</v>
      </c>
      <c r="AC667">
        <v>0</v>
      </c>
      <c r="AD667">
        <v>0</v>
      </c>
      <c r="AE667" s="1">
        <v>1.2883609999999999E-10</v>
      </c>
      <c r="AF667" s="1">
        <v>1.5113369999999999E-10</v>
      </c>
      <c r="AG667" s="1">
        <v>7.7180540000000007E-9</v>
      </c>
      <c r="AH667">
        <v>1</v>
      </c>
      <c r="AI667">
        <v>1</v>
      </c>
      <c r="AJ667" s="1">
        <v>-3.8387160000000001E-9</v>
      </c>
      <c r="AK667" s="1">
        <v>-2.872493E-9</v>
      </c>
      <c r="AL667" s="1">
        <v>-5.1139789999999999E-8</v>
      </c>
      <c r="AM667">
        <v>1</v>
      </c>
      <c r="AN667">
        <v>1</v>
      </c>
      <c r="AO667">
        <v>1</v>
      </c>
      <c r="AP667">
        <v>0</v>
      </c>
      <c r="AQ667">
        <v>0</v>
      </c>
      <c r="AR667">
        <v>0</v>
      </c>
      <c r="AS667">
        <v>0</v>
      </c>
      <c r="AT667">
        <v>0</v>
      </c>
      <c r="AU667">
        <v>0</v>
      </c>
      <c r="AV667">
        <v>1</v>
      </c>
      <c r="AW667">
        <v>1</v>
      </c>
      <c r="AX667">
        <v>1.250562E-2</v>
      </c>
      <c r="AY667">
        <v>-5.242593E-4</v>
      </c>
      <c r="AZ667">
        <v>2.057525E-2</v>
      </c>
      <c r="BA667">
        <v>0.99970970000000003</v>
      </c>
      <c r="BB667">
        <v>2</v>
      </c>
      <c r="BC667">
        <v>1</v>
      </c>
      <c r="BD667">
        <v>0</v>
      </c>
      <c r="BE667">
        <v>0</v>
      </c>
      <c r="BF667">
        <v>0</v>
      </c>
      <c r="BG667">
        <v>0</v>
      </c>
      <c r="BH667">
        <v>0</v>
      </c>
      <c r="BI667">
        <v>0</v>
      </c>
      <c r="BJ667">
        <v>1</v>
      </c>
      <c r="BK667">
        <v>1</v>
      </c>
      <c r="BL667" s="1">
        <v>-4.6121660000000002E-9</v>
      </c>
      <c r="BM667" s="1">
        <v>-1.3259510000000001E-9</v>
      </c>
      <c r="BN667" s="1">
        <v>-6.445173E-8</v>
      </c>
      <c r="BO667">
        <v>1</v>
      </c>
      <c r="BP667">
        <v>3</v>
      </c>
      <c r="BQ667">
        <v>1</v>
      </c>
      <c r="BR667">
        <v>7.8083040000000006E-2</v>
      </c>
      <c r="BS667">
        <v>1.702095E-4</v>
      </c>
      <c r="BT667">
        <v>-7.4073730000000001E-3</v>
      </c>
      <c r="BU667" s="1">
        <v>-1.5753280000000001E-10</v>
      </c>
      <c r="BV667" s="1">
        <v>-1.2427709999999999E-9</v>
      </c>
      <c r="BW667">
        <v>-1E-8</v>
      </c>
      <c r="BX667">
        <v>1</v>
      </c>
      <c r="BY667">
        <v>1</v>
      </c>
      <c r="BZ667" s="1">
        <v>-4.454634E-9</v>
      </c>
      <c r="CA667" s="1">
        <v>-8.317968E-11</v>
      </c>
      <c r="CB667" s="1">
        <v>-5.448643E-8</v>
      </c>
    </row>
    <row r="668" spans="1:80" x14ac:dyDescent="0.25">
      <c r="A668">
        <v>70.433909999999997</v>
      </c>
      <c r="B668">
        <v>1.961633</v>
      </c>
      <c r="C668">
        <v>1.505968</v>
      </c>
      <c r="D668">
        <v>2.6419160000000002</v>
      </c>
      <c r="E668">
        <v>-1.2193280000000001E-2</v>
      </c>
      <c r="F668">
        <v>-8.0622920000000004E-3</v>
      </c>
      <c r="G668">
        <v>-4.4214839999999998E-2</v>
      </c>
      <c r="H668">
        <v>0.99891509999999994</v>
      </c>
      <c r="I668">
        <v>0.45821070000000003</v>
      </c>
      <c r="J668">
        <v>0.17803659999999999</v>
      </c>
      <c r="K668">
        <v>0.70323729999999995</v>
      </c>
      <c r="L668">
        <v>-0.1891863</v>
      </c>
      <c r="M668">
        <v>0.66179220000000005</v>
      </c>
      <c r="N668">
        <v>0</v>
      </c>
      <c r="O668">
        <v>0</v>
      </c>
      <c r="P668">
        <v>0</v>
      </c>
      <c r="Q668">
        <v>0</v>
      </c>
      <c r="R668">
        <v>27.779530000000001</v>
      </c>
      <c r="S668">
        <v>37.6282</v>
      </c>
      <c r="T668">
        <v>44.53633</v>
      </c>
      <c r="U668">
        <v>57.158560000000001</v>
      </c>
      <c r="V668">
        <v>60.141820000000003</v>
      </c>
      <c r="W668">
        <v>55.548349999999999</v>
      </c>
      <c r="X668">
        <v>51.725670000000001</v>
      </c>
      <c r="Y668">
        <v>63.404499999999999</v>
      </c>
      <c r="Z668">
        <v>0</v>
      </c>
      <c r="AA668">
        <v>1</v>
      </c>
      <c r="AB668">
        <v>0</v>
      </c>
      <c r="AC668">
        <v>0</v>
      </c>
      <c r="AD668">
        <v>0</v>
      </c>
      <c r="AE668" s="1">
        <v>6.3402229999999996E-10</v>
      </c>
      <c r="AF668">
        <v>2.0000000000000001E-9</v>
      </c>
      <c r="AG668" s="1">
        <v>-4.5266319999999999E-9</v>
      </c>
      <c r="AH668">
        <v>1</v>
      </c>
      <c r="AI668">
        <v>1</v>
      </c>
      <c r="AJ668" s="1">
        <v>-6.2727779999999995E-10</v>
      </c>
      <c r="AK668" s="1">
        <v>6.3328670000000002E-9</v>
      </c>
      <c r="AL668" s="1">
        <v>-4.3410729999999997E-8</v>
      </c>
      <c r="AM668">
        <v>1</v>
      </c>
      <c r="AN668">
        <v>1</v>
      </c>
      <c r="AO668">
        <v>1</v>
      </c>
      <c r="AP668">
        <v>0</v>
      </c>
      <c r="AQ668">
        <v>0</v>
      </c>
      <c r="AR668">
        <v>0</v>
      </c>
      <c r="AS668">
        <v>0</v>
      </c>
      <c r="AT668">
        <v>0</v>
      </c>
      <c r="AU668">
        <v>0</v>
      </c>
      <c r="AV668">
        <v>1</v>
      </c>
      <c r="AW668">
        <v>1</v>
      </c>
      <c r="AX668">
        <v>5.9039210000000003E-3</v>
      </c>
      <c r="AY668">
        <v>-3.6038620000000002E-3</v>
      </c>
      <c r="AZ668">
        <v>1.7692969999999999E-2</v>
      </c>
      <c r="BA668">
        <v>0.99981960000000003</v>
      </c>
      <c r="BB668">
        <v>2</v>
      </c>
      <c r="BC668">
        <v>1</v>
      </c>
      <c r="BD668">
        <v>0</v>
      </c>
      <c r="BE668">
        <v>0</v>
      </c>
      <c r="BF668">
        <v>0</v>
      </c>
      <c r="BG668">
        <v>0</v>
      </c>
      <c r="BH668">
        <v>0</v>
      </c>
      <c r="BI668">
        <v>0</v>
      </c>
      <c r="BJ668">
        <v>1</v>
      </c>
      <c r="BK668">
        <v>1</v>
      </c>
      <c r="BL668" s="1">
        <v>-6.2727779999999995E-10</v>
      </c>
      <c r="BM668" s="1">
        <v>6.3328670000000002E-9</v>
      </c>
      <c r="BN668" s="1">
        <v>-4.3410729999999997E-8</v>
      </c>
      <c r="BO668">
        <v>1</v>
      </c>
      <c r="BP668">
        <v>3</v>
      </c>
      <c r="BQ668">
        <v>1</v>
      </c>
      <c r="BR668">
        <v>5.4090359999999997E-2</v>
      </c>
      <c r="BS668">
        <v>1.818264E-3</v>
      </c>
      <c r="BT668">
        <v>4.0242569999999998E-3</v>
      </c>
      <c r="BU668" s="1">
        <v>-8.4115369999999998E-10</v>
      </c>
      <c r="BV668" s="1">
        <v>-1.086791E-9</v>
      </c>
      <c r="BW668" s="1">
        <v>-1.3262719999999999E-8</v>
      </c>
      <c r="BX668">
        <v>1</v>
      </c>
      <c r="BY668">
        <v>1</v>
      </c>
      <c r="BZ668" s="1">
        <v>8.4789789999999999E-10</v>
      </c>
      <c r="CA668" s="1">
        <v>9.4132699999999997E-9</v>
      </c>
      <c r="CB668" s="1">
        <v>-3.4674640000000002E-8</v>
      </c>
    </row>
    <row r="669" spans="1:80" x14ac:dyDescent="0.25">
      <c r="A669">
        <v>70.483760000000004</v>
      </c>
      <c r="B669">
        <v>2.0100470000000001</v>
      </c>
      <c r="C669">
        <v>1.508418</v>
      </c>
      <c r="D669">
        <v>2.6440860000000002</v>
      </c>
      <c r="E669">
        <v>-1.2193290000000001E-2</v>
      </c>
      <c r="F669">
        <v>-8.0622909999999992E-3</v>
      </c>
      <c r="G669">
        <v>-4.4214900000000001E-2</v>
      </c>
      <c r="H669">
        <v>0.99891509999999994</v>
      </c>
      <c r="I669">
        <v>0.45821070000000003</v>
      </c>
      <c r="J669">
        <v>0.1624826</v>
      </c>
      <c r="K669">
        <v>0.70946229999999999</v>
      </c>
      <c r="L669">
        <v>-0.17377100000000001</v>
      </c>
      <c r="M669">
        <v>0.66337480000000004</v>
      </c>
      <c r="N669">
        <v>0</v>
      </c>
      <c r="O669">
        <v>0</v>
      </c>
      <c r="P669">
        <v>0</v>
      </c>
      <c r="Q669">
        <v>0</v>
      </c>
      <c r="R669">
        <v>28.032150000000001</v>
      </c>
      <c r="S669">
        <v>38.1342</v>
      </c>
      <c r="T669">
        <v>45.571649999999998</v>
      </c>
      <c r="U669">
        <v>58.901389999999999</v>
      </c>
      <c r="V669">
        <v>62.258929999999999</v>
      </c>
      <c r="W669">
        <v>57.427599999999998</v>
      </c>
      <c r="X669">
        <v>53.427750000000003</v>
      </c>
      <c r="Y669">
        <v>65.375730000000004</v>
      </c>
      <c r="Z669">
        <v>0</v>
      </c>
      <c r="AA669">
        <v>1</v>
      </c>
      <c r="AB669">
        <v>0</v>
      </c>
      <c r="AC669">
        <v>0</v>
      </c>
      <c r="AD669">
        <v>0</v>
      </c>
      <c r="AE669">
        <v>-1.0000000000000001E-9</v>
      </c>
      <c r="AF669" s="1">
        <v>-5.8438479999999998E-10</v>
      </c>
      <c r="AG669" s="1">
        <v>-2.0193010000000001E-8</v>
      </c>
      <c r="AH669">
        <v>1</v>
      </c>
      <c r="AI669">
        <v>1</v>
      </c>
      <c r="AJ669" s="1">
        <v>-6.4882200000000003E-11</v>
      </c>
      <c r="AK669" s="1">
        <v>-1.9429340000000001E-9</v>
      </c>
      <c r="AL669" s="1">
        <v>-5.1599450000000002E-8</v>
      </c>
      <c r="AM669">
        <v>1</v>
      </c>
      <c r="AN669">
        <v>1</v>
      </c>
      <c r="AO669">
        <v>1</v>
      </c>
      <c r="AP669">
        <v>0</v>
      </c>
      <c r="AQ669">
        <v>0</v>
      </c>
      <c r="AR669">
        <v>0</v>
      </c>
      <c r="AS669">
        <v>0</v>
      </c>
      <c r="AT669">
        <v>0</v>
      </c>
      <c r="AU669">
        <v>0</v>
      </c>
      <c r="AV669">
        <v>1</v>
      </c>
      <c r="AW669">
        <v>1</v>
      </c>
      <c r="AX669">
        <v>1.7472789999999998E-2</v>
      </c>
      <c r="AY669">
        <v>-3.3336730000000001E-3</v>
      </c>
      <c r="AZ669">
        <v>2.7876740000000001E-2</v>
      </c>
      <c r="BA669">
        <v>0.99945309999999998</v>
      </c>
      <c r="BB669">
        <v>2</v>
      </c>
      <c r="BC669">
        <v>1</v>
      </c>
      <c r="BD669">
        <v>0</v>
      </c>
      <c r="BE669">
        <v>0</v>
      </c>
      <c r="BF669">
        <v>0</v>
      </c>
      <c r="BG669">
        <v>-1.0000000000000001E-9</v>
      </c>
      <c r="BH669" s="1">
        <v>-5.8438479999999998E-10</v>
      </c>
      <c r="BI669" s="1">
        <v>-2.0193010000000001E-8</v>
      </c>
      <c r="BJ669">
        <v>1</v>
      </c>
      <c r="BK669">
        <v>1</v>
      </c>
      <c r="BL669" s="1">
        <v>9.427808E-11</v>
      </c>
      <c r="BM669" s="1">
        <v>-1.483063E-9</v>
      </c>
      <c r="BN669">
        <v>-4.3000000000000001E-8</v>
      </c>
      <c r="BO669">
        <v>1</v>
      </c>
      <c r="BP669">
        <v>3</v>
      </c>
      <c r="BQ669">
        <v>1</v>
      </c>
      <c r="BR669">
        <v>4.5600759999999997E-2</v>
      </c>
      <c r="BS669">
        <v>2.8404620000000002E-3</v>
      </c>
      <c r="BT669">
        <v>2.060119E-3</v>
      </c>
      <c r="BU669" s="1">
        <v>-1.075701E-9</v>
      </c>
      <c r="BV669" s="1">
        <v>-5.8101789999999998E-10</v>
      </c>
      <c r="BW669">
        <v>-2.7999999999999999E-8</v>
      </c>
      <c r="BX669">
        <v>1</v>
      </c>
      <c r="BY669">
        <v>1</v>
      </c>
      <c r="BZ669" s="1">
        <v>1.0807269999999999E-9</v>
      </c>
      <c r="CA669" s="1">
        <v>-2.6592220000000001E-9</v>
      </c>
      <c r="CB669" s="1">
        <v>-4.2094619999999999E-8</v>
      </c>
    </row>
    <row r="670" spans="1:80" x14ac:dyDescent="0.25">
      <c r="A670">
        <v>70.535449999999997</v>
      </c>
      <c r="B670">
        <v>2.0365150000000001</v>
      </c>
      <c r="C670">
        <v>1.5104070000000001</v>
      </c>
      <c r="D670">
        <v>2.645159</v>
      </c>
      <c r="E670">
        <v>-1.2193280000000001E-2</v>
      </c>
      <c r="F670">
        <v>-8.0622839999999994E-3</v>
      </c>
      <c r="G670">
        <v>-4.4214940000000001E-2</v>
      </c>
      <c r="H670">
        <v>0.99891509999999994</v>
      </c>
      <c r="I670">
        <v>0.45821070000000003</v>
      </c>
      <c r="J670">
        <v>0.14537539999999999</v>
      </c>
      <c r="K670">
        <v>0.71557210000000004</v>
      </c>
      <c r="L670">
        <v>-0.15640709999999999</v>
      </c>
      <c r="M670">
        <v>0.6651011</v>
      </c>
      <c r="N670">
        <v>0</v>
      </c>
      <c r="O670">
        <v>0</v>
      </c>
      <c r="P670">
        <v>0</v>
      </c>
      <c r="Q670">
        <v>0</v>
      </c>
      <c r="R670">
        <v>28.384620000000002</v>
      </c>
      <c r="S670">
        <v>38.713909999999998</v>
      </c>
      <c r="T670">
        <v>46.685110000000002</v>
      </c>
      <c r="U670">
        <v>60.72186</v>
      </c>
      <c r="V670">
        <v>64.447829999999996</v>
      </c>
      <c r="W670">
        <v>59.386859999999999</v>
      </c>
      <c r="X670">
        <v>55.21622</v>
      </c>
      <c r="Y670">
        <v>67.445359999999994</v>
      </c>
      <c r="Z670">
        <v>0</v>
      </c>
      <c r="AA670">
        <v>1</v>
      </c>
      <c r="AB670">
        <v>0</v>
      </c>
      <c r="AC670">
        <v>0</v>
      </c>
      <c r="AD670">
        <v>0</v>
      </c>
      <c r="AE670" s="1">
        <v>7.1548620000000001E-10</v>
      </c>
      <c r="AF670" s="1">
        <v>2.5403340000000001E-9</v>
      </c>
      <c r="AG670" s="1">
        <v>-2.1565630000000001E-8</v>
      </c>
      <c r="AH670">
        <v>1</v>
      </c>
      <c r="AI670">
        <v>1</v>
      </c>
      <c r="AJ670" s="1">
        <v>5.7403850000000003E-11</v>
      </c>
      <c r="AK670" s="1">
        <v>2.9143329999999999E-9</v>
      </c>
      <c r="AL670" s="1">
        <v>-1.4563969999999999E-8</v>
      </c>
      <c r="AM670">
        <v>1</v>
      </c>
      <c r="AN670">
        <v>1</v>
      </c>
      <c r="AO670">
        <v>1</v>
      </c>
      <c r="AP670">
        <v>0</v>
      </c>
      <c r="AQ670">
        <v>0</v>
      </c>
      <c r="AR670">
        <v>0</v>
      </c>
      <c r="AS670">
        <v>0</v>
      </c>
      <c r="AT670">
        <v>0</v>
      </c>
      <c r="AU670">
        <v>0</v>
      </c>
      <c r="AV670">
        <v>1</v>
      </c>
      <c r="AW670">
        <v>1</v>
      </c>
      <c r="AX670">
        <v>1.6377929999999999E-2</v>
      </c>
      <c r="AY670">
        <v>-3.684569E-3</v>
      </c>
      <c r="AZ670">
        <v>2.276127E-2</v>
      </c>
      <c r="BA670">
        <v>0.99960009999999999</v>
      </c>
      <c r="BB670">
        <v>2</v>
      </c>
      <c r="BC670">
        <v>1</v>
      </c>
      <c r="BD670">
        <v>0</v>
      </c>
      <c r="BE670">
        <v>0</v>
      </c>
      <c r="BF670">
        <v>0</v>
      </c>
      <c r="BG670" s="1">
        <v>1.0919330000000001E-9</v>
      </c>
      <c r="BH670" s="1">
        <v>1.1157289999999999E-9</v>
      </c>
      <c r="BI670" s="1">
        <v>-1.4223679999999999E-8</v>
      </c>
      <c r="BJ670">
        <v>1</v>
      </c>
      <c r="BK670">
        <v>1</v>
      </c>
      <c r="BL670" s="1">
        <v>1.352252E-10</v>
      </c>
      <c r="BM670">
        <v>3E-9</v>
      </c>
      <c r="BN670" s="1">
        <v>-8.5710280000000001E-9</v>
      </c>
      <c r="BO670">
        <v>1</v>
      </c>
      <c r="BP670">
        <v>3</v>
      </c>
      <c r="BQ670">
        <v>1</v>
      </c>
      <c r="BR670">
        <v>1.6577789999999998E-2</v>
      </c>
      <c r="BS670">
        <v>1.624814E-3</v>
      </c>
      <c r="BT670">
        <v>5.9552369999999995E-4</v>
      </c>
      <c r="BU670" s="1">
        <v>-2.7064570000000002E-10</v>
      </c>
      <c r="BV670" s="1">
        <v>-1.8456529999999999E-10</v>
      </c>
      <c r="BW670" s="1">
        <v>-2.2495750000000001E-8</v>
      </c>
      <c r="BX670">
        <v>1</v>
      </c>
      <c r="BY670">
        <v>1</v>
      </c>
      <c r="BZ670" s="1">
        <v>-6.0067849999999997E-10</v>
      </c>
      <c r="CA670" s="1">
        <v>3.2883320000000002E-9</v>
      </c>
      <c r="CB670" s="1">
        <v>-7.5623099999999997E-9</v>
      </c>
    </row>
    <row r="671" spans="1:80" x14ac:dyDescent="0.25">
      <c r="A671">
        <v>70.585409999999996</v>
      </c>
      <c r="B671">
        <v>2.0489950000000001</v>
      </c>
      <c r="C671">
        <v>1.511843</v>
      </c>
      <c r="D671">
        <v>2.6455950000000001</v>
      </c>
      <c r="E671">
        <v>-1.2193280000000001E-2</v>
      </c>
      <c r="F671">
        <v>-8.0622850000000006E-3</v>
      </c>
      <c r="G671">
        <v>-4.421493E-2</v>
      </c>
      <c r="H671">
        <v>0.99891509999999994</v>
      </c>
      <c r="I671">
        <v>0.45821070000000003</v>
      </c>
      <c r="J671">
        <v>0.128774</v>
      </c>
      <c r="K671">
        <v>0.7207711</v>
      </c>
      <c r="L671">
        <v>-0.13921210000000001</v>
      </c>
      <c r="M671">
        <v>0.66672810000000005</v>
      </c>
      <c r="N671">
        <v>0</v>
      </c>
      <c r="O671">
        <v>0</v>
      </c>
      <c r="P671">
        <v>0</v>
      </c>
      <c r="Q671">
        <v>0</v>
      </c>
      <c r="R671">
        <v>26.72034</v>
      </c>
      <c r="S671">
        <v>36.477829999999997</v>
      </c>
      <c r="T671">
        <v>44.239359999999998</v>
      </c>
      <c r="U671">
        <v>57.766199999999998</v>
      </c>
      <c r="V671">
        <v>61.467500000000001</v>
      </c>
      <c r="W671">
        <v>56.608730000000001</v>
      </c>
      <c r="X671">
        <v>52.616430000000001</v>
      </c>
      <c r="Y671">
        <v>64.199209999999994</v>
      </c>
      <c r="Z671">
        <v>0</v>
      </c>
      <c r="AA671">
        <v>1</v>
      </c>
      <c r="AB671">
        <v>0</v>
      </c>
      <c r="AC671">
        <v>0</v>
      </c>
      <c r="AD671">
        <v>0</v>
      </c>
      <c r="AE671" s="1">
        <v>-1.180612E-10</v>
      </c>
      <c r="AF671" s="1">
        <v>-1.2284580000000001E-9</v>
      </c>
      <c r="AG671" s="1">
        <v>1.2856269999999999E-8</v>
      </c>
      <c r="AH671">
        <v>1</v>
      </c>
      <c r="AI671">
        <v>1</v>
      </c>
      <c r="AJ671" s="1">
        <v>-3.7454140000000002E-9</v>
      </c>
      <c r="AK671" s="1">
        <v>-1.747165E-8</v>
      </c>
      <c r="AL671" s="1">
        <v>6.0074920000000001E-8</v>
      </c>
      <c r="AM671">
        <v>0.99999990000000005</v>
      </c>
      <c r="AN671">
        <v>1</v>
      </c>
      <c r="AO671">
        <v>1</v>
      </c>
      <c r="AP671">
        <v>0</v>
      </c>
      <c r="AQ671">
        <v>0</v>
      </c>
      <c r="AR671">
        <v>0</v>
      </c>
      <c r="AS671">
        <v>0</v>
      </c>
      <c r="AT671">
        <v>0</v>
      </c>
      <c r="AU671">
        <v>0</v>
      </c>
      <c r="AV671">
        <v>1</v>
      </c>
      <c r="AW671">
        <v>1</v>
      </c>
      <c r="AX671">
        <v>1.876048E-2</v>
      </c>
      <c r="AY671">
        <v>-3.1914030000000002E-3</v>
      </c>
      <c r="AZ671">
        <v>2.5459740000000002E-2</v>
      </c>
      <c r="BA671">
        <v>0.99949469999999996</v>
      </c>
      <c r="BB671">
        <v>2</v>
      </c>
      <c r="BC671">
        <v>1</v>
      </c>
      <c r="BD671">
        <v>0</v>
      </c>
      <c r="BE671">
        <v>0</v>
      </c>
      <c r="BF671">
        <v>0</v>
      </c>
      <c r="BG671">
        <v>0</v>
      </c>
      <c r="BH671">
        <v>0</v>
      </c>
      <c r="BI671">
        <v>0</v>
      </c>
      <c r="BJ671">
        <v>1</v>
      </c>
      <c r="BK671">
        <v>1</v>
      </c>
      <c r="BL671" s="1">
        <v>-4.0824309999999998E-9</v>
      </c>
      <c r="BM671" s="1">
        <v>-2.0285380000000001E-8</v>
      </c>
      <c r="BN671" s="1">
        <v>7.3078960000000003E-8</v>
      </c>
      <c r="BO671">
        <v>0.99999990000000005</v>
      </c>
      <c r="BP671">
        <v>3</v>
      </c>
      <c r="BQ671">
        <v>1</v>
      </c>
      <c r="BR671">
        <v>1.05811E-2</v>
      </c>
      <c r="BS671">
        <v>1.550474E-3</v>
      </c>
      <c r="BT671">
        <v>3.353481E-4</v>
      </c>
      <c r="BU671">
        <v>0</v>
      </c>
      <c r="BV671">
        <v>0</v>
      </c>
      <c r="BW671">
        <v>0</v>
      </c>
      <c r="BX671">
        <v>1</v>
      </c>
      <c r="BY671">
        <v>1</v>
      </c>
      <c r="BZ671" s="1">
        <v>-4.2004930000000004E-9</v>
      </c>
      <c r="CA671" s="1">
        <v>-2.1513839999999999E-8</v>
      </c>
      <c r="CB671" s="1">
        <v>8.5935219999999999E-8</v>
      </c>
    </row>
    <row r="672" spans="1:80" x14ac:dyDescent="0.25">
      <c r="A672">
        <v>70.634919999999994</v>
      </c>
      <c r="B672">
        <v>2.0617109999999998</v>
      </c>
      <c r="C672">
        <v>1.513881</v>
      </c>
      <c r="D672">
        <v>2.6472380000000002</v>
      </c>
      <c r="E672">
        <v>-1.2193280000000001E-2</v>
      </c>
      <c r="F672">
        <v>-8.0622799999999998E-3</v>
      </c>
      <c r="G672">
        <v>-4.4214900000000001E-2</v>
      </c>
      <c r="H672">
        <v>0.99891509999999994</v>
      </c>
      <c r="I672">
        <v>0.45821070000000003</v>
      </c>
      <c r="J672">
        <v>0.1126291</v>
      </c>
      <c r="K672">
        <v>0.72499449999999999</v>
      </c>
      <c r="L672">
        <v>-0.12216349999999999</v>
      </c>
      <c r="M672">
        <v>0.66841139999999999</v>
      </c>
      <c r="N672">
        <v>0</v>
      </c>
      <c r="O672">
        <v>0</v>
      </c>
      <c r="P672">
        <v>0</v>
      </c>
      <c r="Q672">
        <v>0</v>
      </c>
      <c r="R672">
        <v>26.46189</v>
      </c>
      <c r="S672">
        <v>36.12426</v>
      </c>
      <c r="T672">
        <v>43.952750000000002</v>
      </c>
      <c r="U672">
        <v>57.522889999999997</v>
      </c>
      <c r="V672">
        <v>61.298949999999998</v>
      </c>
      <c r="W672">
        <v>56.437620000000003</v>
      </c>
      <c r="X672">
        <v>52.450270000000003</v>
      </c>
      <c r="Y672">
        <v>63.959119999999999</v>
      </c>
      <c r="Z672">
        <v>0</v>
      </c>
      <c r="AA672">
        <v>1</v>
      </c>
      <c r="AB672">
        <v>0</v>
      </c>
      <c r="AC672">
        <v>0</v>
      </c>
      <c r="AD672">
        <v>0</v>
      </c>
      <c r="AE672" s="1">
        <v>-6.5119469999999995E-10</v>
      </c>
      <c r="AF672" s="1">
        <v>2.114095E-9</v>
      </c>
      <c r="AG672" s="1">
        <v>-8.4798299999999992E-9</v>
      </c>
      <c r="AH672">
        <v>1</v>
      </c>
      <c r="AI672">
        <v>1</v>
      </c>
      <c r="AJ672" s="1">
        <v>1.360517E-9</v>
      </c>
      <c r="AK672" s="1">
        <v>1.8489070000000001E-9</v>
      </c>
      <c r="AL672" s="1">
        <v>5.5781160000000001E-9</v>
      </c>
      <c r="AM672">
        <v>1</v>
      </c>
      <c r="AN672">
        <v>1</v>
      </c>
      <c r="AO672">
        <v>1</v>
      </c>
      <c r="AP672">
        <v>0</v>
      </c>
      <c r="AQ672">
        <v>0</v>
      </c>
      <c r="AR672">
        <v>0</v>
      </c>
      <c r="AS672">
        <v>0</v>
      </c>
      <c r="AT672">
        <v>0</v>
      </c>
      <c r="AU672">
        <v>0</v>
      </c>
      <c r="AV672">
        <v>1</v>
      </c>
      <c r="AW672">
        <v>1</v>
      </c>
      <c r="AX672">
        <v>8.6845480000000003E-3</v>
      </c>
      <c r="AY672">
        <v>-2.5064649999999998E-3</v>
      </c>
      <c r="AZ672">
        <v>1.170998E-2</v>
      </c>
      <c r="BA672">
        <v>0.99989050000000002</v>
      </c>
      <c r="BB672">
        <v>2</v>
      </c>
      <c r="BC672">
        <v>1</v>
      </c>
      <c r="BD672">
        <v>0</v>
      </c>
      <c r="BE672">
        <v>0</v>
      </c>
      <c r="BF672">
        <v>0</v>
      </c>
      <c r="BG672" s="1">
        <v>-3.8649309999999998E-10</v>
      </c>
      <c r="BH672">
        <v>1.0000000000000001E-9</v>
      </c>
      <c r="BI672" s="1">
        <v>9.6603290000000008E-9</v>
      </c>
      <c r="BJ672">
        <v>1</v>
      </c>
      <c r="BK672">
        <v>1</v>
      </c>
      <c r="BL672" s="1">
        <v>1.1603410000000001E-9</v>
      </c>
      <c r="BM672" s="1">
        <v>2.2883709999999999E-9</v>
      </c>
      <c r="BN672">
        <v>-2.0000000000000001E-9</v>
      </c>
      <c r="BO672">
        <v>1</v>
      </c>
      <c r="BP672">
        <v>3</v>
      </c>
      <c r="BQ672">
        <v>1</v>
      </c>
      <c r="BR672">
        <v>1.3555930000000001E-2</v>
      </c>
      <c r="BS672">
        <v>2.409736E-3</v>
      </c>
      <c r="BT672">
        <v>3.4090050000000001E-3</v>
      </c>
      <c r="BU672" s="1">
        <v>4.7564810000000002E-10</v>
      </c>
      <c r="BV672" s="1">
        <v>1.376021E-11</v>
      </c>
      <c r="BW672" s="1">
        <v>1.2098469999999999E-8</v>
      </c>
      <c r="BX672">
        <v>1</v>
      </c>
      <c r="BY672">
        <v>1</v>
      </c>
      <c r="BZ672" s="1">
        <v>1.1950279999999999E-9</v>
      </c>
      <c r="CA672" s="1">
        <v>6.462609E-9</v>
      </c>
      <c r="CB672" s="1">
        <v>-6.297166E-9</v>
      </c>
    </row>
    <row r="673" spans="1:80" x14ac:dyDescent="0.25">
      <c r="A673">
        <v>70.685090000000002</v>
      </c>
      <c r="B673">
        <v>2.0725989999999999</v>
      </c>
      <c r="C673">
        <v>1.5160450000000001</v>
      </c>
      <c r="D673">
        <v>2.649429</v>
      </c>
      <c r="E673">
        <v>-1.2193290000000001E-2</v>
      </c>
      <c r="F673">
        <v>-8.0622880000000008E-3</v>
      </c>
      <c r="G673">
        <v>-4.421485E-2</v>
      </c>
      <c r="H673">
        <v>0.99891509999999994</v>
      </c>
      <c r="I673">
        <v>0.45821070000000003</v>
      </c>
      <c r="J673">
        <v>0.1009761</v>
      </c>
      <c r="K673">
        <v>0.72716179999999997</v>
      </c>
      <c r="L673">
        <v>-0.1095747</v>
      </c>
      <c r="M673">
        <v>0.67009929999999995</v>
      </c>
      <c r="N673">
        <v>0</v>
      </c>
      <c r="O673">
        <v>0</v>
      </c>
      <c r="P673">
        <v>0</v>
      </c>
      <c r="Q673">
        <v>0</v>
      </c>
      <c r="R673">
        <v>26.25873</v>
      </c>
      <c r="S673">
        <v>35.828049999999998</v>
      </c>
      <c r="T673">
        <v>43.724919999999997</v>
      </c>
      <c r="U673">
        <v>57.336869999999998</v>
      </c>
      <c r="V673">
        <v>61.179479999999998</v>
      </c>
      <c r="W673">
        <v>56.319450000000003</v>
      </c>
      <c r="X673">
        <v>52.339120000000001</v>
      </c>
      <c r="Y673">
        <v>63.786200000000001</v>
      </c>
      <c r="Z673">
        <v>0</v>
      </c>
      <c r="AA673">
        <v>1</v>
      </c>
      <c r="AB673">
        <v>0</v>
      </c>
      <c r="AC673">
        <v>0</v>
      </c>
      <c r="AD673">
        <v>0</v>
      </c>
      <c r="AE673" s="1">
        <v>-5.6793369999999996E-10</v>
      </c>
      <c r="AF673" s="1">
        <v>-4.179621E-9</v>
      </c>
      <c r="AG673" s="1">
        <v>1.6265409999999999E-8</v>
      </c>
      <c r="AH673">
        <v>1</v>
      </c>
      <c r="AI673">
        <v>1</v>
      </c>
      <c r="AJ673" s="1">
        <v>-2.0644810000000002E-9</v>
      </c>
      <c r="AK673" s="1">
        <v>1.512569E-9</v>
      </c>
      <c r="AL673" s="1">
        <v>1.4857100000000001E-8</v>
      </c>
      <c r="AM673">
        <v>1</v>
      </c>
      <c r="AN673">
        <v>1</v>
      </c>
      <c r="AO673">
        <v>1</v>
      </c>
      <c r="AP673">
        <v>0</v>
      </c>
      <c r="AQ673">
        <v>0</v>
      </c>
      <c r="AR673">
        <v>0</v>
      </c>
      <c r="AS673">
        <v>0</v>
      </c>
      <c r="AT673">
        <v>0</v>
      </c>
      <c r="AU673">
        <v>0</v>
      </c>
      <c r="AV673">
        <v>1</v>
      </c>
      <c r="AW673">
        <v>1</v>
      </c>
      <c r="AX673">
        <v>8.2693860000000003E-4</v>
      </c>
      <c r="AY673">
        <v>-1.0141830000000001E-3</v>
      </c>
      <c r="AZ673">
        <v>6.2986120000000003E-3</v>
      </c>
      <c r="BA673">
        <v>0.99997939999999996</v>
      </c>
      <c r="BB673">
        <v>2</v>
      </c>
      <c r="BC673">
        <v>1</v>
      </c>
      <c r="BD673">
        <v>0</v>
      </c>
      <c r="BE673">
        <v>0</v>
      </c>
      <c r="BF673">
        <v>0</v>
      </c>
      <c r="BG673" s="1">
        <v>-6.9482679999999998E-10</v>
      </c>
      <c r="BH673">
        <v>-3E-9</v>
      </c>
      <c r="BI673" s="1">
        <v>1.111207E-8</v>
      </c>
      <c r="BJ673">
        <v>1</v>
      </c>
      <c r="BK673">
        <v>1</v>
      </c>
      <c r="BL673" s="1">
        <v>-2.0644810000000002E-9</v>
      </c>
      <c r="BM673" s="1">
        <v>1.512569E-9</v>
      </c>
      <c r="BN673" s="1">
        <v>1.4857100000000001E-8</v>
      </c>
      <c r="BO673">
        <v>1</v>
      </c>
      <c r="BP673">
        <v>3</v>
      </c>
      <c r="BQ673">
        <v>1</v>
      </c>
      <c r="BR673">
        <v>8.7804440000000001E-3</v>
      </c>
      <c r="BS673">
        <v>1.9951539999999999E-3</v>
      </c>
      <c r="BT673">
        <v>7.2050710000000004E-4</v>
      </c>
      <c r="BU673" s="1">
        <v>-1.578763E-9</v>
      </c>
      <c r="BV673" s="1">
        <v>-2.067375E-9</v>
      </c>
      <c r="BW673" s="1">
        <v>2.2168079999999999E-8</v>
      </c>
      <c r="BX673">
        <v>1</v>
      </c>
      <c r="BY673">
        <v>1</v>
      </c>
      <c r="BZ673">
        <v>-1.0000000000000001E-9</v>
      </c>
      <c r="CA673" s="1">
        <v>-4.4109359999999998E-10</v>
      </c>
      <c r="CB673">
        <v>1.3000000000000001E-8</v>
      </c>
    </row>
    <row r="674" spans="1:80" x14ac:dyDescent="0.25">
      <c r="A674">
        <v>70.740030000000004</v>
      </c>
      <c r="B674">
        <v>2.0762749999999999</v>
      </c>
      <c r="C674">
        <v>1.516848</v>
      </c>
      <c r="D674">
        <v>2.649832</v>
      </c>
      <c r="E674">
        <v>-1.2193290000000001E-2</v>
      </c>
      <c r="F674">
        <v>-8.0622890000000003E-3</v>
      </c>
      <c r="G674">
        <v>-4.421489E-2</v>
      </c>
      <c r="H674">
        <v>0.99891509999999994</v>
      </c>
      <c r="I674">
        <v>0.45821070000000003</v>
      </c>
      <c r="J674">
        <v>9.3547110000000003E-2</v>
      </c>
      <c r="K674">
        <v>0.72834370000000004</v>
      </c>
      <c r="L674">
        <v>-0.1015171</v>
      </c>
      <c r="M674">
        <v>0.67116220000000004</v>
      </c>
      <c r="N674">
        <v>0</v>
      </c>
      <c r="O674">
        <v>0</v>
      </c>
      <c r="P674">
        <v>0</v>
      </c>
      <c r="Q674">
        <v>0</v>
      </c>
      <c r="R674">
        <v>26.101700000000001</v>
      </c>
      <c r="S674">
        <v>35.586820000000003</v>
      </c>
      <c r="T674">
        <v>43.543329999999997</v>
      </c>
      <c r="U674">
        <v>57.191569999999999</v>
      </c>
      <c r="V674">
        <v>61.089939999999999</v>
      </c>
      <c r="W674">
        <v>56.232810000000001</v>
      </c>
      <c r="X674">
        <v>52.259799999999998</v>
      </c>
      <c r="Y674">
        <v>63.657679999999999</v>
      </c>
      <c r="Z674">
        <v>0</v>
      </c>
      <c r="AA674">
        <v>1</v>
      </c>
      <c r="AB674">
        <v>0</v>
      </c>
      <c r="AC674">
        <v>0</v>
      </c>
      <c r="AD674">
        <v>0</v>
      </c>
      <c r="AE674" s="1">
        <v>9.0134230000000002E-11</v>
      </c>
      <c r="AF674">
        <v>2.0000000000000001E-9</v>
      </c>
      <c r="AG674" s="1">
        <v>-1.1120029999999999E-8</v>
      </c>
      <c r="AH674">
        <v>1</v>
      </c>
      <c r="AI674">
        <v>1</v>
      </c>
      <c r="AJ674" s="1">
        <v>1.470031E-9</v>
      </c>
      <c r="AK674" s="1">
        <v>4.4809990000000002E-9</v>
      </c>
      <c r="AL674" s="1">
        <v>-2.0309879999999999E-8</v>
      </c>
      <c r="AM674">
        <v>1</v>
      </c>
      <c r="AN674">
        <v>1</v>
      </c>
      <c r="AO674">
        <v>1</v>
      </c>
      <c r="AP674">
        <v>0</v>
      </c>
      <c r="AQ674">
        <v>0</v>
      </c>
      <c r="AR674">
        <v>0</v>
      </c>
      <c r="AS674">
        <v>0</v>
      </c>
      <c r="AT674">
        <v>0</v>
      </c>
      <c r="AU674">
        <v>0</v>
      </c>
      <c r="AV674">
        <v>1</v>
      </c>
      <c r="AW674">
        <v>1</v>
      </c>
      <c r="AX674">
        <v>-1.4379620000000001E-3</v>
      </c>
      <c r="AY674">
        <v>3.3840699999999999E-4</v>
      </c>
      <c r="AZ674">
        <v>1.2944869999999999E-4</v>
      </c>
      <c r="BA674">
        <v>0.99999870000000002</v>
      </c>
      <c r="BB674">
        <v>2</v>
      </c>
      <c r="BC674">
        <v>1</v>
      </c>
      <c r="BD674">
        <v>0</v>
      </c>
      <c r="BE674">
        <v>0</v>
      </c>
      <c r="BF674">
        <v>0</v>
      </c>
      <c r="BG674" s="1">
        <v>-8.5377209999999999E-10</v>
      </c>
      <c r="BH674" s="1">
        <v>-1.2725409999999999E-9</v>
      </c>
      <c r="BI674">
        <v>-2.0000000000000001E-9</v>
      </c>
      <c r="BJ674">
        <v>1</v>
      </c>
      <c r="BK674">
        <v>1</v>
      </c>
      <c r="BL674" s="1">
        <v>1.39921E-9</v>
      </c>
      <c r="BM674" s="1">
        <v>3.6612870000000002E-9</v>
      </c>
      <c r="BN674" s="1">
        <v>-2.0112060000000001E-8</v>
      </c>
      <c r="BO674">
        <v>1</v>
      </c>
      <c r="BP674">
        <v>3</v>
      </c>
      <c r="BQ674">
        <v>1</v>
      </c>
      <c r="BR674">
        <v>0</v>
      </c>
      <c r="BS674">
        <v>0</v>
      </c>
      <c r="BT674">
        <v>0</v>
      </c>
      <c r="BU674" s="1">
        <v>2.1536639999999999E-10</v>
      </c>
      <c r="BV674" s="1">
        <v>2.733187E-9</v>
      </c>
      <c r="BW674" s="1">
        <v>-1.334168E-8</v>
      </c>
      <c r="BX674">
        <v>1</v>
      </c>
      <c r="BY674">
        <v>1</v>
      </c>
      <c r="BZ674" s="1">
        <v>1.470031E-9</v>
      </c>
      <c r="CA674" s="1">
        <v>4.4809990000000002E-9</v>
      </c>
      <c r="CB674" s="1">
        <v>-2.0309879999999999E-8</v>
      </c>
    </row>
    <row r="675" spans="1:80" x14ac:dyDescent="0.25">
      <c r="A675">
        <v>70.783839999999998</v>
      </c>
      <c r="B675">
        <v>2.0768930000000001</v>
      </c>
      <c r="C675">
        <v>1.5169840000000001</v>
      </c>
      <c r="D675">
        <v>2.6499000000000001</v>
      </c>
      <c r="E675">
        <v>-1.2193290000000001E-2</v>
      </c>
      <c r="F675">
        <v>-8.0622820000000005E-3</v>
      </c>
      <c r="G675">
        <v>-4.421489E-2</v>
      </c>
      <c r="H675">
        <v>0.99891509999999994</v>
      </c>
      <c r="I675">
        <v>0.45821070000000003</v>
      </c>
      <c r="J675">
        <v>8.889184E-2</v>
      </c>
      <c r="K675">
        <v>0.72907010000000005</v>
      </c>
      <c r="L675">
        <v>-9.647704E-2</v>
      </c>
      <c r="M675">
        <v>0.67174940000000005</v>
      </c>
      <c r="N675">
        <v>0</v>
      </c>
      <c r="O675">
        <v>0</v>
      </c>
      <c r="P675">
        <v>0</v>
      </c>
      <c r="Q675">
        <v>0</v>
      </c>
      <c r="R675">
        <v>23.76933</v>
      </c>
      <c r="S675">
        <v>32.393340000000002</v>
      </c>
      <c r="T675">
        <v>39.680199999999999</v>
      </c>
      <c r="U675">
        <v>52.156010000000002</v>
      </c>
      <c r="V675">
        <v>55.737870000000001</v>
      </c>
      <c r="W675">
        <v>51.304389999999998</v>
      </c>
      <c r="X675">
        <v>47.680079999999997</v>
      </c>
      <c r="Y675">
        <v>58.06765</v>
      </c>
      <c r="Z675">
        <v>0</v>
      </c>
      <c r="AA675">
        <v>1</v>
      </c>
      <c r="AB675">
        <v>0</v>
      </c>
      <c r="AC675">
        <v>0</v>
      </c>
      <c r="AD675">
        <v>0</v>
      </c>
      <c r="AE675" s="1">
        <v>-5.9550410000000003E-10</v>
      </c>
      <c r="AF675" s="1">
        <v>1.1687149999999999E-9</v>
      </c>
      <c r="AG675">
        <v>-4.0000000000000002E-9</v>
      </c>
      <c r="AH675">
        <v>1</v>
      </c>
      <c r="AI675">
        <v>1</v>
      </c>
      <c r="AJ675" s="1">
        <v>1.578104E-9</v>
      </c>
      <c r="AK675" s="1">
        <v>2.9291350000000001E-9</v>
      </c>
      <c r="AL675" s="1">
        <v>-8.4873640000000004E-9</v>
      </c>
      <c r="AM675">
        <v>1</v>
      </c>
      <c r="AN675">
        <v>1</v>
      </c>
      <c r="AO675">
        <v>1</v>
      </c>
      <c r="AP675">
        <v>0</v>
      </c>
      <c r="AQ675">
        <v>0</v>
      </c>
      <c r="AR675">
        <v>0</v>
      </c>
      <c r="AS675">
        <v>0</v>
      </c>
      <c r="AT675">
        <v>0</v>
      </c>
      <c r="AU675">
        <v>0</v>
      </c>
      <c r="AV675">
        <v>1</v>
      </c>
      <c r="AW675">
        <v>1</v>
      </c>
      <c r="AX675">
        <v>6.3110789999999998E-4</v>
      </c>
      <c r="AY675">
        <v>9.7089379999999996E-4</v>
      </c>
      <c r="AZ675">
        <v>1.549548E-3</v>
      </c>
      <c r="BA675">
        <v>0.99999830000000001</v>
      </c>
      <c r="BB675">
        <v>2</v>
      </c>
      <c r="BC675">
        <v>1</v>
      </c>
      <c r="BD675">
        <v>0</v>
      </c>
      <c r="BE675">
        <v>0</v>
      </c>
      <c r="BF675">
        <v>0</v>
      </c>
      <c r="BG675" s="1">
        <v>-6.3168849999999995E-10</v>
      </c>
      <c r="BH675" s="1">
        <v>1.7672339999999999E-9</v>
      </c>
      <c r="BI675" s="1">
        <v>-4.7579950000000004E-9</v>
      </c>
      <c r="BJ675">
        <v>1</v>
      </c>
      <c r="BK675">
        <v>1</v>
      </c>
      <c r="BL675" s="1">
        <v>1.578104E-9</v>
      </c>
      <c r="BM675" s="1">
        <v>2.9291350000000001E-9</v>
      </c>
      <c r="BN675" s="1">
        <v>-8.4873640000000004E-9</v>
      </c>
      <c r="BO675">
        <v>1</v>
      </c>
      <c r="BP675">
        <v>3</v>
      </c>
      <c r="BQ675">
        <v>1</v>
      </c>
      <c r="BR675">
        <v>0</v>
      </c>
      <c r="BS675">
        <v>0</v>
      </c>
      <c r="BT675">
        <v>0</v>
      </c>
      <c r="BU675" s="1">
        <v>4.5279380000000002E-10</v>
      </c>
      <c r="BV675" s="1">
        <v>1.7382170000000001E-9</v>
      </c>
      <c r="BW675" s="1">
        <v>-5.2027220000000002E-9</v>
      </c>
      <c r="BX675">
        <v>1</v>
      </c>
      <c r="BY675">
        <v>1</v>
      </c>
      <c r="BZ675" s="1">
        <v>4.5279380000000002E-10</v>
      </c>
      <c r="CA675" s="1">
        <v>1.7382170000000001E-9</v>
      </c>
      <c r="CB675" s="1">
        <v>-5.2027220000000002E-9</v>
      </c>
    </row>
    <row r="676" spans="1:80" x14ac:dyDescent="0.25">
      <c r="A676">
        <v>70.834869999999995</v>
      </c>
      <c r="B676">
        <v>2.076997</v>
      </c>
      <c r="C676">
        <v>1.5170060000000001</v>
      </c>
      <c r="D676">
        <v>2.6499109999999999</v>
      </c>
      <c r="E676">
        <v>-1.2193290000000001E-2</v>
      </c>
      <c r="F676">
        <v>-8.0622860000000001E-3</v>
      </c>
      <c r="G676">
        <v>-4.4214839999999998E-2</v>
      </c>
      <c r="H676">
        <v>0.99891509999999994</v>
      </c>
      <c r="I676">
        <v>0.45821070000000003</v>
      </c>
      <c r="J676">
        <v>8.5098259999999995E-2</v>
      </c>
      <c r="K676">
        <v>0.72982910000000001</v>
      </c>
      <c r="L676">
        <v>-9.2423259999999993E-2</v>
      </c>
      <c r="M676">
        <v>0.67198650000000004</v>
      </c>
      <c r="N676">
        <v>0</v>
      </c>
      <c r="O676">
        <v>0</v>
      </c>
      <c r="P676">
        <v>0</v>
      </c>
      <c r="Q676">
        <v>0</v>
      </c>
      <c r="R676">
        <v>27.146879999999999</v>
      </c>
      <c r="S676">
        <v>36.992150000000002</v>
      </c>
      <c r="T676">
        <v>45.326259999999998</v>
      </c>
      <c r="U676">
        <v>59.588439999999999</v>
      </c>
      <c r="V676">
        <v>63.688470000000002</v>
      </c>
      <c r="W676">
        <v>58.622039999999998</v>
      </c>
      <c r="X676">
        <v>54.480919999999998</v>
      </c>
      <c r="Y676">
        <v>66.346940000000004</v>
      </c>
      <c r="Z676">
        <v>0</v>
      </c>
      <c r="AA676">
        <v>1</v>
      </c>
      <c r="AB676">
        <v>0</v>
      </c>
      <c r="AC676">
        <v>0</v>
      </c>
      <c r="AD676">
        <v>0</v>
      </c>
      <c r="AE676" s="1">
        <v>6.1154320000000003E-11</v>
      </c>
      <c r="AF676" s="1">
        <v>-1.6174279999999999E-10</v>
      </c>
      <c r="AG676" s="1">
        <v>9.7985740000000005E-9</v>
      </c>
      <c r="AH676">
        <v>1</v>
      </c>
      <c r="AI676">
        <v>1</v>
      </c>
      <c r="AJ676" s="1">
        <v>-2.592852E-9</v>
      </c>
      <c r="AK676">
        <v>-4.0000000000000002E-9</v>
      </c>
      <c r="AL676" s="1">
        <v>2.7125629999999999E-8</v>
      </c>
      <c r="AM676">
        <v>1</v>
      </c>
      <c r="AN676">
        <v>1</v>
      </c>
      <c r="AO676">
        <v>1</v>
      </c>
      <c r="AP676">
        <v>0</v>
      </c>
      <c r="AQ676">
        <v>0</v>
      </c>
      <c r="AR676">
        <v>0</v>
      </c>
      <c r="AS676">
        <v>0</v>
      </c>
      <c r="AT676">
        <v>0</v>
      </c>
      <c r="AU676">
        <v>0</v>
      </c>
      <c r="AV676">
        <v>1</v>
      </c>
      <c r="AW676">
        <v>1</v>
      </c>
      <c r="AX676">
        <v>2.4894420000000001E-3</v>
      </c>
      <c r="AY676">
        <v>3.0173999999999999E-5</v>
      </c>
      <c r="AZ676">
        <v>4.4381580000000002E-3</v>
      </c>
      <c r="BA676">
        <v>0.99998699999999996</v>
      </c>
      <c r="BB676">
        <v>2</v>
      </c>
      <c r="BC676">
        <v>1</v>
      </c>
      <c r="BD676">
        <v>0</v>
      </c>
      <c r="BE676">
        <v>0</v>
      </c>
      <c r="BF676">
        <v>0</v>
      </c>
      <c r="BG676">
        <v>-1.0000000000000001E-9</v>
      </c>
      <c r="BH676" s="1">
        <v>-1.9328710000000001E-9</v>
      </c>
      <c r="BI676" s="1">
        <v>2.437871E-8</v>
      </c>
      <c r="BJ676">
        <v>1</v>
      </c>
      <c r="BK676">
        <v>1</v>
      </c>
      <c r="BL676" s="1">
        <v>-1.6553169999999999E-9</v>
      </c>
      <c r="BM676" s="1">
        <v>-3.3676599999999999E-9</v>
      </c>
      <c r="BN676" s="1">
        <v>1.33335E-8</v>
      </c>
      <c r="BO676">
        <v>1</v>
      </c>
      <c r="BP676">
        <v>3</v>
      </c>
      <c r="BQ676">
        <v>1</v>
      </c>
      <c r="BR676">
        <v>0</v>
      </c>
      <c r="BS676">
        <v>0</v>
      </c>
      <c r="BT676">
        <v>0</v>
      </c>
      <c r="BU676" s="1">
        <v>6.1154320000000003E-11</v>
      </c>
      <c r="BV676" s="1">
        <v>-1.6174279999999999E-10</v>
      </c>
      <c r="BW676" s="1">
        <v>9.7985740000000005E-9</v>
      </c>
      <c r="BX676">
        <v>1</v>
      </c>
      <c r="BY676">
        <v>1</v>
      </c>
      <c r="BZ676" s="1">
        <v>-2.3136319999999998E-9</v>
      </c>
      <c r="CA676" s="1">
        <v>-3.525376E-9</v>
      </c>
      <c r="CB676" s="1">
        <v>2.7329370000000002E-8</v>
      </c>
    </row>
    <row r="677" spans="1:80" x14ac:dyDescent="0.25">
      <c r="A677">
        <v>70.884919999999994</v>
      </c>
      <c r="B677">
        <v>2.0770140000000001</v>
      </c>
      <c r="C677">
        <v>1.51701</v>
      </c>
      <c r="D677">
        <v>2.6499130000000002</v>
      </c>
      <c r="E677">
        <v>-1.2193290000000001E-2</v>
      </c>
      <c r="F677">
        <v>-8.0622869999999996E-3</v>
      </c>
      <c r="G677">
        <v>-4.4214870000000003E-2</v>
      </c>
      <c r="H677">
        <v>0.99891509999999994</v>
      </c>
      <c r="I677">
        <v>0.45821070000000003</v>
      </c>
      <c r="J677">
        <v>8.1305409999999995E-2</v>
      </c>
      <c r="K677">
        <v>0.73057830000000001</v>
      </c>
      <c r="L677">
        <v>-8.8368169999999996E-2</v>
      </c>
      <c r="M677">
        <v>0.67218739999999999</v>
      </c>
      <c r="N677">
        <v>0</v>
      </c>
      <c r="O677">
        <v>0</v>
      </c>
      <c r="P677">
        <v>0</v>
      </c>
      <c r="Q677">
        <v>0</v>
      </c>
      <c r="R677">
        <v>27.14228</v>
      </c>
      <c r="S677">
        <v>36.9848</v>
      </c>
      <c r="T677">
        <v>45.320459999999997</v>
      </c>
      <c r="U677">
        <v>59.583680000000001</v>
      </c>
      <c r="V677">
        <v>63.685380000000002</v>
      </c>
      <c r="W677">
        <v>58.619059999999998</v>
      </c>
      <c r="X677">
        <v>54.478160000000003</v>
      </c>
      <c r="Y677">
        <v>66.342820000000003</v>
      </c>
      <c r="Z677">
        <v>0</v>
      </c>
      <c r="AA677">
        <v>1</v>
      </c>
      <c r="AB677">
        <v>0</v>
      </c>
      <c r="AC677">
        <v>0</v>
      </c>
      <c r="AD677">
        <v>0</v>
      </c>
      <c r="AE677" s="1">
        <v>8.8911629999999999E-10</v>
      </c>
      <c r="AF677" s="1">
        <v>-2.3717489999999998E-10</v>
      </c>
      <c r="AG677" s="1">
        <v>-4.5900270000000004E-9</v>
      </c>
      <c r="AH677">
        <v>1</v>
      </c>
      <c r="AI677">
        <v>1</v>
      </c>
      <c r="AJ677" s="1">
        <v>1.9195370000000001E-10</v>
      </c>
      <c r="AK677" s="1">
        <v>-8.1856530000000005E-10</v>
      </c>
      <c r="AL677" s="1">
        <v>-4.8650019999999999E-9</v>
      </c>
      <c r="AM677">
        <v>1</v>
      </c>
      <c r="AN677">
        <v>1</v>
      </c>
      <c r="AO677">
        <v>1</v>
      </c>
      <c r="AP677">
        <v>0</v>
      </c>
      <c r="AQ677">
        <v>0</v>
      </c>
      <c r="AR677">
        <v>0</v>
      </c>
      <c r="AS677">
        <v>0</v>
      </c>
      <c r="AT677">
        <v>0</v>
      </c>
      <c r="AU677">
        <v>0</v>
      </c>
      <c r="AV677">
        <v>1</v>
      </c>
      <c r="AW677">
        <v>1</v>
      </c>
      <c r="AX677">
        <v>7.9812790000000008E-3</v>
      </c>
      <c r="AY677">
        <v>1.2951370000000001E-4</v>
      </c>
      <c r="AZ677">
        <v>5.624675E-3</v>
      </c>
      <c r="BA677">
        <v>0.99995250000000002</v>
      </c>
      <c r="BB677">
        <v>2</v>
      </c>
      <c r="BC677">
        <v>1</v>
      </c>
      <c r="BD677">
        <v>0</v>
      </c>
      <c r="BE677">
        <v>0</v>
      </c>
      <c r="BF677">
        <v>0</v>
      </c>
      <c r="BG677" s="1">
        <v>8.8911629999999999E-10</v>
      </c>
      <c r="BH677" s="1">
        <v>-2.3717489999999998E-10</v>
      </c>
      <c r="BI677" s="1">
        <v>-4.5900270000000004E-9</v>
      </c>
      <c r="BJ677">
        <v>1</v>
      </c>
      <c r="BK677">
        <v>1</v>
      </c>
      <c r="BL677" s="1">
        <v>-3.9319310000000002E-10</v>
      </c>
      <c r="BM677">
        <v>-1.0000000000000001E-9</v>
      </c>
      <c r="BN677" s="1">
        <v>-1.237624E-8</v>
      </c>
      <c r="BO677">
        <v>1</v>
      </c>
      <c r="BP677">
        <v>3</v>
      </c>
      <c r="BQ677">
        <v>1</v>
      </c>
      <c r="BR677">
        <v>0</v>
      </c>
      <c r="BS677">
        <v>0</v>
      </c>
      <c r="BT677">
        <v>0</v>
      </c>
      <c r="BU677" s="1">
        <v>5.4499339999999999E-11</v>
      </c>
      <c r="BV677" s="1">
        <v>4.9010470000000004E-10</v>
      </c>
      <c r="BW677">
        <v>-8.0000000000000005E-9</v>
      </c>
      <c r="BX677">
        <v>1</v>
      </c>
      <c r="BY677">
        <v>1</v>
      </c>
      <c r="BZ677" s="1">
        <v>7.9937779999999995E-11</v>
      </c>
      <c r="CA677" s="1">
        <v>-1.187204E-9</v>
      </c>
      <c r="CB677" s="1">
        <v>2.3712599999999999E-9</v>
      </c>
    </row>
    <row r="678" spans="1:80" x14ac:dyDescent="0.25">
      <c r="A678">
        <v>70.933570000000003</v>
      </c>
      <c r="B678">
        <v>2.0768499999999999</v>
      </c>
      <c r="C678">
        <v>1.5169440000000001</v>
      </c>
      <c r="D678">
        <v>2.6501250000000001</v>
      </c>
      <c r="E678">
        <v>-1.2193280000000001E-2</v>
      </c>
      <c r="F678">
        <v>-8.0622869999999996E-3</v>
      </c>
      <c r="G678">
        <v>-4.4214860000000002E-2</v>
      </c>
      <c r="H678">
        <v>0.99891509999999994</v>
      </c>
      <c r="I678">
        <v>0.45821070000000003</v>
      </c>
      <c r="J678">
        <v>7.4938909999999997E-2</v>
      </c>
      <c r="K678">
        <v>0.73323519999999998</v>
      </c>
      <c r="L678">
        <v>-8.190762E-2</v>
      </c>
      <c r="M678">
        <v>0.67085139999999999</v>
      </c>
      <c r="N678">
        <v>0</v>
      </c>
      <c r="O678">
        <v>0</v>
      </c>
      <c r="P678">
        <v>0</v>
      </c>
      <c r="Q678">
        <v>0</v>
      </c>
      <c r="R678">
        <v>27.141439999999999</v>
      </c>
      <c r="S678">
        <v>36.983559999999997</v>
      </c>
      <c r="T678">
        <v>45.319780000000002</v>
      </c>
      <c r="U678">
        <v>59.583300000000001</v>
      </c>
      <c r="V678">
        <v>63.685310000000001</v>
      </c>
      <c r="W678">
        <v>58.619030000000002</v>
      </c>
      <c r="X678">
        <v>54.478189999999998</v>
      </c>
      <c r="Y678">
        <v>66.342489999999998</v>
      </c>
      <c r="Z678">
        <v>0</v>
      </c>
      <c r="AA678">
        <v>1</v>
      </c>
      <c r="AB678">
        <v>0</v>
      </c>
      <c r="AC678">
        <v>0</v>
      </c>
      <c r="AD678">
        <v>0</v>
      </c>
      <c r="AE678" s="1">
        <v>3.9813289999999999E-10</v>
      </c>
      <c r="AF678" s="1">
        <v>-1.4907890000000001E-9</v>
      </c>
      <c r="AG678" s="1">
        <v>-3.105893E-9</v>
      </c>
      <c r="AH678">
        <v>1</v>
      </c>
      <c r="AI678">
        <v>1</v>
      </c>
      <c r="AJ678" s="1">
        <v>7.236491E-10</v>
      </c>
      <c r="AK678" s="1">
        <v>6.0340170000000003E-10</v>
      </c>
      <c r="AL678" s="1">
        <v>-6.8371309999999998E-9</v>
      </c>
      <c r="AM678">
        <v>1</v>
      </c>
      <c r="AN678">
        <v>1</v>
      </c>
      <c r="AO678">
        <v>1</v>
      </c>
      <c r="AP678">
        <v>0</v>
      </c>
      <c r="AQ678">
        <v>0</v>
      </c>
      <c r="AR678">
        <v>0</v>
      </c>
      <c r="AS678">
        <v>0</v>
      </c>
      <c r="AT678">
        <v>0</v>
      </c>
      <c r="AU678">
        <v>0</v>
      </c>
      <c r="AV678">
        <v>1</v>
      </c>
      <c r="AW678">
        <v>1</v>
      </c>
      <c r="AX678">
        <v>1.7447210000000001E-2</v>
      </c>
      <c r="AY678">
        <v>2.85053E-3</v>
      </c>
      <c r="AZ678">
        <v>1.4236499999999999E-2</v>
      </c>
      <c r="BA678">
        <v>0.99974220000000003</v>
      </c>
      <c r="BB678">
        <v>2</v>
      </c>
      <c r="BC678">
        <v>1</v>
      </c>
      <c r="BD678">
        <v>0</v>
      </c>
      <c r="BE678">
        <v>0</v>
      </c>
      <c r="BF678">
        <v>0</v>
      </c>
      <c r="BG678" s="1">
        <v>5.9929260000000006E-11</v>
      </c>
      <c r="BH678" s="1">
        <v>-1.2881030000000001E-9</v>
      </c>
      <c r="BI678" s="1">
        <v>3.6677680000000001E-10</v>
      </c>
      <c r="BJ678">
        <v>1</v>
      </c>
      <c r="BK678">
        <v>1</v>
      </c>
      <c r="BL678" s="1">
        <v>1.0618529999999999E-9</v>
      </c>
      <c r="BM678" s="1">
        <v>4.007155E-10</v>
      </c>
      <c r="BN678" s="1">
        <v>-1.03098E-8</v>
      </c>
      <c r="BO678">
        <v>1</v>
      </c>
      <c r="BP678">
        <v>3</v>
      </c>
      <c r="BQ678">
        <v>1</v>
      </c>
      <c r="BR678">
        <v>-2.5379580000000002E-4</v>
      </c>
      <c r="BS678">
        <v>-1.013623E-4</v>
      </c>
      <c r="BT678">
        <v>3.2257750000000001E-4</v>
      </c>
      <c r="BU678" s="1">
        <v>3.3820370000000002E-10</v>
      </c>
      <c r="BV678" s="1">
        <v>-2.026861E-10</v>
      </c>
      <c r="BW678" s="1">
        <v>-3.4726700000000002E-9</v>
      </c>
      <c r="BX678">
        <v>1</v>
      </c>
      <c r="BY678">
        <v>1</v>
      </c>
      <c r="BZ678" s="1">
        <v>8.2406719999999996E-10</v>
      </c>
      <c r="CA678" s="1">
        <v>-1.5868070000000001E-9</v>
      </c>
      <c r="CB678" s="1">
        <v>-2.8445169999999999E-9</v>
      </c>
    </row>
    <row r="679" spans="1:80" x14ac:dyDescent="0.25">
      <c r="A679">
        <v>70.983440000000002</v>
      </c>
      <c r="B679">
        <v>2.06942</v>
      </c>
      <c r="C679">
        <v>1.514567</v>
      </c>
      <c r="D679">
        <v>2.6517379999999999</v>
      </c>
      <c r="E679">
        <v>-1.2193280000000001E-2</v>
      </c>
      <c r="F679">
        <v>-8.0622820000000005E-3</v>
      </c>
      <c r="G679">
        <v>-4.4214860000000002E-2</v>
      </c>
      <c r="H679">
        <v>0.99891509999999994</v>
      </c>
      <c r="I679">
        <v>0.45821070000000003</v>
      </c>
      <c r="J679">
        <v>6.6016450000000004E-2</v>
      </c>
      <c r="K679">
        <v>0.7359909</v>
      </c>
      <c r="L679">
        <v>-7.2534989999999994E-2</v>
      </c>
      <c r="M679">
        <v>0.66984920000000003</v>
      </c>
      <c r="N679">
        <v>0</v>
      </c>
      <c r="O679">
        <v>0</v>
      </c>
      <c r="P679">
        <v>0</v>
      </c>
      <c r="Q679">
        <v>0</v>
      </c>
      <c r="R679">
        <v>24.89555</v>
      </c>
      <c r="S679">
        <v>33.93233</v>
      </c>
      <c r="T679">
        <v>41.577240000000003</v>
      </c>
      <c r="U679">
        <v>54.650309999999998</v>
      </c>
      <c r="V679">
        <v>58.405630000000002</v>
      </c>
      <c r="W679">
        <v>53.761200000000002</v>
      </c>
      <c r="X679">
        <v>49.964179999999999</v>
      </c>
      <c r="Y679">
        <v>60.841850000000001</v>
      </c>
      <c r="Z679">
        <v>0</v>
      </c>
      <c r="AA679">
        <v>1</v>
      </c>
      <c r="AB679">
        <v>0</v>
      </c>
      <c r="AC679">
        <v>0</v>
      </c>
      <c r="AD679">
        <v>0</v>
      </c>
      <c r="AE679" s="1">
        <v>1.083503E-10</v>
      </c>
      <c r="AF679" s="1">
        <v>7.0262080000000005E-10</v>
      </c>
      <c r="AG679" s="1">
        <v>-1.452841E-9</v>
      </c>
      <c r="AH679">
        <v>1</v>
      </c>
      <c r="AI679">
        <v>1</v>
      </c>
      <c r="AJ679" s="1">
        <v>3.1485399999999999E-10</v>
      </c>
      <c r="AK679">
        <v>-8.9999999999999995E-9</v>
      </c>
      <c r="AL679" s="1">
        <v>-1.641689E-9</v>
      </c>
      <c r="AM679">
        <v>1</v>
      </c>
      <c r="AN679">
        <v>1</v>
      </c>
      <c r="AO679">
        <v>1</v>
      </c>
      <c r="AP679">
        <v>0</v>
      </c>
      <c r="AQ679">
        <v>0</v>
      </c>
      <c r="AR679">
        <v>0</v>
      </c>
      <c r="AS679">
        <v>0</v>
      </c>
      <c r="AT679">
        <v>0</v>
      </c>
      <c r="AU679">
        <v>0</v>
      </c>
      <c r="AV679">
        <v>1</v>
      </c>
      <c r="AW679">
        <v>1</v>
      </c>
      <c r="AX679">
        <v>1.679872E-2</v>
      </c>
      <c r="AY679">
        <v>-1.840969E-3</v>
      </c>
      <c r="AZ679">
        <v>1.7352300000000001E-2</v>
      </c>
      <c r="BA679">
        <v>0.9997066</v>
      </c>
      <c r="BB679">
        <v>2</v>
      </c>
      <c r="BC679">
        <v>1</v>
      </c>
      <c r="BD679">
        <v>0</v>
      </c>
      <c r="BE679">
        <v>0</v>
      </c>
      <c r="BF679">
        <v>0</v>
      </c>
      <c r="BG679" s="1">
        <v>-3.2918529999999998E-10</v>
      </c>
      <c r="BH679" s="1">
        <v>2.0521539999999998E-9</v>
      </c>
      <c r="BI679" s="1">
        <v>-4.0809849999999996E-9</v>
      </c>
      <c r="BJ679">
        <v>1</v>
      </c>
      <c r="BK679">
        <v>1</v>
      </c>
      <c r="BL679" s="1">
        <v>1.2876369999999999E-10</v>
      </c>
      <c r="BM679" s="1">
        <v>-6.752208E-9</v>
      </c>
      <c r="BN679" s="1">
        <v>-3.5590779999999999E-9</v>
      </c>
      <c r="BO679">
        <v>1</v>
      </c>
      <c r="BP679">
        <v>3</v>
      </c>
      <c r="BQ679">
        <v>1</v>
      </c>
      <c r="BR679">
        <v>-1.022229E-2</v>
      </c>
      <c r="BS679">
        <v>-3.2519749999999998E-3</v>
      </c>
      <c r="BT679">
        <v>1.9644580000000001E-3</v>
      </c>
      <c r="BU679" s="1">
        <v>1.083503E-10</v>
      </c>
      <c r="BV679" s="1">
        <v>7.0262080000000005E-10</v>
      </c>
      <c r="BW679" s="1">
        <v>-1.452841E-9</v>
      </c>
      <c r="BX679">
        <v>1</v>
      </c>
      <c r="BY679">
        <v>1</v>
      </c>
      <c r="BZ679" s="1">
        <v>3.1485399999999999E-10</v>
      </c>
      <c r="CA679">
        <v>-8.9999999999999995E-9</v>
      </c>
      <c r="CB679" s="1">
        <v>-1.641689E-9</v>
      </c>
    </row>
    <row r="680" spans="1:80" x14ac:dyDescent="0.25">
      <c r="A680">
        <v>71.034819999999996</v>
      </c>
      <c r="B680">
        <v>2.0637590000000001</v>
      </c>
      <c r="C680">
        <v>1.5122100000000001</v>
      </c>
      <c r="D680">
        <v>2.6579959999999998</v>
      </c>
      <c r="E680">
        <v>-1.2193290000000001E-2</v>
      </c>
      <c r="F680">
        <v>-8.0622780000000008E-3</v>
      </c>
      <c r="G680">
        <v>-4.421485E-2</v>
      </c>
      <c r="H680">
        <v>0.99891509999999994</v>
      </c>
      <c r="I680">
        <v>0.45821070000000003</v>
      </c>
      <c r="J680">
        <v>5.5638149999999997E-2</v>
      </c>
      <c r="K680">
        <v>0.73764719999999995</v>
      </c>
      <c r="L680">
        <v>-6.1246849999999999E-2</v>
      </c>
      <c r="M680">
        <v>0.6700969</v>
      </c>
      <c r="N680">
        <v>0</v>
      </c>
      <c r="O680">
        <v>0</v>
      </c>
      <c r="P680">
        <v>0</v>
      </c>
      <c r="Q680">
        <v>0</v>
      </c>
      <c r="R680">
        <v>27.22644</v>
      </c>
      <c r="S680">
        <v>37.146680000000003</v>
      </c>
      <c r="T680">
        <v>45.496580000000002</v>
      </c>
      <c r="U680">
        <v>59.749279999999999</v>
      </c>
      <c r="V680">
        <v>63.824649999999998</v>
      </c>
      <c r="W680">
        <v>58.756329999999998</v>
      </c>
      <c r="X680">
        <v>54.608809999999998</v>
      </c>
      <c r="Y680">
        <v>66.485249999999994</v>
      </c>
      <c r="Z680">
        <v>0</v>
      </c>
      <c r="AA680">
        <v>1</v>
      </c>
      <c r="AB680">
        <v>0</v>
      </c>
      <c r="AC680">
        <v>0</v>
      </c>
      <c r="AD680">
        <v>0</v>
      </c>
      <c r="AE680" s="1">
        <v>1.481007E-10</v>
      </c>
      <c r="AF680" s="1">
        <v>6.0638970000000002E-10</v>
      </c>
      <c r="AG680" s="1">
        <v>2.0540240000000001E-11</v>
      </c>
      <c r="AH680">
        <v>1</v>
      </c>
      <c r="AI680">
        <v>1</v>
      </c>
      <c r="AJ680" s="1">
        <v>-5.9993560000000004E-10</v>
      </c>
      <c r="AK680" s="1">
        <v>-2.424104E-9</v>
      </c>
      <c r="AL680" s="1">
        <v>-3.5039699999999998E-9</v>
      </c>
      <c r="AM680">
        <v>1</v>
      </c>
      <c r="AN680">
        <v>1</v>
      </c>
      <c r="AO680">
        <v>1</v>
      </c>
      <c r="AP680">
        <v>0</v>
      </c>
      <c r="AQ680">
        <v>0</v>
      </c>
      <c r="AR680">
        <v>0</v>
      </c>
      <c r="AS680">
        <v>0</v>
      </c>
      <c r="AT680">
        <v>0</v>
      </c>
      <c r="AU680">
        <v>0</v>
      </c>
      <c r="AV680">
        <v>1</v>
      </c>
      <c r="AW680">
        <v>1</v>
      </c>
      <c r="AX680">
        <v>1.236454E-2</v>
      </c>
      <c r="AY680">
        <v>-3.2485690000000002E-3</v>
      </c>
      <c r="AZ680">
        <v>1.7288339999999999E-2</v>
      </c>
      <c r="BA680">
        <v>0.99976889999999996</v>
      </c>
      <c r="BB680">
        <v>2</v>
      </c>
      <c r="BC680">
        <v>1</v>
      </c>
      <c r="BD680">
        <v>0</v>
      </c>
      <c r="BE680">
        <v>0</v>
      </c>
      <c r="BF680">
        <v>0</v>
      </c>
      <c r="BG680" s="1">
        <v>-3.622738E-10</v>
      </c>
      <c r="BH680" s="1">
        <v>9.4086829999999995E-10</v>
      </c>
      <c r="BI680" s="1">
        <v>2.2539219999999998E-9</v>
      </c>
      <c r="BJ680">
        <v>1</v>
      </c>
      <c r="BK680">
        <v>1</v>
      </c>
      <c r="BL680" s="1">
        <v>5.5022039999999996E-12</v>
      </c>
      <c r="BM680" s="1">
        <v>-2.4950740000000002E-9</v>
      </c>
      <c r="BN680" s="1">
        <v>-9.0301990000000002E-10</v>
      </c>
      <c r="BO680">
        <v>1</v>
      </c>
      <c r="BP680">
        <v>3</v>
      </c>
      <c r="BQ680">
        <v>1</v>
      </c>
      <c r="BR680">
        <v>-4.9615010000000001E-3</v>
      </c>
      <c r="BS680">
        <v>-2.7071769999999998E-3</v>
      </c>
      <c r="BT680">
        <v>1.1524110000000001E-2</v>
      </c>
      <c r="BU680" s="1">
        <v>4.5306809999999997E-11</v>
      </c>
      <c r="BV680" s="1">
        <v>4.3371800000000001E-10</v>
      </c>
      <c r="BW680" s="1">
        <v>2.5534000000000002E-10</v>
      </c>
      <c r="BX680">
        <v>1</v>
      </c>
      <c r="BY680">
        <v>1</v>
      </c>
      <c r="BZ680" s="1">
        <v>-5.9993560000000004E-10</v>
      </c>
      <c r="CA680" s="1">
        <v>-2.424104E-9</v>
      </c>
      <c r="CB680" s="1">
        <v>-3.5039699999999998E-9</v>
      </c>
    </row>
    <row r="681" spans="1:80" x14ac:dyDescent="0.25">
      <c r="A681">
        <v>71.083910000000003</v>
      </c>
      <c r="B681">
        <v>2.0615459999999999</v>
      </c>
      <c r="C681">
        <v>1.510597</v>
      </c>
      <c r="D681">
        <v>2.666982</v>
      </c>
      <c r="E681">
        <v>-1.2193290000000001E-2</v>
      </c>
      <c r="F681">
        <v>-8.0622780000000008E-3</v>
      </c>
      <c r="G681">
        <v>-4.4214879999999998E-2</v>
      </c>
      <c r="H681">
        <v>0.99891509999999994</v>
      </c>
      <c r="I681">
        <v>0.45821070000000003</v>
      </c>
      <c r="J681">
        <v>4.4903909999999998E-2</v>
      </c>
      <c r="K681">
        <v>0.73796209999999995</v>
      </c>
      <c r="L681">
        <v>-4.934566E-2</v>
      </c>
      <c r="M681">
        <v>0.67153600000000002</v>
      </c>
      <c r="N681">
        <v>0</v>
      </c>
      <c r="O681">
        <v>0</v>
      </c>
      <c r="P681">
        <v>0</v>
      </c>
      <c r="Q681">
        <v>0</v>
      </c>
      <c r="R681">
        <v>26.13326</v>
      </c>
      <c r="S681">
        <v>35.699509999999997</v>
      </c>
      <c r="T681">
        <v>43.77364</v>
      </c>
      <c r="U681">
        <v>57.443959999999997</v>
      </c>
      <c r="V681">
        <v>61.347279999999998</v>
      </c>
      <c r="W681">
        <v>56.491459999999996</v>
      </c>
      <c r="X681">
        <v>52.513019999999997</v>
      </c>
      <c r="Y681">
        <v>63.881059999999998</v>
      </c>
      <c r="Z681">
        <v>0</v>
      </c>
      <c r="AA681">
        <v>1</v>
      </c>
      <c r="AB681">
        <v>0</v>
      </c>
      <c r="AC681">
        <v>0</v>
      </c>
      <c r="AD681">
        <v>0</v>
      </c>
      <c r="AE681" s="1">
        <v>-3.4065310000000001E-10</v>
      </c>
      <c r="AF681" s="1">
        <v>4.907961E-10</v>
      </c>
      <c r="AG681" s="1">
        <v>-6.3985940000000004E-9</v>
      </c>
      <c r="AH681">
        <v>1</v>
      </c>
      <c r="AI681">
        <v>1</v>
      </c>
      <c r="AJ681" s="1">
        <v>1.110589E-10</v>
      </c>
      <c r="AK681" s="1">
        <v>-1.173973E-9</v>
      </c>
      <c r="AL681" s="1">
        <v>-6.1711610000000003E-9</v>
      </c>
      <c r="AM681">
        <v>1</v>
      </c>
      <c r="AN681">
        <v>1</v>
      </c>
      <c r="AO681">
        <v>1</v>
      </c>
      <c r="AP681">
        <v>0</v>
      </c>
      <c r="AQ681">
        <v>0</v>
      </c>
      <c r="AR681">
        <v>0</v>
      </c>
      <c r="AS681">
        <v>0</v>
      </c>
      <c r="AT681">
        <v>0</v>
      </c>
      <c r="AU681">
        <v>0</v>
      </c>
      <c r="AV681">
        <v>1</v>
      </c>
      <c r="AW681">
        <v>1</v>
      </c>
      <c r="AX681">
        <v>8.6412090000000004E-3</v>
      </c>
      <c r="AY681">
        <v>-3.5314280000000001E-3</v>
      </c>
      <c r="AZ681">
        <v>1.623554E-2</v>
      </c>
      <c r="BA681">
        <v>0.99982459999999995</v>
      </c>
      <c r="BB681">
        <v>2</v>
      </c>
      <c r="BC681">
        <v>1</v>
      </c>
      <c r="BD681">
        <v>0</v>
      </c>
      <c r="BE681">
        <v>0</v>
      </c>
      <c r="BF681">
        <v>0</v>
      </c>
      <c r="BG681" s="1">
        <v>-3.8967360000000002E-10</v>
      </c>
      <c r="BH681" s="1">
        <v>-2.388678E-11</v>
      </c>
      <c r="BI681" s="1">
        <v>-4.073876E-9</v>
      </c>
      <c r="BJ681">
        <v>1</v>
      </c>
      <c r="BK681">
        <v>1</v>
      </c>
      <c r="BL681" s="1">
        <v>-4.8492580000000002E-11</v>
      </c>
      <c r="BM681" s="1">
        <v>-9.9234619999999994E-11</v>
      </c>
      <c r="BN681">
        <v>-8.9999999999999995E-9</v>
      </c>
      <c r="BO681">
        <v>1</v>
      </c>
      <c r="BP681">
        <v>3</v>
      </c>
      <c r="BQ681">
        <v>1</v>
      </c>
      <c r="BR681">
        <v>-6.1847669999999999E-4</v>
      </c>
      <c r="BS681">
        <v>-9.3143499999999999E-4</v>
      </c>
      <c r="BT681">
        <v>7.0804789999999998E-3</v>
      </c>
      <c r="BU681" s="1">
        <v>-3.4065310000000001E-10</v>
      </c>
      <c r="BV681" s="1">
        <v>4.907961E-10</v>
      </c>
      <c r="BW681" s="1">
        <v>-6.3985940000000004E-9</v>
      </c>
      <c r="BX681">
        <v>1</v>
      </c>
      <c r="BY681">
        <v>1</v>
      </c>
      <c r="BZ681" s="1">
        <v>-1.090358E-10</v>
      </c>
      <c r="CA681" s="1">
        <v>-4.323649E-10</v>
      </c>
      <c r="CB681" s="1">
        <v>-6.4147930000000001E-9</v>
      </c>
    </row>
    <row r="682" spans="1:80" x14ac:dyDescent="0.25">
      <c r="A682">
        <v>71.133449999999996</v>
      </c>
      <c r="B682">
        <v>2.0659070000000002</v>
      </c>
      <c r="C682">
        <v>1.5113989999999999</v>
      </c>
      <c r="D682">
        <v>2.6731940000000001</v>
      </c>
      <c r="E682">
        <v>-1.2193280000000001E-2</v>
      </c>
      <c r="F682">
        <v>-8.0622839999999994E-3</v>
      </c>
      <c r="G682">
        <v>-4.4214870000000003E-2</v>
      </c>
      <c r="H682">
        <v>0.99891509999999994</v>
      </c>
      <c r="I682">
        <v>0.45821070000000003</v>
      </c>
      <c r="J682">
        <v>3.4920020000000003E-2</v>
      </c>
      <c r="K682">
        <v>0.73769859999999998</v>
      </c>
      <c r="L682">
        <v>-3.82691E-2</v>
      </c>
      <c r="M682">
        <v>0.67313959999999995</v>
      </c>
      <c r="N682">
        <v>0</v>
      </c>
      <c r="O682">
        <v>0</v>
      </c>
      <c r="P682">
        <v>0</v>
      </c>
      <c r="Q682">
        <v>0</v>
      </c>
      <c r="R682">
        <v>26.116019999999999</v>
      </c>
      <c r="S682">
        <v>35.704929999999997</v>
      </c>
      <c r="T682">
        <v>43.897599999999997</v>
      </c>
      <c r="U682">
        <v>57.601179999999999</v>
      </c>
      <c r="V682">
        <v>61.529899999999998</v>
      </c>
      <c r="W682">
        <v>56.678890000000003</v>
      </c>
      <c r="X682">
        <v>52.701180000000001</v>
      </c>
      <c r="Y682">
        <v>64.03098</v>
      </c>
      <c r="Z682">
        <v>0</v>
      </c>
      <c r="AA682">
        <v>1</v>
      </c>
      <c r="AB682">
        <v>0</v>
      </c>
      <c r="AC682">
        <v>0</v>
      </c>
      <c r="AD682">
        <v>0</v>
      </c>
      <c r="AE682" s="1">
        <v>5.4052739999999999E-10</v>
      </c>
      <c r="AF682">
        <v>-3E-9</v>
      </c>
      <c r="AG682" s="1">
        <v>-2.6299419999999999E-9</v>
      </c>
      <c r="AH682">
        <v>1</v>
      </c>
      <c r="AI682">
        <v>1</v>
      </c>
      <c r="AJ682" s="1">
        <v>3.9976119999999999E-10</v>
      </c>
      <c r="AK682" s="1">
        <v>-4.6892249999999996E-9</v>
      </c>
      <c r="AL682">
        <v>-8.9999999999999995E-9</v>
      </c>
      <c r="AM682">
        <v>1</v>
      </c>
      <c r="AN682">
        <v>1</v>
      </c>
      <c r="AO682">
        <v>1</v>
      </c>
      <c r="AP682">
        <v>0</v>
      </c>
      <c r="AQ682">
        <v>0</v>
      </c>
      <c r="AR682">
        <v>0</v>
      </c>
      <c r="AS682">
        <v>0</v>
      </c>
      <c r="AT682">
        <v>0</v>
      </c>
      <c r="AU682">
        <v>0</v>
      </c>
      <c r="AV682">
        <v>1</v>
      </c>
      <c r="AW682">
        <v>1</v>
      </c>
      <c r="AX682">
        <v>5.8580840000000004E-3</v>
      </c>
      <c r="AY682">
        <v>-1.5333020000000001E-3</v>
      </c>
      <c r="AZ682">
        <v>1.136233E-2</v>
      </c>
      <c r="BA682">
        <v>0.9999169</v>
      </c>
      <c r="BB682">
        <v>2</v>
      </c>
      <c r="BC682">
        <v>1</v>
      </c>
      <c r="BD682">
        <v>0</v>
      </c>
      <c r="BE682">
        <v>0</v>
      </c>
      <c r="BF682">
        <v>0</v>
      </c>
      <c r="BG682" s="1">
        <v>7.5212679999999998E-10</v>
      </c>
      <c r="BH682" s="1">
        <v>-3.9168989999999997E-9</v>
      </c>
      <c r="BI682" s="1">
        <v>-5.3328590000000002E-9</v>
      </c>
      <c r="BJ682">
        <v>1</v>
      </c>
      <c r="BK682">
        <v>1</v>
      </c>
      <c r="BL682" s="1">
        <v>1.881618E-10</v>
      </c>
      <c r="BM682" s="1">
        <v>-3.7978969999999998E-9</v>
      </c>
      <c r="BN682" s="1">
        <v>-6.2815959999999999E-9</v>
      </c>
      <c r="BO682">
        <v>1</v>
      </c>
      <c r="BP682">
        <v>3</v>
      </c>
      <c r="BQ682">
        <v>1</v>
      </c>
      <c r="BR682">
        <v>6.2352400000000004E-3</v>
      </c>
      <c r="BS682">
        <v>1.6738440000000001E-3</v>
      </c>
      <c r="BT682">
        <v>3.6799189999999998E-3</v>
      </c>
      <c r="BU682">
        <v>0</v>
      </c>
      <c r="BV682">
        <v>0</v>
      </c>
      <c r="BW682">
        <v>0</v>
      </c>
      <c r="BX682">
        <v>1</v>
      </c>
      <c r="BY682">
        <v>1</v>
      </c>
      <c r="BZ682" s="1">
        <v>8.5524629999999998E-10</v>
      </c>
      <c r="CA682" s="1">
        <v>-8.3752459999999996E-9</v>
      </c>
      <c r="CB682" s="1">
        <v>-1.1707219999999999E-8</v>
      </c>
    </row>
    <row r="683" spans="1:80" x14ac:dyDescent="0.25">
      <c r="A683">
        <v>71.185299999999998</v>
      </c>
      <c r="B683">
        <v>2.0702090000000002</v>
      </c>
      <c r="C683">
        <v>1.5127969999999999</v>
      </c>
      <c r="D683">
        <v>2.6741519999999999</v>
      </c>
      <c r="E683">
        <v>-1.2193280000000001E-2</v>
      </c>
      <c r="F683">
        <v>-8.0622920000000004E-3</v>
      </c>
      <c r="G683">
        <v>-4.4214860000000002E-2</v>
      </c>
      <c r="H683">
        <v>0.99891509999999994</v>
      </c>
      <c r="I683">
        <v>0.45821070000000003</v>
      </c>
      <c r="J683">
        <v>2.651999E-2</v>
      </c>
      <c r="K683">
        <v>0.73774419999999996</v>
      </c>
      <c r="L683">
        <v>-2.903097E-2</v>
      </c>
      <c r="M683">
        <v>0.67393429999999999</v>
      </c>
      <c r="N683">
        <v>0</v>
      </c>
      <c r="O683">
        <v>0</v>
      </c>
      <c r="P683">
        <v>0</v>
      </c>
      <c r="Q683">
        <v>0</v>
      </c>
      <c r="R683">
        <v>28.312940000000001</v>
      </c>
      <c r="S683">
        <v>38.699750000000002</v>
      </c>
      <c r="T683">
        <v>47.707239999999999</v>
      </c>
      <c r="U683">
        <v>62.641570000000002</v>
      </c>
      <c r="V683">
        <v>66.954580000000007</v>
      </c>
      <c r="W683">
        <v>61.68826</v>
      </c>
      <c r="X683">
        <v>57.370489999999997</v>
      </c>
      <c r="Y683">
        <v>69.641909999999996</v>
      </c>
      <c r="Z683">
        <v>0</v>
      </c>
      <c r="AA683">
        <v>1</v>
      </c>
      <c r="AB683">
        <v>0</v>
      </c>
      <c r="AC683">
        <v>0</v>
      </c>
      <c r="AD683">
        <v>0</v>
      </c>
      <c r="AE683" s="1">
        <v>5.0137579999999998E-10</v>
      </c>
      <c r="AF683" s="1">
        <v>-3.307975E-9</v>
      </c>
      <c r="AG683" s="1">
        <v>2.9201130000000001E-10</v>
      </c>
      <c r="AH683">
        <v>1</v>
      </c>
      <c r="AI683">
        <v>1</v>
      </c>
      <c r="AJ683" s="1">
        <v>3.6044430000000002E-10</v>
      </c>
      <c r="AK683" s="1">
        <v>-3.3399430000000001E-9</v>
      </c>
      <c r="AL683" s="1">
        <v>4.3794930000000001E-10</v>
      </c>
      <c r="AM683">
        <v>1</v>
      </c>
      <c r="AN683">
        <v>1</v>
      </c>
      <c r="AO683">
        <v>1</v>
      </c>
      <c r="AP683">
        <v>0</v>
      </c>
      <c r="AQ683">
        <v>0</v>
      </c>
      <c r="AR683">
        <v>0</v>
      </c>
      <c r="AS683">
        <v>0</v>
      </c>
      <c r="AT683">
        <v>0</v>
      </c>
      <c r="AU683">
        <v>0</v>
      </c>
      <c r="AV683">
        <v>1</v>
      </c>
      <c r="AW683">
        <v>1</v>
      </c>
      <c r="AX683">
        <v>5.3809269999999998E-3</v>
      </c>
      <c r="AY683">
        <v>1.979569E-3</v>
      </c>
      <c r="AZ683">
        <v>8.1501779999999992E-3</v>
      </c>
      <c r="BA683">
        <v>0.99995009999999995</v>
      </c>
      <c r="BB683">
        <v>2</v>
      </c>
      <c r="BC683">
        <v>1</v>
      </c>
      <c r="BD683">
        <v>0</v>
      </c>
      <c r="BE683">
        <v>0</v>
      </c>
      <c r="BF683">
        <v>0</v>
      </c>
      <c r="BG683" s="1">
        <v>8.6750680000000005E-10</v>
      </c>
      <c r="BH683">
        <v>-5.0000000000000001E-9</v>
      </c>
      <c r="BI683" s="1">
        <v>1.508359E-9</v>
      </c>
      <c r="BJ683">
        <v>1</v>
      </c>
      <c r="BK683">
        <v>1</v>
      </c>
      <c r="BL683" s="1">
        <v>2.327333E-10</v>
      </c>
      <c r="BM683" s="1">
        <v>-1.935275E-9</v>
      </c>
      <c r="BN683" s="1">
        <v>3.0764299999999999E-9</v>
      </c>
      <c r="BO683">
        <v>1</v>
      </c>
      <c r="BP683">
        <v>3</v>
      </c>
      <c r="BQ683">
        <v>1</v>
      </c>
      <c r="BR683">
        <v>3.8809169999999998E-3</v>
      </c>
      <c r="BS683">
        <v>1.387484E-3</v>
      </c>
      <c r="BT683">
        <v>-1.395538E-4</v>
      </c>
      <c r="BU683" s="1">
        <v>3.0319910000000002E-10</v>
      </c>
      <c r="BV683" s="1">
        <v>-1.9192909999999998E-9</v>
      </c>
      <c r="BW683">
        <v>3E-9</v>
      </c>
      <c r="BX683">
        <v>1</v>
      </c>
      <c r="BY683">
        <v>1</v>
      </c>
      <c r="BZ683" s="1">
        <v>4.507389E-10</v>
      </c>
      <c r="CA683" s="1">
        <v>-3.4748820000000001E-9</v>
      </c>
      <c r="CB683" s="1">
        <v>-1.3626819999999999E-9</v>
      </c>
    </row>
    <row r="684" spans="1:80" x14ac:dyDescent="0.25">
      <c r="A684">
        <v>71.235159999999993</v>
      </c>
      <c r="B684">
        <v>2.070932</v>
      </c>
      <c r="C684">
        <v>1.5130330000000001</v>
      </c>
      <c r="D684">
        <v>2.674312</v>
      </c>
      <c r="E684">
        <v>-1.2193280000000001E-2</v>
      </c>
      <c r="F684">
        <v>-8.0622890000000003E-3</v>
      </c>
      <c r="G684">
        <v>-4.421485E-2</v>
      </c>
      <c r="H684">
        <v>0.99891509999999994</v>
      </c>
      <c r="I684">
        <v>0.45821070000000003</v>
      </c>
      <c r="J684">
        <v>1.933439E-2</v>
      </c>
      <c r="K684">
        <v>0.73877280000000001</v>
      </c>
      <c r="L684">
        <v>-2.1213139999999998E-2</v>
      </c>
      <c r="M684">
        <v>0.67334309999999997</v>
      </c>
      <c r="N684">
        <v>0</v>
      </c>
      <c r="O684">
        <v>0</v>
      </c>
      <c r="P684">
        <v>0</v>
      </c>
      <c r="Q684">
        <v>0</v>
      </c>
      <c r="R684">
        <v>27.128979999999999</v>
      </c>
      <c r="S684">
        <v>37.062669999999997</v>
      </c>
      <c r="T684">
        <v>45.746699999999997</v>
      </c>
      <c r="U684">
        <v>60.1023</v>
      </c>
      <c r="V684">
        <v>64.267099999999999</v>
      </c>
      <c r="W684">
        <v>59.214939999999999</v>
      </c>
      <c r="X684">
        <v>55.074379999999998</v>
      </c>
      <c r="Y684">
        <v>66.834980000000002</v>
      </c>
      <c r="Z684">
        <v>0</v>
      </c>
      <c r="AA684">
        <v>1</v>
      </c>
      <c r="AB684">
        <v>0</v>
      </c>
      <c r="AC684">
        <v>0</v>
      </c>
      <c r="AD684">
        <v>0</v>
      </c>
      <c r="AE684" s="1">
        <v>-8.9031190000000004E-11</v>
      </c>
      <c r="AF684" s="1">
        <v>7.5065579999999998E-10</v>
      </c>
      <c r="AG684" s="1">
        <v>-2.1725000000000001E-9</v>
      </c>
      <c r="AH684">
        <v>1</v>
      </c>
      <c r="AI684">
        <v>1</v>
      </c>
      <c r="AJ684" s="1">
        <v>5.7476269999999997E-11</v>
      </c>
      <c r="AK684" s="1">
        <v>-1.6851869999999999E-9</v>
      </c>
      <c r="AL684" s="1">
        <v>-4.2810009999999998E-10</v>
      </c>
      <c r="AM684">
        <v>1</v>
      </c>
      <c r="AN684">
        <v>1</v>
      </c>
      <c r="AO684">
        <v>1</v>
      </c>
      <c r="AP684">
        <v>0</v>
      </c>
      <c r="AQ684">
        <v>0</v>
      </c>
      <c r="AR684">
        <v>0</v>
      </c>
      <c r="AS684">
        <v>0</v>
      </c>
      <c r="AT684">
        <v>0</v>
      </c>
      <c r="AU684">
        <v>0</v>
      </c>
      <c r="AV684">
        <v>1</v>
      </c>
      <c r="AW684">
        <v>1</v>
      </c>
      <c r="AX684">
        <v>4.0387050000000001E-3</v>
      </c>
      <c r="AY684">
        <v>3.8472129999999999E-3</v>
      </c>
      <c r="AZ684">
        <v>7.7416619999999998E-3</v>
      </c>
      <c r="BA684">
        <v>0.99995440000000002</v>
      </c>
      <c r="BB684">
        <v>2</v>
      </c>
      <c r="BC684">
        <v>1</v>
      </c>
      <c r="BD684">
        <v>0</v>
      </c>
      <c r="BE684">
        <v>0</v>
      </c>
      <c r="BF684">
        <v>0</v>
      </c>
      <c r="BG684" s="1">
        <v>-5.8973360000000005E-11</v>
      </c>
      <c r="BH684" s="1">
        <v>-7.2666120000000002E-10</v>
      </c>
      <c r="BI684" s="1">
        <v>-3.6061830000000002E-10</v>
      </c>
      <c r="BJ684">
        <v>1</v>
      </c>
      <c r="BK684">
        <v>1</v>
      </c>
      <c r="BL684" s="1">
        <v>1.577136E-10</v>
      </c>
      <c r="BM684" s="1">
        <v>-3.4300709999999999E-10</v>
      </c>
      <c r="BN684" s="1">
        <v>1.0698100000000001E-9</v>
      </c>
      <c r="BO684">
        <v>1</v>
      </c>
      <c r="BP684">
        <v>3</v>
      </c>
      <c r="BQ684">
        <v>1</v>
      </c>
      <c r="BR684">
        <v>0</v>
      </c>
      <c r="BS684">
        <v>0</v>
      </c>
      <c r="BT684">
        <v>0</v>
      </c>
      <c r="BU684" s="1">
        <v>-8.9031190000000004E-11</v>
      </c>
      <c r="BV684" s="1">
        <v>7.5065579999999998E-10</v>
      </c>
      <c r="BW684" s="1">
        <v>-2.1725000000000001E-9</v>
      </c>
      <c r="BX684">
        <v>1</v>
      </c>
      <c r="BY684">
        <v>1</v>
      </c>
      <c r="BZ684" s="1">
        <v>2.7418439999999998E-11</v>
      </c>
      <c r="CA684" s="1">
        <v>-2.0787029999999999E-10</v>
      </c>
      <c r="CB684" s="1">
        <v>-2.2399820000000002E-9</v>
      </c>
    </row>
    <row r="685" spans="1:80" x14ac:dyDescent="0.25">
      <c r="A685">
        <v>71.284790000000001</v>
      </c>
      <c r="B685">
        <v>2.0713010000000001</v>
      </c>
      <c r="C685">
        <v>1.513188</v>
      </c>
      <c r="D685">
        <v>2.6742539999999999</v>
      </c>
      <c r="E685">
        <v>-1.2193280000000001E-2</v>
      </c>
      <c r="F685">
        <v>-8.0622909999999992E-3</v>
      </c>
      <c r="G685">
        <v>-4.4214860000000002E-2</v>
      </c>
      <c r="H685">
        <v>0.99891509999999994</v>
      </c>
      <c r="I685">
        <v>0.45821070000000003</v>
      </c>
      <c r="J685">
        <v>1.33936E-2</v>
      </c>
      <c r="K685">
        <v>0.74001349999999999</v>
      </c>
      <c r="L685">
        <v>-1.4742659999999999E-2</v>
      </c>
      <c r="M685">
        <v>0.67229709999999998</v>
      </c>
      <c r="N685">
        <v>0</v>
      </c>
      <c r="O685">
        <v>0</v>
      </c>
      <c r="P685">
        <v>0</v>
      </c>
      <c r="Q685">
        <v>0</v>
      </c>
      <c r="R685">
        <v>27.11232</v>
      </c>
      <c r="S685">
        <v>37.032829999999997</v>
      </c>
      <c r="T685">
        <v>45.726460000000003</v>
      </c>
      <c r="U685">
        <v>60.08755</v>
      </c>
      <c r="V685">
        <v>64.259879999999995</v>
      </c>
      <c r="W685">
        <v>59.208799999999997</v>
      </c>
      <c r="X685">
        <v>55.069760000000002</v>
      </c>
      <c r="Y685">
        <v>66.824579999999997</v>
      </c>
      <c r="Z685">
        <v>0</v>
      </c>
      <c r="AA685">
        <v>1</v>
      </c>
      <c r="AB685">
        <v>0</v>
      </c>
      <c r="AC685">
        <v>0</v>
      </c>
      <c r="AD685">
        <v>0</v>
      </c>
      <c r="AE685" s="1">
        <v>2.5561350000000001E-11</v>
      </c>
      <c r="AF685">
        <v>-1.0000000000000001E-9</v>
      </c>
      <c r="AG685" s="1">
        <v>1.299689E-9</v>
      </c>
      <c r="AH685">
        <v>1</v>
      </c>
      <c r="AI685">
        <v>1</v>
      </c>
      <c r="AJ685" s="1">
        <v>-3.8383340000000001E-10</v>
      </c>
      <c r="AK685" s="1">
        <v>-8.811601E-9</v>
      </c>
      <c r="AL685" s="1">
        <v>9.3386030000000001E-10</v>
      </c>
      <c r="AM685">
        <v>1</v>
      </c>
      <c r="AN685">
        <v>1</v>
      </c>
      <c r="AO685">
        <v>1</v>
      </c>
      <c r="AP685">
        <v>0</v>
      </c>
      <c r="AQ685">
        <v>0</v>
      </c>
      <c r="AR685">
        <v>0</v>
      </c>
      <c r="AS685">
        <v>0</v>
      </c>
      <c r="AT685">
        <v>0</v>
      </c>
      <c r="AU685">
        <v>0</v>
      </c>
      <c r="AV685">
        <v>1</v>
      </c>
      <c r="AW685">
        <v>1</v>
      </c>
      <c r="AX685">
        <v>1.108651E-3</v>
      </c>
      <c r="AY685">
        <v>1.4786269999999999E-3</v>
      </c>
      <c r="AZ685">
        <v>4.8540559999999998E-3</v>
      </c>
      <c r="BA685">
        <v>0.99998659999999995</v>
      </c>
      <c r="BB685">
        <v>2</v>
      </c>
      <c r="BC685">
        <v>1</v>
      </c>
      <c r="BD685">
        <v>0</v>
      </c>
      <c r="BE685">
        <v>0</v>
      </c>
      <c r="BF685">
        <v>0</v>
      </c>
      <c r="BG685" s="1">
        <v>1.103561E-10</v>
      </c>
      <c r="BH685" s="1">
        <v>-5.9191760000000002E-10</v>
      </c>
      <c r="BI685" s="1">
        <v>1.2531250000000001E-9</v>
      </c>
      <c r="BJ685">
        <v>1</v>
      </c>
      <c r="BK685">
        <v>1</v>
      </c>
      <c r="BL685" s="1">
        <v>-3.2330139999999999E-10</v>
      </c>
      <c r="BM685">
        <v>-6.9999999999999998E-9</v>
      </c>
      <c r="BN685" s="1">
        <v>1.46575E-9</v>
      </c>
      <c r="BO685">
        <v>1</v>
      </c>
      <c r="BP685">
        <v>3</v>
      </c>
      <c r="BQ685">
        <v>1</v>
      </c>
      <c r="BR685">
        <v>4.8502629999999999E-4</v>
      </c>
      <c r="BS685">
        <v>2.2728829999999999E-4</v>
      </c>
      <c r="BT685">
        <v>-1.6661049999999999E-4</v>
      </c>
      <c r="BU685" s="1">
        <v>8.4794710000000004E-11</v>
      </c>
      <c r="BV685" s="1">
        <v>4.5185040000000002E-10</v>
      </c>
      <c r="BW685" s="1">
        <v>-4.656364E-11</v>
      </c>
      <c r="BX685">
        <v>1</v>
      </c>
      <c r="BY685">
        <v>1</v>
      </c>
      <c r="BZ685" s="1">
        <v>-1.8693169999999999E-10</v>
      </c>
      <c r="CA685">
        <v>-8.0000000000000005E-9</v>
      </c>
      <c r="CB685" s="1">
        <v>2.053849E-9</v>
      </c>
    </row>
    <row r="686" spans="1:80" x14ac:dyDescent="0.25">
      <c r="A686">
        <v>71.334270000000004</v>
      </c>
      <c r="B686">
        <v>2.0588289999999998</v>
      </c>
      <c r="C686">
        <v>1.5075829999999999</v>
      </c>
      <c r="D686">
        <v>2.6747139999999998</v>
      </c>
      <c r="E686">
        <v>-1.2193280000000001E-2</v>
      </c>
      <c r="F686">
        <v>-8.0622860000000001E-3</v>
      </c>
      <c r="G686">
        <v>-4.421485E-2</v>
      </c>
      <c r="H686">
        <v>0.99891509999999994</v>
      </c>
      <c r="I686">
        <v>0.45821070000000003</v>
      </c>
      <c r="J686">
        <v>9.7231839999999993E-3</v>
      </c>
      <c r="K686">
        <v>0.74004749999999997</v>
      </c>
      <c r="L686">
        <v>-1.07014E-2</v>
      </c>
      <c r="M686">
        <v>0.67239930000000003</v>
      </c>
      <c r="N686">
        <v>0</v>
      </c>
      <c r="O686">
        <v>0</v>
      </c>
      <c r="P686">
        <v>0</v>
      </c>
      <c r="Q686">
        <v>0</v>
      </c>
      <c r="R686">
        <v>27.126049999999999</v>
      </c>
      <c r="S686">
        <v>37.064050000000002</v>
      </c>
      <c r="T686">
        <v>45.754910000000002</v>
      </c>
      <c r="U686">
        <v>60.111939999999997</v>
      </c>
      <c r="V686">
        <v>64.277810000000002</v>
      </c>
      <c r="W686">
        <v>59.225360000000002</v>
      </c>
      <c r="X686">
        <v>55.084339999999997</v>
      </c>
      <c r="Y686">
        <v>66.84196</v>
      </c>
      <c r="Z686">
        <v>0</v>
      </c>
      <c r="AA686">
        <v>1</v>
      </c>
      <c r="AB686">
        <v>0</v>
      </c>
      <c r="AC686">
        <v>0</v>
      </c>
      <c r="AD686">
        <v>0</v>
      </c>
      <c r="AE686" s="1">
        <v>-8.2035450000000005E-11</v>
      </c>
      <c r="AF686" s="1">
        <v>1.1974580000000001E-10</v>
      </c>
      <c r="AG686">
        <v>-1.0000000000000001E-9</v>
      </c>
      <c r="AH686">
        <v>1</v>
      </c>
      <c r="AI686">
        <v>1</v>
      </c>
      <c r="AJ686" s="1">
        <v>-8.2035450000000005E-11</v>
      </c>
      <c r="AK686" s="1">
        <v>1.1974580000000001E-10</v>
      </c>
      <c r="AL686">
        <v>-1.0000000000000001E-9</v>
      </c>
      <c r="AM686">
        <v>1</v>
      </c>
      <c r="AN686">
        <v>1</v>
      </c>
      <c r="AO686">
        <v>1</v>
      </c>
      <c r="AP686">
        <v>0</v>
      </c>
      <c r="AQ686">
        <v>0</v>
      </c>
      <c r="AR686">
        <v>0</v>
      </c>
      <c r="AS686">
        <v>0</v>
      </c>
      <c r="AT686">
        <v>0</v>
      </c>
      <c r="AU686">
        <v>0</v>
      </c>
      <c r="AV686">
        <v>1</v>
      </c>
      <c r="AW686">
        <v>1</v>
      </c>
      <c r="AX686">
        <v>-7.4550370000000003E-3</v>
      </c>
      <c r="AY686">
        <v>-4.0002800000000002E-3</v>
      </c>
      <c r="AZ686">
        <v>-1.515888E-4</v>
      </c>
      <c r="BA686">
        <v>0.99996399999999996</v>
      </c>
      <c r="BB686">
        <v>2</v>
      </c>
      <c r="BC686">
        <v>1</v>
      </c>
      <c r="BD686">
        <v>0</v>
      </c>
      <c r="BE686">
        <v>0</v>
      </c>
      <c r="BF686">
        <v>0</v>
      </c>
      <c r="BG686" s="1">
        <v>-1.4092769999999999E-10</v>
      </c>
      <c r="BH686" s="1">
        <v>4.6121570000000001E-10</v>
      </c>
      <c r="BI686" s="1">
        <v>-2.331488E-10</v>
      </c>
      <c r="BJ686">
        <v>1</v>
      </c>
      <c r="BK686">
        <v>1</v>
      </c>
      <c r="BL686" s="1">
        <v>-7.3613490000000003E-11</v>
      </c>
      <c r="BM686" s="1">
        <v>-2.156201E-9</v>
      </c>
      <c r="BN686">
        <v>-1.0000000000000001E-9</v>
      </c>
      <c r="BO686">
        <v>1</v>
      </c>
      <c r="BP686">
        <v>3</v>
      </c>
      <c r="BQ686">
        <v>1</v>
      </c>
      <c r="BR686">
        <v>-1.9743719999999999E-2</v>
      </c>
      <c r="BS686">
        <v>-8.9290570000000007E-3</v>
      </c>
      <c r="BT686">
        <v>1.0599520000000001E-3</v>
      </c>
      <c r="BU686" s="1">
        <v>-6.3876710000000004E-11</v>
      </c>
      <c r="BV686">
        <v>3E-9</v>
      </c>
      <c r="BW686">
        <v>-1.0000000000000001E-9</v>
      </c>
      <c r="BX686">
        <v>1</v>
      </c>
      <c r="BY686">
        <v>1</v>
      </c>
      <c r="BZ686" s="1">
        <v>-3.1565179999999997E-11</v>
      </c>
      <c r="CA686" s="1">
        <v>2.0542220000000002E-9</v>
      </c>
      <c r="CB686" s="1">
        <v>-1.7943090000000001E-9</v>
      </c>
    </row>
    <row r="687" spans="1:80" x14ac:dyDescent="0.25">
      <c r="A687">
        <v>71.384299999999996</v>
      </c>
      <c r="B687">
        <v>2.0321910000000001</v>
      </c>
      <c r="C687">
        <v>1.495079</v>
      </c>
      <c r="D687">
        <v>2.6767590000000001</v>
      </c>
      <c r="E687">
        <v>-1.2193280000000001E-2</v>
      </c>
      <c r="F687">
        <v>-8.0622839999999994E-3</v>
      </c>
      <c r="G687">
        <v>-4.421485E-2</v>
      </c>
      <c r="H687">
        <v>0.99891509999999994</v>
      </c>
      <c r="I687">
        <v>0.45821070000000003</v>
      </c>
      <c r="J687">
        <v>8.9849219999999994E-3</v>
      </c>
      <c r="K687">
        <v>0.73796709999999999</v>
      </c>
      <c r="L687">
        <v>-9.8273660000000006E-3</v>
      </c>
      <c r="M687">
        <v>0.67470529999999995</v>
      </c>
      <c r="N687">
        <v>0</v>
      </c>
      <c r="O687">
        <v>0</v>
      </c>
      <c r="P687">
        <v>0</v>
      </c>
      <c r="Q687">
        <v>0</v>
      </c>
      <c r="R687">
        <v>27.260470000000002</v>
      </c>
      <c r="S687">
        <v>37.364640000000001</v>
      </c>
      <c r="T687">
        <v>46.037590000000002</v>
      </c>
      <c r="U687">
        <v>60.358440000000002</v>
      </c>
      <c r="V687">
        <v>64.464529999999996</v>
      </c>
      <c r="W687">
        <v>59.399979999999999</v>
      </c>
      <c r="X687">
        <v>55.240340000000003</v>
      </c>
      <c r="Y687">
        <v>67.022580000000005</v>
      </c>
      <c r="Z687">
        <v>0</v>
      </c>
      <c r="AA687">
        <v>1</v>
      </c>
      <c r="AB687">
        <v>0</v>
      </c>
      <c r="AC687">
        <v>0</v>
      </c>
      <c r="AD687">
        <v>0</v>
      </c>
      <c r="AE687">
        <v>0</v>
      </c>
      <c r="AF687">
        <v>0</v>
      </c>
      <c r="AG687">
        <v>0</v>
      </c>
      <c r="AH687">
        <v>1</v>
      </c>
      <c r="AI687">
        <v>1</v>
      </c>
      <c r="AJ687" s="1">
        <v>2.5912259999999998E-10</v>
      </c>
      <c r="AK687" s="1">
        <v>-6.3427659999999996E-10</v>
      </c>
      <c r="AL687" s="1">
        <v>4.630392E-9</v>
      </c>
      <c r="AM687">
        <v>1</v>
      </c>
      <c r="AN687">
        <v>1</v>
      </c>
      <c r="AO687">
        <v>1</v>
      </c>
      <c r="AP687">
        <v>0</v>
      </c>
      <c r="AQ687">
        <v>0</v>
      </c>
      <c r="AR687">
        <v>0</v>
      </c>
      <c r="AS687">
        <v>0</v>
      </c>
      <c r="AT687">
        <v>0</v>
      </c>
      <c r="AU687">
        <v>0</v>
      </c>
      <c r="AV687">
        <v>1</v>
      </c>
      <c r="AW687">
        <v>1</v>
      </c>
      <c r="AX687">
        <v>-1.091869E-2</v>
      </c>
      <c r="AY687">
        <v>-7.3739870000000002E-3</v>
      </c>
      <c r="AZ687">
        <v>-4.7523890000000001E-3</v>
      </c>
      <c r="BA687">
        <v>0.9999017</v>
      </c>
      <c r="BB687">
        <v>2</v>
      </c>
      <c r="BC687">
        <v>1</v>
      </c>
      <c r="BD687">
        <v>0</v>
      </c>
      <c r="BE687">
        <v>0</v>
      </c>
      <c r="BF687">
        <v>0</v>
      </c>
      <c r="BG687" s="1">
        <v>1.2557E-11</v>
      </c>
      <c r="BH687" s="1">
        <v>-4.515889E-10</v>
      </c>
      <c r="BI687" s="1">
        <v>4.7430910000000001E-10</v>
      </c>
      <c r="BJ687">
        <v>1</v>
      </c>
      <c r="BK687">
        <v>1</v>
      </c>
      <c r="BL687" s="1">
        <v>1.3007039999999999E-10</v>
      </c>
      <c r="BM687" s="1">
        <v>-2.2427949999999998E-9</v>
      </c>
      <c r="BN687" s="1">
        <v>3.9419260000000002E-9</v>
      </c>
      <c r="BO687">
        <v>1</v>
      </c>
      <c r="BP687">
        <v>3</v>
      </c>
      <c r="BQ687">
        <v>1</v>
      </c>
      <c r="BR687">
        <v>-3.930579E-2</v>
      </c>
      <c r="BS687">
        <v>-1.8757090000000001E-2</v>
      </c>
      <c r="BT687">
        <v>4.0021129999999999E-3</v>
      </c>
      <c r="BU687" s="1">
        <v>1.286553E-10</v>
      </c>
      <c r="BV687" s="1">
        <v>2.897932E-9</v>
      </c>
      <c r="BW687" s="1">
        <v>1.322942E-9</v>
      </c>
      <c r="BX687">
        <v>1</v>
      </c>
      <c r="BY687">
        <v>1</v>
      </c>
      <c r="BZ687" s="1">
        <v>1.3046730000000001E-10</v>
      </c>
      <c r="CA687" s="1">
        <v>-3.5322079999999999E-9</v>
      </c>
      <c r="CB687" s="1">
        <v>3.3074510000000001E-9</v>
      </c>
    </row>
    <row r="688" spans="1:80" x14ac:dyDescent="0.25">
      <c r="A688">
        <v>71.43356</v>
      </c>
      <c r="B688">
        <v>1.9863010000000001</v>
      </c>
      <c r="C688">
        <v>1.473149</v>
      </c>
      <c r="D688">
        <v>2.680904</v>
      </c>
      <c r="E688">
        <v>-1.2193280000000001E-2</v>
      </c>
      <c r="F688">
        <v>-8.0622950000000006E-3</v>
      </c>
      <c r="G688">
        <v>-4.4214839999999998E-2</v>
      </c>
      <c r="H688">
        <v>0.99891509999999994</v>
      </c>
      <c r="I688">
        <v>0.45821070000000003</v>
      </c>
      <c r="J688">
        <v>1.0837629999999999E-2</v>
      </c>
      <c r="K688">
        <v>0.73412279999999996</v>
      </c>
      <c r="L688">
        <v>-1.1720410000000001E-2</v>
      </c>
      <c r="M688">
        <v>0.67882909999999996</v>
      </c>
      <c r="N688">
        <v>0</v>
      </c>
      <c r="O688">
        <v>0</v>
      </c>
      <c r="P688">
        <v>0</v>
      </c>
      <c r="Q688">
        <v>0</v>
      </c>
      <c r="R688">
        <v>27.5777</v>
      </c>
      <c r="S688">
        <v>38.067230000000002</v>
      </c>
      <c r="T688">
        <v>46.713509999999999</v>
      </c>
      <c r="U688">
        <v>60.954079999999998</v>
      </c>
      <c r="V688">
        <v>64.924869999999999</v>
      </c>
      <c r="W688">
        <v>59.832090000000001</v>
      </c>
      <c r="X688">
        <v>55.628740000000001</v>
      </c>
      <c r="Y688">
        <v>67.460160000000002</v>
      </c>
      <c r="Z688">
        <v>0</v>
      </c>
      <c r="AA688">
        <v>1</v>
      </c>
      <c r="AB688">
        <v>0</v>
      </c>
      <c r="AC688">
        <v>0</v>
      </c>
      <c r="AD688">
        <v>0</v>
      </c>
      <c r="AE688" s="1">
        <v>-3.749363E-11</v>
      </c>
      <c r="AF688" s="1">
        <v>2.2492899999999998E-11</v>
      </c>
      <c r="AG688" s="1">
        <v>5.0562789999999999E-11</v>
      </c>
      <c r="AH688">
        <v>1</v>
      </c>
      <c r="AI688">
        <v>1</v>
      </c>
      <c r="AJ688" s="1">
        <v>2.4672219999999998E-10</v>
      </c>
      <c r="AK688" s="1">
        <v>-2.7680420000000001E-9</v>
      </c>
      <c r="AL688" s="1">
        <v>2.2890569999999998E-9</v>
      </c>
      <c r="AM688">
        <v>1</v>
      </c>
      <c r="AN688">
        <v>1</v>
      </c>
      <c r="AO688">
        <v>1</v>
      </c>
      <c r="AP688">
        <v>0</v>
      </c>
      <c r="AQ688">
        <v>0</v>
      </c>
      <c r="AR688">
        <v>0</v>
      </c>
      <c r="AS688">
        <v>0</v>
      </c>
      <c r="AT688">
        <v>0</v>
      </c>
      <c r="AU688">
        <v>0</v>
      </c>
      <c r="AV688">
        <v>1</v>
      </c>
      <c r="AW688">
        <v>1</v>
      </c>
      <c r="AX688">
        <v>-1.260932E-2</v>
      </c>
      <c r="AY688">
        <v>-8.968798E-3</v>
      </c>
      <c r="AZ688">
        <v>-5.7015130000000001E-3</v>
      </c>
      <c r="BA688">
        <v>0.99986390000000003</v>
      </c>
      <c r="BB688">
        <v>2</v>
      </c>
      <c r="BC688">
        <v>1</v>
      </c>
      <c r="BD688">
        <v>0</v>
      </c>
      <c r="BE688">
        <v>0</v>
      </c>
      <c r="BF688">
        <v>0</v>
      </c>
      <c r="BG688" s="1">
        <v>1.9948710000000001E-11</v>
      </c>
      <c r="BH688" s="1">
        <v>-4.6525489999999997E-9</v>
      </c>
      <c r="BI688" s="1">
        <v>7.0623930000000002E-10</v>
      </c>
      <c r="BJ688">
        <v>1</v>
      </c>
      <c r="BK688">
        <v>1</v>
      </c>
      <c r="BL688" s="1">
        <v>1.031698E-10</v>
      </c>
      <c r="BM688">
        <v>-4.0000000000000002E-9</v>
      </c>
      <c r="BN688" s="1">
        <v>1.251435E-9</v>
      </c>
      <c r="BO688">
        <v>1</v>
      </c>
      <c r="BP688">
        <v>3</v>
      </c>
      <c r="BQ688">
        <v>1</v>
      </c>
      <c r="BR688">
        <v>-4.7796289999999998E-2</v>
      </c>
      <c r="BS688">
        <v>-2.291982E-2</v>
      </c>
      <c r="BT688">
        <v>4.5231910000000002E-3</v>
      </c>
      <c r="BU688" s="1">
        <v>-4.0382659999999998E-11</v>
      </c>
      <c r="BV688" s="1">
        <v>-5.1962279999999997E-9</v>
      </c>
      <c r="BW688" s="1">
        <v>2.1381309999999999E-10</v>
      </c>
      <c r="BX688">
        <v>1</v>
      </c>
      <c r="BY688">
        <v>1</v>
      </c>
      <c r="BZ688" s="1">
        <v>1.1150479999999999E-10</v>
      </c>
      <c r="CA688" s="1">
        <v>-2.658137E-9</v>
      </c>
      <c r="CB688" s="1">
        <v>1.352799E-9</v>
      </c>
    </row>
    <row r="689" spans="1:80" x14ac:dyDescent="0.25">
      <c r="A689">
        <v>71.485050000000001</v>
      </c>
      <c r="B689">
        <v>1.947514</v>
      </c>
      <c r="C689">
        <v>1.4531810000000001</v>
      </c>
      <c r="D689">
        <v>2.6957239999999998</v>
      </c>
      <c r="E689">
        <v>-1.2193280000000001E-2</v>
      </c>
      <c r="F689">
        <v>-8.0622950000000006E-3</v>
      </c>
      <c r="G689">
        <v>-4.4214839999999998E-2</v>
      </c>
      <c r="H689">
        <v>0.99891509999999994</v>
      </c>
      <c r="I689">
        <v>0.45821070000000003</v>
      </c>
      <c r="J689">
        <v>1.5332510000000001E-2</v>
      </c>
      <c r="K689">
        <v>0.72984170000000004</v>
      </c>
      <c r="L689">
        <v>-1.63781E-2</v>
      </c>
      <c r="M689">
        <v>0.68324790000000002</v>
      </c>
      <c r="N689">
        <v>0</v>
      </c>
      <c r="O689">
        <v>0</v>
      </c>
      <c r="P689">
        <v>0</v>
      </c>
      <c r="Q689">
        <v>0</v>
      </c>
      <c r="R689">
        <v>29.222940000000001</v>
      </c>
      <c r="S689">
        <v>40.712919999999997</v>
      </c>
      <c r="T689">
        <v>49.706800000000001</v>
      </c>
      <c r="U689">
        <v>64.429310000000001</v>
      </c>
      <c r="V689">
        <v>68.371510000000001</v>
      </c>
      <c r="W689">
        <v>63.025649999999999</v>
      </c>
      <c r="X689">
        <v>58.582610000000003</v>
      </c>
      <c r="Y689">
        <v>70.967259999999996</v>
      </c>
      <c r="Z689">
        <v>0</v>
      </c>
      <c r="AA689">
        <v>1</v>
      </c>
      <c r="AB689">
        <v>0</v>
      </c>
      <c r="AC689">
        <v>0</v>
      </c>
      <c r="AD689">
        <v>0</v>
      </c>
      <c r="AE689" s="1">
        <v>-5.9051740000000002E-11</v>
      </c>
      <c r="AF689" s="1">
        <v>1.634671E-9</v>
      </c>
      <c r="AG689" s="1">
        <v>-2.3184789999999999E-12</v>
      </c>
      <c r="AH689">
        <v>1</v>
      </c>
      <c r="AI689">
        <v>1</v>
      </c>
      <c r="AJ689" s="1">
        <v>-2.7578689999999998E-10</v>
      </c>
      <c r="AK689" s="1">
        <v>2.847403E-9</v>
      </c>
      <c r="AL689" s="1">
        <v>-1.6858940000000001E-9</v>
      </c>
      <c r="AM689">
        <v>1</v>
      </c>
      <c r="AN689">
        <v>1</v>
      </c>
      <c r="AO689">
        <v>1</v>
      </c>
      <c r="AP689">
        <v>0</v>
      </c>
      <c r="AQ689">
        <v>0</v>
      </c>
      <c r="AR689">
        <v>0</v>
      </c>
      <c r="AS689">
        <v>0</v>
      </c>
      <c r="AT689">
        <v>0</v>
      </c>
      <c r="AU689">
        <v>0</v>
      </c>
      <c r="AV689">
        <v>1</v>
      </c>
      <c r="AW689">
        <v>1</v>
      </c>
      <c r="AX689">
        <v>-1.906921E-2</v>
      </c>
      <c r="AY689">
        <v>-5.9824370000000002E-3</v>
      </c>
      <c r="AZ689">
        <v>-1.40026E-2</v>
      </c>
      <c r="BA689">
        <v>0.99970199999999998</v>
      </c>
      <c r="BB689">
        <v>2</v>
      </c>
      <c r="BC689">
        <v>1</v>
      </c>
      <c r="BD689">
        <v>0</v>
      </c>
      <c r="BE689">
        <v>0</v>
      </c>
      <c r="BF689">
        <v>0</v>
      </c>
      <c r="BG689" s="1">
        <v>-7.1648149999999998E-11</v>
      </c>
      <c r="BH689" s="1">
        <v>-4.9382380000000003E-10</v>
      </c>
      <c r="BI689" s="1">
        <v>-4.1391550000000002E-10</v>
      </c>
      <c r="BJ689">
        <v>1</v>
      </c>
      <c r="BK689">
        <v>1</v>
      </c>
      <c r="BL689" s="1">
        <v>-1.737175E-10</v>
      </c>
      <c r="BM689" s="1">
        <v>1.17679E-9</v>
      </c>
      <c r="BN689">
        <v>-1.0000000000000001E-9</v>
      </c>
      <c r="BO689">
        <v>1</v>
      </c>
      <c r="BP689">
        <v>3</v>
      </c>
      <c r="BQ689">
        <v>1</v>
      </c>
      <c r="BR689">
        <v>-3.762675E-2</v>
      </c>
      <c r="BS689">
        <v>-2.0716689999999999E-2</v>
      </c>
      <c r="BT689">
        <v>2.5287150000000001E-2</v>
      </c>
      <c r="BU689" s="1">
        <v>-4.8232919999999997E-12</v>
      </c>
      <c r="BV689" s="1">
        <v>-1.3229359999999999E-9</v>
      </c>
      <c r="BW689" s="1">
        <v>-3.7688640000000002E-10</v>
      </c>
      <c r="BX689">
        <v>1</v>
      </c>
      <c r="BY689">
        <v>1</v>
      </c>
      <c r="BZ689" s="1">
        <v>-2.7578689999999998E-10</v>
      </c>
      <c r="CA689" s="1">
        <v>2.847403E-9</v>
      </c>
      <c r="CB689" s="1">
        <v>-1.6858940000000001E-9</v>
      </c>
    </row>
    <row r="690" spans="1:80" x14ac:dyDescent="0.25">
      <c r="A690">
        <v>71.534210000000002</v>
      </c>
      <c r="B690">
        <v>1.9233279999999999</v>
      </c>
      <c r="C690">
        <v>1.4383109999999999</v>
      </c>
      <c r="D690">
        <v>2.725949</v>
      </c>
      <c r="E690">
        <v>-1.2193280000000001E-2</v>
      </c>
      <c r="F690">
        <v>-8.0622929999999999E-3</v>
      </c>
      <c r="G690">
        <v>-4.4214839999999998E-2</v>
      </c>
      <c r="H690">
        <v>0.99891509999999994</v>
      </c>
      <c r="I690">
        <v>0.45821070000000003</v>
      </c>
      <c r="J690">
        <v>2.2793040000000001E-2</v>
      </c>
      <c r="K690">
        <v>0.724356</v>
      </c>
      <c r="L690">
        <v>-2.3975469999999999E-2</v>
      </c>
      <c r="M690">
        <v>0.68863209999999997</v>
      </c>
      <c r="N690">
        <v>0</v>
      </c>
      <c r="O690">
        <v>0</v>
      </c>
      <c r="P690">
        <v>0</v>
      </c>
      <c r="Q690">
        <v>0</v>
      </c>
      <c r="R690">
        <v>28.489139999999999</v>
      </c>
      <c r="S690">
        <v>40.02158</v>
      </c>
      <c r="T690">
        <v>48.814790000000002</v>
      </c>
      <c r="U690">
        <v>62.903060000000004</v>
      </c>
      <c r="V690">
        <v>66.562349999999995</v>
      </c>
      <c r="W690">
        <v>61.401409999999998</v>
      </c>
      <c r="X690">
        <v>57.081760000000003</v>
      </c>
      <c r="Y690">
        <v>68.959239999999994</v>
      </c>
      <c r="Z690">
        <v>0</v>
      </c>
      <c r="AA690">
        <v>1</v>
      </c>
      <c r="AB690">
        <v>0</v>
      </c>
      <c r="AC690">
        <v>0</v>
      </c>
      <c r="AD690">
        <v>0</v>
      </c>
      <c r="AE690" s="1">
        <v>3.3444620000000001E-11</v>
      </c>
      <c r="AF690" s="1">
        <v>9.4836010000000005E-10</v>
      </c>
      <c r="AG690" s="1">
        <v>-2.8225439999999999E-10</v>
      </c>
      <c r="AH690">
        <v>1</v>
      </c>
      <c r="AI690">
        <v>1</v>
      </c>
      <c r="AJ690" s="1">
        <v>-4.3047090000000003E-11</v>
      </c>
      <c r="AK690" s="1">
        <v>6.2449739999999998E-9</v>
      </c>
      <c r="AL690" s="1">
        <v>-3.5512280000000001E-9</v>
      </c>
      <c r="AM690">
        <v>1</v>
      </c>
      <c r="AN690">
        <v>1</v>
      </c>
      <c r="AO690">
        <v>1</v>
      </c>
      <c r="AP690">
        <v>0</v>
      </c>
      <c r="AQ690">
        <v>0</v>
      </c>
      <c r="AR690">
        <v>0</v>
      </c>
      <c r="AS690">
        <v>0</v>
      </c>
      <c r="AT690">
        <v>0</v>
      </c>
      <c r="AU690">
        <v>0</v>
      </c>
      <c r="AV690">
        <v>1</v>
      </c>
      <c r="AW690">
        <v>1</v>
      </c>
      <c r="AX690">
        <v>-1.7825279999999999E-2</v>
      </c>
      <c r="AY690">
        <v>-7.7615890000000002E-3</v>
      </c>
      <c r="AZ690">
        <v>-1.1957809999999999E-2</v>
      </c>
      <c r="BA690">
        <v>0.9997393</v>
      </c>
      <c r="BB690">
        <v>2</v>
      </c>
      <c r="BC690">
        <v>1</v>
      </c>
      <c r="BD690">
        <v>0</v>
      </c>
      <c r="BE690">
        <v>0</v>
      </c>
      <c r="BF690">
        <v>0</v>
      </c>
      <c r="BG690" s="1">
        <v>1.370002E-11</v>
      </c>
      <c r="BH690" s="1">
        <v>-1.197332E-10</v>
      </c>
      <c r="BI690" s="1">
        <v>-2.5419710000000002E-10</v>
      </c>
      <c r="BJ690">
        <v>1</v>
      </c>
      <c r="BK690">
        <v>1</v>
      </c>
      <c r="BL690" s="1">
        <v>-4.1812150000000003E-11</v>
      </c>
      <c r="BM690" s="1">
        <v>7.2958510000000001E-9</v>
      </c>
      <c r="BN690" s="1">
        <v>-4.174234E-9</v>
      </c>
      <c r="BO690">
        <v>1</v>
      </c>
      <c r="BP690">
        <v>3</v>
      </c>
      <c r="BQ690">
        <v>1</v>
      </c>
      <c r="BR690">
        <v>-1.144101E-2</v>
      </c>
      <c r="BS690">
        <v>-9.1166470000000003E-3</v>
      </c>
      <c r="BT690">
        <v>3.3228349999999997E-2</v>
      </c>
      <c r="BU690" s="1">
        <v>3.3444620000000001E-11</v>
      </c>
      <c r="BV690" s="1">
        <v>9.4836010000000005E-10</v>
      </c>
      <c r="BW690" s="1">
        <v>-2.8225439999999999E-10</v>
      </c>
      <c r="BX690">
        <v>1</v>
      </c>
      <c r="BY690">
        <v>1</v>
      </c>
      <c r="BZ690" s="1">
        <v>2.139778E-11</v>
      </c>
      <c r="CA690">
        <v>5.0000000000000001E-9</v>
      </c>
      <c r="CB690" s="1">
        <v>-2.6029199999999999E-9</v>
      </c>
    </row>
    <row r="691" spans="1:80" x14ac:dyDescent="0.25">
      <c r="A691">
        <v>71.587829999999997</v>
      </c>
      <c r="B691">
        <v>1.915287</v>
      </c>
      <c r="C691">
        <v>1.432456</v>
      </c>
      <c r="D691">
        <v>2.7450749999999999</v>
      </c>
      <c r="E691">
        <v>-1.2193280000000001E-2</v>
      </c>
      <c r="F691">
        <v>-8.0622950000000006E-3</v>
      </c>
      <c r="G691">
        <v>-4.4214839999999998E-2</v>
      </c>
      <c r="H691">
        <v>0.99891509999999994</v>
      </c>
      <c r="I691">
        <v>0.45821070000000003</v>
      </c>
      <c r="J691">
        <v>3.1789409999999997E-2</v>
      </c>
      <c r="K691">
        <v>0.71712169999999997</v>
      </c>
      <c r="L691">
        <v>-3.2780009999999998E-2</v>
      </c>
      <c r="M691">
        <v>0.69545049999999997</v>
      </c>
      <c r="N691">
        <v>0</v>
      </c>
      <c r="O691">
        <v>0</v>
      </c>
      <c r="P691">
        <v>0</v>
      </c>
      <c r="Q691">
        <v>0</v>
      </c>
      <c r="R691">
        <v>23.937010000000001</v>
      </c>
      <c r="S691">
        <v>33.805230000000002</v>
      </c>
      <c r="T691">
        <v>41.384450000000001</v>
      </c>
      <c r="U691">
        <v>53.157089999999997</v>
      </c>
      <c r="V691">
        <v>56.192999999999998</v>
      </c>
      <c r="W691">
        <v>51.885390000000001</v>
      </c>
      <c r="X691">
        <v>48.261690000000002</v>
      </c>
      <c r="Y691">
        <v>58.089019999999998</v>
      </c>
      <c r="Z691">
        <v>0</v>
      </c>
      <c r="AA691">
        <v>1</v>
      </c>
      <c r="AB691">
        <v>0</v>
      </c>
      <c r="AC691">
        <v>0</v>
      </c>
      <c r="AD691">
        <v>0</v>
      </c>
      <c r="AE691">
        <v>0</v>
      </c>
      <c r="AF691">
        <v>0</v>
      </c>
      <c r="AG691">
        <v>0</v>
      </c>
      <c r="AH691">
        <v>1</v>
      </c>
      <c r="AI691">
        <v>1</v>
      </c>
      <c r="AJ691" s="1">
        <v>-3.5955609999999999E-10</v>
      </c>
      <c r="AK691" s="1">
        <v>-5.2789500000000003E-9</v>
      </c>
      <c r="AL691" s="1">
        <v>2.6107730000000002E-9</v>
      </c>
      <c r="AM691">
        <v>1</v>
      </c>
      <c r="AN691">
        <v>1</v>
      </c>
      <c r="AO691">
        <v>1</v>
      </c>
      <c r="AP691">
        <v>0</v>
      </c>
      <c r="AQ691">
        <v>0</v>
      </c>
      <c r="AR691">
        <v>0</v>
      </c>
      <c r="AS691">
        <v>0</v>
      </c>
      <c r="AT691">
        <v>0</v>
      </c>
      <c r="AU691">
        <v>0</v>
      </c>
      <c r="AV691">
        <v>1</v>
      </c>
      <c r="AW691">
        <v>1</v>
      </c>
      <c r="AX691">
        <v>-1.7705459999999999E-2</v>
      </c>
      <c r="AY691">
        <v>-1.1829599999999999E-2</v>
      </c>
      <c r="AZ691">
        <v>-1.67034E-2</v>
      </c>
      <c r="BA691">
        <v>0.99963360000000001</v>
      </c>
      <c r="BB691">
        <v>2</v>
      </c>
      <c r="BC691">
        <v>1</v>
      </c>
      <c r="BD691">
        <v>0</v>
      </c>
      <c r="BE691">
        <v>0</v>
      </c>
      <c r="BF691">
        <v>0</v>
      </c>
      <c r="BG691" s="1">
        <v>-1.84333E-11</v>
      </c>
      <c r="BH691" s="1">
        <v>4.7834850000000005E-10</v>
      </c>
      <c r="BI691" s="1">
        <v>6.4512970000000003E-10</v>
      </c>
      <c r="BJ691">
        <v>1</v>
      </c>
      <c r="BK691">
        <v>1</v>
      </c>
      <c r="BL691" s="1">
        <v>-4.0060330000000001E-10</v>
      </c>
      <c r="BM691">
        <v>-5.0000000000000001E-9</v>
      </c>
      <c r="BN691" s="1">
        <v>-4.5787999999999999E-9</v>
      </c>
      <c r="BO691">
        <v>1</v>
      </c>
      <c r="BP691">
        <v>3</v>
      </c>
      <c r="BQ691">
        <v>1</v>
      </c>
      <c r="BR691">
        <v>-2.2036059999999999E-3</v>
      </c>
      <c r="BS691">
        <v>-1.828435E-3</v>
      </c>
      <c r="BT691">
        <v>8.452513E-3</v>
      </c>
      <c r="BU691" s="1">
        <v>-1.347367E-10</v>
      </c>
      <c r="BV691" s="1">
        <v>-1.9254659999999999E-9</v>
      </c>
      <c r="BW691" s="1">
        <v>8.3424950000000004E-10</v>
      </c>
      <c r="BX691">
        <v>1</v>
      </c>
      <c r="BY691">
        <v>1</v>
      </c>
      <c r="BZ691" s="1">
        <v>-2.063861E-10</v>
      </c>
      <c r="CA691" s="1">
        <v>-3.8318329999999997E-9</v>
      </c>
      <c r="CB691" s="1">
        <v>1.1313950000000001E-9</v>
      </c>
    </row>
    <row r="692" spans="1:80" x14ac:dyDescent="0.25">
      <c r="A692">
        <v>71.63476</v>
      </c>
      <c r="B692">
        <v>1.913756</v>
      </c>
      <c r="C692">
        <v>1.4312780000000001</v>
      </c>
      <c r="D692">
        <v>2.749781</v>
      </c>
      <c r="E692">
        <v>-1.2193280000000001E-2</v>
      </c>
      <c r="F692">
        <v>-8.0622939999999994E-3</v>
      </c>
      <c r="G692">
        <v>-4.421481E-2</v>
      </c>
      <c r="H692">
        <v>0.99891509999999994</v>
      </c>
      <c r="I692">
        <v>0.45821070000000003</v>
      </c>
      <c r="J692">
        <v>4.0408399999999997E-2</v>
      </c>
      <c r="K692">
        <v>0.70893919999999999</v>
      </c>
      <c r="L692">
        <v>-4.07538E-2</v>
      </c>
      <c r="M692">
        <v>0.70293070000000002</v>
      </c>
      <c r="N692">
        <v>0</v>
      </c>
      <c r="O692">
        <v>0</v>
      </c>
      <c r="P692">
        <v>0</v>
      </c>
      <c r="Q692">
        <v>0</v>
      </c>
      <c r="R692">
        <v>24.012540000000001</v>
      </c>
      <c r="S692">
        <v>34.019120000000001</v>
      </c>
      <c r="T692">
        <v>41.78302</v>
      </c>
      <c r="U692">
        <v>53.601100000000002</v>
      </c>
      <c r="V692">
        <v>56.659269999999999</v>
      </c>
      <c r="W692">
        <v>52.353259999999999</v>
      </c>
      <c r="X692">
        <v>48.721159999999998</v>
      </c>
      <c r="Y692">
        <v>58.481529999999999</v>
      </c>
      <c r="Z692">
        <v>0</v>
      </c>
      <c r="AA692">
        <v>1</v>
      </c>
      <c r="AB692">
        <v>0</v>
      </c>
      <c r="AC692">
        <v>0</v>
      </c>
      <c r="AD692">
        <v>0</v>
      </c>
      <c r="AE692" s="1">
        <v>1.1223489999999999E-10</v>
      </c>
      <c r="AF692" s="1">
        <v>-8.9618200000000004E-11</v>
      </c>
      <c r="AG692" s="1">
        <v>1.415999E-9</v>
      </c>
      <c r="AH692">
        <v>1</v>
      </c>
      <c r="AI692">
        <v>1</v>
      </c>
      <c r="AJ692" s="1">
        <v>1.9336720000000001E-10</v>
      </c>
      <c r="AK692" s="1">
        <v>-6.4465290000000004E-10</v>
      </c>
      <c r="AL692" s="1">
        <v>-8.6586309999999998E-9</v>
      </c>
      <c r="AM692">
        <v>1</v>
      </c>
      <c r="AN692">
        <v>1</v>
      </c>
      <c r="AO692">
        <v>1</v>
      </c>
      <c r="AP692">
        <v>0</v>
      </c>
      <c r="AQ692">
        <v>0</v>
      </c>
      <c r="AR692">
        <v>0</v>
      </c>
      <c r="AS692">
        <v>0</v>
      </c>
      <c r="AT692">
        <v>0</v>
      </c>
      <c r="AU692">
        <v>0</v>
      </c>
      <c r="AV692">
        <v>1</v>
      </c>
      <c r="AW692">
        <v>1</v>
      </c>
      <c r="AX692">
        <v>-2.2708670000000002E-3</v>
      </c>
      <c r="AY692">
        <v>-9.8491970000000005E-3</v>
      </c>
      <c r="AZ692">
        <v>-4.2765019999999997E-3</v>
      </c>
      <c r="BA692">
        <v>0.99993940000000003</v>
      </c>
      <c r="BB692">
        <v>2</v>
      </c>
      <c r="BC692">
        <v>1</v>
      </c>
      <c r="BD692">
        <v>0</v>
      </c>
      <c r="BE692">
        <v>0</v>
      </c>
      <c r="BF692">
        <v>0</v>
      </c>
      <c r="BG692" s="1">
        <v>6.7180829999999995E-11</v>
      </c>
      <c r="BH692" s="1">
        <v>-1.9841389999999999E-10</v>
      </c>
      <c r="BI692" s="1">
        <v>-2.8167550000000002E-10</v>
      </c>
      <c r="BJ692">
        <v>1</v>
      </c>
      <c r="BK692">
        <v>1</v>
      </c>
      <c r="BL692" s="1">
        <v>1.386962E-10</v>
      </c>
      <c r="BM692" s="1">
        <v>-7.7106560000000005E-10</v>
      </c>
      <c r="BN692" s="1">
        <v>-7.0746239999999997E-9</v>
      </c>
      <c r="BO692">
        <v>1</v>
      </c>
      <c r="BP692">
        <v>3</v>
      </c>
      <c r="BQ692">
        <v>1</v>
      </c>
      <c r="BR692">
        <v>0</v>
      </c>
      <c r="BS692">
        <v>0</v>
      </c>
      <c r="BT692">
        <v>0</v>
      </c>
      <c r="BU692" s="1">
        <v>1.468677E-10</v>
      </c>
      <c r="BV692" s="1">
        <v>-1.5092900000000001E-10</v>
      </c>
      <c r="BW692" s="1">
        <v>-7.3854669999999998E-10</v>
      </c>
      <c r="BX692">
        <v>1</v>
      </c>
      <c r="BY692">
        <v>1</v>
      </c>
      <c r="BZ692" s="1">
        <v>2.134055E-10</v>
      </c>
      <c r="CA692" s="1">
        <v>-4.5692940000000001E-10</v>
      </c>
      <c r="CB692" s="1">
        <v>-8.0880929999999992E-9</v>
      </c>
    </row>
    <row r="693" spans="1:80" x14ac:dyDescent="0.25">
      <c r="A693">
        <v>71.684749999999994</v>
      </c>
      <c r="B693">
        <v>1.9134979999999999</v>
      </c>
      <c r="C693">
        <v>1.4310799999999999</v>
      </c>
      <c r="D693">
        <v>2.750572</v>
      </c>
      <c r="E693">
        <v>-1.2193280000000001E-2</v>
      </c>
      <c r="F693">
        <v>-8.0622950000000006E-3</v>
      </c>
      <c r="G693">
        <v>-4.421481E-2</v>
      </c>
      <c r="H693">
        <v>0.99891509999999994</v>
      </c>
      <c r="I693">
        <v>0.45821070000000003</v>
      </c>
      <c r="J693">
        <v>4.7188439999999998E-2</v>
      </c>
      <c r="K693">
        <v>0.69947890000000001</v>
      </c>
      <c r="L693">
        <v>-4.638573E-2</v>
      </c>
      <c r="M693">
        <v>0.71158339999999998</v>
      </c>
      <c r="N693">
        <v>0</v>
      </c>
      <c r="O693">
        <v>0</v>
      </c>
      <c r="P693">
        <v>0</v>
      </c>
      <c r="Q693">
        <v>0</v>
      </c>
      <c r="R693">
        <v>28.836469999999998</v>
      </c>
      <c r="S693">
        <v>40.918810000000001</v>
      </c>
      <c r="T693">
        <v>50.278329999999997</v>
      </c>
      <c r="U693">
        <v>64.480189999999993</v>
      </c>
      <c r="V693">
        <v>68.162549999999996</v>
      </c>
      <c r="W693">
        <v>62.99689</v>
      </c>
      <c r="X693">
        <v>58.636360000000003</v>
      </c>
      <c r="Y693">
        <v>70.321359999999999</v>
      </c>
      <c r="Z693">
        <v>0</v>
      </c>
      <c r="AA693">
        <v>1</v>
      </c>
      <c r="AB693">
        <v>0</v>
      </c>
      <c r="AC693">
        <v>0</v>
      </c>
      <c r="AD693">
        <v>0</v>
      </c>
      <c r="AE693" s="1">
        <v>-2.8921829999999998E-13</v>
      </c>
      <c r="AF693" s="1">
        <v>-1.512629E-10</v>
      </c>
      <c r="AG693" s="1">
        <v>-1.8980710000000002E-9</v>
      </c>
      <c r="AH693">
        <v>1</v>
      </c>
      <c r="AI693">
        <v>1</v>
      </c>
      <c r="AJ693" s="1">
        <v>1.290949E-10</v>
      </c>
      <c r="AK693" s="1">
        <v>-5.7989970000000004E-10</v>
      </c>
      <c r="AL693" s="1">
        <v>2.140315E-10</v>
      </c>
      <c r="AM693">
        <v>1</v>
      </c>
      <c r="AN693">
        <v>1</v>
      </c>
      <c r="AO693">
        <v>1</v>
      </c>
      <c r="AP693">
        <v>0</v>
      </c>
      <c r="AQ693">
        <v>0</v>
      </c>
      <c r="AR693">
        <v>0</v>
      </c>
      <c r="AS693">
        <v>0</v>
      </c>
      <c r="AT693">
        <v>0</v>
      </c>
      <c r="AU693">
        <v>0</v>
      </c>
      <c r="AV693">
        <v>1</v>
      </c>
      <c r="AW693">
        <v>1</v>
      </c>
      <c r="AX693">
        <v>-1.9083660000000001E-3</v>
      </c>
      <c r="AY693">
        <v>-1.394103E-2</v>
      </c>
      <c r="AZ693">
        <v>-4.2816349999999998E-3</v>
      </c>
      <c r="BA693">
        <v>0.99989189999999994</v>
      </c>
      <c r="BB693">
        <v>2</v>
      </c>
      <c r="BC693">
        <v>1</v>
      </c>
      <c r="BD693">
        <v>0</v>
      </c>
      <c r="BE693">
        <v>0</v>
      </c>
      <c r="BF693">
        <v>0</v>
      </c>
      <c r="BG693" s="1">
        <v>-2.8921829999999998E-13</v>
      </c>
      <c r="BH693" s="1">
        <v>-1.512629E-10</v>
      </c>
      <c r="BI693" s="1">
        <v>-1.8980710000000002E-9</v>
      </c>
      <c r="BJ693">
        <v>1</v>
      </c>
      <c r="BK693">
        <v>1</v>
      </c>
      <c r="BL693" s="1">
        <v>1.290949E-10</v>
      </c>
      <c r="BM693" s="1">
        <v>-5.7989970000000004E-10</v>
      </c>
      <c r="BN693" s="1">
        <v>2.140315E-10</v>
      </c>
      <c r="BO693">
        <v>1</v>
      </c>
      <c r="BP693">
        <v>3</v>
      </c>
      <c r="BQ693">
        <v>1</v>
      </c>
      <c r="BR693">
        <v>0</v>
      </c>
      <c r="BS693">
        <v>0</v>
      </c>
      <c r="BT693">
        <v>0</v>
      </c>
      <c r="BU693" s="1">
        <v>1.1537880000000001E-11</v>
      </c>
      <c r="BV693" s="1">
        <v>-1.3997690000000001E-10</v>
      </c>
      <c r="BW693" s="1">
        <v>4.8881700000000005E-10</v>
      </c>
      <c r="BX693">
        <v>1</v>
      </c>
      <c r="BY693">
        <v>1</v>
      </c>
      <c r="BZ693" s="1">
        <v>1.0479490000000001E-10</v>
      </c>
      <c r="CA693" s="1">
        <v>-4.5188609999999997E-10</v>
      </c>
      <c r="CB693">
        <v>-1.0000000000000001E-9</v>
      </c>
    </row>
    <row r="694" spans="1:80" x14ac:dyDescent="0.25">
      <c r="A694">
        <v>71.735259999999997</v>
      </c>
      <c r="B694">
        <v>1.9134549999999999</v>
      </c>
      <c r="C694">
        <v>1.431047</v>
      </c>
      <c r="D694">
        <v>2.750705</v>
      </c>
      <c r="E694">
        <v>-1.2193280000000001E-2</v>
      </c>
      <c r="F694">
        <v>-8.0622969999999995E-3</v>
      </c>
      <c r="G694">
        <v>-4.4214820000000002E-2</v>
      </c>
      <c r="H694">
        <v>0.99891509999999994</v>
      </c>
      <c r="I694">
        <v>0.45821070000000003</v>
      </c>
      <c r="J694">
        <v>5.3503420000000003E-2</v>
      </c>
      <c r="K694">
        <v>0.68966289999999997</v>
      </c>
      <c r="L694">
        <v>-5.1225430000000002E-2</v>
      </c>
      <c r="M694">
        <v>0.72033219999999998</v>
      </c>
      <c r="N694">
        <v>0</v>
      </c>
      <c r="O694">
        <v>0</v>
      </c>
      <c r="P694">
        <v>0</v>
      </c>
      <c r="Q694">
        <v>0</v>
      </c>
      <c r="R694">
        <v>28.841840000000001</v>
      </c>
      <c r="S694">
        <v>40.944769999999998</v>
      </c>
      <c r="T694">
        <v>50.316090000000003</v>
      </c>
      <c r="U694">
        <v>64.523849999999996</v>
      </c>
      <c r="V694">
        <v>68.21011</v>
      </c>
      <c r="W694">
        <v>63.04495</v>
      </c>
      <c r="X694">
        <v>58.683970000000002</v>
      </c>
      <c r="Y694">
        <v>70.361080000000001</v>
      </c>
      <c r="Z694">
        <v>0</v>
      </c>
      <c r="AA694">
        <v>1</v>
      </c>
      <c r="AB694">
        <v>0</v>
      </c>
      <c r="AC694">
        <v>0</v>
      </c>
      <c r="AD694">
        <v>0</v>
      </c>
      <c r="AE694" s="1">
        <v>-2.6987810000000001E-11</v>
      </c>
      <c r="AF694" s="1">
        <v>-8.7422479999999999E-10</v>
      </c>
      <c r="AG694" s="1">
        <v>-1.5654179999999999E-9</v>
      </c>
      <c r="AH694">
        <v>1</v>
      </c>
      <c r="AI694">
        <v>1</v>
      </c>
      <c r="AJ694" s="1">
        <v>-5.2642859999999998E-10</v>
      </c>
      <c r="AK694" s="1">
        <v>1.4165960000000001E-10</v>
      </c>
      <c r="AL694">
        <v>8.9999999999999995E-9</v>
      </c>
      <c r="AM694">
        <v>1</v>
      </c>
      <c r="AN694">
        <v>1</v>
      </c>
      <c r="AO694">
        <v>1</v>
      </c>
      <c r="AP694">
        <v>0</v>
      </c>
      <c r="AQ694">
        <v>0</v>
      </c>
      <c r="AR694">
        <v>0</v>
      </c>
      <c r="AS694">
        <v>0</v>
      </c>
      <c r="AT694">
        <v>0</v>
      </c>
      <c r="AU694">
        <v>0</v>
      </c>
      <c r="AV694">
        <v>1</v>
      </c>
      <c r="AW694">
        <v>1</v>
      </c>
      <c r="AX694">
        <v>-1.9779530000000002E-3</v>
      </c>
      <c r="AY694">
        <v>-1.2509630000000001E-2</v>
      </c>
      <c r="AZ694">
        <v>-5.8166110000000002E-3</v>
      </c>
      <c r="BA694">
        <v>0.99990270000000003</v>
      </c>
      <c r="BB694">
        <v>2</v>
      </c>
      <c r="BC694">
        <v>1</v>
      </c>
      <c r="BD694">
        <v>0</v>
      </c>
      <c r="BE694">
        <v>0</v>
      </c>
      <c r="BF694">
        <v>0</v>
      </c>
      <c r="BG694">
        <v>0</v>
      </c>
      <c r="BH694">
        <v>0</v>
      </c>
      <c r="BI694">
        <v>0</v>
      </c>
      <c r="BJ694">
        <v>1</v>
      </c>
      <c r="BK694">
        <v>1</v>
      </c>
      <c r="BL694" s="1">
        <v>-7.1490270000000002E-10</v>
      </c>
      <c r="BM694" s="1">
        <v>6.0107340000000002E-10</v>
      </c>
      <c r="BN694" s="1">
        <v>2.164361E-8</v>
      </c>
      <c r="BO694">
        <v>1</v>
      </c>
      <c r="BP694">
        <v>3</v>
      </c>
      <c r="BQ694">
        <v>1</v>
      </c>
      <c r="BR694">
        <v>0</v>
      </c>
      <c r="BS694">
        <v>0</v>
      </c>
      <c r="BT694">
        <v>0</v>
      </c>
      <c r="BU694" s="1">
        <v>-2.6987810000000001E-11</v>
      </c>
      <c r="BV694" s="1">
        <v>-8.7422479999999999E-10</v>
      </c>
      <c r="BW694" s="1">
        <v>-1.5654179999999999E-9</v>
      </c>
      <c r="BX694">
        <v>1</v>
      </c>
      <c r="BY694">
        <v>1</v>
      </c>
      <c r="BZ694" s="1">
        <v>-5.3540559999999996E-10</v>
      </c>
      <c r="CA694" s="1">
        <v>-1.024756E-10</v>
      </c>
      <c r="CB694">
        <v>1.0999999999999999E-8</v>
      </c>
    </row>
    <row r="695" spans="1:80" x14ac:dyDescent="0.25">
      <c r="A695">
        <v>71.784649999999999</v>
      </c>
      <c r="B695">
        <v>1.9134469999999999</v>
      </c>
      <c r="C695">
        <v>1.431041</v>
      </c>
      <c r="D695">
        <v>2.7507280000000001</v>
      </c>
      <c r="E695">
        <v>-1.2193280000000001E-2</v>
      </c>
      <c r="F695">
        <v>-8.0622969999999995E-3</v>
      </c>
      <c r="G695">
        <v>-4.4214829999999997E-2</v>
      </c>
      <c r="H695">
        <v>0.99891509999999994</v>
      </c>
      <c r="I695">
        <v>0.45821070000000003</v>
      </c>
      <c r="J695">
        <v>5.7402809999999999E-2</v>
      </c>
      <c r="K695">
        <v>0.68049009999999999</v>
      </c>
      <c r="L695">
        <v>-5.3617239999999997E-2</v>
      </c>
      <c r="M695">
        <v>0.72853509999999999</v>
      </c>
      <c r="N695">
        <v>0</v>
      </c>
      <c r="O695">
        <v>0</v>
      </c>
      <c r="P695">
        <v>0</v>
      </c>
      <c r="Q695">
        <v>0</v>
      </c>
      <c r="R695">
        <v>28.84299</v>
      </c>
      <c r="S695">
        <v>40.950530000000001</v>
      </c>
      <c r="T695">
        <v>50.324579999999997</v>
      </c>
      <c r="U695">
        <v>64.533730000000006</v>
      </c>
      <c r="V695">
        <v>68.220920000000007</v>
      </c>
      <c r="W695">
        <v>63.055880000000002</v>
      </c>
      <c r="X695">
        <v>58.694809999999997</v>
      </c>
      <c r="Y695">
        <v>70.370099999999994</v>
      </c>
      <c r="Z695">
        <v>0</v>
      </c>
      <c r="AA695">
        <v>1</v>
      </c>
      <c r="AB695">
        <v>0</v>
      </c>
      <c r="AC695">
        <v>0</v>
      </c>
      <c r="AD695">
        <v>0</v>
      </c>
      <c r="AE695" s="1">
        <v>3.9084890000000001E-10</v>
      </c>
      <c r="AF695" s="1">
        <v>1.552031E-10</v>
      </c>
      <c r="AG695" s="1">
        <v>1.152638E-9</v>
      </c>
      <c r="AH695">
        <v>1</v>
      </c>
      <c r="AI695">
        <v>1</v>
      </c>
      <c r="AJ695" s="1">
        <v>3.5965640000000002E-10</v>
      </c>
      <c r="AK695" s="1">
        <v>3.6595730000000001E-9</v>
      </c>
      <c r="AL695" s="1">
        <v>-3.8972780000000002E-9</v>
      </c>
      <c r="AM695">
        <v>1</v>
      </c>
      <c r="AN695">
        <v>1</v>
      </c>
      <c r="AO695">
        <v>1</v>
      </c>
      <c r="AP695">
        <v>0</v>
      </c>
      <c r="AQ695">
        <v>0</v>
      </c>
      <c r="AR695">
        <v>0</v>
      </c>
      <c r="AS695">
        <v>0</v>
      </c>
      <c r="AT695">
        <v>0</v>
      </c>
      <c r="AU695">
        <v>0</v>
      </c>
      <c r="AV695">
        <v>1</v>
      </c>
      <c r="AW695">
        <v>1</v>
      </c>
      <c r="AX695">
        <v>-3.219038E-3</v>
      </c>
      <c r="AY695">
        <v>-8.0960379999999998E-3</v>
      </c>
      <c r="AZ695">
        <v>2.7000320000000002E-3</v>
      </c>
      <c r="BA695">
        <v>0.99995840000000003</v>
      </c>
      <c r="BB695">
        <v>2</v>
      </c>
      <c r="BC695">
        <v>1</v>
      </c>
      <c r="BD695">
        <v>0</v>
      </c>
      <c r="BE695">
        <v>0</v>
      </c>
      <c r="BF695">
        <v>0</v>
      </c>
      <c r="BG695" s="1">
        <v>5.2079880000000003E-10</v>
      </c>
      <c r="BH695" s="1">
        <v>7.2816709999999998E-10</v>
      </c>
      <c r="BI695" s="1">
        <v>2.2696889999999999E-9</v>
      </c>
      <c r="BJ695">
        <v>1</v>
      </c>
      <c r="BK695">
        <v>1</v>
      </c>
      <c r="BL695" s="1">
        <v>4.4170679999999998E-10</v>
      </c>
      <c r="BM695" s="1">
        <v>1.328477E-9</v>
      </c>
      <c r="BN695" s="1">
        <v>1.157099E-9</v>
      </c>
      <c r="BO695">
        <v>1</v>
      </c>
      <c r="BP695">
        <v>3</v>
      </c>
      <c r="BQ695">
        <v>1</v>
      </c>
      <c r="BR695">
        <v>0</v>
      </c>
      <c r="BS695">
        <v>0</v>
      </c>
      <c r="BT695">
        <v>0</v>
      </c>
      <c r="BU695" s="1">
        <v>4.919703E-10</v>
      </c>
      <c r="BV695">
        <v>1.0000000000000001E-9</v>
      </c>
      <c r="BW695" s="1">
        <v>-2.5891600000000002E-9</v>
      </c>
      <c r="BX695">
        <v>1</v>
      </c>
      <c r="BY695">
        <v>1</v>
      </c>
      <c r="BZ695" s="1">
        <v>3.4058539999999999E-10</v>
      </c>
      <c r="CA695" s="1">
        <v>5.1167979999999997E-10</v>
      </c>
      <c r="CB695" s="1">
        <v>4.8988959999999997E-9</v>
      </c>
    </row>
    <row r="696" spans="1:80" x14ac:dyDescent="0.25">
      <c r="A696">
        <v>71.835229999999996</v>
      </c>
      <c r="B696">
        <v>1.913446</v>
      </c>
      <c r="C696">
        <v>1.4310400000000001</v>
      </c>
      <c r="D696">
        <v>2.750731</v>
      </c>
      <c r="E696">
        <v>-1.2193280000000001E-2</v>
      </c>
      <c r="F696">
        <v>-8.0622860000000001E-3</v>
      </c>
      <c r="G696">
        <v>-4.4214839999999998E-2</v>
      </c>
      <c r="H696">
        <v>0.99891509999999994</v>
      </c>
      <c r="I696">
        <v>0.45821070000000003</v>
      </c>
      <c r="J696">
        <v>5.9547700000000002E-2</v>
      </c>
      <c r="K696">
        <v>0.67223889999999997</v>
      </c>
      <c r="L696">
        <v>-5.4394270000000002E-2</v>
      </c>
      <c r="M696">
        <v>0.73592809999999997</v>
      </c>
      <c r="N696">
        <v>0</v>
      </c>
      <c r="O696">
        <v>0</v>
      </c>
      <c r="P696">
        <v>0</v>
      </c>
      <c r="Q696">
        <v>0</v>
      </c>
      <c r="R696">
        <v>31.24682</v>
      </c>
      <c r="S696">
        <v>44.364359999999998</v>
      </c>
      <c r="T696">
        <v>54.520180000000003</v>
      </c>
      <c r="U696">
        <v>69.913759999999996</v>
      </c>
      <c r="V696">
        <v>73.908429999999996</v>
      </c>
      <c r="W696">
        <v>68.312989999999999</v>
      </c>
      <c r="X696">
        <v>63.588500000000003</v>
      </c>
      <c r="Y696">
        <v>76.236320000000006</v>
      </c>
      <c r="Z696">
        <v>0</v>
      </c>
      <c r="AA696">
        <v>1</v>
      </c>
      <c r="AB696">
        <v>0</v>
      </c>
      <c r="AC696">
        <v>0</v>
      </c>
      <c r="AD696">
        <v>0</v>
      </c>
      <c r="AE696" s="1">
        <v>-2.262959E-10</v>
      </c>
      <c r="AF696" s="1">
        <v>3.610905E-9</v>
      </c>
      <c r="AG696" s="1">
        <v>-1.9399230000000002E-9</v>
      </c>
      <c r="AH696">
        <v>1</v>
      </c>
      <c r="AI696">
        <v>1</v>
      </c>
      <c r="AJ696" s="1">
        <v>-4.7737270000000001E-10</v>
      </c>
      <c r="AK696" s="1">
        <v>5.4248110000000001E-10</v>
      </c>
      <c r="AL696" s="1">
        <v>1.213768E-8</v>
      </c>
      <c r="AM696">
        <v>1</v>
      </c>
      <c r="AN696">
        <v>1</v>
      </c>
      <c r="AO696">
        <v>1</v>
      </c>
      <c r="AP696">
        <v>0</v>
      </c>
      <c r="AQ696">
        <v>0</v>
      </c>
      <c r="AR696">
        <v>0</v>
      </c>
      <c r="AS696">
        <v>0</v>
      </c>
      <c r="AT696">
        <v>0</v>
      </c>
      <c r="AU696">
        <v>0</v>
      </c>
      <c r="AV696">
        <v>1</v>
      </c>
      <c r="AW696">
        <v>1</v>
      </c>
      <c r="AX696">
        <v>-5.729334E-3</v>
      </c>
      <c r="AY696">
        <v>-9.5986409999999998E-3</v>
      </c>
      <c r="AZ696">
        <v>-9.4673149999999998E-4</v>
      </c>
      <c r="BA696">
        <v>0.99993699999999996</v>
      </c>
      <c r="BB696">
        <v>2</v>
      </c>
      <c r="BC696">
        <v>1</v>
      </c>
      <c r="BD696">
        <v>0</v>
      </c>
      <c r="BE696">
        <v>0</v>
      </c>
      <c r="BF696">
        <v>0</v>
      </c>
      <c r="BG696" s="1">
        <v>-1.8296099999999999E-10</v>
      </c>
      <c r="BH696" s="1">
        <v>1.7828680000000001E-9</v>
      </c>
      <c r="BI696" s="1">
        <v>-5.7493490000000003E-9</v>
      </c>
      <c r="BJ696">
        <v>1</v>
      </c>
      <c r="BK696">
        <v>1</v>
      </c>
      <c r="BL696" s="1">
        <v>-8.0452829999999999E-10</v>
      </c>
      <c r="BM696">
        <v>1.0000000000000001E-9</v>
      </c>
      <c r="BN696" s="1">
        <v>9.4403330000000008E-9</v>
      </c>
      <c r="BO696">
        <v>1</v>
      </c>
      <c r="BP696">
        <v>3</v>
      </c>
      <c r="BQ696">
        <v>1</v>
      </c>
      <c r="BR696">
        <v>0</v>
      </c>
      <c r="BS696">
        <v>0</v>
      </c>
      <c r="BT696">
        <v>0</v>
      </c>
      <c r="BU696" s="1">
        <v>-2.262959E-10</v>
      </c>
      <c r="BV696" s="1">
        <v>3.610905E-9</v>
      </c>
      <c r="BW696" s="1">
        <v>-1.9399230000000002E-9</v>
      </c>
      <c r="BX696">
        <v>1</v>
      </c>
      <c r="BY696">
        <v>1</v>
      </c>
      <c r="BZ696" s="1">
        <v>-6.6033369999999997E-10</v>
      </c>
      <c r="CA696" s="1">
        <v>2.3253490000000001E-9</v>
      </c>
      <c r="CB696" s="1">
        <v>6.38833E-9</v>
      </c>
    </row>
    <row r="697" spans="1:80" x14ac:dyDescent="0.25">
      <c r="A697">
        <v>71.884110000000007</v>
      </c>
      <c r="B697">
        <v>1.913446</v>
      </c>
      <c r="C697">
        <v>1.4310400000000001</v>
      </c>
      <c r="D697">
        <v>2.7507320000000002</v>
      </c>
      <c r="E697">
        <v>-1.2193280000000001E-2</v>
      </c>
      <c r="F697">
        <v>-8.0622739999999995E-3</v>
      </c>
      <c r="G697">
        <v>-4.421485E-2</v>
      </c>
      <c r="H697">
        <v>0.99891509999999994</v>
      </c>
      <c r="I697">
        <v>0.45821070000000003</v>
      </c>
      <c r="J697">
        <v>6.1079429999999997E-2</v>
      </c>
      <c r="K697">
        <v>0.66573110000000002</v>
      </c>
      <c r="L697">
        <v>-5.4826010000000001E-2</v>
      </c>
      <c r="M697">
        <v>0.74166399999999999</v>
      </c>
      <c r="N697">
        <v>0</v>
      </c>
      <c r="O697">
        <v>0</v>
      </c>
      <c r="P697">
        <v>0</v>
      </c>
      <c r="Q697">
        <v>0</v>
      </c>
      <c r="R697">
        <v>28.843260000000001</v>
      </c>
      <c r="S697">
        <v>40.95196</v>
      </c>
      <c r="T697">
        <v>50.326700000000002</v>
      </c>
      <c r="U697">
        <v>64.536190000000005</v>
      </c>
      <c r="V697">
        <v>68.223609999999994</v>
      </c>
      <c r="W697">
        <v>63.058630000000001</v>
      </c>
      <c r="X697">
        <v>58.697519999999997</v>
      </c>
      <c r="Y697">
        <v>70.372349999999997</v>
      </c>
      <c r="Z697">
        <v>0</v>
      </c>
      <c r="AA697">
        <v>1</v>
      </c>
      <c r="AB697">
        <v>0</v>
      </c>
      <c r="AC697">
        <v>0</v>
      </c>
      <c r="AD697">
        <v>0</v>
      </c>
      <c r="AE697" s="1">
        <v>-4.2308659999999999E-10</v>
      </c>
      <c r="AF697" s="1">
        <v>-1.0630180000000001E-9</v>
      </c>
      <c r="AG697" s="1">
        <v>-4.1483699999999998E-9</v>
      </c>
      <c r="AH697">
        <v>1</v>
      </c>
      <c r="AI697">
        <v>1</v>
      </c>
      <c r="AJ697" s="1">
        <v>7.2189649999999998E-10</v>
      </c>
      <c r="AK697" s="1">
        <v>9.4014739999999998E-9</v>
      </c>
      <c r="AL697" s="1">
        <v>-1.24857E-8</v>
      </c>
      <c r="AM697">
        <v>1</v>
      </c>
      <c r="AN697">
        <v>1</v>
      </c>
      <c r="AO697">
        <v>1</v>
      </c>
      <c r="AP697">
        <v>0</v>
      </c>
      <c r="AQ697">
        <v>0</v>
      </c>
      <c r="AR697">
        <v>0</v>
      </c>
      <c r="AS697">
        <v>0</v>
      </c>
      <c r="AT697">
        <v>0</v>
      </c>
      <c r="AU697">
        <v>0</v>
      </c>
      <c r="AV697">
        <v>1</v>
      </c>
      <c r="AW697">
        <v>1</v>
      </c>
      <c r="AX697">
        <v>-1.5892689999999999E-3</v>
      </c>
      <c r="AY697">
        <v>-1.992742E-3</v>
      </c>
      <c r="AZ697">
        <v>1.213495E-4</v>
      </c>
      <c r="BA697">
        <v>0.99999669999999996</v>
      </c>
      <c r="BB697">
        <v>2</v>
      </c>
      <c r="BC697">
        <v>1</v>
      </c>
      <c r="BD697">
        <v>0</v>
      </c>
      <c r="BE697">
        <v>0</v>
      </c>
      <c r="BF697">
        <v>0</v>
      </c>
      <c r="BG697" s="1">
        <v>7.977936E-10</v>
      </c>
      <c r="BH697">
        <v>4.0000000000000002E-9</v>
      </c>
      <c r="BI697" s="1">
        <v>-7.7127760000000007E-9</v>
      </c>
      <c r="BJ697">
        <v>1</v>
      </c>
      <c r="BK697">
        <v>1</v>
      </c>
      <c r="BL697" s="1">
        <v>1.8932790000000001E-10</v>
      </c>
      <c r="BM697" s="1">
        <v>4.7252420000000003E-9</v>
      </c>
      <c r="BN697" s="1">
        <v>-8.7721660000000007E-9</v>
      </c>
      <c r="BO697">
        <v>1</v>
      </c>
      <c r="BP697">
        <v>3</v>
      </c>
      <c r="BQ697">
        <v>1</v>
      </c>
      <c r="BR697">
        <v>0</v>
      </c>
      <c r="BS697">
        <v>0</v>
      </c>
      <c r="BT697">
        <v>0</v>
      </c>
      <c r="BU697" s="1">
        <v>7.977936E-10</v>
      </c>
      <c r="BV697">
        <v>4.0000000000000002E-9</v>
      </c>
      <c r="BW697" s="1">
        <v>-7.7127760000000007E-9</v>
      </c>
      <c r="BX697">
        <v>1</v>
      </c>
      <c r="BY697">
        <v>1</v>
      </c>
      <c r="BZ697" s="1">
        <v>4.3938870000000002E-10</v>
      </c>
      <c r="CA697" s="1">
        <v>6.5637050000000003E-9</v>
      </c>
      <c r="CB697" s="1">
        <v>-1.009188E-8</v>
      </c>
    </row>
    <row r="698" spans="1:80" x14ac:dyDescent="0.25">
      <c r="A698">
        <v>71.934579999999997</v>
      </c>
      <c r="B698">
        <v>1.913446</v>
      </c>
      <c r="C698">
        <v>1.4310400000000001</v>
      </c>
      <c r="D698">
        <v>2.7507320000000002</v>
      </c>
      <c r="E698">
        <v>-1.2193270000000001E-2</v>
      </c>
      <c r="F698">
        <v>-8.0622699999999999E-3</v>
      </c>
      <c r="G698">
        <v>-4.4214839999999998E-2</v>
      </c>
      <c r="H698">
        <v>0.99891509999999994</v>
      </c>
      <c r="I698">
        <v>0.45821070000000003</v>
      </c>
      <c r="J698">
        <v>6.128455E-2</v>
      </c>
      <c r="K698">
        <v>0.66121289999999999</v>
      </c>
      <c r="L698">
        <v>-5.4340069999999997E-2</v>
      </c>
      <c r="M698">
        <v>0.74571370000000003</v>
      </c>
      <c r="N698">
        <v>0</v>
      </c>
      <c r="O698">
        <v>0</v>
      </c>
      <c r="P698">
        <v>0</v>
      </c>
      <c r="Q698">
        <v>0</v>
      </c>
      <c r="R698">
        <v>31.246880000000001</v>
      </c>
      <c r="S698">
        <v>44.364660000000001</v>
      </c>
      <c r="T698">
        <v>54.52064</v>
      </c>
      <c r="U698">
        <v>69.914280000000005</v>
      </c>
      <c r="V698">
        <v>73.909009999999995</v>
      </c>
      <c r="W698">
        <v>68.313580000000002</v>
      </c>
      <c r="X698">
        <v>63.589060000000003</v>
      </c>
      <c r="Y698">
        <v>76.236800000000002</v>
      </c>
      <c r="Z698">
        <v>0</v>
      </c>
      <c r="AA698">
        <v>1</v>
      </c>
      <c r="AB698">
        <v>0</v>
      </c>
      <c r="AC698">
        <v>0</v>
      </c>
      <c r="AD698">
        <v>0</v>
      </c>
      <c r="AE698" s="1">
        <v>7.669217E-10</v>
      </c>
      <c r="AF698" s="1">
        <v>1.781634E-9</v>
      </c>
      <c r="AG698" s="1">
        <v>4.3076280000000001E-9</v>
      </c>
      <c r="AH698">
        <v>1</v>
      </c>
      <c r="AI698">
        <v>1</v>
      </c>
      <c r="AJ698">
        <v>1.0000000000000001E-9</v>
      </c>
      <c r="AK698" s="1">
        <v>6.2008839999999998E-9</v>
      </c>
      <c r="AL698" s="1">
        <v>-2.3099520000000001E-9</v>
      </c>
      <c r="AM698">
        <v>1</v>
      </c>
      <c r="AN698">
        <v>1</v>
      </c>
      <c r="AO698">
        <v>1</v>
      </c>
      <c r="AP698">
        <v>0</v>
      </c>
      <c r="AQ698">
        <v>0</v>
      </c>
      <c r="AR698">
        <v>0</v>
      </c>
      <c r="AS698">
        <v>0</v>
      </c>
      <c r="AT698">
        <v>0</v>
      </c>
      <c r="AU698">
        <v>0</v>
      </c>
      <c r="AV698">
        <v>1</v>
      </c>
      <c r="AW698">
        <v>1</v>
      </c>
      <c r="AX698">
        <v>7.1961590000000004E-4</v>
      </c>
      <c r="AY698">
        <v>-2.3713940000000002E-3</v>
      </c>
      <c r="AZ698">
        <v>4.0473699999999998E-3</v>
      </c>
      <c r="BA698">
        <v>0.99998869999999995</v>
      </c>
      <c r="BB698">
        <v>2</v>
      </c>
      <c r="BC698">
        <v>1</v>
      </c>
      <c r="BD698">
        <v>0</v>
      </c>
      <c r="BE698">
        <v>0</v>
      </c>
      <c r="BF698">
        <v>0</v>
      </c>
      <c r="BG698" s="1">
        <v>7.8541679999999998E-10</v>
      </c>
      <c r="BH698" s="1">
        <v>2.6015530000000001E-9</v>
      </c>
      <c r="BI698" s="1">
        <v>2.2204529999999998E-9</v>
      </c>
      <c r="BJ698">
        <v>1</v>
      </c>
      <c r="BK698">
        <v>1</v>
      </c>
      <c r="BL698" s="1">
        <v>1.1077619999999999E-9</v>
      </c>
      <c r="BM698" s="1">
        <v>3.151506E-9</v>
      </c>
      <c r="BN698" s="1">
        <v>-8.4713440000000001E-10</v>
      </c>
      <c r="BO698">
        <v>1</v>
      </c>
      <c r="BP698">
        <v>3</v>
      </c>
      <c r="BQ698">
        <v>1</v>
      </c>
      <c r="BR698">
        <v>0</v>
      </c>
      <c r="BS698">
        <v>0</v>
      </c>
      <c r="BT698">
        <v>0</v>
      </c>
      <c r="BU698" s="1">
        <v>7.8541679999999998E-10</v>
      </c>
      <c r="BV698" s="1">
        <v>2.6015530000000001E-9</v>
      </c>
      <c r="BW698" s="1">
        <v>2.2204529999999998E-9</v>
      </c>
      <c r="BX698">
        <v>1</v>
      </c>
      <c r="BY698">
        <v>1</v>
      </c>
      <c r="BZ698" s="1">
        <v>1.38379E-9</v>
      </c>
      <c r="CA698" s="1">
        <v>1.542713E-10</v>
      </c>
      <c r="CB698" s="1">
        <v>-1.0564590000000001E-8</v>
      </c>
    </row>
    <row r="699" spans="1:80" x14ac:dyDescent="0.25">
      <c r="A699">
        <v>71.985709999999997</v>
      </c>
      <c r="B699">
        <v>1.913446</v>
      </c>
      <c r="C699">
        <v>1.4310400000000001</v>
      </c>
      <c r="D699">
        <v>2.7507320000000002</v>
      </c>
      <c r="E699">
        <v>-1.2193280000000001E-2</v>
      </c>
      <c r="F699">
        <v>-8.0622699999999999E-3</v>
      </c>
      <c r="G699">
        <v>-4.4214839999999998E-2</v>
      </c>
      <c r="H699">
        <v>0.99891509999999994</v>
      </c>
      <c r="I699">
        <v>0.45821070000000003</v>
      </c>
      <c r="J699">
        <v>5.9240519999999998E-2</v>
      </c>
      <c r="K699">
        <v>0.65791140000000004</v>
      </c>
      <c r="L699">
        <v>-5.2039139999999998E-2</v>
      </c>
      <c r="M699">
        <v>0.74895599999999996</v>
      </c>
      <c r="N699">
        <v>0</v>
      </c>
      <c r="O699">
        <v>0</v>
      </c>
      <c r="P699">
        <v>0</v>
      </c>
      <c r="Q699">
        <v>0</v>
      </c>
      <c r="R699">
        <v>31.246880000000001</v>
      </c>
      <c r="S699">
        <v>44.364669999999997</v>
      </c>
      <c r="T699">
        <v>54.52064</v>
      </c>
      <c r="U699">
        <v>69.914280000000005</v>
      </c>
      <c r="V699">
        <v>73.909019999999998</v>
      </c>
      <c r="W699">
        <v>68.313599999999994</v>
      </c>
      <c r="X699">
        <v>63.58907</v>
      </c>
      <c r="Y699">
        <v>76.236819999999994</v>
      </c>
      <c r="Z699">
        <v>0</v>
      </c>
      <c r="AA699">
        <v>1</v>
      </c>
      <c r="AB699">
        <v>0</v>
      </c>
      <c r="AC699">
        <v>0</v>
      </c>
      <c r="AD699">
        <v>0</v>
      </c>
      <c r="AE699" s="1">
        <v>-2.0967009999999999E-10</v>
      </c>
      <c r="AF699" s="1">
        <v>2.6496520000000001E-9</v>
      </c>
      <c r="AG699" s="1">
        <v>6.8149670000000004E-9</v>
      </c>
      <c r="AH699">
        <v>1</v>
      </c>
      <c r="AI699">
        <v>1</v>
      </c>
      <c r="AJ699" s="1">
        <v>-7.5164820000000003E-10</v>
      </c>
      <c r="AK699" s="1">
        <v>-3.7786299999999998E-9</v>
      </c>
      <c r="AL699" s="1">
        <v>9.4619270000000005E-10</v>
      </c>
      <c r="AM699">
        <v>1</v>
      </c>
      <c r="AN699">
        <v>1</v>
      </c>
      <c r="AO699">
        <v>1</v>
      </c>
      <c r="AP699">
        <v>0</v>
      </c>
      <c r="AQ699">
        <v>0</v>
      </c>
      <c r="AR699">
        <v>0</v>
      </c>
      <c r="AS699" s="1">
        <v>-6.9447449999999997E-10</v>
      </c>
      <c r="AT699" s="1">
        <v>-1.887002E-9</v>
      </c>
      <c r="AU699" s="1">
        <v>-1.5504199999999999E-9</v>
      </c>
      <c r="AV699">
        <v>1</v>
      </c>
      <c r="AW699">
        <v>1</v>
      </c>
      <c r="AX699">
        <v>1.64791E-3</v>
      </c>
      <c r="AY699">
        <v>-1.778705E-3</v>
      </c>
      <c r="AZ699">
        <v>9.3869309999999994E-3</v>
      </c>
      <c r="BA699">
        <v>0.99995290000000003</v>
      </c>
      <c r="BB699">
        <v>2</v>
      </c>
      <c r="BC699">
        <v>1</v>
      </c>
      <c r="BD699">
        <v>0</v>
      </c>
      <c r="BE699">
        <v>0</v>
      </c>
      <c r="BF699">
        <v>0</v>
      </c>
      <c r="BG699" s="1">
        <v>-3.9627799999999998E-10</v>
      </c>
      <c r="BH699" s="1">
        <v>7.7957680000000002E-10</v>
      </c>
      <c r="BI699">
        <v>3E-9</v>
      </c>
      <c r="BJ699">
        <v>1</v>
      </c>
      <c r="BK699">
        <v>1</v>
      </c>
      <c r="BL699" s="1">
        <v>-9.2173860000000003E-10</v>
      </c>
      <c r="BM699" s="1">
        <v>-1.33184E-9</v>
      </c>
      <c r="BN699" s="1">
        <v>6.3599090000000003E-9</v>
      </c>
      <c r="BO699">
        <v>1</v>
      </c>
      <c r="BP699">
        <v>3</v>
      </c>
      <c r="BQ699">
        <v>1</v>
      </c>
      <c r="BR699">
        <v>0</v>
      </c>
      <c r="BS699">
        <v>0</v>
      </c>
      <c r="BT699">
        <v>0</v>
      </c>
      <c r="BU699" s="1">
        <v>7.0194500000000005E-11</v>
      </c>
      <c r="BV699" s="1">
        <v>2.6665789999999998E-9</v>
      </c>
      <c r="BW699" s="1">
        <v>4.55494E-9</v>
      </c>
      <c r="BX699">
        <v>1</v>
      </c>
      <c r="BY699">
        <v>1</v>
      </c>
      <c r="BZ699" s="1">
        <v>-5.6504030000000004E-10</v>
      </c>
      <c r="CA699" s="1">
        <v>-1.9085549999999999E-9</v>
      </c>
      <c r="CB699" s="1">
        <v>4.7281950000000003E-9</v>
      </c>
    </row>
    <row r="700" spans="1:80" x14ac:dyDescent="0.25">
      <c r="A700">
        <v>72.034660000000002</v>
      </c>
      <c r="B700">
        <v>1.913446</v>
      </c>
      <c r="C700">
        <v>1.4310400000000001</v>
      </c>
      <c r="D700">
        <v>2.7507320000000002</v>
      </c>
      <c r="E700">
        <v>-1.2193280000000001E-2</v>
      </c>
      <c r="F700">
        <v>-8.0622660000000002E-3</v>
      </c>
      <c r="G700">
        <v>-4.4214820000000002E-2</v>
      </c>
      <c r="H700">
        <v>0.99891509999999994</v>
      </c>
      <c r="I700">
        <v>0.45821070000000003</v>
      </c>
      <c r="J700">
        <v>5.4724589999999997E-2</v>
      </c>
      <c r="K700">
        <v>0.65690029999999999</v>
      </c>
      <c r="L700">
        <v>-4.7901979999999997E-2</v>
      </c>
      <c r="M700">
        <v>0.75046170000000001</v>
      </c>
      <c r="N700">
        <v>0</v>
      </c>
      <c r="O700">
        <v>0</v>
      </c>
      <c r="P700">
        <v>0</v>
      </c>
      <c r="Q700">
        <v>0</v>
      </c>
      <c r="R700">
        <v>30.045079999999999</v>
      </c>
      <c r="S700">
        <v>42.658329999999999</v>
      </c>
      <c r="T700">
        <v>52.423690000000001</v>
      </c>
      <c r="U700">
        <v>67.225269999999995</v>
      </c>
      <c r="V700">
        <v>71.066370000000006</v>
      </c>
      <c r="W700">
        <v>65.686149999999998</v>
      </c>
      <c r="X700">
        <v>61.143329999999999</v>
      </c>
      <c r="Y700">
        <v>73.304630000000003</v>
      </c>
      <c r="Z700">
        <v>0</v>
      </c>
      <c r="AA700">
        <v>1</v>
      </c>
      <c r="AB700">
        <v>0</v>
      </c>
      <c r="AC700">
        <v>0</v>
      </c>
      <c r="AD700">
        <v>0</v>
      </c>
      <c r="AE700" s="1">
        <v>-1.9647150000000001E-10</v>
      </c>
      <c r="AF700" s="1">
        <v>-5.811289E-10</v>
      </c>
      <c r="AG700" s="1">
        <v>2.5306850000000001E-9</v>
      </c>
      <c r="AH700">
        <v>1</v>
      </c>
      <c r="AI700">
        <v>1</v>
      </c>
      <c r="AJ700" s="1">
        <v>-8.7677749999999997E-10</v>
      </c>
      <c r="AK700" s="1">
        <v>-8.4944029999999993E-9</v>
      </c>
      <c r="AL700" s="1">
        <v>4.7967349999999998E-9</v>
      </c>
      <c r="AM700">
        <v>1</v>
      </c>
      <c r="AN700">
        <v>1</v>
      </c>
      <c r="AO700">
        <v>1</v>
      </c>
      <c r="AP700">
        <v>0</v>
      </c>
      <c r="AQ700">
        <v>0</v>
      </c>
      <c r="AR700">
        <v>0</v>
      </c>
      <c r="AS700">
        <v>0</v>
      </c>
      <c r="AT700">
        <v>0</v>
      </c>
      <c r="AU700">
        <v>0</v>
      </c>
      <c r="AV700">
        <v>1</v>
      </c>
      <c r="AW700">
        <v>1</v>
      </c>
      <c r="AX700">
        <v>3.7774459999999998E-3</v>
      </c>
      <c r="AY700">
        <v>2.9768329999999999E-3</v>
      </c>
      <c r="AZ700">
        <v>1.100228E-2</v>
      </c>
      <c r="BA700">
        <v>0.99992789999999998</v>
      </c>
      <c r="BB700">
        <v>2</v>
      </c>
      <c r="BC700">
        <v>1</v>
      </c>
      <c r="BD700">
        <v>0</v>
      </c>
      <c r="BE700">
        <v>0</v>
      </c>
      <c r="BF700">
        <v>0</v>
      </c>
      <c r="BG700" s="1">
        <v>-4.1494719999999999E-10</v>
      </c>
      <c r="BH700" s="1">
        <v>3.194954E-9</v>
      </c>
      <c r="BI700" s="1">
        <v>1.2714179999999999E-9</v>
      </c>
      <c r="BJ700">
        <v>1</v>
      </c>
      <c r="BK700">
        <v>1</v>
      </c>
      <c r="BL700">
        <v>-2.0000000000000001E-9</v>
      </c>
      <c r="BM700" s="1">
        <v>-1.983298E-8</v>
      </c>
      <c r="BN700" s="1">
        <v>8.7969999999999993E-9</v>
      </c>
      <c r="BO700">
        <v>1</v>
      </c>
      <c r="BP700">
        <v>3</v>
      </c>
      <c r="BQ700">
        <v>1</v>
      </c>
      <c r="BR700">
        <v>0</v>
      </c>
      <c r="BS700">
        <v>0</v>
      </c>
      <c r="BT700">
        <v>0</v>
      </c>
      <c r="BU700" s="1">
        <v>-8.68096E-10</v>
      </c>
      <c r="BV700">
        <v>1.0000000000000001E-9</v>
      </c>
      <c r="BW700" s="1">
        <v>2.4263180000000001E-9</v>
      </c>
      <c r="BX700">
        <v>1</v>
      </c>
      <c r="BY700">
        <v>1</v>
      </c>
      <c r="BZ700" s="1">
        <v>-4.7051169999999999E-10</v>
      </c>
      <c r="CA700" s="1">
        <v>-2.117601E-8</v>
      </c>
      <c r="CB700" s="1">
        <v>5.8957330000000004E-9</v>
      </c>
    </row>
    <row r="701" spans="1:80" x14ac:dyDescent="0.25">
      <c r="A701">
        <v>72.085570000000004</v>
      </c>
      <c r="B701">
        <v>1.913446</v>
      </c>
      <c r="C701">
        <v>1.4310400000000001</v>
      </c>
      <c r="D701">
        <v>2.7507320000000002</v>
      </c>
      <c r="E701">
        <v>-1.2193280000000001E-2</v>
      </c>
      <c r="F701">
        <v>-8.0622599999999999E-3</v>
      </c>
      <c r="G701">
        <v>-4.421481E-2</v>
      </c>
      <c r="H701">
        <v>0.99891509999999994</v>
      </c>
      <c r="I701">
        <v>0.45821070000000003</v>
      </c>
      <c r="J701">
        <v>4.9929979999999999E-2</v>
      </c>
      <c r="K701">
        <v>0.65713650000000001</v>
      </c>
      <c r="L701">
        <v>-4.3698479999999998E-2</v>
      </c>
      <c r="M701">
        <v>0.7508456</v>
      </c>
      <c r="N701">
        <v>0</v>
      </c>
      <c r="O701">
        <v>0</v>
      </c>
      <c r="P701">
        <v>0</v>
      </c>
      <c r="Q701">
        <v>0</v>
      </c>
      <c r="R701">
        <v>31.246880000000001</v>
      </c>
      <c r="S701">
        <v>44.364669999999997</v>
      </c>
      <c r="T701">
        <v>54.52064</v>
      </c>
      <c r="U701">
        <v>69.914280000000005</v>
      </c>
      <c r="V701">
        <v>73.909019999999998</v>
      </c>
      <c r="W701">
        <v>68.313599999999994</v>
      </c>
      <c r="X701">
        <v>63.58907</v>
      </c>
      <c r="Y701">
        <v>76.236819999999994</v>
      </c>
      <c r="Z701">
        <v>0</v>
      </c>
      <c r="AA701">
        <v>1</v>
      </c>
      <c r="AB701">
        <v>0</v>
      </c>
      <c r="AC701">
        <v>0</v>
      </c>
      <c r="AD701">
        <v>0</v>
      </c>
      <c r="AE701" s="1">
        <v>1.147195E-9</v>
      </c>
      <c r="AF701" s="1">
        <v>2.5514679999999999E-9</v>
      </c>
      <c r="AG701" s="1">
        <v>-2.6755500000000001E-10</v>
      </c>
      <c r="AH701">
        <v>1</v>
      </c>
      <c r="AI701">
        <v>1</v>
      </c>
      <c r="AJ701" s="1">
        <v>1.147195E-9</v>
      </c>
      <c r="AK701" s="1">
        <v>2.5514679999999999E-9</v>
      </c>
      <c r="AL701" s="1">
        <v>-2.6755500000000001E-10</v>
      </c>
      <c r="AM701">
        <v>1</v>
      </c>
      <c r="AN701">
        <v>1</v>
      </c>
      <c r="AO701">
        <v>1</v>
      </c>
      <c r="AP701">
        <v>0</v>
      </c>
      <c r="AQ701">
        <v>0</v>
      </c>
      <c r="AR701">
        <v>0</v>
      </c>
      <c r="AS701">
        <v>0</v>
      </c>
      <c r="AT701">
        <v>0</v>
      </c>
      <c r="AU701">
        <v>0</v>
      </c>
      <c r="AV701">
        <v>1</v>
      </c>
      <c r="AW701">
        <v>1</v>
      </c>
      <c r="AX701">
        <v>1.2085310000000001E-3</v>
      </c>
      <c r="AY701">
        <v>1.0549470000000001E-3</v>
      </c>
      <c r="AZ701">
        <v>5.9887500000000001E-3</v>
      </c>
      <c r="BA701">
        <v>0.99998069999999994</v>
      </c>
      <c r="BB701">
        <v>2</v>
      </c>
      <c r="BC701">
        <v>1</v>
      </c>
      <c r="BD701">
        <v>0</v>
      </c>
      <c r="BE701">
        <v>0</v>
      </c>
      <c r="BF701">
        <v>0</v>
      </c>
      <c r="BG701" s="1">
        <v>7.4952439999999997E-11</v>
      </c>
      <c r="BH701" s="1">
        <v>-7.1551649999999997E-11</v>
      </c>
      <c r="BI701" s="1">
        <v>5.1934170000000003E-9</v>
      </c>
      <c r="BJ701">
        <v>1</v>
      </c>
      <c r="BK701">
        <v>1</v>
      </c>
      <c r="BL701" s="1">
        <v>1.7747090000000001E-9</v>
      </c>
      <c r="BM701" s="1">
        <v>3.8626470000000004E-9</v>
      </c>
      <c r="BN701" s="1">
        <v>-1.603427E-9</v>
      </c>
      <c r="BO701">
        <v>1</v>
      </c>
      <c r="BP701">
        <v>3</v>
      </c>
      <c r="BQ701">
        <v>1</v>
      </c>
      <c r="BR701">
        <v>0</v>
      </c>
      <c r="BS701">
        <v>0</v>
      </c>
      <c r="BT701">
        <v>0</v>
      </c>
      <c r="BU701" s="1">
        <v>1.147195E-9</v>
      </c>
      <c r="BV701" s="1">
        <v>2.5514679999999999E-9</v>
      </c>
      <c r="BW701" s="1">
        <v>-2.6755500000000001E-10</v>
      </c>
      <c r="BX701">
        <v>1</v>
      </c>
      <c r="BY701">
        <v>1</v>
      </c>
      <c r="BZ701" s="1">
        <v>1.147195E-9</v>
      </c>
      <c r="CA701" s="1">
        <v>2.5514679999999999E-9</v>
      </c>
      <c r="CB701" s="1">
        <v>-2.6755500000000001E-10</v>
      </c>
    </row>
    <row r="702" spans="1:80" x14ac:dyDescent="0.25">
      <c r="A702">
        <v>72.135319999999993</v>
      </c>
      <c r="B702">
        <v>1.908944</v>
      </c>
      <c r="C702">
        <v>1.4141300000000001</v>
      </c>
      <c r="D702">
        <v>2.7536969999999998</v>
      </c>
      <c r="E702">
        <v>-1.2193280000000001E-2</v>
      </c>
      <c r="F702">
        <v>-8.0622609999999994E-3</v>
      </c>
      <c r="G702">
        <v>-4.421481E-2</v>
      </c>
      <c r="H702">
        <v>0.99891509999999994</v>
      </c>
      <c r="I702">
        <v>0.45821070000000003</v>
      </c>
      <c r="J702">
        <v>4.5193280000000002E-2</v>
      </c>
      <c r="K702">
        <v>0.65729479999999996</v>
      </c>
      <c r="L702">
        <v>-3.9541840000000002E-2</v>
      </c>
      <c r="M702">
        <v>0.7512373</v>
      </c>
      <c r="N702">
        <v>0</v>
      </c>
      <c r="O702">
        <v>0</v>
      </c>
      <c r="P702">
        <v>0</v>
      </c>
      <c r="Q702">
        <v>0</v>
      </c>
      <c r="R702">
        <v>30.040420000000001</v>
      </c>
      <c r="S702">
        <v>42.666989999999998</v>
      </c>
      <c r="T702">
        <v>52.435459999999999</v>
      </c>
      <c r="U702">
        <v>67.236170000000001</v>
      </c>
      <c r="V702">
        <v>71.076260000000005</v>
      </c>
      <c r="W702">
        <v>65.694159999999997</v>
      </c>
      <c r="X702">
        <v>61.149320000000003</v>
      </c>
      <c r="Y702">
        <v>73.306719999999999</v>
      </c>
      <c r="Z702">
        <v>0</v>
      </c>
      <c r="AA702">
        <v>1</v>
      </c>
      <c r="AB702">
        <v>0</v>
      </c>
      <c r="AC702">
        <v>0</v>
      </c>
      <c r="AD702">
        <v>0</v>
      </c>
      <c r="AE702" s="1">
        <v>-2.4968960000000002E-10</v>
      </c>
      <c r="AF702" s="1">
        <v>1.4490370000000001E-9</v>
      </c>
      <c r="AG702" s="1">
        <v>5.5665959999999997E-9</v>
      </c>
      <c r="AH702">
        <v>1</v>
      </c>
      <c r="AI702">
        <v>1</v>
      </c>
      <c r="AJ702" s="1">
        <v>1.3598049999999999E-9</v>
      </c>
      <c r="AK702" s="1">
        <v>2.8160489999999999E-8</v>
      </c>
      <c r="AL702" s="1">
        <v>1.2598979999999999E-8</v>
      </c>
      <c r="AM702">
        <v>1</v>
      </c>
      <c r="AN702">
        <v>1</v>
      </c>
      <c r="AO702">
        <v>1</v>
      </c>
      <c r="AP702">
        <v>0</v>
      </c>
      <c r="AQ702">
        <v>0</v>
      </c>
      <c r="AR702">
        <v>0</v>
      </c>
      <c r="AS702">
        <v>0</v>
      </c>
      <c r="AT702">
        <v>0</v>
      </c>
      <c r="AU702">
        <v>0</v>
      </c>
      <c r="AV702">
        <v>1</v>
      </c>
      <c r="AW702">
        <v>1</v>
      </c>
      <c r="AX702">
        <v>1.552086E-3</v>
      </c>
      <c r="AY702">
        <v>-3.2263879999999998E-4</v>
      </c>
      <c r="AZ702">
        <v>7.1606049999999996E-3</v>
      </c>
      <c r="BA702">
        <v>0.999973</v>
      </c>
      <c r="BB702">
        <v>2</v>
      </c>
      <c r="BC702">
        <v>1</v>
      </c>
      <c r="BD702">
        <v>0</v>
      </c>
      <c r="BE702">
        <v>0</v>
      </c>
      <c r="BF702">
        <v>0</v>
      </c>
      <c r="BG702">
        <v>0</v>
      </c>
      <c r="BH702">
        <v>0</v>
      </c>
      <c r="BI702">
        <v>0</v>
      </c>
      <c r="BJ702">
        <v>1</v>
      </c>
      <c r="BK702">
        <v>1</v>
      </c>
      <c r="BL702" s="1">
        <v>1.6172699999999999E-9</v>
      </c>
      <c r="BM702" s="1">
        <v>2.7615859999999999E-8</v>
      </c>
      <c r="BN702" s="1">
        <v>1.058612E-8</v>
      </c>
      <c r="BO702">
        <v>1</v>
      </c>
      <c r="BP702">
        <v>3</v>
      </c>
      <c r="BQ702">
        <v>1</v>
      </c>
      <c r="BR702">
        <v>-8.8284230000000002E-3</v>
      </c>
      <c r="BS702">
        <v>-3.3156869999999998E-2</v>
      </c>
      <c r="BT702">
        <v>5.8145310000000004E-3</v>
      </c>
      <c r="BU702" s="1">
        <v>7.7750310000000004E-12</v>
      </c>
      <c r="BV702" s="1">
        <v>9.0441119999999995E-10</v>
      </c>
      <c r="BW702" s="1">
        <v>3.5537320000000001E-9</v>
      </c>
      <c r="BX702">
        <v>1</v>
      </c>
      <c r="BY702">
        <v>1</v>
      </c>
      <c r="BZ702" s="1">
        <v>1.1437019999999999E-9</v>
      </c>
      <c r="CA702" s="1">
        <v>1.9510369999999999E-8</v>
      </c>
      <c r="CB702" s="1">
        <v>1.024024E-8</v>
      </c>
    </row>
    <row r="703" spans="1:80" x14ac:dyDescent="0.25">
      <c r="A703">
        <v>72.185230000000004</v>
      </c>
      <c r="B703">
        <v>1.904293</v>
      </c>
      <c r="C703">
        <v>1.3809659999999999</v>
      </c>
      <c r="D703">
        <v>2.7437770000000001</v>
      </c>
      <c r="E703">
        <v>-1.2193280000000001E-2</v>
      </c>
      <c r="F703">
        <v>-8.0622650000000008E-3</v>
      </c>
      <c r="G703">
        <v>-4.421481E-2</v>
      </c>
      <c r="H703">
        <v>0.99891509999999994</v>
      </c>
      <c r="I703">
        <v>0.45821070000000003</v>
      </c>
      <c r="J703">
        <v>4.0315379999999998E-2</v>
      </c>
      <c r="K703">
        <v>0.65834219999999999</v>
      </c>
      <c r="L703">
        <v>-3.5350399999999997E-2</v>
      </c>
      <c r="M703">
        <v>0.75080659999999999</v>
      </c>
      <c r="N703">
        <v>0</v>
      </c>
      <c r="O703">
        <v>0</v>
      </c>
      <c r="P703">
        <v>0</v>
      </c>
      <c r="Q703">
        <v>0</v>
      </c>
      <c r="R703">
        <v>28.727260000000001</v>
      </c>
      <c r="S703">
        <v>41.15802</v>
      </c>
      <c r="T703">
        <v>50.603169999999999</v>
      </c>
      <c r="U703">
        <v>64.787239999999997</v>
      </c>
      <c r="V703">
        <v>68.446899999999999</v>
      </c>
      <c r="W703">
        <v>63.234670000000001</v>
      </c>
      <c r="X703">
        <v>58.823309999999999</v>
      </c>
      <c r="Y703">
        <v>70.404529999999994</v>
      </c>
      <c r="Z703">
        <v>0</v>
      </c>
      <c r="AA703">
        <v>1</v>
      </c>
      <c r="AB703">
        <v>0</v>
      </c>
      <c r="AC703">
        <v>0</v>
      </c>
      <c r="AD703">
        <v>0</v>
      </c>
      <c r="AE703">
        <v>0</v>
      </c>
      <c r="AF703">
        <v>0</v>
      </c>
      <c r="AG703">
        <v>0</v>
      </c>
      <c r="AH703">
        <v>1</v>
      </c>
      <c r="AI703">
        <v>1</v>
      </c>
      <c r="AJ703" s="1">
        <v>5.0385440000000003E-10</v>
      </c>
      <c r="AK703" s="1">
        <v>-6.3090490000000003E-9</v>
      </c>
      <c r="AL703" s="1">
        <v>-1.1151069999999999E-8</v>
      </c>
      <c r="AM703">
        <v>1</v>
      </c>
      <c r="AN703">
        <v>1</v>
      </c>
      <c r="AO703">
        <v>1</v>
      </c>
      <c r="AP703">
        <v>0</v>
      </c>
      <c r="AQ703">
        <v>0</v>
      </c>
      <c r="AR703">
        <v>0</v>
      </c>
      <c r="AS703">
        <v>0</v>
      </c>
      <c r="AT703">
        <v>0</v>
      </c>
      <c r="AU703">
        <v>0</v>
      </c>
      <c r="AV703">
        <v>1</v>
      </c>
      <c r="AW703">
        <v>1</v>
      </c>
      <c r="AX703">
        <v>5.5729040000000001E-3</v>
      </c>
      <c r="AY703">
        <v>4.2808150000000003E-3</v>
      </c>
      <c r="AZ703">
        <v>9.6247450000000005E-3</v>
      </c>
      <c r="BA703">
        <v>0.99992899999999996</v>
      </c>
      <c r="BB703">
        <v>2</v>
      </c>
      <c r="BC703">
        <v>1</v>
      </c>
      <c r="BD703">
        <v>0</v>
      </c>
      <c r="BE703">
        <v>0</v>
      </c>
      <c r="BF703">
        <v>0</v>
      </c>
      <c r="BG703">
        <v>0</v>
      </c>
      <c r="BH703">
        <v>0</v>
      </c>
      <c r="BI703">
        <v>0</v>
      </c>
      <c r="BJ703">
        <v>1</v>
      </c>
      <c r="BK703">
        <v>1</v>
      </c>
      <c r="BL703" s="1">
        <v>5.0385440000000003E-10</v>
      </c>
      <c r="BM703" s="1">
        <v>-6.3090490000000003E-9</v>
      </c>
      <c r="BN703" s="1">
        <v>-1.1151069999999999E-8</v>
      </c>
      <c r="BO703">
        <v>1</v>
      </c>
      <c r="BP703">
        <v>3</v>
      </c>
      <c r="BQ703">
        <v>1</v>
      </c>
      <c r="BR703">
        <v>-4.2522699999999998E-3</v>
      </c>
      <c r="BS703">
        <v>-5.4859650000000003E-2</v>
      </c>
      <c r="BT703">
        <v>-2.8859510000000001E-2</v>
      </c>
      <c r="BU703" s="1">
        <v>-1.659465E-10</v>
      </c>
      <c r="BV703" s="1">
        <v>-6.1687140000000003E-9</v>
      </c>
      <c r="BW703" s="1">
        <v>-4.7824529999999999E-9</v>
      </c>
      <c r="BX703">
        <v>1</v>
      </c>
      <c r="BY703">
        <v>1</v>
      </c>
      <c r="BZ703" s="1">
        <v>5.9866219999999998E-11</v>
      </c>
      <c r="CA703" s="1">
        <v>-4.2132369999999997E-9</v>
      </c>
      <c r="CB703" s="1">
        <v>-6.3289440000000003E-9</v>
      </c>
    </row>
    <row r="704" spans="1:80" x14ac:dyDescent="0.25">
      <c r="A704">
        <v>72.235079999999996</v>
      </c>
      <c r="B704">
        <v>1.891939</v>
      </c>
      <c r="C704">
        <v>1.2652300000000001</v>
      </c>
      <c r="D704">
        <v>2.7015950000000002</v>
      </c>
      <c r="E704">
        <v>-1.2193280000000001E-2</v>
      </c>
      <c r="F704">
        <v>-8.0622650000000008E-3</v>
      </c>
      <c r="G704">
        <v>-4.421481E-2</v>
      </c>
      <c r="H704">
        <v>0.99891509999999994</v>
      </c>
      <c r="I704">
        <v>0.45821070000000003</v>
      </c>
      <c r="J704">
        <v>3.6026450000000002E-2</v>
      </c>
      <c r="K704">
        <v>0.66181889999999999</v>
      </c>
      <c r="L704">
        <v>-3.1870570000000001E-2</v>
      </c>
      <c r="M704">
        <v>0.74811910000000004</v>
      </c>
      <c r="N704">
        <v>0</v>
      </c>
      <c r="O704">
        <v>0</v>
      </c>
      <c r="P704">
        <v>0</v>
      </c>
      <c r="Q704">
        <v>0</v>
      </c>
      <c r="R704">
        <v>28.3215</v>
      </c>
      <c r="S704">
        <v>41.645099999999999</v>
      </c>
      <c r="T704">
        <v>51.157550000000001</v>
      </c>
      <c r="U704">
        <v>65.184550000000002</v>
      </c>
      <c r="V704">
        <v>68.701610000000002</v>
      </c>
      <c r="W704">
        <v>63.324750000000002</v>
      </c>
      <c r="X704">
        <v>58.748260000000002</v>
      </c>
      <c r="Y704">
        <v>70.192539999999994</v>
      </c>
      <c r="Z704">
        <v>0</v>
      </c>
      <c r="AA704">
        <v>1</v>
      </c>
      <c r="AB704">
        <v>0</v>
      </c>
      <c r="AC704">
        <v>0</v>
      </c>
      <c r="AD704">
        <v>0</v>
      </c>
      <c r="AE704" s="1">
        <v>-8.4908679999999995E-11</v>
      </c>
      <c r="AF704" s="1">
        <v>-1.147753E-10</v>
      </c>
      <c r="AG704" s="1">
        <v>1.226402E-9</v>
      </c>
      <c r="AH704">
        <v>1</v>
      </c>
      <c r="AI704">
        <v>1</v>
      </c>
      <c r="AJ704">
        <v>1.0000000000000001E-9</v>
      </c>
      <c r="AK704" s="1">
        <v>-8.5135229999999995E-9</v>
      </c>
      <c r="AL704" s="1">
        <v>-7.9161309999999999E-9</v>
      </c>
      <c r="AM704">
        <v>1</v>
      </c>
      <c r="AN704">
        <v>1</v>
      </c>
      <c r="AO704">
        <v>1</v>
      </c>
      <c r="AP704">
        <v>0</v>
      </c>
      <c r="AQ704">
        <v>0</v>
      </c>
      <c r="AR704">
        <v>0</v>
      </c>
      <c r="AS704">
        <v>0</v>
      </c>
      <c r="AT704">
        <v>0</v>
      </c>
      <c r="AU704">
        <v>0</v>
      </c>
      <c r="AV704">
        <v>1</v>
      </c>
      <c r="AW704">
        <v>1</v>
      </c>
      <c r="AX704">
        <v>5.7469169999999998E-3</v>
      </c>
      <c r="AY704">
        <v>6.478335E-3</v>
      </c>
      <c r="AZ704">
        <v>9.5731640000000003E-3</v>
      </c>
      <c r="BA704">
        <v>0.99991669999999999</v>
      </c>
      <c r="BB704">
        <v>2</v>
      </c>
      <c r="BC704">
        <v>1</v>
      </c>
      <c r="BD704">
        <v>0</v>
      </c>
      <c r="BE704">
        <v>0</v>
      </c>
      <c r="BF704">
        <v>0</v>
      </c>
      <c r="BG704">
        <v>0</v>
      </c>
      <c r="BH704">
        <v>0</v>
      </c>
      <c r="BI704">
        <v>0</v>
      </c>
      <c r="BJ704">
        <v>1</v>
      </c>
      <c r="BK704">
        <v>1</v>
      </c>
      <c r="BL704" s="1">
        <v>1.134739E-9</v>
      </c>
      <c r="BM704" s="1">
        <v>-6.7126579999999996E-9</v>
      </c>
      <c r="BN704" s="1">
        <v>-5.761832E-9</v>
      </c>
      <c r="BO704">
        <v>1</v>
      </c>
      <c r="BP704">
        <v>3</v>
      </c>
      <c r="BQ704">
        <v>1</v>
      </c>
      <c r="BR704">
        <v>-1.6483359999999999E-2</v>
      </c>
      <c r="BS704">
        <v>-0.14119989999999999</v>
      </c>
      <c r="BT704">
        <v>-4.1992330000000001E-2</v>
      </c>
      <c r="BU704" s="1">
        <v>3.6617649999999999E-10</v>
      </c>
      <c r="BV704" s="1">
        <v>3.6273449999999998E-10</v>
      </c>
      <c r="BW704" s="1">
        <v>1.1290019999999999E-9</v>
      </c>
      <c r="BX704">
        <v>1</v>
      </c>
      <c r="BY704">
        <v>1</v>
      </c>
      <c r="BZ704" s="1">
        <v>7.6856219999999996E-10</v>
      </c>
      <c r="CA704" s="1">
        <v>-7.0753919999999997E-9</v>
      </c>
      <c r="CB704" s="1">
        <v>-6.8908340000000003E-9</v>
      </c>
    </row>
    <row r="705" spans="1:80" x14ac:dyDescent="0.25">
      <c r="A705">
        <v>72.285449999999997</v>
      </c>
      <c r="B705">
        <v>1.881451</v>
      </c>
      <c r="C705">
        <v>1.176202</v>
      </c>
      <c r="D705">
        <v>2.6780550000000001</v>
      </c>
      <c r="E705">
        <v>-1.2193280000000001E-2</v>
      </c>
      <c r="F705">
        <v>-8.0622609999999994E-3</v>
      </c>
      <c r="G705">
        <v>-4.4214820000000002E-2</v>
      </c>
      <c r="H705">
        <v>0.99891509999999994</v>
      </c>
      <c r="I705">
        <v>0.45821070000000003</v>
      </c>
      <c r="J705">
        <v>3.3417099999999998E-2</v>
      </c>
      <c r="K705">
        <v>0.66601969999999999</v>
      </c>
      <c r="L705">
        <v>-2.9891060000000001E-2</v>
      </c>
      <c r="M705">
        <v>0.74458559999999996</v>
      </c>
      <c r="N705">
        <v>0</v>
      </c>
      <c r="O705">
        <v>0</v>
      </c>
      <c r="P705">
        <v>0</v>
      </c>
      <c r="Q705">
        <v>0</v>
      </c>
      <c r="R705">
        <v>27.5702</v>
      </c>
      <c r="S705">
        <v>42.842010000000002</v>
      </c>
      <c r="T705">
        <v>52.349760000000003</v>
      </c>
      <c r="U705">
        <v>66.036799999999999</v>
      </c>
      <c r="V705">
        <v>69.256110000000007</v>
      </c>
      <c r="W705">
        <v>63.537709999999997</v>
      </c>
      <c r="X705">
        <v>58.610579999999999</v>
      </c>
      <c r="Y705">
        <v>69.922979999999995</v>
      </c>
      <c r="Z705">
        <v>0</v>
      </c>
      <c r="AA705">
        <v>1</v>
      </c>
      <c r="AB705">
        <v>0</v>
      </c>
      <c r="AC705">
        <v>0</v>
      </c>
      <c r="AD705">
        <v>0</v>
      </c>
      <c r="AE705" s="1">
        <v>5.8481749999999998E-10</v>
      </c>
      <c r="AF705" s="1">
        <v>2.8475009999999998E-9</v>
      </c>
      <c r="AG705" s="1">
        <v>1.5160770000000001E-9</v>
      </c>
      <c r="AH705">
        <v>1</v>
      </c>
      <c r="AI705">
        <v>1</v>
      </c>
      <c r="AJ705" s="1">
        <v>-1.36709E-10</v>
      </c>
      <c r="AK705">
        <v>8.0000000000000005E-9</v>
      </c>
      <c r="AL705" s="1">
        <v>7.7483150000000005E-9</v>
      </c>
      <c r="AM705">
        <v>1</v>
      </c>
      <c r="AN705">
        <v>1</v>
      </c>
      <c r="AO705">
        <v>1</v>
      </c>
      <c r="AP705">
        <v>0</v>
      </c>
      <c r="AQ705">
        <v>0</v>
      </c>
      <c r="AR705">
        <v>0</v>
      </c>
      <c r="AS705">
        <v>0</v>
      </c>
      <c r="AT705">
        <v>0</v>
      </c>
      <c r="AU705">
        <v>0</v>
      </c>
      <c r="AV705">
        <v>1</v>
      </c>
      <c r="AW705">
        <v>1</v>
      </c>
      <c r="AX705">
        <v>8.9392929999999992E-3</v>
      </c>
      <c r="AY705">
        <v>3.6432700000000001E-3</v>
      </c>
      <c r="AZ705">
        <v>7.4987079999999998E-3</v>
      </c>
      <c r="BA705">
        <v>0.99992510000000001</v>
      </c>
      <c r="BB705">
        <v>2</v>
      </c>
      <c r="BC705">
        <v>1</v>
      </c>
      <c r="BD705">
        <v>0</v>
      </c>
      <c r="BE705">
        <v>0</v>
      </c>
      <c r="BF705">
        <v>0</v>
      </c>
      <c r="BG705">
        <v>0</v>
      </c>
      <c r="BH705">
        <v>0</v>
      </c>
      <c r="BI705">
        <v>0</v>
      </c>
      <c r="BJ705">
        <v>1</v>
      </c>
      <c r="BK705">
        <v>1</v>
      </c>
      <c r="BL705" s="1">
        <v>-1.6846050000000001E-10</v>
      </c>
      <c r="BM705" s="1">
        <v>1.11156E-8</v>
      </c>
      <c r="BN705" s="1">
        <v>1.2558919999999999E-8</v>
      </c>
      <c r="BO705">
        <v>1</v>
      </c>
      <c r="BP705">
        <v>3</v>
      </c>
      <c r="BQ705">
        <v>1</v>
      </c>
      <c r="BR705">
        <v>-4.7102380000000003E-3</v>
      </c>
      <c r="BS705">
        <v>-5.461593E-2</v>
      </c>
      <c r="BT705">
        <v>-1.9603559999999999E-2</v>
      </c>
      <c r="BU705" s="1">
        <v>3.2605740000000001E-10</v>
      </c>
      <c r="BV705" s="1">
        <v>2.0854309999999998E-9</v>
      </c>
      <c r="BW705" s="1">
        <v>1.069598E-10</v>
      </c>
      <c r="BX705">
        <v>1</v>
      </c>
      <c r="BY705">
        <v>1</v>
      </c>
      <c r="BZ705" s="1">
        <v>-4.2722059999999998E-10</v>
      </c>
      <c r="CA705" s="1">
        <v>1.035353E-8</v>
      </c>
      <c r="CB705" s="1">
        <v>1.114981E-8</v>
      </c>
    </row>
    <row r="706" spans="1:80" x14ac:dyDescent="0.25">
      <c r="A706">
        <v>72.335660000000004</v>
      </c>
      <c r="B706">
        <v>1.8771720000000001</v>
      </c>
      <c r="C706">
        <v>1.1149070000000001</v>
      </c>
      <c r="D706">
        <v>2.6531859999999998</v>
      </c>
      <c r="E706">
        <v>-1.2193280000000001E-2</v>
      </c>
      <c r="F706">
        <v>-8.0622599999999999E-3</v>
      </c>
      <c r="G706">
        <v>-4.4214820000000002E-2</v>
      </c>
      <c r="H706">
        <v>0.99891509999999994</v>
      </c>
      <c r="I706">
        <v>0.45821070000000003</v>
      </c>
      <c r="J706">
        <v>3.1686430000000002E-2</v>
      </c>
      <c r="K706">
        <v>0.6697322</v>
      </c>
      <c r="L706">
        <v>-2.8624449999999999E-2</v>
      </c>
      <c r="M706">
        <v>0.74137399999999998</v>
      </c>
      <c r="N706">
        <v>0</v>
      </c>
      <c r="O706">
        <v>0</v>
      </c>
      <c r="P706">
        <v>0</v>
      </c>
      <c r="Q706">
        <v>0</v>
      </c>
      <c r="R706">
        <v>27.05913</v>
      </c>
      <c r="S706">
        <v>43.977220000000003</v>
      </c>
      <c r="T706">
        <v>53.46799</v>
      </c>
      <c r="U706">
        <v>66.859009999999998</v>
      </c>
      <c r="V706">
        <v>69.827460000000002</v>
      </c>
      <c r="W706">
        <v>63.820439999999998</v>
      </c>
      <c r="X706">
        <v>58.45626</v>
      </c>
      <c r="Y706">
        <v>69.747640000000004</v>
      </c>
      <c r="Z706">
        <v>0</v>
      </c>
      <c r="AA706">
        <v>1</v>
      </c>
      <c r="AB706">
        <v>0</v>
      </c>
      <c r="AC706">
        <v>0</v>
      </c>
      <c r="AD706">
        <v>0</v>
      </c>
      <c r="AE706" s="1">
        <v>-1.3891760000000001E-10</v>
      </c>
      <c r="AF706" s="1">
        <v>6.0869319999999998E-10</v>
      </c>
      <c r="AG706" s="1">
        <v>-5.4152379999999998E-10</v>
      </c>
      <c r="AH706">
        <v>1</v>
      </c>
      <c r="AI706">
        <v>1</v>
      </c>
      <c r="AJ706" s="1">
        <v>9.9547289999999994E-11</v>
      </c>
      <c r="AK706" s="1">
        <v>-2.1484599999999998E-9</v>
      </c>
      <c r="AL706" s="1">
        <v>1.240015E-8</v>
      </c>
      <c r="AM706">
        <v>1</v>
      </c>
      <c r="AN706">
        <v>1</v>
      </c>
      <c r="AO706">
        <v>1</v>
      </c>
      <c r="AP706">
        <v>0</v>
      </c>
      <c r="AQ706">
        <v>0</v>
      </c>
      <c r="AR706">
        <v>0</v>
      </c>
      <c r="AS706">
        <v>0</v>
      </c>
      <c r="AT706">
        <v>0</v>
      </c>
      <c r="AU706">
        <v>0</v>
      </c>
      <c r="AV706">
        <v>1</v>
      </c>
      <c r="AW706">
        <v>1</v>
      </c>
      <c r="AX706">
        <v>1.0101290000000001E-2</v>
      </c>
      <c r="AY706">
        <v>1.6414870000000001E-3</v>
      </c>
      <c r="AZ706">
        <v>8.0877480000000005E-3</v>
      </c>
      <c r="BA706">
        <v>0.99991479999999999</v>
      </c>
      <c r="BB706">
        <v>2</v>
      </c>
      <c r="BC706">
        <v>1</v>
      </c>
      <c r="BD706">
        <v>0</v>
      </c>
      <c r="BE706">
        <v>0</v>
      </c>
      <c r="BF706">
        <v>0</v>
      </c>
      <c r="BG706" s="1">
        <v>-1.3891760000000001E-10</v>
      </c>
      <c r="BH706" s="1">
        <v>6.0869319999999998E-10</v>
      </c>
      <c r="BI706" s="1">
        <v>-5.4152379999999998E-10</v>
      </c>
      <c r="BJ706">
        <v>1</v>
      </c>
      <c r="BK706">
        <v>1</v>
      </c>
      <c r="BL706" s="1">
        <v>9.9547289999999994E-11</v>
      </c>
      <c r="BM706" s="1">
        <v>-2.1484599999999998E-9</v>
      </c>
      <c r="BN706" s="1">
        <v>1.240015E-8</v>
      </c>
      <c r="BO706">
        <v>1</v>
      </c>
      <c r="BP706">
        <v>3</v>
      </c>
      <c r="BQ706">
        <v>1</v>
      </c>
      <c r="BR706">
        <v>-4.9126780000000002E-3</v>
      </c>
      <c r="BS706">
        <v>-6.6644830000000002E-2</v>
      </c>
      <c r="BT706">
        <v>-2.3592399999999999E-2</v>
      </c>
      <c r="BU706">
        <v>0</v>
      </c>
      <c r="BV706">
        <v>0</v>
      </c>
      <c r="BW706">
        <v>0</v>
      </c>
      <c r="BX706">
        <v>1</v>
      </c>
      <c r="BY706">
        <v>1</v>
      </c>
      <c r="BZ706" s="1">
        <v>-3.9370280000000002E-11</v>
      </c>
      <c r="CA706" s="1">
        <v>-1.539767E-9</v>
      </c>
      <c r="CB706" s="1">
        <v>1.185863E-8</v>
      </c>
    </row>
    <row r="707" spans="1:80" x14ac:dyDescent="0.25">
      <c r="A707">
        <v>72.385570000000001</v>
      </c>
      <c r="B707">
        <v>1.8722369999999999</v>
      </c>
      <c r="C707">
        <v>1.0567550000000001</v>
      </c>
      <c r="D707">
        <v>2.636476</v>
      </c>
      <c r="E707">
        <v>-1.2193280000000001E-2</v>
      </c>
      <c r="F707">
        <v>-8.0622460000000003E-3</v>
      </c>
      <c r="G707">
        <v>-4.4214829999999997E-2</v>
      </c>
      <c r="H707">
        <v>0.99891509999999994</v>
      </c>
      <c r="I707">
        <v>0.45821070000000003</v>
      </c>
      <c r="J707">
        <v>3.06763E-2</v>
      </c>
      <c r="K707">
        <v>0.67346519999999999</v>
      </c>
      <c r="L707">
        <v>-2.799184E-2</v>
      </c>
      <c r="M707">
        <v>0.73805149999999997</v>
      </c>
      <c r="N707">
        <v>0</v>
      </c>
      <c r="O707">
        <v>0</v>
      </c>
      <c r="P707">
        <v>0</v>
      </c>
      <c r="Q707">
        <v>0</v>
      </c>
      <c r="R707">
        <v>26.81119</v>
      </c>
      <c r="S707">
        <v>44.874699999999997</v>
      </c>
      <c r="T707">
        <v>54.3123</v>
      </c>
      <c r="U707">
        <v>67.462739999999997</v>
      </c>
      <c r="V707">
        <v>70.234899999999996</v>
      </c>
      <c r="W707">
        <v>64.009569999999997</v>
      </c>
      <c r="X707">
        <v>58.253349999999998</v>
      </c>
      <c r="Y707">
        <v>69.416240000000002</v>
      </c>
      <c r="Z707">
        <v>0</v>
      </c>
      <c r="AA707">
        <v>1</v>
      </c>
      <c r="AB707">
        <v>0</v>
      </c>
      <c r="AC707">
        <v>0</v>
      </c>
      <c r="AD707">
        <v>0</v>
      </c>
      <c r="AE707" s="1">
        <v>1.6924480000000001E-10</v>
      </c>
      <c r="AF707">
        <v>4.0000000000000002E-9</v>
      </c>
      <c r="AG707" s="1">
        <v>-1.8695230000000001E-9</v>
      </c>
      <c r="AH707">
        <v>1</v>
      </c>
      <c r="AI707">
        <v>1</v>
      </c>
      <c r="AJ707">
        <v>1.0000000000000001E-9</v>
      </c>
      <c r="AK707" s="1">
        <v>1.8788419999999999E-9</v>
      </c>
      <c r="AL707" s="1">
        <v>-1.012509E-8</v>
      </c>
      <c r="AM707">
        <v>1</v>
      </c>
      <c r="AN707">
        <v>1</v>
      </c>
      <c r="AO707">
        <v>1</v>
      </c>
      <c r="AP707">
        <v>0</v>
      </c>
      <c r="AQ707">
        <v>0</v>
      </c>
      <c r="AR707">
        <v>0</v>
      </c>
      <c r="AS707">
        <v>0</v>
      </c>
      <c r="AT707">
        <v>0</v>
      </c>
      <c r="AU707">
        <v>0</v>
      </c>
      <c r="AV707">
        <v>1</v>
      </c>
      <c r="AW707">
        <v>1</v>
      </c>
      <c r="AX707">
        <v>6.4982130000000001E-3</v>
      </c>
      <c r="AY707">
        <v>3.5122880000000001E-3</v>
      </c>
      <c r="AZ707">
        <v>3.7751450000000001E-3</v>
      </c>
      <c r="BA707">
        <v>0.99996549999999995</v>
      </c>
      <c r="BB707">
        <v>2</v>
      </c>
      <c r="BC707">
        <v>1</v>
      </c>
      <c r="BD707">
        <v>0</v>
      </c>
      <c r="BE707">
        <v>0</v>
      </c>
      <c r="BF707">
        <v>0</v>
      </c>
      <c r="BG707" s="1">
        <v>1.6924480000000001E-10</v>
      </c>
      <c r="BH707">
        <v>4.0000000000000002E-9</v>
      </c>
      <c r="BI707" s="1">
        <v>-1.8695230000000001E-9</v>
      </c>
      <c r="BJ707">
        <v>1</v>
      </c>
      <c r="BK707">
        <v>1</v>
      </c>
      <c r="BL707">
        <v>1.0000000000000001E-9</v>
      </c>
      <c r="BM707" s="1">
        <v>1.8788419999999999E-9</v>
      </c>
      <c r="BN707" s="1">
        <v>-1.012509E-8</v>
      </c>
      <c r="BO707">
        <v>1</v>
      </c>
      <c r="BP707">
        <v>3</v>
      </c>
      <c r="BQ707">
        <v>1</v>
      </c>
      <c r="BR707">
        <v>-4.3949499999999999E-3</v>
      </c>
      <c r="BS707">
        <v>-5.2952619999999999E-2</v>
      </c>
      <c r="BT707">
        <v>-1.42676E-2</v>
      </c>
      <c r="BU707" s="1">
        <v>1.6924480000000001E-10</v>
      </c>
      <c r="BV707">
        <v>4.0000000000000002E-9</v>
      </c>
      <c r="BW707" s="1">
        <v>-1.8695230000000001E-9</v>
      </c>
      <c r="BX707">
        <v>1</v>
      </c>
      <c r="BY707">
        <v>1</v>
      </c>
      <c r="BZ707">
        <v>1.0000000000000001E-9</v>
      </c>
      <c r="CA707" s="1">
        <v>1.8788419999999999E-9</v>
      </c>
      <c r="CB707" s="1">
        <v>-1.012509E-8</v>
      </c>
    </row>
    <row r="708" spans="1:80" x14ac:dyDescent="0.25">
      <c r="A708">
        <v>72.43544</v>
      </c>
      <c r="B708">
        <v>1.868827</v>
      </c>
      <c r="C708">
        <v>1.019047</v>
      </c>
      <c r="D708">
        <v>2.6277740000000001</v>
      </c>
      <c r="E708">
        <v>-1.2193280000000001E-2</v>
      </c>
      <c r="F708">
        <v>-8.0622460000000003E-3</v>
      </c>
      <c r="G708">
        <v>-4.4214829999999997E-2</v>
      </c>
      <c r="H708">
        <v>0.99891509999999994</v>
      </c>
      <c r="I708">
        <v>0.45821070000000003</v>
      </c>
      <c r="J708">
        <v>3.0736869999999999E-2</v>
      </c>
      <c r="K708">
        <v>0.67774529999999999</v>
      </c>
      <c r="L708">
        <v>-2.8377059999999999E-2</v>
      </c>
      <c r="M708">
        <v>0.73410580000000003</v>
      </c>
      <c r="N708">
        <v>0</v>
      </c>
      <c r="O708">
        <v>0</v>
      </c>
      <c r="P708">
        <v>0</v>
      </c>
      <c r="Q708">
        <v>0</v>
      </c>
      <c r="R708">
        <v>25.957809999999998</v>
      </c>
      <c r="S708">
        <v>43.785820000000001</v>
      </c>
      <c r="T708">
        <v>52.81794</v>
      </c>
      <c r="U708">
        <v>65.230140000000006</v>
      </c>
      <c r="V708">
        <v>67.734949999999998</v>
      </c>
      <c r="W708">
        <v>61.592509999999997</v>
      </c>
      <c r="X708">
        <v>55.752839999999999</v>
      </c>
      <c r="Y708">
        <v>66.295730000000006</v>
      </c>
      <c r="Z708">
        <v>0</v>
      </c>
      <c r="AA708">
        <v>1</v>
      </c>
      <c r="AB708">
        <v>0</v>
      </c>
      <c r="AC708">
        <v>0</v>
      </c>
      <c r="AD708">
        <v>0</v>
      </c>
      <c r="AE708" s="1">
        <v>7.7220729999999997E-12</v>
      </c>
      <c r="AF708" s="1">
        <v>-1.9943839999999999E-10</v>
      </c>
      <c r="AG708" s="1">
        <v>3.3568140000000002E-9</v>
      </c>
      <c r="AH708">
        <v>1</v>
      </c>
      <c r="AI708">
        <v>1</v>
      </c>
      <c r="AJ708" s="1">
        <v>5.356237E-10</v>
      </c>
      <c r="AK708" s="1">
        <v>-4.3345870000000002E-10</v>
      </c>
      <c r="AL708" s="1">
        <v>-1.138238E-9</v>
      </c>
      <c r="AM708">
        <v>1</v>
      </c>
      <c r="AN708">
        <v>1</v>
      </c>
      <c r="AO708">
        <v>1</v>
      </c>
      <c r="AP708">
        <v>0</v>
      </c>
      <c r="AQ708">
        <v>0</v>
      </c>
      <c r="AR708">
        <v>0</v>
      </c>
      <c r="AS708">
        <v>0</v>
      </c>
      <c r="AT708">
        <v>0</v>
      </c>
      <c r="AU708">
        <v>0</v>
      </c>
      <c r="AV708">
        <v>1</v>
      </c>
      <c r="AW708">
        <v>1</v>
      </c>
      <c r="AX708">
        <v>5.0768439999999996E-3</v>
      </c>
      <c r="AY708">
        <v>5.8293729999999997E-3</v>
      </c>
      <c r="AZ708">
        <v>2.4173620000000002E-3</v>
      </c>
      <c r="BA708">
        <v>0.99996719999999994</v>
      </c>
      <c r="BB708">
        <v>2</v>
      </c>
      <c r="BC708">
        <v>1</v>
      </c>
      <c r="BD708">
        <v>0</v>
      </c>
      <c r="BE708">
        <v>0</v>
      </c>
      <c r="BF708">
        <v>0</v>
      </c>
      <c r="BG708" s="1">
        <v>1.140943E-10</v>
      </c>
      <c r="BH708" s="1">
        <v>-4.9088080000000001E-10</v>
      </c>
      <c r="BI708" s="1">
        <v>2.087937E-10</v>
      </c>
      <c r="BJ708">
        <v>1</v>
      </c>
      <c r="BK708">
        <v>1</v>
      </c>
      <c r="BL708" s="1">
        <v>4.8160199999999999E-10</v>
      </c>
      <c r="BM708" s="1">
        <v>1.0352599999999999E-10</v>
      </c>
      <c r="BN708" s="1">
        <v>-2.3239920000000002E-9</v>
      </c>
      <c r="BO708">
        <v>1</v>
      </c>
      <c r="BP708">
        <v>3</v>
      </c>
      <c r="BQ708">
        <v>1</v>
      </c>
      <c r="BR708">
        <v>-2.592965E-3</v>
      </c>
      <c r="BS708">
        <v>-2.2167619999999999E-2</v>
      </c>
      <c r="BT708">
        <v>-1.902721E-3</v>
      </c>
      <c r="BU708" s="1">
        <v>-4.7302440000000001E-11</v>
      </c>
      <c r="BV708" s="1">
        <v>1.014168E-10</v>
      </c>
      <c r="BW708" s="1">
        <v>8.0014779999999997E-11</v>
      </c>
      <c r="BX708">
        <v>1</v>
      </c>
      <c r="BY708">
        <v>1</v>
      </c>
      <c r="BZ708" s="1">
        <v>3.7522979999999999E-10</v>
      </c>
      <c r="CA708" s="1">
        <v>3.9496850000000002E-10</v>
      </c>
      <c r="CB708" s="1">
        <v>8.2402750000000003E-10</v>
      </c>
    </row>
    <row r="709" spans="1:80" x14ac:dyDescent="0.25">
      <c r="A709">
        <v>72.485690000000005</v>
      </c>
      <c r="B709">
        <v>1.8667020000000001</v>
      </c>
      <c r="C709">
        <v>1.002912</v>
      </c>
      <c r="D709">
        <v>2.627373</v>
      </c>
      <c r="E709">
        <v>-1.2193280000000001E-2</v>
      </c>
      <c r="F709">
        <v>-8.0622560000000003E-3</v>
      </c>
      <c r="G709">
        <v>-4.4214839999999998E-2</v>
      </c>
      <c r="H709">
        <v>0.99891509999999994</v>
      </c>
      <c r="I709">
        <v>0.45821070000000003</v>
      </c>
      <c r="J709">
        <v>3.2167269999999998E-2</v>
      </c>
      <c r="K709">
        <v>0.68245239999999996</v>
      </c>
      <c r="L709">
        <v>-3.0088509999999999E-2</v>
      </c>
      <c r="M709">
        <v>0.72960170000000002</v>
      </c>
      <c r="N709">
        <v>0</v>
      </c>
      <c r="O709">
        <v>0</v>
      </c>
      <c r="P709">
        <v>0</v>
      </c>
      <c r="Q709">
        <v>0</v>
      </c>
      <c r="R709">
        <v>28.49729</v>
      </c>
      <c r="S709">
        <v>48.144329999999997</v>
      </c>
      <c r="T709">
        <v>57.98207</v>
      </c>
      <c r="U709">
        <v>71.354420000000005</v>
      </c>
      <c r="V709">
        <v>73.983220000000003</v>
      </c>
      <c r="W709">
        <v>67.190799999999996</v>
      </c>
      <c r="X709">
        <v>60.62706</v>
      </c>
      <c r="Y709">
        <v>71.966340000000002</v>
      </c>
      <c r="Z709">
        <v>0</v>
      </c>
      <c r="AA709">
        <v>1</v>
      </c>
      <c r="AB709">
        <v>0</v>
      </c>
      <c r="AC709">
        <v>0</v>
      </c>
      <c r="AD709">
        <v>0</v>
      </c>
      <c r="AE709" s="1">
        <v>-1.438192E-10</v>
      </c>
      <c r="AF709" s="1">
        <v>-4.2601470000000003E-9</v>
      </c>
      <c r="AG709" s="1">
        <v>-3.35668E-9</v>
      </c>
      <c r="AH709">
        <v>1</v>
      </c>
      <c r="AI709">
        <v>1</v>
      </c>
      <c r="AJ709" s="1">
        <v>2.337346E-10</v>
      </c>
      <c r="AK709" s="1">
        <v>2.09246E-9</v>
      </c>
      <c r="AL709" s="1">
        <v>1.1910640000000001E-9</v>
      </c>
      <c r="AM709">
        <v>1</v>
      </c>
      <c r="AN709">
        <v>1</v>
      </c>
      <c r="AO709">
        <v>1</v>
      </c>
      <c r="AP709">
        <v>0</v>
      </c>
      <c r="AQ709">
        <v>0</v>
      </c>
      <c r="AR709">
        <v>0</v>
      </c>
      <c r="AS709">
        <v>0</v>
      </c>
      <c r="AT709">
        <v>0</v>
      </c>
      <c r="AU709">
        <v>0</v>
      </c>
      <c r="AV709">
        <v>1</v>
      </c>
      <c r="AW709">
        <v>1</v>
      </c>
      <c r="AX709">
        <v>3.3452389999999999E-3</v>
      </c>
      <c r="AY709">
        <v>7.613084E-3</v>
      </c>
      <c r="AZ709">
        <v>-2.2202749999999999E-3</v>
      </c>
      <c r="BA709">
        <v>0.99996289999999999</v>
      </c>
      <c r="BB709">
        <v>2</v>
      </c>
      <c r="BC709">
        <v>1</v>
      </c>
      <c r="BD709">
        <v>0</v>
      </c>
      <c r="BE709">
        <v>0</v>
      </c>
      <c r="BF709">
        <v>0</v>
      </c>
      <c r="BG709" s="1">
        <v>-2.564744E-10</v>
      </c>
      <c r="BH709" s="1">
        <v>-6.3830080000000001E-9</v>
      </c>
      <c r="BI709" s="1">
        <v>-2.6974029999999999E-9</v>
      </c>
      <c r="BJ709">
        <v>1</v>
      </c>
      <c r="BK709">
        <v>1</v>
      </c>
      <c r="BL709" s="1">
        <v>2.0484789999999999E-11</v>
      </c>
      <c r="BM709" s="1">
        <v>1.0950650000000001E-9</v>
      </c>
      <c r="BN709" s="1">
        <v>5.4872329999999996E-10</v>
      </c>
      <c r="BO709">
        <v>1</v>
      </c>
      <c r="BP709">
        <v>3</v>
      </c>
      <c r="BQ709">
        <v>1</v>
      </c>
      <c r="BR709">
        <v>-1.47197E-3</v>
      </c>
      <c r="BS709">
        <v>-8.8182220000000006E-3</v>
      </c>
      <c r="BT709">
        <v>1.186688E-3</v>
      </c>
      <c r="BU709" s="1">
        <v>2.132498E-10</v>
      </c>
      <c r="BV709">
        <v>1.0000000000000001E-9</v>
      </c>
      <c r="BW709" s="1">
        <v>6.4234050000000003E-10</v>
      </c>
      <c r="BX709">
        <v>1</v>
      </c>
      <c r="BY709">
        <v>1</v>
      </c>
      <c r="BZ709" s="1">
        <v>-1.8670420000000001E-10</v>
      </c>
      <c r="CA709" s="1">
        <v>-3.8310870000000001E-9</v>
      </c>
      <c r="CB709" s="1">
        <v>-1.1962740000000001E-9</v>
      </c>
    </row>
    <row r="710" spans="1:80" x14ac:dyDescent="0.25">
      <c r="A710">
        <v>72.535839999999993</v>
      </c>
      <c r="B710">
        <v>1.8654139999999999</v>
      </c>
      <c r="C710">
        <v>0.9940388</v>
      </c>
      <c r="D710">
        <v>2.627478</v>
      </c>
      <c r="E710">
        <v>-1.2193270000000001E-2</v>
      </c>
      <c r="F710">
        <v>-8.06225E-3</v>
      </c>
      <c r="G710">
        <v>-4.421485E-2</v>
      </c>
      <c r="H710">
        <v>0.99891509999999994</v>
      </c>
      <c r="I710">
        <v>0.45821070000000003</v>
      </c>
      <c r="J710">
        <v>3.4334820000000002E-2</v>
      </c>
      <c r="K710">
        <v>0.68811330000000004</v>
      </c>
      <c r="L710">
        <v>-3.263042E-2</v>
      </c>
      <c r="M710">
        <v>0.72405560000000002</v>
      </c>
      <c r="N710">
        <v>0</v>
      </c>
      <c r="O710">
        <v>0</v>
      </c>
      <c r="P710">
        <v>0</v>
      </c>
      <c r="Q710">
        <v>0</v>
      </c>
      <c r="R710">
        <v>28.659459999999999</v>
      </c>
      <c r="S710">
        <v>48.444580000000002</v>
      </c>
      <c r="T710">
        <v>58.322699999999998</v>
      </c>
      <c r="U710">
        <v>71.643330000000006</v>
      </c>
      <c r="V710">
        <v>74.231499999999997</v>
      </c>
      <c r="W710">
        <v>67.381339999999994</v>
      </c>
      <c r="X710">
        <v>60.707039999999999</v>
      </c>
      <c r="Y710">
        <v>71.971729999999994</v>
      </c>
      <c r="Z710">
        <v>0</v>
      </c>
      <c r="AA710">
        <v>1</v>
      </c>
      <c r="AB710">
        <v>0</v>
      </c>
      <c r="AC710">
        <v>0</v>
      </c>
      <c r="AD710">
        <v>0</v>
      </c>
      <c r="AE710" s="1">
        <v>2.3478170000000001E-10</v>
      </c>
      <c r="AF710" s="1">
        <v>5.5096009999999996E-10</v>
      </c>
      <c r="AG710" s="1">
        <v>7.6492920000000004E-11</v>
      </c>
      <c r="AH710">
        <v>1</v>
      </c>
      <c r="AI710">
        <v>1</v>
      </c>
      <c r="AJ710" s="1">
        <v>5.2683060000000001E-10</v>
      </c>
      <c r="AK710" s="1">
        <v>1.150921E-8</v>
      </c>
      <c r="AL710" s="1">
        <v>-3.5003929999999999E-9</v>
      </c>
      <c r="AM710">
        <v>1</v>
      </c>
      <c r="AN710">
        <v>1</v>
      </c>
      <c r="AO710">
        <v>1</v>
      </c>
      <c r="AP710">
        <v>0</v>
      </c>
      <c r="AQ710">
        <v>0</v>
      </c>
      <c r="AR710">
        <v>0</v>
      </c>
      <c r="AS710">
        <v>0</v>
      </c>
      <c r="AT710">
        <v>0</v>
      </c>
      <c r="AU710">
        <v>0</v>
      </c>
      <c r="AV710">
        <v>1</v>
      </c>
      <c r="AW710">
        <v>1</v>
      </c>
      <c r="AX710">
        <v>6.1504649999999999E-3</v>
      </c>
      <c r="AY710">
        <v>8.7127630000000001E-3</v>
      </c>
      <c r="AZ710">
        <v>-2.1701889999999999E-3</v>
      </c>
      <c r="BA710">
        <v>0.99994059999999996</v>
      </c>
      <c r="BB710">
        <v>2</v>
      </c>
      <c r="BC710">
        <v>1</v>
      </c>
      <c r="BD710">
        <v>0</v>
      </c>
      <c r="BE710">
        <v>0</v>
      </c>
      <c r="BF710">
        <v>0</v>
      </c>
      <c r="BG710" s="1">
        <v>1.6100640000000001E-10</v>
      </c>
      <c r="BH710" s="1">
        <v>2.5763089999999999E-9</v>
      </c>
      <c r="BI710" s="1">
        <v>6.0780650000000001E-10</v>
      </c>
      <c r="BJ710">
        <v>1</v>
      </c>
      <c r="BK710">
        <v>1</v>
      </c>
      <c r="BL710" s="1">
        <v>3.441724E-10</v>
      </c>
      <c r="BM710" s="1">
        <v>8.8477619999999995E-9</v>
      </c>
      <c r="BN710" s="1">
        <v>-1.5822120000000001E-9</v>
      </c>
      <c r="BO710">
        <v>1</v>
      </c>
      <c r="BP710">
        <v>3</v>
      </c>
      <c r="BQ710">
        <v>1</v>
      </c>
      <c r="BR710">
        <v>-9.12582E-4</v>
      </c>
      <c r="BS710">
        <v>-6.1622389999999999E-3</v>
      </c>
      <c r="BT710" s="1">
        <v>-4.3633449999999998E-5</v>
      </c>
      <c r="BU710" s="1">
        <v>3.4366450000000002E-10</v>
      </c>
      <c r="BV710" s="1">
        <v>5.2377580000000001E-9</v>
      </c>
      <c r="BW710" s="1">
        <v>-1.3103739999999999E-9</v>
      </c>
      <c r="BX710">
        <v>1</v>
      </c>
      <c r="BY710">
        <v>1</v>
      </c>
      <c r="BZ710" s="1">
        <v>3.441724E-10</v>
      </c>
      <c r="CA710" s="1">
        <v>8.8477619999999995E-9</v>
      </c>
      <c r="CB710" s="1">
        <v>-1.5822120000000001E-9</v>
      </c>
    </row>
    <row r="711" spans="1:80" x14ac:dyDescent="0.25">
      <c r="A711">
        <v>72.585800000000006</v>
      </c>
      <c r="B711">
        <v>1.8641490000000001</v>
      </c>
      <c r="C711">
        <v>0.98563650000000003</v>
      </c>
      <c r="D711">
        <v>2.6272920000000002</v>
      </c>
      <c r="E711">
        <v>-1.2193280000000001E-2</v>
      </c>
      <c r="F711">
        <v>-8.0622509999999994E-3</v>
      </c>
      <c r="G711">
        <v>-4.4214839999999998E-2</v>
      </c>
      <c r="H711">
        <v>0.99891509999999994</v>
      </c>
      <c r="I711">
        <v>0.45821070000000003</v>
      </c>
      <c r="J711">
        <v>3.723137E-2</v>
      </c>
      <c r="K711">
        <v>0.69355920000000004</v>
      </c>
      <c r="L711">
        <v>-3.5937040000000003E-2</v>
      </c>
      <c r="M711">
        <v>0.71853880000000003</v>
      </c>
      <c r="N711">
        <v>0</v>
      </c>
      <c r="O711">
        <v>0</v>
      </c>
      <c r="P711">
        <v>0</v>
      </c>
      <c r="Q711">
        <v>0</v>
      </c>
      <c r="R711">
        <v>28.6813</v>
      </c>
      <c r="S711">
        <v>48.609059999999999</v>
      </c>
      <c r="T711">
        <v>58.517910000000001</v>
      </c>
      <c r="U711">
        <v>71.81447</v>
      </c>
      <c r="V711">
        <v>74.383570000000006</v>
      </c>
      <c r="W711">
        <v>67.503680000000003</v>
      </c>
      <c r="X711">
        <v>60.771500000000003</v>
      </c>
      <c r="Y711">
        <v>71.993210000000005</v>
      </c>
      <c r="Z711">
        <v>0</v>
      </c>
      <c r="AA711">
        <v>1</v>
      </c>
      <c r="AB711">
        <v>0</v>
      </c>
      <c r="AC711">
        <v>0</v>
      </c>
      <c r="AD711">
        <v>0</v>
      </c>
      <c r="AE711" s="1">
        <v>-2.1416600000000001E-11</v>
      </c>
      <c r="AF711" s="1">
        <v>-6.3302440000000001E-10</v>
      </c>
      <c r="AG711" s="1">
        <v>1.2468720000000001E-9</v>
      </c>
      <c r="AH711">
        <v>1</v>
      </c>
      <c r="AI711">
        <v>1</v>
      </c>
      <c r="AJ711" s="1">
        <v>-1.3717870000000001E-10</v>
      </c>
      <c r="AK711" s="1">
        <v>-4.116587E-10</v>
      </c>
      <c r="AL711" s="1">
        <v>2.3210859999999999E-9</v>
      </c>
      <c r="AM711">
        <v>1</v>
      </c>
      <c r="AN711">
        <v>1</v>
      </c>
      <c r="AO711">
        <v>1</v>
      </c>
      <c r="AP711">
        <v>0</v>
      </c>
      <c r="AQ711">
        <v>0</v>
      </c>
      <c r="AR711">
        <v>0</v>
      </c>
      <c r="AS711">
        <v>0</v>
      </c>
      <c r="AT711">
        <v>0</v>
      </c>
      <c r="AU711">
        <v>0</v>
      </c>
      <c r="AV711">
        <v>1</v>
      </c>
      <c r="AW711">
        <v>1</v>
      </c>
      <c r="AX711">
        <v>4.2177009999999999E-3</v>
      </c>
      <c r="AY711">
        <v>6.7350099999999996E-3</v>
      </c>
      <c r="AZ711">
        <v>-4.6588640000000004E-3</v>
      </c>
      <c r="BA711">
        <v>0.9999576</v>
      </c>
      <c r="BB711">
        <v>2</v>
      </c>
      <c r="BC711">
        <v>1</v>
      </c>
      <c r="BD711">
        <v>0</v>
      </c>
      <c r="BE711">
        <v>0</v>
      </c>
      <c r="BF711">
        <v>0</v>
      </c>
      <c r="BG711" s="1">
        <v>-2.58188E-10</v>
      </c>
      <c r="BH711" s="1">
        <v>1.9715450000000001E-11</v>
      </c>
      <c r="BI711" s="1">
        <v>2.857623E-9</v>
      </c>
      <c r="BJ711">
        <v>1</v>
      </c>
      <c r="BK711">
        <v>1</v>
      </c>
      <c r="BL711" s="1">
        <v>-2.2231160000000001E-11</v>
      </c>
      <c r="BM711" s="1">
        <v>-5.3802229999999998E-10</v>
      </c>
      <c r="BN711" s="1">
        <v>1.558997E-9</v>
      </c>
      <c r="BO711">
        <v>1</v>
      </c>
      <c r="BP711">
        <v>3</v>
      </c>
      <c r="BQ711">
        <v>1</v>
      </c>
      <c r="BR711">
        <v>-1.325555E-3</v>
      </c>
      <c r="BS711">
        <v>-8.6929569999999994E-3</v>
      </c>
      <c r="BT711">
        <v>-2.9608459999999999E-4</v>
      </c>
      <c r="BU711" s="1">
        <v>-1.2444309999999999E-10</v>
      </c>
      <c r="BV711" s="1">
        <v>2.6661500000000001E-10</v>
      </c>
      <c r="BW711" s="1">
        <v>8.5855739999999998E-10</v>
      </c>
      <c r="BX711">
        <v>1</v>
      </c>
      <c r="BY711">
        <v>1</v>
      </c>
      <c r="BZ711" s="1">
        <v>-2.7092370000000002E-10</v>
      </c>
      <c r="CA711" s="1">
        <v>-6.5855819999999999E-10</v>
      </c>
      <c r="CB711" s="1">
        <v>4.3201519999999996E-9</v>
      </c>
    </row>
    <row r="712" spans="1:80" x14ac:dyDescent="0.25">
      <c r="A712">
        <v>72.634510000000006</v>
      </c>
      <c r="B712">
        <v>1.8609579999999999</v>
      </c>
      <c r="C712">
        <v>0.96557099999999996</v>
      </c>
      <c r="D712">
        <v>2.6265170000000002</v>
      </c>
      <c r="E712">
        <v>-1.2193280000000001E-2</v>
      </c>
      <c r="F712">
        <v>-8.0622530000000001E-3</v>
      </c>
      <c r="G712">
        <v>-4.4214829999999997E-2</v>
      </c>
      <c r="H712">
        <v>0.99891509999999994</v>
      </c>
      <c r="I712">
        <v>0.45821070000000003</v>
      </c>
      <c r="J712">
        <v>4.1277010000000003E-2</v>
      </c>
      <c r="K712">
        <v>0.699237</v>
      </c>
      <c r="L712">
        <v>-4.0505989999999999E-2</v>
      </c>
      <c r="M712">
        <v>0.71254680000000004</v>
      </c>
      <c r="N712">
        <v>0</v>
      </c>
      <c r="O712">
        <v>0</v>
      </c>
      <c r="P712">
        <v>0</v>
      </c>
      <c r="Q712">
        <v>0</v>
      </c>
      <c r="R712">
        <v>27.51934</v>
      </c>
      <c r="S712">
        <v>46.824530000000003</v>
      </c>
      <c r="T712">
        <v>56.365400000000001</v>
      </c>
      <c r="U712">
        <v>69.107060000000004</v>
      </c>
      <c r="V712">
        <v>71.554850000000002</v>
      </c>
      <c r="W712">
        <v>64.922240000000002</v>
      </c>
      <c r="X712">
        <v>58.404809999999998</v>
      </c>
      <c r="Y712">
        <v>69.137510000000006</v>
      </c>
      <c r="Z712">
        <v>0</v>
      </c>
      <c r="AA712">
        <v>1</v>
      </c>
      <c r="AB712">
        <v>0</v>
      </c>
      <c r="AC712">
        <v>0</v>
      </c>
      <c r="AD712">
        <v>0</v>
      </c>
      <c r="AE712" s="1">
        <v>-6.1545800000000002E-11</v>
      </c>
      <c r="AF712" s="1">
        <v>-7.3155639999999999E-10</v>
      </c>
      <c r="AG712" s="1">
        <v>-2.321377E-9</v>
      </c>
      <c r="AH712">
        <v>0.99999990000000005</v>
      </c>
      <c r="AI712">
        <v>1</v>
      </c>
      <c r="AJ712" s="1">
        <v>-3.1908379999999998E-11</v>
      </c>
      <c r="AK712">
        <v>-3E-9</v>
      </c>
      <c r="AL712" s="1">
        <v>-5.6064940000000002E-9</v>
      </c>
      <c r="AM712">
        <v>0.99999990000000005</v>
      </c>
      <c r="AN712">
        <v>1</v>
      </c>
      <c r="AO712">
        <v>1</v>
      </c>
      <c r="AP712">
        <v>0</v>
      </c>
      <c r="AQ712">
        <v>0</v>
      </c>
      <c r="AR712">
        <v>0</v>
      </c>
      <c r="AS712">
        <v>0</v>
      </c>
      <c r="AT712">
        <v>0</v>
      </c>
      <c r="AU712">
        <v>0</v>
      </c>
      <c r="AV712">
        <v>1</v>
      </c>
      <c r="AW712">
        <v>1</v>
      </c>
      <c r="AX712">
        <v>7.839244E-4</v>
      </c>
      <c r="AY712">
        <v>7.2923129999999999E-3</v>
      </c>
      <c r="AZ712">
        <v>-6.864223E-3</v>
      </c>
      <c r="BA712">
        <v>0.99994919999999998</v>
      </c>
      <c r="BB712">
        <v>2</v>
      </c>
      <c r="BC712">
        <v>1</v>
      </c>
      <c r="BD712">
        <v>0</v>
      </c>
      <c r="BE712">
        <v>0</v>
      </c>
      <c r="BF712">
        <v>0</v>
      </c>
      <c r="BG712" s="1">
        <v>-1.697114E-11</v>
      </c>
      <c r="BH712" s="1">
        <v>-3.2670160000000001E-10</v>
      </c>
      <c r="BI712" s="1">
        <v>-2.6168320000000002E-9</v>
      </c>
      <c r="BJ712">
        <v>0.99999990000000005</v>
      </c>
      <c r="BK712">
        <v>1</v>
      </c>
      <c r="BL712" s="1">
        <v>-2.4439759999999999E-11</v>
      </c>
      <c r="BM712" s="1">
        <v>-1.647497E-9</v>
      </c>
      <c r="BN712" s="1">
        <v>-4.111663E-9</v>
      </c>
      <c r="BO712">
        <v>0.99999990000000005</v>
      </c>
      <c r="BP712">
        <v>3</v>
      </c>
      <c r="BQ712">
        <v>1</v>
      </c>
      <c r="BR712">
        <v>-4.3019659999999999E-3</v>
      </c>
      <c r="BS712">
        <v>-2.671227E-2</v>
      </c>
      <c r="BT712">
        <v>-1.0766689999999999E-3</v>
      </c>
      <c r="BU712" s="1">
        <v>-2.885416E-11</v>
      </c>
      <c r="BV712">
        <v>-1.0000000000000001E-9</v>
      </c>
      <c r="BW712" s="1">
        <v>-2.7722160000000001E-9</v>
      </c>
      <c r="BX712">
        <v>0.99999990000000005</v>
      </c>
      <c r="BY712">
        <v>1</v>
      </c>
      <c r="BZ712" s="1">
        <v>-4.4223529999999999E-11</v>
      </c>
      <c r="CA712" s="1">
        <v>-2.0937420000000001E-9</v>
      </c>
      <c r="CB712" s="1">
        <v>-4.1077309999999997E-9</v>
      </c>
    </row>
    <row r="713" spans="1:80" x14ac:dyDescent="0.25">
      <c r="A713">
        <v>72.684489999999997</v>
      </c>
      <c r="B713">
        <v>1.8530770000000001</v>
      </c>
      <c r="C713">
        <v>0.91933100000000001</v>
      </c>
      <c r="D713">
        <v>2.6246900000000002</v>
      </c>
      <c r="E713">
        <v>-1.2193270000000001E-2</v>
      </c>
      <c r="F713">
        <v>-8.0622560000000003E-3</v>
      </c>
      <c r="G713">
        <v>-4.421481E-2</v>
      </c>
      <c r="H713">
        <v>0.99891509999999994</v>
      </c>
      <c r="I713">
        <v>0.45821070000000003</v>
      </c>
      <c r="J713">
        <v>4.5205589999999997E-2</v>
      </c>
      <c r="K713">
        <v>0.70304679999999997</v>
      </c>
      <c r="L713">
        <v>-4.487124E-2</v>
      </c>
      <c r="M713">
        <v>0.70828550000000001</v>
      </c>
      <c r="N713">
        <v>0</v>
      </c>
      <c r="O713">
        <v>0</v>
      </c>
      <c r="P713">
        <v>0</v>
      </c>
      <c r="Q713">
        <v>0</v>
      </c>
      <c r="R713">
        <v>27.503910000000001</v>
      </c>
      <c r="S713">
        <v>47.183320000000002</v>
      </c>
      <c r="T713">
        <v>56.780760000000001</v>
      </c>
      <c r="U713">
        <v>69.47054</v>
      </c>
      <c r="V713">
        <v>71.875950000000003</v>
      </c>
      <c r="W713">
        <v>65.183049999999994</v>
      </c>
      <c r="X713">
        <v>58.547229999999999</v>
      </c>
      <c r="Y713">
        <v>69.194699999999997</v>
      </c>
      <c r="Z713">
        <v>0</v>
      </c>
      <c r="AA713">
        <v>1</v>
      </c>
      <c r="AB713">
        <v>0</v>
      </c>
      <c r="AC713">
        <v>0</v>
      </c>
      <c r="AD713">
        <v>0</v>
      </c>
      <c r="AE713" s="1">
        <v>-7.8138390000000002E-11</v>
      </c>
      <c r="AF713" s="1">
        <v>4.7258629999999998E-10</v>
      </c>
      <c r="AG713" s="1">
        <v>5.250478E-9</v>
      </c>
      <c r="AH713">
        <v>1</v>
      </c>
      <c r="AI713">
        <v>1</v>
      </c>
      <c r="AJ713">
        <v>0</v>
      </c>
      <c r="AK713">
        <v>0</v>
      </c>
      <c r="AL713">
        <v>0</v>
      </c>
      <c r="AM713">
        <v>1</v>
      </c>
      <c r="AN713">
        <v>1</v>
      </c>
      <c r="AO713">
        <v>1</v>
      </c>
      <c r="AP713">
        <v>0</v>
      </c>
      <c r="AQ713">
        <v>0</v>
      </c>
      <c r="AR713">
        <v>0</v>
      </c>
      <c r="AS713" s="1">
        <v>-7.9927949999999995E-11</v>
      </c>
      <c r="AT713" s="1">
        <v>3.392046E-10</v>
      </c>
      <c r="AU713" s="1">
        <v>7.1142719999999999E-9</v>
      </c>
      <c r="AV713">
        <v>1</v>
      </c>
      <c r="AW713">
        <v>1</v>
      </c>
      <c r="AX713">
        <v>0</v>
      </c>
      <c r="AY713">
        <v>0</v>
      </c>
      <c r="AZ713">
        <v>0</v>
      </c>
      <c r="BA713">
        <v>1</v>
      </c>
      <c r="BB713">
        <v>2</v>
      </c>
      <c r="BC713">
        <v>1</v>
      </c>
      <c r="BD713">
        <v>0</v>
      </c>
      <c r="BE713">
        <v>0</v>
      </c>
      <c r="BF713">
        <v>0</v>
      </c>
      <c r="BG713" s="1">
        <v>-7.8138390000000002E-11</v>
      </c>
      <c r="BH713" s="1">
        <v>4.7258629999999998E-10</v>
      </c>
      <c r="BI713" s="1">
        <v>5.250478E-9</v>
      </c>
      <c r="BJ713">
        <v>1</v>
      </c>
      <c r="BK713">
        <v>1</v>
      </c>
      <c r="BL713">
        <v>0</v>
      </c>
      <c r="BM713">
        <v>0</v>
      </c>
      <c r="BN713">
        <v>0</v>
      </c>
      <c r="BO713">
        <v>1</v>
      </c>
      <c r="BP713">
        <v>3</v>
      </c>
      <c r="BQ713">
        <v>1</v>
      </c>
      <c r="BR713">
        <v>-8.8916039999999991E-3</v>
      </c>
      <c r="BS713">
        <v>-5.1334949999999997E-2</v>
      </c>
      <c r="BT713">
        <v>-2.0261340000000002E-3</v>
      </c>
      <c r="BU713" s="1">
        <v>-7.8138390000000002E-11</v>
      </c>
      <c r="BV713" s="1">
        <v>4.7258629999999998E-10</v>
      </c>
      <c r="BW713" s="1">
        <v>5.250478E-9</v>
      </c>
      <c r="BX713">
        <v>1</v>
      </c>
      <c r="BY713">
        <v>1</v>
      </c>
      <c r="BZ713">
        <v>0</v>
      </c>
      <c r="CA713">
        <v>0</v>
      </c>
      <c r="CB713">
        <v>0</v>
      </c>
    </row>
    <row r="714" spans="1:80" x14ac:dyDescent="0.25">
      <c r="A714">
        <v>72.734620000000007</v>
      </c>
      <c r="B714">
        <v>1.8473759999999999</v>
      </c>
      <c r="C714">
        <v>0.88859840000000001</v>
      </c>
      <c r="D714">
        <v>2.6234350000000002</v>
      </c>
      <c r="E714">
        <v>-1.2193270000000001E-2</v>
      </c>
      <c r="F714">
        <v>-8.0622609999999994E-3</v>
      </c>
      <c r="G714">
        <v>-4.4214799999999999E-2</v>
      </c>
      <c r="H714">
        <v>0.99891509999999994</v>
      </c>
      <c r="I714">
        <v>0.45821070000000003</v>
      </c>
      <c r="J714">
        <v>4.845443E-2</v>
      </c>
      <c r="K714">
        <v>0.70530769999999998</v>
      </c>
      <c r="L714">
        <v>-4.8435529999999997E-2</v>
      </c>
      <c r="M714">
        <v>0.70558290000000001</v>
      </c>
      <c r="N714">
        <v>0</v>
      </c>
      <c r="O714">
        <v>0</v>
      </c>
      <c r="P714">
        <v>0</v>
      </c>
      <c r="Q714">
        <v>0</v>
      </c>
      <c r="R714">
        <v>27.509640000000001</v>
      </c>
      <c r="S714">
        <v>47.78922</v>
      </c>
      <c r="T714">
        <v>57.475009999999997</v>
      </c>
      <c r="U714">
        <v>70.078829999999996</v>
      </c>
      <c r="V714">
        <v>72.413600000000002</v>
      </c>
      <c r="W714">
        <v>65.623249999999999</v>
      </c>
      <c r="X714">
        <v>58.795009999999998</v>
      </c>
      <c r="Y714">
        <v>69.303240000000002</v>
      </c>
      <c r="Z714">
        <v>0</v>
      </c>
      <c r="AA714">
        <v>1</v>
      </c>
      <c r="AB714">
        <v>0</v>
      </c>
      <c r="AC714">
        <v>0</v>
      </c>
      <c r="AD714">
        <v>0</v>
      </c>
      <c r="AE714" s="1">
        <v>-4.3088820000000001E-11</v>
      </c>
      <c r="AF714" s="1">
        <v>3.9831980000000001E-10</v>
      </c>
      <c r="AG714" s="1">
        <v>1.375446E-8</v>
      </c>
      <c r="AH714">
        <v>1</v>
      </c>
      <c r="AI714">
        <v>1</v>
      </c>
      <c r="AJ714">
        <v>0</v>
      </c>
      <c r="AK714">
        <v>0</v>
      </c>
      <c r="AL714">
        <v>0</v>
      </c>
      <c r="AM714">
        <v>1</v>
      </c>
      <c r="AN714">
        <v>1</v>
      </c>
      <c r="AO714">
        <v>1</v>
      </c>
      <c r="AP714">
        <v>0</v>
      </c>
      <c r="AQ714">
        <v>0</v>
      </c>
      <c r="AR714">
        <v>0</v>
      </c>
      <c r="AS714" s="1">
        <v>-3.4901679999999998E-11</v>
      </c>
      <c r="AT714" s="1">
        <v>3.1010220000000002E-10</v>
      </c>
      <c r="AU714">
        <v>1.4E-8</v>
      </c>
      <c r="AV714">
        <v>1</v>
      </c>
      <c r="AW714">
        <v>1</v>
      </c>
      <c r="AX714">
        <v>0</v>
      </c>
      <c r="AY714">
        <v>0</v>
      </c>
      <c r="AZ714">
        <v>0</v>
      </c>
      <c r="BA714">
        <v>1</v>
      </c>
      <c r="BB714">
        <v>2</v>
      </c>
      <c r="BC714">
        <v>1</v>
      </c>
      <c r="BD714">
        <v>0</v>
      </c>
      <c r="BE714">
        <v>0</v>
      </c>
      <c r="BF714">
        <v>0</v>
      </c>
      <c r="BG714" s="1">
        <v>-4.6722160000000001E-11</v>
      </c>
      <c r="BH714" s="1">
        <v>3.6163719999999999E-10</v>
      </c>
      <c r="BI714" s="1">
        <v>1.7444540000000001E-8</v>
      </c>
      <c r="BJ714">
        <v>1</v>
      </c>
      <c r="BK714">
        <v>1</v>
      </c>
      <c r="BL714">
        <v>0</v>
      </c>
      <c r="BM714">
        <v>0</v>
      </c>
      <c r="BN714">
        <v>0</v>
      </c>
      <c r="BO714">
        <v>1</v>
      </c>
      <c r="BP714">
        <v>3</v>
      </c>
      <c r="BQ714">
        <v>1</v>
      </c>
      <c r="BR714">
        <v>-5.3342040000000004E-3</v>
      </c>
      <c r="BS714">
        <v>-2.7339390000000002E-2</v>
      </c>
      <c r="BT714">
        <v>-1.145851E-3</v>
      </c>
      <c r="BU714" s="1">
        <v>-4.3088820000000001E-11</v>
      </c>
      <c r="BV714" s="1">
        <v>3.9831980000000001E-10</v>
      </c>
      <c r="BW714" s="1">
        <v>1.375446E-8</v>
      </c>
      <c r="BX714">
        <v>1</v>
      </c>
      <c r="BY714">
        <v>1</v>
      </c>
      <c r="BZ714">
        <v>0</v>
      </c>
      <c r="CA714">
        <v>0</v>
      </c>
      <c r="CB714">
        <v>0</v>
      </c>
    </row>
    <row r="715" spans="1:80" x14ac:dyDescent="0.25">
      <c r="A715">
        <v>72.784210000000002</v>
      </c>
      <c r="B715">
        <v>1.8333630000000001</v>
      </c>
      <c r="C715">
        <v>0.83174559999999997</v>
      </c>
      <c r="D715">
        <v>2.6387149999999999</v>
      </c>
      <c r="E715">
        <v>-1.2193280000000001E-2</v>
      </c>
      <c r="F715">
        <v>-8.0622599999999999E-3</v>
      </c>
      <c r="G715">
        <v>-4.421481E-2</v>
      </c>
      <c r="H715">
        <v>0.99891509999999994</v>
      </c>
      <c r="I715">
        <v>0.45821070000000003</v>
      </c>
      <c r="J715">
        <v>5.1501720000000001E-2</v>
      </c>
      <c r="K715">
        <v>0.70649139999999999</v>
      </c>
      <c r="L715">
        <v>-5.168764E-2</v>
      </c>
      <c r="M715">
        <v>0.70395019999999997</v>
      </c>
      <c r="N715">
        <v>0</v>
      </c>
      <c r="O715">
        <v>0</v>
      </c>
      <c r="P715">
        <v>0</v>
      </c>
      <c r="Q715">
        <v>0</v>
      </c>
      <c r="R715">
        <v>27.556039999999999</v>
      </c>
      <c r="S715">
        <v>48.380960000000002</v>
      </c>
      <c r="T715">
        <v>58.167819999999999</v>
      </c>
      <c r="U715">
        <v>70.6995</v>
      </c>
      <c r="V715">
        <v>72.973730000000003</v>
      </c>
      <c r="W715">
        <v>66.096350000000001</v>
      </c>
      <c r="X715">
        <v>59.093139999999998</v>
      </c>
      <c r="Y715">
        <v>69.464449999999999</v>
      </c>
      <c r="Z715">
        <v>0</v>
      </c>
      <c r="AA715">
        <v>1</v>
      </c>
      <c r="AB715">
        <v>0</v>
      </c>
      <c r="AC715">
        <v>0</v>
      </c>
      <c r="AD715">
        <v>0</v>
      </c>
      <c r="AE715" s="1">
        <v>1.450457E-11</v>
      </c>
      <c r="AF715" s="1">
        <v>-2.0549909999999999E-11</v>
      </c>
      <c r="AG715" s="1">
        <v>-7.2071320000000003E-9</v>
      </c>
      <c r="AH715">
        <v>0.99999979999999999</v>
      </c>
      <c r="AI715">
        <v>1</v>
      </c>
      <c r="AJ715">
        <v>0</v>
      </c>
      <c r="AK715">
        <v>0</v>
      </c>
      <c r="AL715">
        <v>0</v>
      </c>
      <c r="AM715">
        <v>1</v>
      </c>
      <c r="AN715">
        <v>1</v>
      </c>
      <c r="AO715">
        <v>1</v>
      </c>
      <c r="AP715">
        <v>0</v>
      </c>
      <c r="AQ715">
        <v>0</v>
      </c>
      <c r="AR715">
        <v>0</v>
      </c>
      <c r="AS715" s="1">
        <v>1.5263840000000001E-11</v>
      </c>
      <c r="AT715" s="1">
        <v>-2.128716E-12</v>
      </c>
      <c r="AU715" s="1">
        <v>-7.2665069999999998E-9</v>
      </c>
      <c r="AV715">
        <v>0.99999979999999999</v>
      </c>
      <c r="AW715">
        <v>1</v>
      </c>
      <c r="AX715">
        <v>0</v>
      </c>
      <c r="AY715">
        <v>0</v>
      </c>
      <c r="AZ715">
        <v>0</v>
      </c>
      <c r="BA715">
        <v>1</v>
      </c>
      <c r="BB715">
        <v>2</v>
      </c>
      <c r="BC715">
        <v>1</v>
      </c>
      <c r="BD715">
        <v>0</v>
      </c>
      <c r="BE715">
        <v>0</v>
      </c>
      <c r="BF715">
        <v>0</v>
      </c>
      <c r="BG715" s="1">
        <v>6.3212229999999997E-12</v>
      </c>
      <c r="BH715" s="1">
        <v>1.144672E-11</v>
      </c>
      <c r="BI715" s="1">
        <v>-8.0999169999999998E-9</v>
      </c>
      <c r="BJ715">
        <v>0.99999979999999999</v>
      </c>
      <c r="BK715">
        <v>1</v>
      </c>
      <c r="BL715">
        <v>0</v>
      </c>
      <c r="BM715">
        <v>0</v>
      </c>
      <c r="BN715">
        <v>0</v>
      </c>
      <c r="BO715">
        <v>1</v>
      </c>
      <c r="BP715">
        <v>3</v>
      </c>
      <c r="BQ715">
        <v>1</v>
      </c>
      <c r="BR715">
        <v>-1.816924E-2</v>
      </c>
      <c r="BS715">
        <v>-6.9593559999999999E-2</v>
      </c>
      <c r="BT715">
        <v>2.4553200000000001E-2</v>
      </c>
      <c r="BU715" s="1">
        <v>6.2538410000000001E-12</v>
      </c>
      <c r="BV715" s="1">
        <v>1.115143E-11</v>
      </c>
      <c r="BW715" s="1">
        <v>-7.2211709999999997E-9</v>
      </c>
      <c r="BX715">
        <v>0.99999979999999999</v>
      </c>
      <c r="BY715">
        <v>1</v>
      </c>
      <c r="BZ715">
        <v>0</v>
      </c>
      <c r="CA715">
        <v>0</v>
      </c>
      <c r="CB715">
        <v>0</v>
      </c>
    </row>
    <row r="716" spans="1:80" x14ac:dyDescent="0.25">
      <c r="A716">
        <v>72.835089999999994</v>
      </c>
      <c r="B716">
        <v>1.8235509999999999</v>
      </c>
      <c r="C716">
        <v>0.79575050000000003</v>
      </c>
      <c r="D716">
        <v>2.652876</v>
      </c>
      <c r="E716">
        <v>-1.2193280000000001E-2</v>
      </c>
      <c r="F716">
        <v>-8.0622569999999998E-3</v>
      </c>
      <c r="G716">
        <v>-4.4214860000000002E-2</v>
      </c>
      <c r="H716">
        <v>0.99891509999999994</v>
      </c>
      <c r="I716">
        <v>0.45821070000000003</v>
      </c>
      <c r="J716">
        <v>5.4528529999999999E-2</v>
      </c>
      <c r="K716">
        <v>0.70684080000000005</v>
      </c>
      <c r="L716">
        <v>-5.4815969999999999E-2</v>
      </c>
      <c r="M716">
        <v>0.70313440000000005</v>
      </c>
      <c r="N716">
        <v>0</v>
      </c>
      <c r="O716">
        <v>0</v>
      </c>
      <c r="P716">
        <v>0</v>
      </c>
      <c r="Q716">
        <v>0</v>
      </c>
      <c r="R716">
        <v>28.833179999999999</v>
      </c>
      <c r="S716">
        <v>51.266100000000002</v>
      </c>
      <c r="T716">
        <v>61.730370000000001</v>
      </c>
      <c r="U716">
        <v>74.736270000000005</v>
      </c>
      <c r="V716">
        <v>77.061250000000001</v>
      </c>
      <c r="W716">
        <v>69.79186</v>
      </c>
      <c r="X716">
        <v>62.273380000000003</v>
      </c>
      <c r="Y716">
        <v>72.842410000000001</v>
      </c>
      <c r="Z716">
        <v>0</v>
      </c>
      <c r="AA716">
        <v>1</v>
      </c>
      <c r="AB716">
        <v>0</v>
      </c>
      <c r="AC716">
        <v>0</v>
      </c>
      <c r="AD716">
        <v>0</v>
      </c>
      <c r="AE716" s="1">
        <v>-5.324556E-11</v>
      </c>
      <c r="AF716" s="1">
        <v>-7.7782530000000002E-11</v>
      </c>
      <c r="AG716" s="1">
        <v>-1.141256E-8</v>
      </c>
      <c r="AH716">
        <v>1</v>
      </c>
      <c r="AI716">
        <v>1</v>
      </c>
      <c r="AJ716">
        <v>0</v>
      </c>
      <c r="AK716">
        <v>0</v>
      </c>
      <c r="AL716">
        <v>0</v>
      </c>
      <c r="AM716">
        <v>1</v>
      </c>
      <c r="AN716">
        <v>1</v>
      </c>
      <c r="AO716">
        <v>1</v>
      </c>
      <c r="AP716">
        <v>0</v>
      </c>
      <c r="AQ716">
        <v>0</v>
      </c>
      <c r="AR716">
        <v>0</v>
      </c>
      <c r="AS716" s="1">
        <v>-6.0063320000000001E-11</v>
      </c>
      <c r="AT716" s="1">
        <v>-2.6943710000000001E-10</v>
      </c>
      <c r="AU716" s="1">
        <v>-8.5578000000000004E-9</v>
      </c>
      <c r="AV716">
        <v>1</v>
      </c>
      <c r="AW716">
        <v>1</v>
      </c>
      <c r="AX716">
        <v>0</v>
      </c>
      <c r="AY716">
        <v>0</v>
      </c>
      <c r="AZ716">
        <v>0</v>
      </c>
      <c r="BA716">
        <v>1</v>
      </c>
      <c r="BB716">
        <v>2</v>
      </c>
      <c r="BC716">
        <v>1</v>
      </c>
      <c r="BD716">
        <v>0</v>
      </c>
      <c r="BE716">
        <v>0</v>
      </c>
      <c r="BF716">
        <v>0</v>
      </c>
      <c r="BG716" s="1">
        <v>-4.7424289999999998E-11</v>
      </c>
      <c r="BH716" s="1">
        <v>-3.6160760000000002E-10</v>
      </c>
      <c r="BI716" s="1">
        <v>-1.044325E-8</v>
      </c>
      <c r="BJ716">
        <v>1</v>
      </c>
      <c r="BK716">
        <v>1</v>
      </c>
      <c r="BL716">
        <v>0</v>
      </c>
      <c r="BM716">
        <v>0</v>
      </c>
      <c r="BN716">
        <v>0</v>
      </c>
      <c r="BO716">
        <v>1</v>
      </c>
      <c r="BP716">
        <v>3</v>
      </c>
      <c r="BQ716">
        <v>1</v>
      </c>
      <c r="BR716">
        <v>-8.0490949999999992E-3</v>
      </c>
      <c r="BS716">
        <v>-2.817859E-2</v>
      </c>
      <c r="BT716">
        <v>1.140146E-2</v>
      </c>
      <c r="BU716" s="1">
        <v>-5.324556E-11</v>
      </c>
      <c r="BV716" s="1">
        <v>-7.7782530000000002E-11</v>
      </c>
      <c r="BW716" s="1">
        <v>-1.141256E-8</v>
      </c>
      <c r="BX716">
        <v>1</v>
      </c>
      <c r="BY716">
        <v>1</v>
      </c>
      <c r="BZ716">
        <v>0</v>
      </c>
      <c r="CA716">
        <v>0</v>
      </c>
      <c r="CB716">
        <v>0</v>
      </c>
    </row>
    <row r="717" spans="1:80" x14ac:dyDescent="0.25">
      <c r="A717">
        <v>72.884510000000006</v>
      </c>
      <c r="B717">
        <v>1.81115</v>
      </c>
      <c r="C717">
        <v>0.75034160000000005</v>
      </c>
      <c r="D717">
        <v>2.664425</v>
      </c>
      <c r="E717">
        <v>-1.2193280000000001E-2</v>
      </c>
      <c r="F717">
        <v>-8.0622560000000003E-3</v>
      </c>
      <c r="G717">
        <v>-4.4214820000000002E-2</v>
      </c>
      <c r="H717">
        <v>0.99891509999999994</v>
      </c>
      <c r="I717">
        <v>0.45821070000000003</v>
      </c>
      <c r="J717">
        <v>5.7499969999999997E-2</v>
      </c>
      <c r="K717">
        <v>0.70671490000000003</v>
      </c>
      <c r="L717">
        <v>-5.7821640000000001E-2</v>
      </c>
      <c r="M717">
        <v>0.70278350000000001</v>
      </c>
      <c r="N717">
        <v>0</v>
      </c>
      <c r="O717">
        <v>0</v>
      </c>
      <c r="P717">
        <v>0</v>
      </c>
      <c r="Q717">
        <v>0</v>
      </c>
      <c r="R717">
        <v>28.999549999999999</v>
      </c>
      <c r="S717">
        <v>52.01905</v>
      </c>
      <c r="T717">
        <v>62.736890000000002</v>
      </c>
      <c r="U717">
        <v>75.717929999999996</v>
      </c>
      <c r="V717">
        <v>78.01746</v>
      </c>
      <c r="W717">
        <v>70.667270000000002</v>
      </c>
      <c r="X717">
        <v>62.973140000000001</v>
      </c>
      <c r="Y717">
        <v>73.337360000000004</v>
      </c>
      <c r="Z717">
        <v>0</v>
      </c>
      <c r="AA717">
        <v>1</v>
      </c>
      <c r="AB717">
        <v>0</v>
      </c>
      <c r="AC717">
        <v>0</v>
      </c>
      <c r="AD717">
        <v>0</v>
      </c>
      <c r="AE717" s="1">
        <v>-1.0639850000000001E-11</v>
      </c>
      <c r="AF717" s="1">
        <v>6.2533169999999997E-11</v>
      </c>
      <c r="AG717" s="1">
        <v>2.5808269999999999E-9</v>
      </c>
      <c r="AH717">
        <v>1</v>
      </c>
      <c r="AI717">
        <v>1</v>
      </c>
      <c r="AJ717">
        <v>0</v>
      </c>
      <c r="AK717">
        <v>0</v>
      </c>
      <c r="AL717">
        <v>0</v>
      </c>
      <c r="AM717">
        <v>1</v>
      </c>
      <c r="AN717">
        <v>1</v>
      </c>
      <c r="AO717">
        <v>1</v>
      </c>
      <c r="AP717">
        <v>0</v>
      </c>
      <c r="AQ717">
        <v>0</v>
      </c>
      <c r="AR717">
        <v>0</v>
      </c>
      <c r="AS717" s="1">
        <v>-1.8114480000000001E-11</v>
      </c>
      <c r="AT717" s="1">
        <v>-2.1680819999999999E-10</v>
      </c>
      <c r="AU717" s="1">
        <v>5.5489199999999999E-9</v>
      </c>
      <c r="AV717">
        <v>1</v>
      </c>
      <c r="AW717">
        <v>1</v>
      </c>
      <c r="AX717">
        <v>0</v>
      </c>
      <c r="AY717">
        <v>0</v>
      </c>
      <c r="AZ717">
        <v>0</v>
      </c>
      <c r="BA717">
        <v>1</v>
      </c>
      <c r="BB717">
        <v>2</v>
      </c>
      <c r="BC717">
        <v>1</v>
      </c>
      <c r="BD717">
        <v>0</v>
      </c>
      <c r="BE717">
        <v>0</v>
      </c>
      <c r="BF717">
        <v>0</v>
      </c>
      <c r="BG717" s="1">
        <v>-1.807555E-11</v>
      </c>
      <c r="BH717" s="1">
        <v>-5.3099969999999998E-11</v>
      </c>
      <c r="BI717" s="1">
        <v>5.303222E-9</v>
      </c>
      <c r="BJ717">
        <v>1</v>
      </c>
      <c r="BK717">
        <v>1</v>
      </c>
      <c r="BL717">
        <v>0</v>
      </c>
      <c r="BM717">
        <v>0</v>
      </c>
      <c r="BN717">
        <v>0</v>
      </c>
      <c r="BO717">
        <v>1</v>
      </c>
      <c r="BP717">
        <v>3</v>
      </c>
      <c r="BQ717">
        <v>1</v>
      </c>
      <c r="BR717">
        <v>-1.2946020000000001E-2</v>
      </c>
      <c r="BS717">
        <v>-4.7108289999999997E-2</v>
      </c>
      <c r="BT717">
        <v>1.0647790000000001E-2</v>
      </c>
      <c r="BU717" s="1">
        <v>-2.7533410000000002E-11</v>
      </c>
      <c r="BV717" s="1">
        <v>-1.873465E-10</v>
      </c>
      <c r="BW717" s="1">
        <v>1.896638E-9</v>
      </c>
      <c r="BX717">
        <v>1</v>
      </c>
      <c r="BY717">
        <v>1</v>
      </c>
      <c r="BZ717">
        <v>0</v>
      </c>
      <c r="CA717">
        <v>0</v>
      </c>
      <c r="CB717">
        <v>0</v>
      </c>
    </row>
    <row r="718" spans="1:80" x14ac:dyDescent="0.25">
      <c r="A718">
        <v>72.93544</v>
      </c>
      <c r="B718">
        <v>1.8054859999999999</v>
      </c>
      <c r="C718">
        <v>0.73023400000000005</v>
      </c>
      <c r="D718">
        <v>2.669594</v>
      </c>
      <c r="E718">
        <v>-1.2193280000000001E-2</v>
      </c>
      <c r="F718">
        <v>-8.0622569999999998E-3</v>
      </c>
      <c r="G718">
        <v>-4.4214799999999999E-2</v>
      </c>
      <c r="H718">
        <v>0.99891509999999994</v>
      </c>
      <c r="I718">
        <v>0.45821070000000003</v>
      </c>
      <c r="J718">
        <v>6.0264480000000002E-2</v>
      </c>
      <c r="K718">
        <v>0.70636270000000001</v>
      </c>
      <c r="L718">
        <v>-6.0580879999999997E-2</v>
      </c>
      <c r="M718">
        <v>0.7026734</v>
      </c>
      <c r="N718">
        <v>0</v>
      </c>
      <c r="O718">
        <v>0</v>
      </c>
      <c r="P718">
        <v>0</v>
      </c>
      <c r="Q718">
        <v>0</v>
      </c>
      <c r="R718">
        <v>30.37819</v>
      </c>
      <c r="S718">
        <v>54.865169999999999</v>
      </c>
      <c r="T718">
        <v>66.224950000000007</v>
      </c>
      <c r="U718">
        <v>79.689599999999999</v>
      </c>
      <c r="V718">
        <v>82.04616</v>
      </c>
      <c r="W718">
        <v>74.322720000000004</v>
      </c>
      <c r="X718">
        <v>66.149720000000002</v>
      </c>
      <c r="Y718">
        <v>76.740269999999995</v>
      </c>
      <c r="Z718">
        <v>0</v>
      </c>
      <c r="AA718">
        <v>1</v>
      </c>
      <c r="AB718">
        <v>0</v>
      </c>
      <c r="AC718">
        <v>0</v>
      </c>
      <c r="AD718">
        <v>0</v>
      </c>
      <c r="AE718" s="1">
        <v>-7.5233080000000002E-11</v>
      </c>
      <c r="AF718" s="1">
        <v>-5.3289349999999999E-10</v>
      </c>
      <c r="AG718" s="1">
        <v>7.091367E-9</v>
      </c>
      <c r="AH718">
        <v>1</v>
      </c>
      <c r="AI718">
        <v>1</v>
      </c>
      <c r="AJ718">
        <v>0</v>
      </c>
      <c r="AK718">
        <v>0</v>
      </c>
      <c r="AL718">
        <v>0</v>
      </c>
      <c r="AM718">
        <v>1</v>
      </c>
      <c r="AN718">
        <v>1</v>
      </c>
      <c r="AO718">
        <v>1</v>
      </c>
      <c r="AP718">
        <v>0</v>
      </c>
      <c r="AQ718">
        <v>0</v>
      </c>
      <c r="AR718">
        <v>0</v>
      </c>
      <c r="AS718" s="1">
        <v>-7.4317899999999998E-11</v>
      </c>
      <c r="AT718" s="1">
        <v>-7.0307650000000004E-10</v>
      </c>
      <c r="AU718" s="1">
        <v>7.1542569999999999E-9</v>
      </c>
      <c r="AV718">
        <v>1</v>
      </c>
      <c r="AW718">
        <v>1</v>
      </c>
      <c r="AX718">
        <v>0</v>
      </c>
      <c r="AY718">
        <v>0</v>
      </c>
      <c r="AZ718">
        <v>0</v>
      </c>
      <c r="BA718">
        <v>1</v>
      </c>
      <c r="BB718">
        <v>2</v>
      </c>
      <c r="BC718">
        <v>1</v>
      </c>
      <c r="BD718">
        <v>0</v>
      </c>
      <c r="BE718">
        <v>0</v>
      </c>
      <c r="BF718">
        <v>0</v>
      </c>
      <c r="BG718" s="1">
        <v>-8.5329010000000001E-11</v>
      </c>
      <c r="BH718" s="1">
        <v>-5.1589519999999997E-10</v>
      </c>
      <c r="BI718" s="1">
        <v>4.6494199999999999E-9</v>
      </c>
      <c r="BJ718">
        <v>1</v>
      </c>
      <c r="BK718">
        <v>1</v>
      </c>
      <c r="BL718">
        <v>0</v>
      </c>
      <c r="BM718">
        <v>0</v>
      </c>
      <c r="BN718">
        <v>0</v>
      </c>
      <c r="BO718">
        <v>1</v>
      </c>
      <c r="BP718">
        <v>3</v>
      </c>
      <c r="BQ718">
        <v>1</v>
      </c>
      <c r="BR718">
        <v>-2.3013790000000001E-3</v>
      </c>
      <c r="BS718">
        <v>-7.9903869999999998E-3</v>
      </c>
      <c r="BT718">
        <v>1.669914E-3</v>
      </c>
      <c r="BU718" s="1">
        <v>-1.081764E-10</v>
      </c>
      <c r="BV718" s="1">
        <v>-7.1842549999999998E-10</v>
      </c>
      <c r="BW718" s="1">
        <v>3.627829E-9</v>
      </c>
      <c r="BX718">
        <v>1</v>
      </c>
      <c r="BY718">
        <v>1</v>
      </c>
      <c r="BZ718">
        <v>0</v>
      </c>
      <c r="CA718">
        <v>0</v>
      </c>
      <c r="CB718">
        <v>0</v>
      </c>
    </row>
    <row r="719" spans="1:80" x14ac:dyDescent="0.25">
      <c r="A719">
        <v>72.984660000000005</v>
      </c>
      <c r="B719">
        <v>1.8032859999999999</v>
      </c>
      <c r="C719">
        <v>0.7226283</v>
      </c>
      <c r="D719">
        <v>2.6714370000000001</v>
      </c>
      <c r="E719">
        <v>-1.2193270000000001E-2</v>
      </c>
      <c r="F719">
        <v>-8.0622609999999994E-3</v>
      </c>
      <c r="G719">
        <v>-4.4214820000000002E-2</v>
      </c>
      <c r="H719">
        <v>0.99891509999999994</v>
      </c>
      <c r="I719">
        <v>0.45821070000000003</v>
      </c>
      <c r="J719">
        <v>6.2581810000000002E-2</v>
      </c>
      <c r="K719">
        <v>0.70597259999999995</v>
      </c>
      <c r="L719">
        <v>-6.287674E-2</v>
      </c>
      <c r="M719">
        <v>0.70266119999999999</v>
      </c>
      <c r="N719">
        <v>0</v>
      </c>
      <c r="O719">
        <v>0</v>
      </c>
      <c r="P719">
        <v>0</v>
      </c>
      <c r="Q719">
        <v>0</v>
      </c>
      <c r="R719">
        <v>28.17942</v>
      </c>
      <c r="S719">
        <v>51.064799999999998</v>
      </c>
      <c r="T719">
        <v>61.657089999999997</v>
      </c>
      <c r="U719">
        <v>74.064880000000002</v>
      </c>
      <c r="V719">
        <v>76.219470000000001</v>
      </c>
      <c r="W719">
        <v>69.048199999999994</v>
      </c>
      <c r="X719">
        <v>61.413249999999998</v>
      </c>
      <c r="Y719">
        <v>71.090909999999994</v>
      </c>
      <c r="Z719">
        <v>0</v>
      </c>
      <c r="AA719">
        <v>1</v>
      </c>
      <c r="AB719">
        <v>0</v>
      </c>
      <c r="AC719">
        <v>0</v>
      </c>
      <c r="AD719">
        <v>0</v>
      </c>
      <c r="AE719" s="1">
        <v>-1.6551730000000001E-11</v>
      </c>
      <c r="AF719" s="1">
        <v>-6.293263E-10</v>
      </c>
      <c r="AG719" s="1">
        <v>-6.1570119999999998E-9</v>
      </c>
      <c r="AH719">
        <v>1</v>
      </c>
      <c r="AI719">
        <v>1</v>
      </c>
      <c r="AJ719">
        <v>0</v>
      </c>
      <c r="AK719">
        <v>0</v>
      </c>
      <c r="AL719">
        <v>0</v>
      </c>
      <c r="AM719">
        <v>1</v>
      </c>
      <c r="AN719">
        <v>1</v>
      </c>
      <c r="AO719">
        <v>1</v>
      </c>
      <c r="AP719">
        <v>0</v>
      </c>
      <c r="AQ719">
        <v>0</v>
      </c>
      <c r="AR719">
        <v>0</v>
      </c>
      <c r="AS719" s="1">
        <v>-2.9634979999999998E-11</v>
      </c>
      <c r="AT719" s="1">
        <v>-7.0536680000000003E-10</v>
      </c>
      <c r="AU719" s="1">
        <v>-2.1731779999999999E-9</v>
      </c>
      <c r="AV719">
        <v>1</v>
      </c>
      <c r="AW719">
        <v>1</v>
      </c>
      <c r="AX719">
        <v>0</v>
      </c>
      <c r="AY719">
        <v>0</v>
      </c>
      <c r="AZ719">
        <v>0</v>
      </c>
      <c r="BA719">
        <v>1</v>
      </c>
      <c r="BB719">
        <v>2</v>
      </c>
      <c r="BC719">
        <v>1</v>
      </c>
      <c r="BD719">
        <v>0</v>
      </c>
      <c r="BE719">
        <v>0</v>
      </c>
      <c r="BF719">
        <v>0</v>
      </c>
      <c r="BG719" s="1">
        <v>-3.3095100000000003E-11</v>
      </c>
      <c r="BH719" s="1">
        <v>-7.225336E-10</v>
      </c>
      <c r="BI719" s="1">
        <v>-3.7805200000000001E-9</v>
      </c>
      <c r="BJ719">
        <v>1</v>
      </c>
      <c r="BK719">
        <v>1</v>
      </c>
      <c r="BL719">
        <v>0</v>
      </c>
      <c r="BM719">
        <v>0</v>
      </c>
      <c r="BN719">
        <v>0</v>
      </c>
      <c r="BO719">
        <v>1</v>
      </c>
      <c r="BP719">
        <v>3</v>
      </c>
      <c r="BQ719">
        <v>1</v>
      </c>
      <c r="BR719">
        <v>-7.2558059999999996E-4</v>
      </c>
      <c r="BS719">
        <v>-2.420396E-3</v>
      </c>
      <c r="BT719">
        <v>6.1054369999999998E-4</v>
      </c>
      <c r="BU719" s="1">
        <v>-1.6551730000000001E-11</v>
      </c>
      <c r="BV719" s="1">
        <v>-6.293263E-10</v>
      </c>
      <c r="BW719" s="1">
        <v>-6.1570119999999998E-9</v>
      </c>
      <c r="BX719">
        <v>1</v>
      </c>
      <c r="BY719">
        <v>1</v>
      </c>
      <c r="BZ719">
        <v>0</v>
      </c>
      <c r="CA719">
        <v>0</v>
      </c>
      <c r="CB719">
        <v>0</v>
      </c>
    </row>
    <row r="720" spans="1:80" x14ac:dyDescent="0.25">
      <c r="A720">
        <v>73.034099999999995</v>
      </c>
      <c r="B720">
        <v>1.8030349999999999</v>
      </c>
      <c r="C720">
        <v>0.72178920000000002</v>
      </c>
      <c r="D720">
        <v>2.6718220000000001</v>
      </c>
      <c r="E720">
        <v>-1.2193270000000001E-2</v>
      </c>
      <c r="F720">
        <v>-8.0622690000000004E-3</v>
      </c>
      <c r="G720">
        <v>-4.4214700000000003E-2</v>
      </c>
      <c r="H720">
        <v>0.99891509999999994</v>
      </c>
      <c r="I720">
        <v>0.45821070000000003</v>
      </c>
      <c r="J720">
        <v>6.4408869999999993E-2</v>
      </c>
      <c r="K720">
        <v>0.70562199999999997</v>
      </c>
      <c r="L720">
        <v>-6.4678120000000006E-2</v>
      </c>
      <c r="M720">
        <v>0.70268470000000005</v>
      </c>
      <c r="N720">
        <v>0</v>
      </c>
      <c r="O720">
        <v>0</v>
      </c>
      <c r="P720">
        <v>0</v>
      </c>
      <c r="Q720">
        <v>0</v>
      </c>
      <c r="R720">
        <v>29.414960000000001</v>
      </c>
      <c r="S720">
        <v>53.366880000000002</v>
      </c>
      <c r="T720">
        <v>64.442019999999999</v>
      </c>
      <c r="U720">
        <v>77.357609999999994</v>
      </c>
      <c r="V720">
        <v>79.592920000000007</v>
      </c>
      <c r="W720">
        <v>72.105770000000007</v>
      </c>
      <c r="X720">
        <v>64.115799999999993</v>
      </c>
      <c r="Y720">
        <v>74.15728</v>
      </c>
      <c r="Z720">
        <v>0</v>
      </c>
      <c r="AA720">
        <v>1</v>
      </c>
      <c r="AB720">
        <v>0</v>
      </c>
      <c r="AC720">
        <v>0</v>
      </c>
      <c r="AD720">
        <v>0</v>
      </c>
      <c r="AE720" s="1">
        <v>1.052938E-10</v>
      </c>
      <c r="AF720" s="1">
        <v>1.3908759999999999E-10</v>
      </c>
      <c r="AG720" s="1">
        <v>3.6257550000000002E-8</v>
      </c>
      <c r="AH720">
        <v>1</v>
      </c>
      <c r="AI720">
        <v>1</v>
      </c>
      <c r="AJ720">
        <v>0</v>
      </c>
      <c r="AK720">
        <v>0</v>
      </c>
      <c r="AL720">
        <v>0</v>
      </c>
      <c r="AM720">
        <v>1</v>
      </c>
      <c r="AN720">
        <v>1</v>
      </c>
      <c r="AO720">
        <v>1</v>
      </c>
      <c r="AP720">
        <v>0</v>
      </c>
      <c r="AQ720">
        <v>0</v>
      </c>
      <c r="AR720">
        <v>0</v>
      </c>
      <c r="AS720" s="1">
        <v>9.1980340000000004E-11</v>
      </c>
      <c r="AT720" s="1">
        <v>6.8957700000000004E-11</v>
      </c>
      <c r="AU720" s="1">
        <v>3.322182E-8</v>
      </c>
      <c r="AV720">
        <v>1</v>
      </c>
      <c r="AW720">
        <v>1</v>
      </c>
      <c r="AX720">
        <v>0</v>
      </c>
      <c r="AY720">
        <v>0</v>
      </c>
      <c r="AZ720">
        <v>0</v>
      </c>
      <c r="BA720">
        <v>1</v>
      </c>
      <c r="BB720">
        <v>2</v>
      </c>
      <c r="BC720">
        <v>1</v>
      </c>
      <c r="BD720">
        <v>0</v>
      </c>
      <c r="BE720">
        <v>0</v>
      </c>
      <c r="BF720">
        <v>0</v>
      </c>
      <c r="BG720" s="1">
        <v>8.02398E-11</v>
      </c>
      <c r="BH720" s="1">
        <v>2.813433E-10</v>
      </c>
      <c r="BI720" s="1">
        <v>3.1432400000000002E-8</v>
      </c>
      <c r="BJ720">
        <v>1</v>
      </c>
      <c r="BK720">
        <v>1</v>
      </c>
      <c r="BL720">
        <v>0</v>
      </c>
      <c r="BM720">
        <v>0</v>
      </c>
      <c r="BN720">
        <v>0</v>
      </c>
      <c r="BO720">
        <v>1</v>
      </c>
      <c r="BP720">
        <v>3</v>
      </c>
      <c r="BQ720">
        <v>1</v>
      </c>
      <c r="BR720">
        <v>3.951712E-4</v>
      </c>
      <c r="BS720">
        <v>1.4640949999999999E-3</v>
      </c>
      <c r="BT720">
        <v>2.4915160000000002E-4</v>
      </c>
      <c r="BU720" s="1">
        <v>7.465715E-11</v>
      </c>
      <c r="BV720" s="1">
        <v>8.4678960000000006E-11</v>
      </c>
      <c r="BW720">
        <v>2.6000000000000001E-8</v>
      </c>
      <c r="BX720">
        <v>1</v>
      </c>
      <c r="BY720">
        <v>1</v>
      </c>
      <c r="BZ720">
        <v>0</v>
      </c>
      <c r="CA720">
        <v>0</v>
      </c>
      <c r="CB720">
        <v>0</v>
      </c>
    </row>
    <row r="721" spans="1:80" x14ac:dyDescent="0.25">
      <c r="A721">
        <v>73.08408</v>
      </c>
      <c r="B721">
        <v>1.8222400000000001</v>
      </c>
      <c r="C721">
        <v>0.77698279999999997</v>
      </c>
      <c r="D721">
        <v>2.6578849999999998</v>
      </c>
      <c r="E721">
        <v>-1.2193280000000001E-2</v>
      </c>
      <c r="F721">
        <v>-8.0622799999999998E-3</v>
      </c>
      <c r="G721">
        <v>-4.4214700000000003E-2</v>
      </c>
      <c r="H721">
        <v>0.99891509999999994</v>
      </c>
      <c r="I721">
        <v>0.45821070000000003</v>
      </c>
      <c r="J721">
        <v>6.5467230000000001E-2</v>
      </c>
      <c r="K721">
        <v>0.70543180000000005</v>
      </c>
      <c r="L721">
        <v>-6.5723519999999994E-2</v>
      </c>
      <c r="M721">
        <v>0.70268090000000005</v>
      </c>
      <c r="N721">
        <v>0</v>
      </c>
      <c r="O721">
        <v>0</v>
      </c>
      <c r="P721">
        <v>0</v>
      </c>
      <c r="Q721">
        <v>0</v>
      </c>
      <c r="R721">
        <v>29.404129999999999</v>
      </c>
      <c r="S721">
        <v>53.344479999999997</v>
      </c>
      <c r="T721">
        <v>64.420789999999997</v>
      </c>
      <c r="U721">
        <v>77.339619999999996</v>
      </c>
      <c r="V721">
        <v>79.578249999999997</v>
      </c>
      <c r="W721">
        <v>72.093329999999995</v>
      </c>
      <c r="X721">
        <v>64.108019999999996</v>
      </c>
      <c r="Y721">
        <v>74.151120000000006</v>
      </c>
      <c r="Z721">
        <v>0</v>
      </c>
      <c r="AA721">
        <v>1</v>
      </c>
      <c r="AB721">
        <v>0</v>
      </c>
      <c r="AC721">
        <v>0</v>
      </c>
      <c r="AD721">
        <v>0</v>
      </c>
      <c r="AE721" s="1">
        <v>5.6312280000000003E-13</v>
      </c>
      <c r="AF721" s="1">
        <v>-5.1537510000000002E-10</v>
      </c>
      <c r="AG721" s="1">
        <v>4.1988860000000001E-9</v>
      </c>
      <c r="AH721">
        <v>1</v>
      </c>
      <c r="AI721">
        <v>1</v>
      </c>
      <c r="AJ721">
        <v>0</v>
      </c>
      <c r="AK721">
        <v>0</v>
      </c>
      <c r="AL721">
        <v>0</v>
      </c>
      <c r="AM721">
        <v>1</v>
      </c>
      <c r="AN721">
        <v>1</v>
      </c>
      <c r="AO721">
        <v>1</v>
      </c>
      <c r="AP721">
        <v>0</v>
      </c>
      <c r="AQ721">
        <v>0</v>
      </c>
      <c r="AR721">
        <v>0</v>
      </c>
      <c r="AS721" s="1">
        <v>-1.8604570000000001E-11</v>
      </c>
      <c r="AT721" s="1">
        <v>-4.5093860000000001E-10</v>
      </c>
      <c r="AU721" s="1">
        <v>9.7650380000000006E-9</v>
      </c>
      <c r="AV721">
        <v>1</v>
      </c>
      <c r="AW721">
        <v>1</v>
      </c>
      <c r="AX721">
        <v>0</v>
      </c>
      <c r="AY721">
        <v>0</v>
      </c>
      <c r="AZ721">
        <v>0</v>
      </c>
      <c r="BA721">
        <v>1</v>
      </c>
      <c r="BB721">
        <v>2</v>
      </c>
      <c r="BC721">
        <v>1</v>
      </c>
      <c r="BD721">
        <v>0</v>
      </c>
      <c r="BE721">
        <v>0</v>
      </c>
      <c r="BF721">
        <v>0</v>
      </c>
      <c r="BG721" s="1">
        <v>5.6312280000000003E-13</v>
      </c>
      <c r="BH721" s="1">
        <v>-5.1537510000000002E-10</v>
      </c>
      <c r="BI721" s="1">
        <v>4.1988860000000001E-9</v>
      </c>
      <c r="BJ721">
        <v>1</v>
      </c>
      <c r="BK721">
        <v>1</v>
      </c>
      <c r="BL721">
        <v>0</v>
      </c>
      <c r="BM721">
        <v>0</v>
      </c>
      <c r="BN721">
        <v>0</v>
      </c>
      <c r="BO721">
        <v>1</v>
      </c>
      <c r="BP721">
        <v>3</v>
      </c>
      <c r="BQ721">
        <v>1</v>
      </c>
      <c r="BR721">
        <v>4.4069629999999999E-2</v>
      </c>
      <c r="BS721">
        <v>0.1239885</v>
      </c>
      <c r="BT721">
        <v>-3.5666709999999997E-2</v>
      </c>
      <c r="BU721" s="1">
        <v>-3.6427950000000003E-11</v>
      </c>
      <c r="BV721" s="1">
        <v>-6.0012300000000002E-10</v>
      </c>
      <c r="BW721">
        <v>6E-9</v>
      </c>
      <c r="BX721">
        <v>1</v>
      </c>
      <c r="BY721">
        <v>1</v>
      </c>
      <c r="BZ721">
        <v>0</v>
      </c>
      <c r="CA721">
        <v>0</v>
      </c>
      <c r="CB721">
        <v>0</v>
      </c>
    </row>
    <row r="722" spans="1:80" x14ac:dyDescent="0.25">
      <c r="A722">
        <v>73.135140000000007</v>
      </c>
      <c r="B722">
        <v>1.868544</v>
      </c>
      <c r="C722">
        <v>0.89960039999999997</v>
      </c>
      <c r="D722">
        <v>2.6148850000000001</v>
      </c>
      <c r="E722">
        <v>-1.2193270000000001E-2</v>
      </c>
      <c r="F722">
        <v>-8.0622799999999998E-3</v>
      </c>
      <c r="G722">
        <v>-4.4214799999999999E-2</v>
      </c>
      <c r="H722">
        <v>0.99891509999999994</v>
      </c>
      <c r="I722">
        <v>0.45821070000000003</v>
      </c>
      <c r="J722">
        <v>6.434223E-2</v>
      </c>
      <c r="K722">
        <v>0.70602810000000005</v>
      </c>
      <c r="L722">
        <v>-6.4685430000000002E-2</v>
      </c>
      <c r="M722">
        <v>0.70228219999999997</v>
      </c>
      <c r="N722">
        <v>0</v>
      </c>
      <c r="O722">
        <v>0</v>
      </c>
      <c r="P722">
        <v>0</v>
      </c>
      <c r="Q722">
        <v>0</v>
      </c>
      <c r="R722">
        <v>28.951370000000001</v>
      </c>
      <c r="S722">
        <v>52.149810000000002</v>
      </c>
      <c r="T722">
        <v>62.94164</v>
      </c>
      <c r="U722">
        <v>75.915890000000005</v>
      </c>
      <c r="V722">
        <v>78.220910000000003</v>
      </c>
      <c r="W722">
        <v>70.842780000000005</v>
      </c>
      <c r="X722">
        <v>63.094900000000003</v>
      </c>
      <c r="Y722">
        <v>73.37679</v>
      </c>
      <c r="Z722">
        <v>0</v>
      </c>
      <c r="AA722">
        <v>1</v>
      </c>
      <c r="AB722">
        <v>0</v>
      </c>
      <c r="AC722">
        <v>0</v>
      </c>
      <c r="AD722">
        <v>0</v>
      </c>
      <c r="AE722" s="1">
        <v>-3.1755279999999998E-11</v>
      </c>
      <c r="AF722" s="1">
        <v>-8.1939089999999995E-11</v>
      </c>
      <c r="AG722" s="1">
        <v>-2.2790850000000001E-8</v>
      </c>
      <c r="AH722">
        <v>1</v>
      </c>
      <c r="AI722">
        <v>1</v>
      </c>
      <c r="AJ722">
        <v>0</v>
      </c>
      <c r="AK722">
        <v>0</v>
      </c>
      <c r="AL722">
        <v>0</v>
      </c>
      <c r="AM722">
        <v>1</v>
      </c>
      <c r="AN722">
        <v>1</v>
      </c>
      <c r="AO722">
        <v>1</v>
      </c>
      <c r="AP722">
        <v>0</v>
      </c>
      <c r="AQ722">
        <v>0</v>
      </c>
      <c r="AR722">
        <v>0</v>
      </c>
      <c r="AS722" s="1">
        <v>4.3668089999999999E-12</v>
      </c>
      <c r="AT722" s="1">
        <v>7.1967429999999996E-12</v>
      </c>
      <c r="AU722" s="1">
        <v>-1.8250250000000002E-8</v>
      </c>
      <c r="AV722">
        <v>1</v>
      </c>
      <c r="AW722">
        <v>1</v>
      </c>
      <c r="AX722">
        <v>0</v>
      </c>
      <c r="AY722">
        <v>0</v>
      </c>
      <c r="AZ722">
        <v>0</v>
      </c>
      <c r="BA722">
        <v>1</v>
      </c>
      <c r="BB722">
        <v>2</v>
      </c>
      <c r="BC722">
        <v>1</v>
      </c>
      <c r="BD722">
        <v>0</v>
      </c>
      <c r="BE722">
        <v>0</v>
      </c>
      <c r="BF722">
        <v>0</v>
      </c>
      <c r="BG722" s="1">
        <v>-1.1886040000000001E-11</v>
      </c>
      <c r="BH722" s="1">
        <v>-4.2145730000000002E-11</v>
      </c>
      <c r="BI722" s="1">
        <v>-2.191761E-8</v>
      </c>
      <c r="BJ722">
        <v>1</v>
      </c>
      <c r="BK722">
        <v>1</v>
      </c>
      <c r="BL722">
        <v>0</v>
      </c>
      <c r="BM722">
        <v>0</v>
      </c>
      <c r="BN722">
        <v>0</v>
      </c>
      <c r="BO722">
        <v>1</v>
      </c>
      <c r="BP722">
        <v>3</v>
      </c>
      <c r="BQ722">
        <v>1</v>
      </c>
      <c r="BR722">
        <v>3.8452939999999998E-2</v>
      </c>
      <c r="BS722">
        <v>9.6973669999999998E-2</v>
      </c>
      <c r="BT722">
        <v>-3.8803730000000002E-2</v>
      </c>
      <c r="BU722" s="1">
        <v>1.3913110000000001E-11</v>
      </c>
      <c r="BV722" s="1">
        <v>1.071598E-10</v>
      </c>
      <c r="BW722" s="1">
        <v>-1.9166749999999999E-8</v>
      </c>
      <c r="BX722">
        <v>1</v>
      </c>
      <c r="BY722">
        <v>1</v>
      </c>
      <c r="BZ722">
        <v>0</v>
      </c>
      <c r="CA722">
        <v>0</v>
      </c>
      <c r="CB722">
        <v>0</v>
      </c>
    </row>
    <row r="723" spans="1:80" x14ac:dyDescent="0.25">
      <c r="A723">
        <v>73.184299999999993</v>
      </c>
      <c r="B723">
        <v>1.8944650000000001</v>
      </c>
      <c r="C723">
        <v>0.96275279999999996</v>
      </c>
      <c r="D723">
        <v>2.5961439999999998</v>
      </c>
      <c r="E723">
        <v>-1.2193270000000001E-2</v>
      </c>
      <c r="F723">
        <v>-8.0622799999999998E-3</v>
      </c>
      <c r="G723">
        <v>-4.4214799999999999E-2</v>
      </c>
      <c r="H723">
        <v>0.99891509999999994</v>
      </c>
      <c r="I723">
        <v>0.45821070000000003</v>
      </c>
      <c r="J723">
        <v>6.1938050000000001E-2</v>
      </c>
      <c r="K723">
        <v>0.70710289999999998</v>
      </c>
      <c r="L723">
        <v>-6.2421940000000002E-2</v>
      </c>
      <c r="M723">
        <v>0.70162150000000001</v>
      </c>
      <c r="N723">
        <v>0</v>
      </c>
      <c r="O723">
        <v>0</v>
      </c>
      <c r="P723">
        <v>0</v>
      </c>
      <c r="Q723">
        <v>0</v>
      </c>
      <c r="R723">
        <v>27.17709</v>
      </c>
      <c r="S723">
        <v>48.081249999999997</v>
      </c>
      <c r="T723">
        <v>57.869810000000001</v>
      </c>
      <c r="U723">
        <v>70.395740000000004</v>
      </c>
      <c r="V723">
        <v>72.709050000000005</v>
      </c>
      <c r="W723">
        <v>65.807559999999995</v>
      </c>
      <c r="X723">
        <v>58.779620000000001</v>
      </c>
      <c r="Y723">
        <v>69.067319999999995</v>
      </c>
      <c r="Z723">
        <v>0</v>
      </c>
      <c r="AA723">
        <v>1</v>
      </c>
      <c r="AB723">
        <v>0</v>
      </c>
      <c r="AC723">
        <v>0</v>
      </c>
      <c r="AD723">
        <v>0</v>
      </c>
      <c r="AE723" s="1">
        <v>-1.097591E-11</v>
      </c>
      <c r="AF723" s="1">
        <v>-9.1509040000000004E-11</v>
      </c>
      <c r="AG723" s="1">
        <v>-6.729923E-9</v>
      </c>
      <c r="AH723">
        <v>0.99999990000000005</v>
      </c>
      <c r="AI723">
        <v>1</v>
      </c>
      <c r="AJ723">
        <v>0</v>
      </c>
      <c r="AK723">
        <v>0</v>
      </c>
      <c r="AL723">
        <v>0</v>
      </c>
      <c r="AM723">
        <v>1</v>
      </c>
      <c r="AN723">
        <v>1</v>
      </c>
      <c r="AO723">
        <v>1</v>
      </c>
      <c r="AP723">
        <v>0</v>
      </c>
      <c r="AQ723">
        <v>0</v>
      </c>
      <c r="AR723">
        <v>0</v>
      </c>
      <c r="AS723" s="1">
        <v>-3.122241E-12</v>
      </c>
      <c r="AT723" s="1">
        <v>6.26035E-11</v>
      </c>
      <c r="AU723">
        <v>-8.0000000000000005E-9</v>
      </c>
      <c r="AV723">
        <v>0.99999990000000005</v>
      </c>
      <c r="AW723">
        <v>1</v>
      </c>
      <c r="AX723">
        <v>0</v>
      </c>
      <c r="AY723">
        <v>0</v>
      </c>
      <c r="AZ723">
        <v>0</v>
      </c>
      <c r="BA723">
        <v>1</v>
      </c>
      <c r="BB723">
        <v>2</v>
      </c>
      <c r="BC723">
        <v>1</v>
      </c>
      <c r="BD723">
        <v>0</v>
      </c>
      <c r="BE723">
        <v>0</v>
      </c>
      <c r="BF723">
        <v>0</v>
      </c>
      <c r="BG723" s="1">
        <v>1.763645E-12</v>
      </c>
      <c r="BH723" s="1">
        <v>-5.7559659999999997E-11</v>
      </c>
      <c r="BI723" s="1">
        <v>2.7927780000000001E-9</v>
      </c>
      <c r="BJ723">
        <v>0.99999990000000005</v>
      </c>
      <c r="BK723">
        <v>1</v>
      </c>
      <c r="BL723">
        <v>0</v>
      </c>
      <c r="BM723">
        <v>0</v>
      </c>
      <c r="BN723">
        <v>0</v>
      </c>
      <c r="BO723">
        <v>1</v>
      </c>
      <c r="BP723">
        <v>3</v>
      </c>
      <c r="BQ723">
        <v>1</v>
      </c>
      <c r="BR723">
        <v>1.5874829999999999E-2</v>
      </c>
      <c r="BS723">
        <v>3.6061259999999998E-2</v>
      </c>
      <c r="BT723">
        <v>-5.5904329999999997E-3</v>
      </c>
      <c r="BU723" s="1">
        <v>2.7510510000000001E-11</v>
      </c>
      <c r="BV723" s="1">
        <v>-8.5921420000000004E-11</v>
      </c>
      <c r="BW723" s="1">
        <v>8.2356829999999995E-10</v>
      </c>
      <c r="BX723">
        <v>0.99999990000000005</v>
      </c>
      <c r="BY723">
        <v>1</v>
      </c>
      <c r="BZ723">
        <v>0</v>
      </c>
      <c r="CA723">
        <v>0</v>
      </c>
      <c r="CB723">
        <v>0</v>
      </c>
    </row>
    <row r="724" spans="1:80" x14ac:dyDescent="0.25">
      <c r="A724">
        <v>73.234700000000004</v>
      </c>
      <c r="B724">
        <v>1.9172629999999999</v>
      </c>
      <c r="C724">
        <v>1.0016020000000001</v>
      </c>
      <c r="D724">
        <v>2.5932550000000001</v>
      </c>
      <c r="E724">
        <v>-1.2193270000000001E-2</v>
      </c>
      <c r="F724">
        <v>-8.0622790000000003E-3</v>
      </c>
      <c r="G724">
        <v>-4.4214820000000002E-2</v>
      </c>
      <c r="H724">
        <v>0.99891509999999994</v>
      </c>
      <c r="I724">
        <v>0.45821070000000003</v>
      </c>
      <c r="J724">
        <v>5.9363829999999999E-2</v>
      </c>
      <c r="K724">
        <v>0.70808249999999995</v>
      </c>
      <c r="L724">
        <v>-5.995756E-2</v>
      </c>
      <c r="M724">
        <v>0.70107070000000005</v>
      </c>
      <c r="N724">
        <v>0</v>
      </c>
      <c r="O724">
        <v>0</v>
      </c>
      <c r="P724">
        <v>0</v>
      </c>
      <c r="Q724">
        <v>0</v>
      </c>
      <c r="R724">
        <v>27.970669999999998</v>
      </c>
      <c r="S724">
        <v>48.717599999999997</v>
      </c>
      <c r="T724">
        <v>58.541789999999999</v>
      </c>
      <c r="U724">
        <v>71.658749999999998</v>
      </c>
      <c r="V724">
        <v>74.163219999999995</v>
      </c>
      <c r="W724">
        <v>67.108789999999999</v>
      </c>
      <c r="X724">
        <v>60.090409999999999</v>
      </c>
      <c r="Y724">
        <v>71.067279999999997</v>
      </c>
      <c r="Z724">
        <v>0</v>
      </c>
      <c r="AA724">
        <v>1</v>
      </c>
      <c r="AB724">
        <v>0</v>
      </c>
      <c r="AC724">
        <v>0</v>
      </c>
      <c r="AD724">
        <v>0</v>
      </c>
      <c r="AE724" s="1">
        <v>2.2183409999999999E-11</v>
      </c>
      <c r="AF724" s="1">
        <v>6.075048E-10</v>
      </c>
      <c r="AG724" s="1">
        <v>-9.7528260000000005E-9</v>
      </c>
      <c r="AH724">
        <v>1</v>
      </c>
      <c r="AI724">
        <v>1</v>
      </c>
      <c r="AJ724">
        <v>0</v>
      </c>
      <c r="AK724">
        <v>0</v>
      </c>
      <c r="AL724">
        <v>0</v>
      </c>
      <c r="AM724">
        <v>1</v>
      </c>
      <c r="AN724">
        <v>1</v>
      </c>
      <c r="AO724">
        <v>1</v>
      </c>
      <c r="AP724">
        <v>0</v>
      </c>
      <c r="AQ724">
        <v>0</v>
      </c>
      <c r="AR724">
        <v>0</v>
      </c>
      <c r="AS724" s="1">
        <v>2.576558E-11</v>
      </c>
      <c r="AT724" s="1">
        <v>3.459053E-10</v>
      </c>
      <c r="AU724" s="1">
        <v>-7.5764109999999998E-9</v>
      </c>
      <c r="AV724">
        <v>1</v>
      </c>
      <c r="AW724">
        <v>1</v>
      </c>
      <c r="AX724">
        <v>0</v>
      </c>
      <c r="AY724">
        <v>0</v>
      </c>
      <c r="AZ724">
        <v>0</v>
      </c>
      <c r="BA724">
        <v>1</v>
      </c>
      <c r="BB724">
        <v>2</v>
      </c>
      <c r="BC724">
        <v>1</v>
      </c>
      <c r="BD724">
        <v>0</v>
      </c>
      <c r="BE724">
        <v>0</v>
      </c>
      <c r="BF724">
        <v>0</v>
      </c>
      <c r="BG724" s="1">
        <v>5.5922380000000003E-11</v>
      </c>
      <c r="BH724" s="1">
        <v>3.6615160000000003E-11</v>
      </c>
      <c r="BI724" s="1">
        <v>-3.1249959999999998E-9</v>
      </c>
      <c r="BJ724">
        <v>1</v>
      </c>
      <c r="BK724">
        <v>1</v>
      </c>
      <c r="BL724">
        <v>0</v>
      </c>
      <c r="BM724">
        <v>0</v>
      </c>
      <c r="BN724">
        <v>0</v>
      </c>
      <c r="BO724">
        <v>1</v>
      </c>
      <c r="BP724">
        <v>3</v>
      </c>
      <c r="BQ724">
        <v>1</v>
      </c>
      <c r="BR724">
        <v>3.123016E-2</v>
      </c>
      <c r="BS724">
        <v>4.2808180000000001E-2</v>
      </c>
      <c r="BT724">
        <v>-1.5208489999999999E-3</v>
      </c>
      <c r="BU724" s="1">
        <v>1.0665179999999999E-10</v>
      </c>
      <c r="BV724" s="1">
        <v>1.9979179999999999E-10</v>
      </c>
      <c r="BW724" s="1">
        <v>-3.1208880000000002E-9</v>
      </c>
      <c r="BX724">
        <v>1</v>
      </c>
      <c r="BY724">
        <v>1</v>
      </c>
      <c r="BZ724">
        <v>0</v>
      </c>
      <c r="CA724">
        <v>0</v>
      </c>
      <c r="CB724">
        <v>0</v>
      </c>
    </row>
    <row r="725" spans="1:80" x14ac:dyDescent="0.25">
      <c r="A725">
        <v>73.285359999999997</v>
      </c>
      <c r="B725">
        <v>1.937875</v>
      </c>
      <c r="C725">
        <v>1.025436</v>
      </c>
      <c r="D725">
        <v>2.58988</v>
      </c>
      <c r="E725">
        <v>-1.2193270000000001E-2</v>
      </c>
      <c r="F725">
        <v>-8.0622899999999997E-3</v>
      </c>
      <c r="G725">
        <v>-4.4214799999999999E-2</v>
      </c>
      <c r="H725">
        <v>0.99891509999999994</v>
      </c>
      <c r="I725">
        <v>0.45821070000000003</v>
      </c>
      <c r="J725">
        <v>5.6818420000000001E-2</v>
      </c>
      <c r="K725">
        <v>0.70893119999999998</v>
      </c>
      <c r="L725">
        <v>-5.7491569999999999E-2</v>
      </c>
      <c r="M725">
        <v>0.70063050000000004</v>
      </c>
      <c r="N725">
        <v>0</v>
      </c>
      <c r="O725">
        <v>0</v>
      </c>
      <c r="P725">
        <v>0</v>
      </c>
      <c r="Q725">
        <v>0</v>
      </c>
      <c r="R725">
        <v>27.625170000000001</v>
      </c>
      <c r="S725">
        <v>47.715020000000003</v>
      </c>
      <c r="T725">
        <v>57.389090000000003</v>
      </c>
      <c r="U725">
        <v>70.590010000000007</v>
      </c>
      <c r="V725">
        <v>73.207390000000004</v>
      </c>
      <c r="W725">
        <v>66.243279999999999</v>
      </c>
      <c r="X725">
        <v>59.43036</v>
      </c>
      <c r="Y725">
        <v>70.505650000000003</v>
      </c>
      <c r="Z725">
        <v>0</v>
      </c>
      <c r="AA725">
        <v>1</v>
      </c>
      <c r="AB725">
        <v>0</v>
      </c>
      <c r="AC725">
        <v>0</v>
      </c>
      <c r="AD725">
        <v>0</v>
      </c>
      <c r="AE725" s="1">
        <v>-6.8378890000000006E-11</v>
      </c>
      <c r="AF725" s="1">
        <v>-1.624349E-9</v>
      </c>
      <c r="AG725" s="1">
        <v>9.8992169999999995E-9</v>
      </c>
      <c r="AH725">
        <v>1</v>
      </c>
      <c r="AI725">
        <v>1</v>
      </c>
      <c r="AJ725">
        <v>0</v>
      </c>
      <c r="AK725">
        <v>0</v>
      </c>
      <c r="AL725">
        <v>0</v>
      </c>
      <c r="AM725">
        <v>1</v>
      </c>
      <c r="AN725">
        <v>1</v>
      </c>
      <c r="AO725">
        <v>1</v>
      </c>
      <c r="AP725">
        <v>0</v>
      </c>
      <c r="AQ725">
        <v>0</v>
      </c>
      <c r="AR725">
        <v>0</v>
      </c>
      <c r="AS725" s="1">
        <v>-8.6015179999999995E-13</v>
      </c>
      <c r="AT725" s="1">
        <v>-1.1669049999999999E-9</v>
      </c>
      <c r="AU725" s="1">
        <v>9.8962329999999996E-9</v>
      </c>
      <c r="AV725">
        <v>1</v>
      </c>
      <c r="AW725">
        <v>1</v>
      </c>
      <c r="AX725">
        <v>0</v>
      </c>
      <c r="AY725">
        <v>0</v>
      </c>
      <c r="AZ725">
        <v>0</v>
      </c>
      <c r="BA725">
        <v>1</v>
      </c>
      <c r="BB725">
        <v>2</v>
      </c>
      <c r="BC725">
        <v>1</v>
      </c>
      <c r="BD725">
        <v>0</v>
      </c>
      <c r="BE725">
        <v>0</v>
      </c>
      <c r="BF725">
        <v>0</v>
      </c>
      <c r="BG725" s="1">
        <v>4.4299429999999999E-11</v>
      </c>
      <c r="BH725" s="1">
        <v>-7.3539630000000002E-10</v>
      </c>
      <c r="BI725" s="1">
        <v>1.9790649999999999E-8</v>
      </c>
      <c r="BJ725">
        <v>1</v>
      </c>
      <c r="BK725">
        <v>1</v>
      </c>
      <c r="BL725">
        <v>0</v>
      </c>
      <c r="BM725">
        <v>0</v>
      </c>
      <c r="BN725">
        <v>0</v>
      </c>
      <c r="BO725">
        <v>1</v>
      </c>
      <c r="BP725">
        <v>3</v>
      </c>
      <c r="BQ725">
        <v>1</v>
      </c>
      <c r="BR725">
        <v>1.1474649999999999E-2</v>
      </c>
      <c r="BS725">
        <v>9.6854060000000006E-3</v>
      </c>
      <c r="BT725">
        <v>-1.182815E-3</v>
      </c>
      <c r="BU725" s="1">
        <v>-1.0806960000000001E-11</v>
      </c>
      <c r="BV725" s="1">
        <v>-1.109046E-9</v>
      </c>
      <c r="BW725" s="1">
        <v>1.47571E-8</v>
      </c>
      <c r="BX725">
        <v>1</v>
      </c>
      <c r="BY725">
        <v>1</v>
      </c>
      <c r="BZ725">
        <v>0</v>
      </c>
      <c r="CA725">
        <v>0</v>
      </c>
      <c r="CB725">
        <v>0</v>
      </c>
    </row>
    <row r="726" spans="1:80" x14ac:dyDescent="0.25">
      <c r="A726">
        <v>73.334270000000004</v>
      </c>
      <c r="B726">
        <v>1.954907</v>
      </c>
      <c r="C726">
        <v>1.0351509999999999</v>
      </c>
      <c r="D726">
        <v>2.5774439999999998</v>
      </c>
      <c r="E726">
        <v>-1.2193259999999999E-2</v>
      </c>
      <c r="F726">
        <v>-8.0622829999999999E-3</v>
      </c>
      <c r="G726">
        <v>-4.4214860000000002E-2</v>
      </c>
      <c r="H726">
        <v>0.99891509999999994</v>
      </c>
      <c r="I726">
        <v>0.45821070000000003</v>
      </c>
      <c r="J726">
        <v>5.4589550000000001E-2</v>
      </c>
      <c r="K726">
        <v>0.70971810000000002</v>
      </c>
      <c r="L726">
        <v>-5.533283E-2</v>
      </c>
      <c r="M726">
        <v>0.70018460000000005</v>
      </c>
      <c r="N726">
        <v>0</v>
      </c>
      <c r="O726">
        <v>0</v>
      </c>
      <c r="P726">
        <v>0</v>
      </c>
      <c r="Q726">
        <v>0</v>
      </c>
      <c r="R726">
        <v>26.022690000000001</v>
      </c>
      <c r="S726">
        <v>45.109969999999997</v>
      </c>
      <c r="T726">
        <v>54.316749999999999</v>
      </c>
      <c r="U726">
        <v>67.042969999999997</v>
      </c>
      <c r="V726">
        <v>69.642160000000004</v>
      </c>
      <c r="W726">
        <v>63.003590000000003</v>
      </c>
      <c r="X726">
        <v>56.580109999999998</v>
      </c>
      <c r="Y726">
        <v>67.235759999999999</v>
      </c>
      <c r="Z726">
        <v>0</v>
      </c>
      <c r="AA726">
        <v>1</v>
      </c>
      <c r="AB726">
        <v>0</v>
      </c>
      <c r="AC726">
        <v>0</v>
      </c>
      <c r="AD726">
        <v>0</v>
      </c>
      <c r="AE726" s="1">
        <v>-1.4057510000000001E-10</v>
      </c>
      <c r="AF726" s="1">
        <v>8.8082760000000001E-10</v>
      </c>
      <c r="AG726" s="1">
        <v>-1.581336E-8</v>
      </c>
      <c r="AH726">
        <v>1</v>
      </c>
      <c r="AI726">
        <v>1</v>
      </c>
      <c r="AJ726">
        <v>0</v>
      </c>
      <c r="AK726">
        <v>0</v>
      </c>
      <c r="AL726">
        <v>0</v>
      </c>
      <c r="AM726">
        <v>1</v>
      </c>
      <c r="AN726">
        <v>1</v>
      </c>
      <c r="AO726">
        <v>1</v>
      </c>
      <c r="AP726">
        <v>0</v>
      </c>
      <c r="AQ726">
        <v>0</v>
      </c>
      <c r="AR726">
        <v>0</v>
      </c>
      <c r="AS726" s="1">
        <v>-1.4057510000000001E-10</v>
      </c>
      <c r="AT726" s="1">
        <v>8.8082760000000001E-10</v>
      </c>
      <c r="AU726" s="1">
        <v>-1.581336E-8</v>
      </c>
      <c r="AV726">
        <v>1</v>
      </c>
      <c r="AW726">
        <v>1</v>
      </c>
      <c r="AX726">
        <v>0</v>
      </c>
      <c r="AY726">
        <v>0</v>
      </c>
      <c r="AZ726">
        <v>0</v>
      </c>
      <c r="BA726">
        <v>1</v>
      </c>
      <c r="BB726">
        <v>2</v>
      </c>
      <c r="BC726">
        <v>1</v>
      </c>
      <c r="BD726">
        <v>0</v>
      </c>
      <c r="BE726">
        <v>0</v>
      </c>
      <c r="BF726">
        <v>0</v>
      </c>
      <c r="BG726" s="1">
        <v>-2.5778719999999998E-10</v>
      </c>
      <c r="BH726" s="1">
        <v>6.5707649999999999E-11</v>
      </c>
      <c r="BI726" s="1">
        <v>-1.6504939999999999E-8</v>
      </c>
      <c r="BJ726">
        <v>1</v>
      </c>
      <c r="BK726">
        <v>1</v>
      </c>
      <c r="BL726">
        <v>0</v>
      </c>
      <c r="BM726">
        <v>0</v>
      </c>
      <c r="BN726">
        <v>0</v>
      </c>
      <c r="BO726">
        <v>1</v>
      </c>
      <c r="BP726">
        <v>3</v>
      </c>
      <c r="BQ726">
        <v>1</v>
      </c>
      <c r="BR726">
        <v>1.82322E-2</v>
      </c>
      <c r="BS726">
        <v>6.2671860000000001E-3</v>
      </c>
      <c r="BT726">
        <v>-1.8213719999999999E-2</v>
      </c>
      <c r="BU726" s="1">
        <v>-6.2738220000000001E-11</v>
      </c>
      <c r="BV726">
        <v>1.0000000000000001E-9</v>
      </c>
      <c r="BW726" s="1">
        <v>-1.2492499999999999E-8</v>
      </c>
      <c r="BX726">
        <v>1</v>
      </c>
      <c r="BY726">
        <v>1</v>
      </c>
      <c r="BZ726">
        <v>0</v>
      </c>
      <c r="CA726">
        <v>0</v>
      </c>
      <c r="CB726">
        <v>0</v>
      </c>
    </row>
    <row r="727" spans="1:80" x14ac:dyDescent="0.25">
      <c r="A727">
        <v>73.384389999999996</v>
      </c>
      <c r="B727">
        <v>1.9683999999999999</v>
      </c>
      <c r="C727">
        <v>1.039652</v>
      </c>
      <c r="D727">
        <v>2.5606909999999998</v>
      </c>
      <c r="E727">
        <v>-1.2193270000000001E-2</v>
      </c>
      <c r="F727">
        <v>-8.0622799999999998E-3</v>
      </c>
      <c r="G727">
        <v>-4.4214829999999997E-2</v>
      </c>
      <c r="H727">
        <v>0.99891509999999994</v>
      </c>
      <c r="I727">
        <v>0.45821070000000003</v>
      </c>
      <c r="J727">
        <v>5.2708579999999998E-2</v>
      </c>
      <c r="K727">
        <v>0.71060310000000004</v>
      </c>
      <c r="L727">
        <v>-5.353985E-2</v>
      </c>
      <c r="M727">
        <v>0.69957029999999998</v>
      </c>
      <c r="N727">
        <v>0</v>
      </c>
      <c r="O727">
        <v>0</v>
      </c>
      <c r="P727">
        <v>0</v>
      </c>
      <c r="Q727">
        <v>0</v>
      </c>
      <c r="R727">
        <v>26.67953</v>
      </c>
      <c r="S727">
        <v>46.525590000000001</v>
      </c>
      <c r="T727">
        <v>55.975349999999999</v>
      </c>
      <c r="U727">
        <v>69.218670000000003</v>
      </c>
      <c r="V727">
        <v>71.957970000000003</v>
      </c>
      <c r="W727">
        <v>65.046570000000003</v>
      </c>
      <c r="X727">
        <v>58.393090000000001</v>
      </c>
      <c r="Y727">
        <v>69.499790000000004</v>
      </c>
      <c r="Z727">
        <v>0</v>
      </c>
      <c r="AA727">
        <v>1</v>
      </c>
      <c r="AB727">
        <v>0</v>
      </c>
      <c r="AC727">
        <v>0</v>
      </c>
      <c r="AD727">
        <v>0</v>
      </c>
      <c r="AE727" s="1">
        <v>-2.3755130000000002E-10</v>
      </c>
      <c r="AF727" s="1">
        <v>-1.913196E-11</v>
      </c>
      <c r="AG727" s="1">
        <v>1.5687700000000002E-8</v>
      </c>
      <c r="AH727">
        <v>0.99999990000000005</v>
      </c>
      <c r="AI727">
        <v>1</v>
      </c>
      <c r="AJ727">
        <v>0</v>
      </c>
      <c r="AK727">
        <v>0</v>
      </c>
      <c r="AL727">
        <v>0</v>
      </c>
      <c r="AM727">
        <v>1</v>
      </c>
      <c r="AN727">
        <v>1</v>
      </c>
      <c r="AO727">
        <v>1</v>
      </c>
      <c r="AP727">
        <v>0</v>
      </c>
      <c r="AQ727">
        <v>0</v>
      </c>
      <c r="AR727">
        <v>0</v>
      </c>
      <c r="AS727" s="1">
        <v>-3.6646510000000002E-10</v>
      </c>
      <c r="AT727" s="1">
        <v>-1.0700239999999999E-10</v>
      </c>
      <c r="AU727" s="1">
        <v>9.4272630000000001E-9</v>
      </c>
      <c r="AV727">
        <v>0.99999990000000005</v>
      </c>
      <c r="AW727">
        <v>1</v>
      </c>
      <c r="AX727">
        <v>0</v>
      </c>
      <c r="AY727">
        <v>0</v>
      </c>
      <c r="AZ727">
        <v>0</v>
      </c>
      <c r="BA727">
        <v>1</v>
      </c>
      <c r="BB727">
        <v>2</v>
      </c>
      <c r="BC727">
        <v>1</v>
      </c>
      <c r="BD727">
        <v>0</v>
      </c>
      <c r="BE727">
        <v>0</v>
      </c>
      <c r="BF727">
        <v>0</v>
      </c>
      <c r="BG727" s="1">
        <v>-3.0959600000000001E-10</v>
      </c>
      <c r="BH727" s="1">
        <v>-1.16559E-11</v>
      </c>
      <c r="BI727">
        <v>1.3000000000000001E-8</v>
      </c>
      <c r="BJ727">
        <v>0.99999990000000005</v>
      </c>
      <c r="BK727">
        <v>1</v>
      </c>
      <c r="BL727">
        <v>0</v>
      </c>
      <c r="BM727">
        <v>0</v>
      </c>
      <c r="BN727">
        <v>0</v>
      </c>
      <c r="BO727">
        <v>1</v>
      </c>
      <c r="BP727">
        <v>3</v>
      </c>
      <c r="BQ727">
        <v>1</v>
      </c>
      <c r="BR727">
        <v>8.7830140000000004E-3</v>
      </c>
      <c r="BS727">
        <v>2.284908E-3</v>
      </c>
      <c r="BT727">
        <v>-1.4497990000000001E-2</v>
      </c>
      <c r="BU727" s="1">
        <v>-3.6646510000000002E-10</v>
      </c>
      <c r="BV727" s="1">
        <v>-1.0700239999999999E-10</v>
      </c>
      <c r="BW727" s="1">
        <v>9.4272630000000001E-9</v>
      </c>
      <c r="BX727">
        <v>0.99999990000000005</v>
      </c>
      <c r="BY727">
        <v>1</v>
      </c>
      <c r="BZ727">
        <v>0</v>
      </c>
      <c r="CA727">
        <v>0</v>
      </c>
      <c r="CB727">
        <v>0</v>
      </c>
    </row>
    <row r="728" spans="1:80" x14ac:dyDescent="0.25">
      <c r="A728">
        <v>73.435609999999997</v>
      </c>
      <c r="B728">
        <v>1.961822</v>
      </c>
      <c r="C728">
        <v>1.038359</v>
      </c>
      <c r="D728">
        <v>2.5553240000000002</v>
      </c>
      <c r="E728">
        <v>-1.2193270000000001E-2</v>
      </c>
      <c r="F728">
        <v>-8.0622860000000001E-3</v>
      </c>
      <c r="G728">
        <v>-4.4214789999999997E-2</v>
      </c>
      <c r="H728">
        <v>0.99891509999999994</v>
      </c>
      <c r="I728">
        <v>0.45821070000000003</v>
      </c>
      <c r="J728">
        <v>5.1236179999999999E-2</v>
      </c>
      <c r="K728">
        <v>0.71142059999999996</v>
      </c>
      <c r="L728">
        <v>-5.215007E-2</v>
      </c>
      <c r="M728">
        <v>0.69895339999999995</v>
      </c>
      <c r="N728">
        <v>0</v>
      </c>
      <c r="O728">
        <v>0</v>
      </c>
      <c r="P728">
        <v>0</v>
      </c>
      <c r="Q728">
        <v>0</v>
      </c>
      <c r="R728">
        <v>27.527519999999999</v>
      </c>
      <c r="S728">
        <v>48.16046</v>
      </c>
      <c r="T728">
        <v>57.824579999999997</v>
      </c>
      <c r="U728">
        <v>71.550229999999999</v>
      </c>
      <c r="V728">
        <v>74.387739999999994</v>
      </c>
      <c r="W728">
        <v>67.186480000000003</v>
      </c>
      <c r="X728">
        <v>60.265169999999998</v>
      </c>
      <c r="Y728">
        <v>71.837249999999997</v>
      </c>
      <c r="Z728">
        <v>0</v>
      </c>
      <c r="AA728">
        <v>1</v>
      </c>
      <c r="AB728">
        <v>0</v>
      </c>
      <c r="AC728">
        <v>0</v>
      </c>
      <c r="AD728">
        <v>0</v>
      </c>
      <c r="AE728" s="1">
        <v>6.8444060000000003E-11</v>
      </c>
      <c r="AF728" s="1">
        <v>-6.2876669999999997E-10</v>
      </c>
      <c r="AG728">
        <v>8.0000000000000005E-9</v>
      </c>
      <c r="AH728">
        <v>1</v>
      </c>
      <c r="AI728">
        <v>1</v>
      </c>
      <c r="AJ728">
        <v>0</v>
      </c>
      <c r="AK728">
        <v>0</v>
      </c>
      <c r="AL728">
        <v>0</v>
      </c>
      <c r="AM728">
        <v>1</v>
      </c>
      <c r="AN728">
        <v>1</v>
      </c>
      <c r="AO728">
        <v>1</v>
      </c>
      <c r="AP728">
        <v>0</v>
      </c>
      <c r="AQ728">
        <v>0</v>
      </c>
      <c r="AR728">
        <v>0</v>
      </c>
      <c r="AS728" s="1">
        <v>2.4999939999999998E-10</v>
      </c>
      <c r="AT728" s="1">
        <v>7.3063960000000002E-11</v>
      </c>
      <c r="AU728" s="1">
        <v>1.036764E-8</v>
      </c>
      <c r="AV728">
        <v>0.99999979999999999</v>
      </c>
      <c r="AW728">
        <v>1</v>
      </c>
      <c r="AX728">
        <v>0</v>
      </c>
      <c r="AY728">
        <v>0</v>
      </c>
      <c r="AZ728">
        <v>0</v>
      </c>
      <c r="BA728">
        <v>1</v>
      </c>
      <c r="BB728">
        <v>2</v>
      </c>
      <c r="BC728">
        <v>1</v>
      </c>
      <c r="BD728">
        <v>0</v>
      </c>
      <c r="BE728">
        <v>0</v>
      </c>
      <c r="BF728">
        <v>0</v>
      </c>
      <c r="BG728" s="1">
        <v>1.7952979999999999E-10</v>
      </c>
      <c r="BH728" s="1">
        <v>-2.586473E-10</v>
      </c>
      <c r="BI728" s="1">
        <v>1.030583E-8</v>
      </c>
      <c r="BJ728">
        <v>0.99999979999999999</v>
      </c>
      <c r="BK728">
        <v>1</v>
      </c>
      <c r="BL728">
        <v>0</v>
      </c>
      <c r="BM728">
        <v>0</v>
      </c>
      <c r="BN728">
        <v>0</v>
      </c>
      <c r="BO728">
        <v>1</v>
      </c>
      <c r="BP728">
        <v>3</v>
      </c>
      <c r="BQ728">
        <v>1</v>
      </c>
      <c r="BR728">
        <v>-1.3056089999999999E-2</v>
      </c>
      <c r="BS728">
        <v>-3.0472889999999999E-3</v>
      </c>
      <c r="BT728">
        <v>-2.592853E-3</v>
      </c>
      <c r="BU728" s="1">
        <v>5.1927239999999998E-11</v>
      </c>
      <c r="BV728" s="1">
        <v>-1.609446E-9</v>
      </c>
      <c r="BW728" s="1">
        <v>1.1684280000000001E-8</v>
      </c>
      <c r="BX728">
        <v>1</v>
      </c>
      <c r="BY728">
        <v>1</v>
      </c>
      <c r="BZ728">
        <v>0</v>
      </c>
      <c r="CA728">
        <v>0</v>
      </c>
      <c r="CB728">
        <v>0</v>
      </c>
    </row>
    <row r="729" spans="1:80" x14ac:dyDescent="0.25">
      <c r="A729">
        <v>73.484889999999993</v>
      </c>
      <c r="B729">
        <v>1.9288320000000001</v>
      </c>
      <c r="C729">
        <v>1.0288930000000001</v>
      </c>
      <c r="D729">
        <v>2.5514679999999998</v>
      </c>
      <c r="E729">
        <v>-1.2193270000000001E-2</v>
      </c>
      <c r="F729">
        <v>-8.0622809999999993E-3</v>
      </c>
      <c r="G729">
        <v>-4.421481E-2</v>
      </c>
      <c r="H729">
        <v>0.99891509999999994</v>
      </c>
      <c r="I729">
        <v>0.45821070000000003</v>
      </c>
      <c r="J729">
        <v>5.0254310000000003E-2</v>
      </c>
      <c r="K729">
        <v>0.71211829999999998</v>
      </c>
      <c r="L729">
        <v>-5.124281E-2</v>
      </c>
      <c r="M729">
        <v>0.69838109999999998</v>
      </c>
      <c r="N729">
        <v>0</v>
      </c>
      <c r="O729">
        <v>0</v>
      </c>
      <c r="P729">
        <v>0</v>
      </c>
      <c r="Q729">
        <v>0</v>
      </c>
      <c r="R729">
        <v>26.68019</v>
      </c>
      <c r="S729">
        <v>46.548789999999997</v>
      </c>
      <c r="T729">
        <v>55.717860000000002</v>
      </c>
      <c r="U729">
        <v>68.859189999999998</v>
      </c>
      <c r="V729">
        <v>71.516490000000005</v>
      </c>
      <c r="W729">
        <v>64.585130000000007</v>
      </c>
      <c r="X729">
        <v>57.911189999999998</v>
      </c>
      <c r="Y729">
        <v>69.119020000000006</v>
      </c>
      <c r="Z729">
        <v>0</v>
      </c>
      <c r="AA729">
        <v>1</v>
      </c>
      <c r="AB729">
        <v>0</v>
      </c>
      <c r="AC729">
        <v>0</v>
      </c>
      <c r="AD729">
        <v>0</v>
      </c>
      <c r="AE729" s="1">
        <v>-2.9548969999999997E-11</v>
      </c>
      <c r="AF729" s="1">
        <v>2.867882E-9</v>
      </c>
      <c r="AG729" s="1">
        <v>-7.8519409999999999E-12</v>
      </c>
      <c r="AH729">
        <v>1</v>
      </c>
      <c r="AI729">
        <v>1</v>
      </c>
      <c r="AJ729">
        <v>0</v>
      </c>
      <c r="AK729">
        <v>0</v>
      </c>
      <c r="AL729">
        <v>0</v>
      </c>
      <c r="AM729">
        <v>1</v>
      </c>
      <c r="AN729">
        <v>1</v>
      </c>
      <c r="AO729">
        <v>1</v>
      </c>
      <c r="AP729">
        <v>0</v>
      </c>
      <c r="AQ729">
        <v>0</v>
      </c>
      <c r="AR729">
        <v>0</v>
      </c>
      <c r="AS729" s="1">
        <v>1.9410090000000001E-10</v>
      </c>
      <c r="AT729" s="1">
        <v>2.1346579999999999E-9</v>
      </c>
      <c r="AU729" s="1">
        <v>-1.370998E-8</v>
      </c>
      <c r="AV729">
        <v>1</v>
      </c>
      <c r="AW729">
        <v>1</v>
      </c>
      <c r="AX729">
        <v>0</v>
      </c>
      <c r="AY729">
        <v>0</v>
      </c>
      <c r="AZ729">
        <v>0</v>
      </c>
      <c r="BA729">
        <v>1</v>
      </c>
      <c r="BB729">
        <v>2</v>
      </c>
      <c r="BC729">
        <v>1</v>
      </c>
      <c r="BD729">
        <v>0</v>
      </c>
      <c r="BE729">
        <v>0</v>
      </c>
      <c r="BF729">
        <v>0</v>
      </c>
      <c r="BG729" s="1">
        <v>1.2142990000000001E-10</v>
      </c>
      <c r="BH729" s="1">
        <v>2.3291339999999998E-9</v>
      </c>
      <c r="BI729" s="1">
        <v>-1.089466E-8</v>
      </c>
      <c r="BJ729">
        <v>1</v>
      </c>
      <c r="BK729">
        <v>1</v>
      </c>
      <c r="BL729">
        <v>0</v>
      </c>
      <c r="BM729">
        <v>0</v>
      </c>
      <c r="BN729">
        <v>0</v>
      </c>
      <c r="BO729">
        <v>1</v>
      </c>
      <c r="BP729">
        <v>3</v>
      </c>
      <c r="BQ729">
        <v>1</v>
      </c>
      <c r="BR729">
        <v>-4.0954989999999997E-2</v>
      </c>
      <c r="BS729">
        <v>-1.23582E-2</v>
      </c>
      <c r="BT729">
        <v>-2.822392E-3</v>
      </c>
      <c r="BU729" s="1">
        <v>-6.1434210000000002E-11</v>
      </c>
      <c r="BV729" s="1">
        <v>2.4797799999999999E-9</v>
      </c>
      <c r="BW729" s="1">
        <v>-6.8230450000000004E-9</v>
      </c>
      <c r="BX729">
        <v>1</v>
      </c>
      <c r="BY729">
        <v>1</v>
      </c>
      <c r="BZ729">
        <v>0</v>
      </c>
      <c r="CA729">
        <v>0</v>
      </c>
      <c r="CB729">
        <v>0</v>
      </c>
    </row>
    <row r="730" spans="1:80" x14ac:dyDescent="0.25">
      <c r="A730">
        <v>73.533940000000001</v>
      </c>
      <c r="B730">
        <v>1.9018139999999999</v>
      </c>
      <c r="C730">
        <v>1.018165</v>
      </c>
      <c r="D730">
        <v>2.5582050000000001</v>
      </c>
      <c r="E730">
        <v>-1.2193280000000001E-2</v>
      </c>
      <c r="F730">
        <v>-8.0622760000000002E-3</v>
      </c>
      <c r="G730">
        <v>-4.421485E-2</v>
      </c>
      <c r="H730">
        <v>0.99891509999999994</v>
      </c>
      <c r="I730">
        <v>0.45821070000000003</v>
      </c>
      <c r="J730">
        <v>4.9726289999999999E-2</v>
      </c>
      <c r="K730">
        <v>0.71259530000000004</v>
      </c>
      <c r="L730">
        <v>-5.0768470000000003E-2</v>
      </c>
      <c r="M730">
        <v>0.69796689999999995</v>
      </c>
      <c r="N730">
        <v>0</v>
      </c>
      <c r="O730">
        <v>0</v>
      </c>
      <c r="P730">
        <v>0</v>
      </c>
      <c r="Q730">
        <v>0</v>
      </c>
      <c r="R730">
        <v>26.2394</v>
      </c>
      <c r="S730">
        <v>45.320970000000003</v>
      </c>
      <c r="T730">
        <v>54.030830000000002</v>
      </c>
      <c r="U730">
        <v>66.579980000000006</v>
      </c>
      <c r="V730">
        <v>69.008579999999995</v>
      </c>
      <c r="W730">
        <v>62.351379999999999</v>
      </c>
      <c r="X730">
        <v>55.908949999999997</v>
      </c>
      <c r="Y730">
        <v>66.797560000000004</v>
      </c>
      <c r="Z730">
        <v>0</v>
      </c>
      <c r="AA730">
        <v>1</v>
      </c>
      <c r="AB730">
        <v>0</v>
      </c>
      <c r="AC730">
        <v>0</v>
      </c>
      <c r="AD730">
        <v>0</v>
      </c>
      <c r="AE730" s="1">
        <v>-2.9368230000000001E-12</v>
      </c>
      <c r="AF730" s="1">
        <v>1.1227409999999999E-9</v>
      </c>
      <c r="AG730" s="1">
        <v>-1.1162710000000001E-8</v>
      </c>
      <c r="AH730">
        <v>1</v>
      </c>
      <c r="AI730">
        <v>1</v>
      </c>
      <c r="AJ730">
        <v>0</v>
      </c>
      <c r="AK730">
        <v>0</v>
      </c>
      <c r="AL730">
        <v>0</v>
      </c>
      <c r="AM730">
        <v>1</v>
      </c>
      <c r="AN730">
        <v>1</v>
      </c>
      <c r="AO730">
        <v>1</v>
      </c>
      <c r="AP730">
        <v>0</v>
      </c>
      <c r="AQ730">
        <v>0</v>
      </c>
      <c r="AR730">
        <v>0</v>
      </c>
      <c r="AS730" s="1">
        <v>5.9638719999999998E-11</v>
      </c>
      <c r="AT730" s="1">
        <v>1.9377370000000001E-10</v>
      </c>
      <c r="AU730" s="1">
        <v>-7.3728379999999997E-9</v>
      </c>
      <c r="AV730">
        <v>1</v>
      </c>
      <c r="AW730">
        <v>1</v>
      </c>
      <c r="AX730">
        <v>0</v>
      </c>
      <c r="AY730">
        <v>0</v>
      </c>
      <c r="AZ730">
        <v>0</v>
      </c>
      <c r="BA730">
        <v>1</v>
      </c>
      <c r="BB730">
        <v>2</v>
      </c>
      <c r="BC730">
        <v>1</v>
      </c>
      <c r="BD730">
        <v>0</v>
      </c>
      <c r="BE730">
        <v>0</v>
      </c>
      <c r="BF730">
        <v>0</v>
      </c>
      <c r="BG730" s="1">
        <v>-2.9368230000000001E-12</v>
      </c>
      <c r="BH730" s="1">
        <v>1.1227409999999999E-9</v>
      </c>
      <c r="BI730" s="1">
        <v>-1.1162710000000001E-8</v>
      </c>
      <c r="BJ730">
        <v>1</v>
      </c>
      <c r="BK730">
        <v>1</v>
      </c>
      <c r="BL730">
        <v>0</v>
      </c>
      <c r="BM730">
        <v>0</v>
      </c>
      <c r="BN730">
        <v>0</v>
      </c>
      <c r="BO730">
        <v>1</v>
      </c>
      <c r="BP730">
        <v>3</v>
      </c>
      <c r="BQ730">
        <v>1</v>
      </c>
      <c r="BR730">
        <v>-2.4509119999999999E-2</v>
      </c>
      <c r="BS730">
        <v>-1.080099E-2</v>
      </c>
      <c r="BT730">
        <v>9.4090440000000001E-3</v>
      </c>
      <c r="BU730" s="1">
        <v>5.2977709999999997E-11</v>
      </c>
      <c r="BV730" s="1">
        <v>1.4472219999999999E-9</v>
      </c>
      <c r="BW730" s="1">
        <v>-9.0964849999999999E-9</v>
      </c>
      <c r="BX730">
        <v>1</v>
      </c>
      <c r="BY730">
        <v>1</v>
      </c>
      <c r="BZ730">
        <v>0</v>
      </c>
      <c r="CA730">
        <v>0</v>
      </c>
      <c r="CB730">
        <v>0</v>
      </c>
    </row>
    <row r="731" spans="1:80" x14ac:dyDescent="0.25">
      <c r="A731">
        <v>73.585250000000002</v>
      </c>
      <c r="B731">
        <v>1.8910610000000001</v>
      </c>
      <c r="C731">
        <v>1.013706</v>
      </c>
      <c r="D731">
        <v>2.5592220000000001</v>
      </c>
      <c r="E731">
        <v>-1.2193270000000001E-2</v>
      </c>
      <c r="F731">
        <v>-8.0622609999999994E-3</v>
      </c>
      <c r="G731">
        <v>-4.4214860000000002E-2</v>
      </c>
      <c r="H731">
        <v>0.99891509999999994</v>
      </c>
      <c r="I731">
        <v>0.45821070000000003</v>
      </c>
      <c r="J731">
        <v>4.9469399999999997E-2</v>
      </c>
      <c r="K731">
        <v>0.71290869999999995</v>
      </c>
      <c r="L731">
        <v>-5.0549139999999999E-2</v>
      </c>
      <c r="M731">
        <v>0.697681</v>
      </c>
      <c r="N731">
        <v>0</v>
      </c>
      <c r="O731">
        <v>0</v>
      </c>
      <c r="P731">
        <v>0</v>
      </c>
      <c r="Q731">
        <v>0</v>
      </c>
      <c r="R731">
        <v>29.093800000000002</v>
      </c>
      <c r="S731">
        <v>49.722000000000001</v>
      </c>
      <c r="T731">
        <v>59.14967</v>
      </c>
      <c r="U731">
        <v>72.706310000000002</v>
      </c>
      <c r="V731">
        <v>75.24091</v>
      </c>
      <c r="W731">
        <v>68.028499999999994</v>
      </c>
      <c r="X731">
        <v>61.015129999999999</v>
      </c>
      <c r="Y731">
        <v>72.9011</v>
      </c>
      <c r="Z731">
        <v>0</v>
      </c>
      <c r="AA731">
        <v>1</v>
      </c>
      <c r="AB731">
        <v>0</v>
      </c>
      <c r="AC731">
        <v>0</v>
      </c>
      <c r="AD731">
        <v>0</v>
      </c>
      <c r="AE731" s="1">
        <v>2.594334E-10</v>
      </c>
      <c r="AF731" s="1">
        <v>2.8872279999999999E-9</v>
      </c>
      <c r="AG731">
        <v>-8.9999999999999995E-9</v>
      </c>
      <c r="AH731">
        <v>1</v>
      </c>
      <c r="AI731">
        <v>1</v>
      </c>
      <c r="AJ731">
        <v>0</v>
      </c>
      <c r="AK731">
        <v>0</v>
      </c>
      <c r="AL731">
        <v>0</v>
      </c>
      <c r="AM731">
        <v>1</v>
      </c>
      <c r="AN731">
        <v>1</v>
      </c>
      <c r="AO731">
        <v>1</v>
      </c>
      <c r="AP731">
        <v>0</v>
      </c>
      <c r="AQ731">
        <v>0</v>
      </c>
      <c r="AR731">
        <v>0</v>
      </c>
      <c r="AS731" s="1">
        <v>3.631186E-10</v>
      </c>
      <c r="AT731">
        <v>3E-9</v>
      </c>
      <c r="AU731" s="1">
        <v>-5.0529949999999999E-9</v>
      </c>
      <c r="AV731">
        <v>1</v>
      </c>
      <c r="AW731">
        <v>1</v>
      </c>
      <c r="AX731">
        <v>0</v>
      </c>
      <c r="AY731">
        <v>0</v>
      </c>
      <c r="AZ731">
        <v>0</v>
      </c>
      <c r="BA731">
        <v>1</v>
      </c>
      <c r="BB731">
        <v>2</v>
      </c>
      <c r="BC731">
        <v>1</v>
      </c>
      <c r="BD731">
        <v>0</v>
      </c>
      <c r="BE731">
        <v>0</v>
      </c>
      <c r="BF731">
        <v>0</v>
      </c>
      <c r="BG731" s="1">
        <v>3.631186E-10</v>
      </c>
      <c r="BH731">
        <v>3E-9</v>
      </c>
      <c r="BI731" s="1">
        <v>-5.0529949999999999E-9</v>
      </c>
      <c r="BJ731">
        <v>1</v>
      </c>
      <c r="BK731">
        <v>1</v>
      </c>
      <c r="BL731">
        <v>0</v>
      </c>
      <c r="BM731">
        <v>0</v>
      </c>
      <c r="BN731">
        <v>0</v>
      </c>
      <c r="BO731">
        <v>1</v>
      </c>
      <c r="BP731">
        <v>3</v>
      </c>
      <c r="BQ731">
        <v>1</v>
      </c>
      <c r="BR731">
        <v>-3.9462660000000004E-3</v>
      </c>
      <c r="BS731">
        <v>-1.6138179999999999E-3</v>
      </c>
      <c r="BT731">
        <v>-1.14909E-3</v>
      </c>
      <c r="BU731" s="1">
        <v>3.517659E-10</v>
      </c>
      <c r="BV731" s="1">
        <v>2.9239989999999999E-9</v>
      </c>
      <c r="BW731" s="1">
        <v>-8.079662E-9</v>
      </c>
      <c r="BX731">
        <v>1</v>
      </c>
      <c r="BY731">
        <v>1</v>
      </c>
      <c r="BZ731">
        <v>0</v>
      </c>
      <c r="CA731">
        <v>0</v>
      </c>
      <c r="CB731">
        <v>0</v>
      </c>
    </row>
    <row r="732" spans="1:80" x14ac:dyDescent="0.25">
      <c r="A732">
        <v>73.634190000000004</v>
      </c>
      <c r="B732">
        <v>1.8884590000000001</v>
      </c>
      <c r="C732">
        <v>1.012659</v>
      </c>
      <c r="D732">
        <v>2.5589369999999998</v>
      </c>
      <c r="E732">
        <v>-1.2193270000000001E-2</v>
      </c>
      <c r="F732">
        <v>-8.0622599999999999E-3</v>
      </c>
      <c r="G732">
        <v>-4.4214860000000002E-2</v>
      </c>
      <c r="H732">
        <v>0.99891509999999994</v>
      </c>
      <c r="I732">
        <v>0.45821070000000003</v>
      </c>
      <c r="J732">
        <v>4.930706E-2</v>
      </c>
      <c r="K732">
        <v>0.71314619999999995</v>
      </c>
      <c r="L732">
        <v>-5.0416040000000002E-2</v>
      </c>
      <c r="M732">
        <v>0.69745939999999995</v>
      </c>
      <c r="N732">
        <v>0</v>
      </c>
      <c r="O732">
        <v>0</v>
      </c>
      <c r="P732">
        <v>0</v>
      </c>
      <c r="Q732">
        <v>0</v>
      </c>
      <c r="R732">
        <v>28.302150000000001</v>
      </c>
      <c r="S732">
        <v>48.119219999999999</v>
      </c>
      <c r="T732">
        <v>57.180430000000001</v>
      </c>
      <c r="U732">
        <v>70.196070000000006</v>
      </c>
      <c r="V732">
        <v>72.58587</v>
      </c>
      <c r="W732">
        <v>65.649760000000001</v>
      </c>
      <c r="X732">
        <v>58.887900000000002</v>
      </c>
      <c r="Y732">
        <v>70.358779999999996</v>
      </c>
      <c r="Z732">
        <v>0</v>
      </c>
      <c r="AA732">
        <v>1</v>
      </c>
      <c r="AB732">
        <v>0</v>
      </c>
      <c r="AC732">
        <v>0</v>
      </c>
      <c r="AD732">
        <v>0</v>
      </c>
      <c r="AE732" s="1">
        <v>7.7104389999999998E-12</v>
      </c>
      <c r="AF732" s="1">
        <v>-7.4633280000000001E-10</v>
      </c>
      <c r="AG732" s="1">
        <v>-5.2479170000000001E-9</v>
      </c>
      <c r="AH732">
        <v>0.99999990000000005</v>
      </c>
      <c r="AI732">
        <v>1</v>
      </c>
      <c r="AJ732">
        <v>0</v>
      </c>
      <c r="AK732">
        <v>0</v>
      </c>
      <c r="AL732">
        <v>0</v>
      </c>
      <c r="AM732">
        <v>1</v>
      </c>
      <c r="AN732">
        <v>1</v>
      </c>
      <c r="AO732">
        <v>1</v>
      </c>
      <c r="AP732">
        <v>0</v>
      </c>
      <c r="AQ732">
        <v>0</v>
      </c>
      <c r="AR732">
        <v>0</v>
      </c>
      <c r="AS732" s="1">
        <v>-1.4924740000000001E-12</v>
      </c>
      <c r="AT732" s="1">
        <v>-4.3215579999999999E-10</v>
      </c>
      <c r="AU732" s="1">
        <v>-1.3807259999999999E-8</v>
      </c>
      <c r="AV732">
        <v>0.99999990000000005</v>
      </c>
      <c r="AW732">
        <v>1</v>
      </c>
      <c r="AX732">
        <v>0</v>
      </c>
      <c r="AY732">
        <v>0</v>
      </c>
      <c r="AZ732">
        <v>0</v>
      </c>
      <c r="BA732">
        <v>1</v>
      </c>
      <c r="BB732">
        <v>2</v>
      </c>
      <c r="BC732">
        <v>1</v>
      </c>
      <c r="BD732">
        <v>0</v>
      </c>
      <c r="BE732">
        <v>0</v>
      </c>
      <c r="BF732">
        <v>0</v>
      </c>
      <c r="BG732" s="1">
        <v>2.2039949999999998E-12</v>
      </c>
      <c r="BH732" s="1">
        <v>-1.544491E-9</v>
      </c>
      <c r="BI732" s="1">
        <v>-4.8557379999999998E-9</v>
      </c>
      <c r="BJ732">
        <v>0.99999990000000005</v>
      </c>
      <c r="BK732">
        <v>1</v>
      </c>
      <c r="BL732">
        <v>0</v>
      </c>
      <c r="BM732">
        <v>0</v>
      </c>
      <c r="BN732">
        <v>0</v>
      </c>
      <c r="BO732">
        <v>1</v>
      </c>
      <c r="BP732">
        <v>3</v>
      </c>
      <c r="BQ732">
        <v>1</v>
      </c>
      <c r="BR732">
        <v>-2.6484550000000001E-3</v>
      </c>
      <c r="BS732">
        <v>-9.897574000000001E-4</v>
      </c>
      <c r="BT732">
        <v>-1.5202550000000001E-3</v>
      </c>
      <c r="BU732" s="1">
        <v>-8.1307369999999995E-11</v>
      </c>
      <c r="BV732" s="1">
        <v>-1.0783279999999999E-9</v>
      </c>
      <c r="BW732" s="1">
        <v>-7.9353040000000005E-9</v>
      </c>
      <c r="BX732">
        <v>0.99999990000000005</v>
      </c>
      <c r="BY732">
        <v>1</v>
      </c>
      <c r="BZ732">
        <v>0</v>
      </c>
      <c r="CA732">
        <v>0</v>
      </c>
      <c r="CB732">
        <v>0</v>
      </c>
    </row>
    <row r="733" spans="1:80" x14ac:dyDescent="0.25">
      <c r="A733">
        <v>73.685500000000005</v>
      </c>
      <c r="B733">
        <v>1.8763879999999999</v>
      </c>
      <c r="C733">
        <v>1.0078590000000001</v>
      </c>
      <c r="D733">
        <v>2.5553330000000001</v>
      </c>
      <c r="E733">
        <v>-1.2193270000000001E-2</v>
      </c>
      <c r="F733">
        <v>-8.0622569999999998E-3</v>
      </c>
      <c r="G733">
        <v>-4.4214789999999997E-2</v>
      </c>
      <c r="H733">
        <v>0.99891509999999994</v>
      </c>
      <c r="I733">
        <v>0.45821070000000003</v>
      </c>
      <c r="J733">
        <v>4.9243479999999999E-2</v>
      </c>
      <c r="K733">
        <v>0.71336690000000003</v>
      </c>
      <c r="L733">
        <v>-5.0382419999999997E-2</v>
      </c>
      <c r="M733">
        <v>0.69724059999999999</v>
      </c>
      <c r="N733">
        <v>0</v>
      </c>
      <c r="O733">
        <v>0</v>
      </c>
      <c r="P733">
        <v>0</v>
      </c>
      <c r="Q733">
        <v>0</v>
      </c>
      <c r="R733">
        <v>29.589130000000001</v>
      </c>
      <c r="S733">
        <v>50.20505</v>
      </c>
      <c r="T733">
        <v>59.609009999999998</v>
      </c>
      <c r="U733">
        <v>73.128200000000007</v>
      </c>
      <c r="V733">
        <v>75.583860000000001</v>
      </c>
      <c r="W733">
        <v>68.368049999999997</v>
      </c>
      <c r="X733">
        <v>61.324309999999997</v>
      </c>
      <c r="Y733">
        <v>73.281270000000006</v>
      </c>
      <c r="Z733">
        <v>0</v>
      </c>
      <c r="AA733">
        <v>1</v>
      </c>
      <c r="AB733">
        <v>0</v>
      </c>
      <c r="AC733">
        <v>0</v>
      </c>
      <c r="AD733">
        <v>0</v>
      </c>
      <c r="AE733" s="1">
        <v>3.0427720000000001E-11</v>
      </c>
      <c r="AF733" s="1">
        <v>1.638649E-9</v>
      </c>
      <c r="AG733" s="1">
        <v>1.6888009999999999E-8</v>
      </c>
      <c r="AH733">
        <v>1</v>
      </c>
      <c r="AI733">
        <v>1</v>
      </c>
      <c r="AJ733">
        <v>0</v>
      </c>
      <c r="AK733">
        <v>0</v>
      </c>
      <c r="AL733">
        <v>0</v>
      </c>
      <c r="AM733">
        <v>1</v>
      </c>
      <c r="AN733">
        <v>1</v>
      </c>
      <c r="AO733">
        <v>1</v>
      </c>
      <c r="AP733">
        <v>0</v>
      </c>
      <c r="AQ733">
        <v>0</v>
      </c>
      <c r="AR733">
        <v>0</v>
      </c>
      <c r="AS733" s="1">
        <v>9.9750510000000002E-11</v>
      </c>
      <c r="AT733" s="1">
        <v>1.5596779999999999E-9</v>
      </c>
      <c r="AU733" s="1">
        <v>1.217319E-8</v>
      </c>
      <c r="AV733">
        <v>1</v>
      </c>
      <c r="AW733">
        <v>1</v>
      </c>
      <c r="AX733">
        <v>0</v>
      </c>
      <c r="AY733">
        <v>0</v>
      </c>
      <c r="AZ733">
        <v>0</v>
      </c>
      <c r="BA733">
        <v>1</v>
      </c>
      <c r="BB733">
        <v>2</v>
      </c>
      <c r="BC733">
        <v>1</v>
      </c>
      <c r="BD733">
        <v>0</v>
      </c>
      <c r="BE733">
        <v>0</v>
      </c>
      <c r="BF733">
        <v>0</v>
      </c>
      <c r="BG733" s="1">
        <v>7.7754660000000005E-11</v>
      </c>
      <c r="BH733" s="1">
        <v>1.4690360000000001E-9</v>
      </c>
      <c r="BI733" s="1">
        <v>1.2186809999999999E-8</v>
      </c>
      <c r="BJ733">
        <v>1</v>
      </c>
      <c r="BK733">
        <v>1</v>
      </c>
      <c r="BL733">
        <v>0</v>
      </c>
      <c r="BM733">
        <v>0</v>
      </c>
      <c r="BN733">
        <v>0</v>
      </c>
      <c r="BO733">
        <v>1</v>
      </c>
      <c r="BP733">
        <v>3</v>
      </c>
      <c r="BQ733">
        <v>1</v>
      </c>
      <c r="BR733">
        <v>-1.8228310000000001E-2</v>
      </c>
      <c r="BS733">
        <v>-7.2893039999999999E-3</v>
      </c>
      <c r="BT733">
        <v>-4.7788079999999998E-3</v>
      </c>
      <c r="BU733" s="1">
        <v>3.0427720000000001E-11</v>
      </c>
      <c r="BV733" s="1">
        <v>1.638649E-9</v>
      </c>
      <c r="BW733" s="1">
        <v>1.6888009999999999E-8</v>
      </c>
      <c r="BX733">
        <v>1</v>
      </c>
      <c r="BY733">
        <v>1</v>
      </c>
      <c r="BZ733">
        <v>0</v>
      </c>
      <c r="CA733">
        <v>0</v>
      </c>
      <c r="CB733">
        <v>0</v>
      </c>
    </row>
    <row r="734" spans="1:80" x14ac:dyDescent="0.25">
      <c r="A734">
        <v>73.734949999999998</v>
      </c>
      <c r="B734">
        <v>1.861334</v>
      </c>
      <c r="C734">
        <v>1.001903</v>
      </c>
      <c r="D734">
        <v>2.5515829999999999</v>
      </c>
      <c r="E734">
        <v>-1.2193270000000001E-2</v>
      </c>
      <c r="F734">
        <v>-8.0622630000000001E-3</v>
      </c>
      <c r="G734">
        <v>-4.421485E-2</v>
      </c>
      <c r="H734">
        <v>0.99891509999999994</v>
      </c>
      <c r="I734">
        <v>0.45821070000000003</v>
      </c>
      <c r="J734">
        <v>4.9310899999999998E-2</v>
      </c>
      <c r="K734">
        <v>0.71359450000000002</v>
      </c>
      <c r="L734">
        <v>-5.0485259999999997E-2</v>
      </c>
      <c r="M734">
        <v>0.69699540000000004</v>
      </c>
      <c r="N734">
        <v>0</v>
      </c>
      <c r="O734">
        <v>0</v>
      </c>
      <c r="P734">
        <v>0</v>
      </c>
      <c r="Q734">
        <v>0</v>
      </c>
      <c r="R734">
        <v>28.716729999999998</v>
      </c>
      <c r="S734">
        <v>48.571539999999999</v>
      </c>
      <c r="T734">
        <v>57.553429999999999</v>
      </c>
      <c r="U734">
        <v>70.511759999999995</v>
      </c>
      <c r="V734">
        <v>72.811199999999999</v>
      </c>
      <c r="W734">
        <v>65.866510000000005</v>
      </c>
      <c r="X734">
        <v>59.070099999999996</v>
      </c>
      <c r="Y734">
        <v>70.624859999999998</v>
      </c>
      <c r="Z734">
        <v>0</v>
      </c>
      <c r="AA734">
        <v>1</v>
      </c>
      <c r="AB734">
        <v>0</v>
      </c>
      <c r="AC734">
        <v>0</v>
      </c>
      <c r="AD734">
        <v>0</v>
      </c>
      <c r="AE734" s="1">
        <v>-2.5163579999999998E-10</v>
      </c>
      <c r="AF734" s="1">
        <v>-8.4230969999999997E-10</v>
      </c>
      <c r="AG734" s="1">
        <v>-3.7989780000000002E-9</v>
      </c>
      <c r="AH734">
        <v>1</v>
      </c>
      <c r="AI734">
        <v>1</v>
      </c>
      <c r="AJ734">
        <v>0</v>
      </c>
      <c r="AK734">
        <v>0</v>
      </c>
      <c r="AL734">
        <v>0</v>
      </c>
      <c r="AM734">
        <v>1</v>
      </c>
      <c r="AN734">
        <v>1</v>
      </c>
      <c r="AO734">
        <v>1</v>
      </c>
      <c r="AP734">
        <v>0</v>
      </c>
      <c r="AQ734">
        <v>0</v>
      </c>
      <c r="AR734">
        <v>0</v>
      </c>
      <c r="AS734" s="1">
        <v>-3.3496230000000001E-10</v>
      </c>
      <c r="AT734" s="1">
        <v>-2.4509930000000002E-9</v>
      </c>
      <c r="AU734" s="1">
        <v>-6.4586110000000002E-9</v>
      </c>
      <c r="AV734">
        <v>1</v>
      </c>
      <c r="AW734">
        <v>1</v>
      </c>
      <c r="AX734">
        <v>0</v>
      </c>
      <c r="AY734">
        <v>0</v>
      </c>
      <c r="AZ734">
        <v>0</v>
      </c>
      <c r="BA734">
        <v>1</v>
      </c>
      <c r="BB734">
        <v>2</v>
      </c>
      <c r="BC734">
        <v>1</v>
      </c>
      <c r="BD734">
        <v>0</v>
      </c>
      <c r="BE734">
        <v>0</v>
      </c>
      <c r="BF734">
        <v>0</v>
      </c>
      <c r="BG734" s="1">
        <v>-2.7415569999999999E-10</v>
      </c>
      <c r="BH734" s="1">
        <v>-1.7719960000000001E-9</v>
      </c>
      <c r="BI734">
        <v>2.0000000000000001E-9</v>
      </c>
      <c r="BJ734">
        <v>1</v>
      </c>
      <c r="BK734">
        <v>1</v>
      </c>
      <c r="BL734">
        <v>0</v>
      </c>
      <c r="BM734">
        <v>0</v>
      </c>
      <c r="BN734">
        <v>0</v>
      </c>
      <c r="BO734">
        <v>1</v>
      </c>
      <c r="BP734">
        <v>3</v>
      </c>
      <c r="BQ734">
        <v>1</v>
      </c>
      <c r="BR734">
        <v>-1.488571E-2</v>
      </c>
      <c r="BS734">
        <v>-5.8618120000000001E-3</v>
      </c>
      <c r="BT734">
        <v>-3.5111180000000001E-3</v>
      </c>
      <c r="BU734" s="1">
        <v>-2.509025E-10</v>
      </c>
      <c r="BV734" s="1">
        <v>-2.8245179999999999E-9</v>
      </c>
      <c r="BW734" s="1">
        <v>-6.4501609999999999E-9</v>
      </c>
      <c r="BX734">
        <v>1</v>
      </c>
      <c r="BY734">
        <v>1</v>
      </c>
      <c r="BZ734">
        <v>0</v>
      </c>
      <c r="CA734">
        <v>0</v>
      </c>
      <c r="CB734">
        <v>0</v>
      </c>
    </row>
    <row r="735" spans="1:80" x14ac:dyDescent="0.25">
      <c r="A735">
        <v>73.784520000000001</v>
      </c>
      <c r="B735">
        <v>1.8261700000000001</v>
      </c>
      <c r="C735">
        <v>0.98720839999999999</v>
      </c>
      <c r="D735">
        <v>2.5440290000000001</v>
      </c>
      <c r="E735">
        <v>-1.2193270000000001E-2</v>
      </c>
      <c r="F735">
        <v>-8.0622709999999993E-3</v>
      </c>
      <c r="G735">
        <v>-4.421481E-2</v>
      </c>
      <c r="H735">
        <v>0.99891509999999994</v>
      </c>
      <c r="I735">
        <v>0.45821070000000003</v>
      </c>
      <c r="J735">
        <v>4.9563929999999999E-2</v>
      </c>
      <c r="K735">
        <v>0.71385480000000001</v>
      </c>
      <c r="L735">
        <v>-5.0785139999999999E-2</v>
      </c>
      <c r="M735">
        <v>0.696689</v>
      </c>
      <c r="N735">
        <v>0</v>
      </c>
      <c r="O735">
        <v>0</v>
      </c>
      <c r="P735">
        <v>0</v>
      </c>
      <c r="Q735">
        <v>0</v>
      </c>
      <c r="R735">
        <v>29.099039999999999</v>
      </c>
      <c r="S735">
        <v>49.011650000000003</v>
      </c>
      <c r="T735">
        <v>57.908819999999999</v>
      </c>
      <c r="U735">
        <v>70.808210000000003</v>
      </c>
      <c r="V735">
        <v>73.017709999999994</v>
      </c>
      <c r="W735">
        <v>66.064099999999996</v>
      </c>
      <c r="X735">
        <v>59.233580000000003</v>
      </c>
      <c r="Y735">
        <v>70.871610000000004</v>
      </c>
      <c r="Z735">
        <v>0</v>
      </c>
      <c r="AA735">
        <v>1</v>
      </c>
      <c r="AB735">
        <v>0</v>
      </c>
      <c r="AC735">
        <v>0</v>
      </c>
      <c r="AD735">
        <v>0</v>
      </c>
      <c r="AE735" s="1">
        <v>8.6160960000000001E-11</v>
      </c>
      <c r="AF735" s="1">
        <v>-1.3340309999999999E-9</v>
      </c>
      <c r="AG735" s="1">
        <v>6.0601599999999999E-9</v>
      </c>
      <c r="AH735">
        <v>1</v>
      </c>
      <c r="AI735">
        <v>1</v>
      </c>
      <c r="AJ735">
        <v>0</v>
      </c>
      <c r="AK735">
        <v>0</v>
      </c>
      <c r="AL735">
        <v>0</v>
      </c>
      <c r="AM735">
        <v>1</v>
      </c>
      <c r="AN735">
        <v>1</v>
      </c>
      <c r="AO735">
        <v>1</v>
      </c>
      <c r="AP735">
        <v>0</v>
      </c>
      <c r="AQ735">
        <v>0</v>
      </c>
      <c r="AR735">
        <v>0</v>
      </c>
      <c r="AS735" s="1">
        <v>1.8412699999999999E-10</v>
      </c>
      <c r="AT735" s="1">
        <v>-1.2784520000000001E-9</v>
      </c>
      <c r="AU735" s="1">
        <v>1.1884389999999999E-8</v>
      </c>
      <c r="AV735">
        <v>1</v>
      </c>
      <c r="AW735">
        <v>1</v>
      </c>
      <c r="AX735">
        <v>0</v>
      </c>
      <c r="AY735">
        <v>0</v>
      </c>
      <c r="AZ735">
        <v>0</v>
      </c>
      <c r="BA735">
        <v>1</v>
      </c>
      <c r="BB735">
        <v>2</v>
      </c>
      <c r="BC735">
        <v>1</v>
      </c>
      <c r="BD735">
        <v>0</v>
      </c>
      <c r="BE735">
        <v>0</v>
      </c>
      <c r="BF735">
        <v>0</v>
      </c>
      <c r="BG735" s="1">
        <v>1.8412699999999999E-10</v>
      </c>
      <c r="BH735" s="1">
        <v>-1.2784520000000001E-9</v>
      </c>
      <c r="BI735" s="1">
        <v>1.1884389999999999E-8</v>
      </c>
      <c r="BJ735">
        <v>1</v>
      </c>
      <c r="BK735">
        <v>1</v>
      </c>
      <c r="BL735">
        <v>0</v>
      </c>
      <c r="BM735">
        <v>0</v>
      </c>
      <c r="BN735">
        <v>0</v>
      </c>
      <c r="BO735">
        <v>1</v>
      </c>
      <c r="BP735">
        <v>3</v>
      </c>
      <c r="BQ735">
        <v>1</v>
      </c>
      <c r="BR735">
        <v>-5.3260349999999998E-2</v>
      </c>
      <c r="BS735">
        <v>-2.285152E-2</v>
      </c>
      <c r="BT735">
        <v>-9.8736269999999994E-3</v>
      </c>
      <c r="BU735" s="1">
        <v>9.6854119999999994E-11</v>
      </c>
      <c r="BV735" s="1">
        <v>-7.8012950000000002E-10</v>
      </c>
      <c r="BW735" s="1">
        <v>8.1909740000000003E-9</v>
      </c>
      <c r="BX735">
        <v>1</v>
      </c>
      <c r="BY735">
        <v>1</v>
      </c>
      <c r="BZ735">
        <v>0</v>
      </c>
      <c r="CA735">
        <v>0</v>
      </c>
      <c r="CB735">
        <v>0</v>
      </c>
    </row>
    <row r="736" spans="1:80" x14ac:dyDescent="0.25">
      <c r="A736">
        <v>73.834140000000005</v>
      </c>
      <c r="B736">
        <v>1.7546600000000001</v>
      </c>
      <c r="C736">
        <v>0.95346319999999996</v>
      </c>
      <c r="D736">
        <v>2.5406089999999999</v>
      </c>
      <c r="E736">
        <v>-1.2193270000000001E-2</v>
      </c>
      <c r="F736">
        <v>-8.0622699999999999E-3</v>
      </c>
      <c r="G736">
        <v>-4.421481E-2</v>
      </c>
      <c r="H736">
        <v>0.99891509999999994</v>
      </c>
      <c r="I736">
        <v>0.45821070000000003</v>
      </c>
      <c r="J736">
        <v>5.0237789999999997E-2</v>
      </c>
      <c r="K736">
        <v>0.71413040000000005</v>
      </c>
      <c r="L736">
        <v>-5.1523939999999997E-2</v>
      </c>
      <c r="M736">
        <v>0.69630400000000003</v>
      </c>
      <c r="N736">
        <v>0</v>
      </c>
      <c r="O736">
        <v>0</v>
      </c>
      <c r="P736">
        <v>0</v>
      </c>
      <c r="Q736">
        <v>0</v>
      </c>
      <c r="R736">
        <v>29.813649999999999</v>
      </c>
      <c r="S736">
        <v>49.936410000000002</v>
      </c>
      <c r="T736">
        <v>58.691090000000003</v>
      </c>
      <c r="U736">
        <v>71.47833</v>
      </c>
      <c r="V736">
        <v>73.510249999999999</v>
      </c>
      <c r="W736">
        <v>66.539150000000006</v>
      </c>
      <c r="X736">
        <v>59.637869999999999</v>
      </c>
      <c r="Y736">
        <v>71.432919999999996</v>
      </c>
      <c r="Z736">
        <v>0</v>
      </c>
      <c r="AA736">
        <v>1</v>
      </c>
      <c r="AB736">
        <v>0</v>
      </c>
      <c r="AC736">
        <v>0</v>
      </c>
      <c r="AD736">
        <v>0</v>
      </c>
      <c r="AE736" s="1">
        <v>8.7113080000000004E-11</v>
      </c>
      <c r="AF736" s="1">
        <v>8.0633740000000003E-10</v>
      </c>
      <c r="AG736" s="1">
        <v>1.613742E-10</v>
      </c>
      <c r="AH736">
        <v>1</v>
      </c>
      <c r="AI736">
        <v>1</v>
      </c>
      <c r="AJ736">
        <v>0</v>
      </c>
      <c r="AK736">
        <v>0</v>
      </c>
      <c r="AL736">
        <v>0</v>
      </c>
      <c r="AM736">
        <v>1</v>
      </c>
      <c r="AN736">
        <v>1</v>
      </c>
      <c r="AO736">
        <v>1</v>
      </c>
      <c r="AP736">
        <v>0</v>
      </c>
      <c r="AQ736">
        <v>0</v>
      </c>
      <c r="AR736">
        <v>0</v>
      </c>
      <c r="AS736" s="1">
        <v>1.9500020000000001E-10</v>
      </c>
      <c r="AT736" s="1">
        <v>2.1603629999999999E-9</v>
      </c>
      <c r="AU736" s="1">
        <v>5.7963500000000004E-10</v>
      </c>
      <c r="AV736">
        <v>1</v>
      </c>
      <c r="AW736">
        <v>1</v>
      </c>
      <c r="AX736">
        <v>0</v>
      </c>
      <c r="AY736">
        <v>0</v>
      </c>
      <c r="AZ736">
        <v>0</v>
      </c>
      <c r="BA736">
        <v>1</v>
      </c>
      <c r="BB736">
        <v>2</v>
      </c>
      <c r="BC736">
        <v>1</v>
      </c>
      <c r="BD736">
        <v>0</v>
      </c>
      <c r="BE736">
        <v>0</v>
      </c>
      <c r="BF736">
        <v>0</v>
      </c>
      <c r="BG736" s="1">
        <v>2.8235639999999998E-10</v>
      </c>
      <c r="BH736" s="1">
        <v>1.3575920000000001E-9</v>
      </c>
      <c r="BI736" s="1">
        <v>6.4073859999999997E-9</v>
      </c>
      <c r="BJ736">
        <v>1</v>
      </c>
      <c r="BK736">
        <v>1</v>
      </c>
      <c r="BL736">
        <v>0</v>
      </c>
      <c r="BM736">
        <v>0</v>
      </c>
      <c r="BN736">
        <v>0</v>
      </c>
      <c r="BO736">
        <v>1</v>
      </c>
      <c r="BP736">
        <v>3</v>
      </c>
      <c r="BQ736">
        <v>1</v>
      </c>
      <c r="BR736">
        <v>-0.11059430000000001</v>
      </c>
      <c r="BS736">
        <v>-5.4590039999999999E-2</v>
      </c>
      <c r="BT736">
        <v>-1.5485259999999999E-3</v>
      </c>
      <c r="BU736" s="1">
        <v>2.8235639999999998E-10</v>
      </c>
      <c r="BV736" s="1">
        <v>1.3575920000000001E-9</v>
      </c>
      <c r="BW736" s="1">
        <v>6.4073859999999997E-9</v>
      </c>
      <c r="BX736">
        <v>1</v>
      </c>
      <c r="BY736">
        <v>1</v>
      </c>
      <c r="BZ736">
        <v>0</v>
      </c>
      <c r="CA736">
        <v>0</v>
      </c>
      <c r="CB736">
        <v>0</v>
      </c>
    </row>
    <row r="737" spans="1:80" x14ac:dyDescent="0.25">
      <c r="A737">
        <v>73.885210000000001</v>
      </c>
      <c r="B737">
        <v>1.6602650000000001</v>
      </c>
      <c r="C737">
        <v>0.90437889999999999</v>
      </c>
      <c r="D737">
        <v>2.5406819999999999</v>
      </c>
      <c r="E737">
        <v>-1.2193259999999999E-2</v>
      </c>
      <c r="F737">
        <v>-8.0622739999999995E-3</v>
      </c>
      <c r="G737">
        <v>-4.421481E-2</v>
      </c>
      <c r="H737">
        <v>0.99891509999999994</v>
      </c>
      <c r="I737">
        <v>0.45821070000000003</v>
      </c>
      <c r="J737">
        <v>5.1767580000000001E-2</v>
      </c>
      <c r="K737">
        <v>0.71434359999999997</v>
      </c>
      <c r="L737">
        <v>-5.3143299999999997E-2</v>
      </c>
      <c r="M737">
        <v>0.69585140000000001</v>
      </c>
      <c r="N737">
        <v>0</v>
      </c>
      <c r="O737">
        <v>0</v>
      </c>
      <c r="P737">
        <v>0</v>
      </c>
      <c r="Q737">
        <v>0</v>
      </c>
      <c r="R737">
        <v>32.594000000000001</v>
      </c>
      <c r="S737">
        <v>53.924309999999998</v>
      </c>
      <c r="T737">
        <v>62.862729999999999</v>
      </c>
      <c r="U737">
        <v>75.967550000000003</v>
      </c>
      <c r="V737">
        <v>77.746279999999999</v>
      </c>
      <c r="W737">
        <v>70.46284</v>
      </c>
      <c r="X737">
        <v>63.13617</v>
      </c>
      <c r="Y737">
        <v>75.665559999999999</v>
      </c>
      <c r="Z737">
        <v>0</v>
      </c>
      <c r="AA737">
        <v>1</v>
      </c>
      <c r="AB737">
        <v>0</v>
      </c>
      <c r="AC737">
        <v>0</v>
      </c>
      <c r="AD737">
        <v>0</v>
      </c>
      <c r="AE737" s="1">
        <v>-1.969611E-10</v>
      </c>
      <c r="AF737" s="1">
        <v>-1.915856E-9</v>
      </c>
      <c r="AG737" s="1">
        <v>-3.0203369999999998E-10</v>
      </c>
      <c r="AH737">
        <v>1</v>
      </c>
      <c r="AI737">
        <v>1</v>
      </c>
      <c r="AJ737">
        <v>0</v>
      </c>
      <c r="AK737">
        <v>0</v>
      </c>
      <c r="AL737">
        <v>0</v>
      </c>
      <c r="AM737">
        <v>1</v>
      </c>
      <c r="AN737">
        <v>1</v>
      </c>
      <c r="AO737">
        <v>1</v>
      </c>
      <c r="AP737">
        <v>0</v>
      </c>
      <c r="AQ737">
        <v>0</v>
      </c>
      <c r="AR737">
        <v>0</v>
      </c>
      <c r="AS737" s="1">
        <v>-7.1626110000000006E-11</v>
      </c>
      <c r="AT737" s="1">
        <v>-1.5546230000000001E-9</v>
      </c>
      <c r="AU737" s="1">
        <v>3.3292860000000002E-9</v>
      </c>
      <c r="AV737">
        <v>1</v>
      </c>
      <c r="AW737">
        <v>1</v>
      </c>
      <c r="AX737">
        <v>0</v>
      </c>
      <c r="AY737">
        <v>0</v>
      </c>
      <c r="AZ737">
        <v>0</v>
      </c>
      <c r="BA737">
        <v>1</v>
      </c>
      <c r="BB737">
        <v>2</v>
      </c>
      <c r="BC737">
        <v>1</v>
      </c>
      <c r="BD737">
        <v>0</v>
      </c>
      <c r="BE737">
        <v>0</v>
      </c>
      <c r="BF737">
        <v>0</v>
      </c>
      <c r="BG737" s="1">
        <v>-1.969611E-10</v>
      </c>
      <c r="BH737" s="1">
        <v>-1.915856E-9</v>
      </c>
      <c r="BI737" s="1">
        <v>-3.0203369999999998E-10</v>
      </c>
      <c r="BJ737">
        <v>1</v>
      </c>
      <c r="BK737">
        <v>1</v>
      </c>
      <c r="BL737">
        <v>0</v>
      </c>
      <c r="BM737">
        <v>0</v>
      </c>
      <c r="BN737">
        <v>0</v>
      </c>
      <c r="BO737">
        <v>1</v>
      </c>
      <c r="BP737">
        <v>3</v>
      </c>
      <c r="BQ737">
        <v>1</v>
      </c>
      <c r="BR737">
        <v>-5.9261939999999999E-2</v>
      </c>
      <c r="BS737">
        <v>-3.3270929999999997E-2</v>
      </c>
      <c r="BT737">
        <v>4.1939170000000001E-3</v>
      </c>
      <c r="BU737" s="1">
        <v>-2.0797869999999999E-10</v>
      </c>
      <c r="BV737" s="1">
        <v>-1.1447080000000001E-9</v>
      </c>
      <c r="BW737" s="1">
        <v>-2.1506730000000001E-10</v>
      </c>
      <c r="BX737">
        <v>1</v>
      </c>
      <c r="BY737">
        <v>1</v>
      </c>
      <c r="BZ737">
        <v>0</v>
      </c>
      <c r="CA737">
        <v>0</v>
      </c>
      <c r="CB737">
        <v>0</v>
      </c>
    </row>
    <row r="738" spans="1:80" x14ac:dyDescent="0.25">
      <c r="A738">
        <v>73.933999999999997</v>
      </c>
      <c r="B738">
        <v>1.614973</v>
      </c>
      <c r="C738">
        <v>0.87650609999999995</v>
      </c>
      <c r="D738">
        <v>2.5572949999999999</v>
      </c>
      <c r="E738">
        <v>-1.2193270000000001E-2</v>
      </c>
      <c r="F738">
        <v>-8.0622880000000008E-3</v>
      </c>
      <c r="G738">
        <v>-4.4214799999999999E-2</v>
      </c>
      <c r="H738">
        <v>0.99891509999999994</v>
      </c>
      <c r="I738">
        <v>0.45821070000000003</v>
      </c>
      <c r="J738">
        <v>5.3711109999999999E-2</v>
      </c>
      <c r="K738">
        <v>0.71430179999999999</v>
      </c>
      <c r="L738">
        <v>-5.5155929999999999E-2</v>
      </c>
      <c r="M738">
        <v>0.69559040000000005</v>
      </c>
      <c r="N738">
        <v>0</v>
      </c>
      <c r="O738">
        <v>0</v>
      </c>
      <c r="P738">
        <v>0</v>
      </c>
      <c r="Q738">
        <v>0</v>
      </c>
      <c r="R738">
        <v>33.277250000000002</v>
      </c>
      <c r="S738">
        <v>54.198970000000003</v>
      </c>
      <c r="T738">
        <v>62.708750000000002</v>
      </c>
      <c r="U738">
        <v>75.121570000000006</v>
      </c>
      <c r="V738">
        <v>76.483540000000005</v>
      </c>
      <c r="W738">
        <v>69.443759999999997</v>
      </c>
      <c r="X738">
        <v>62.227490000000003</v>
      </c>
      <c r="Y738">
        <v>74.512309999999999</v>
      </c>
      <c r="Z738">
        <v>0</v>
      </c>
      <c r="AA738">
        <v>1</v>
      </c>
      <c r="AB738">
        <v>0</v>
      </c>
      <c r="AC738">
        <v>0</v>
      </c>
      <c r="AD738">
        <v>0</v>
      </c>
      <c r="AE738" s="1">
        <v>4.2957269999999998E-10</v>
      </c>
      <c r="AF738" s="1">
        <v>-8.5692920000000001E-10</v>
      </c>
      <c r="AG738" s="1">
        <v>1.3632150000000001E-8</v>
      </c>
      <c r="AH738">
        <v>1</v>
      </c>
      <c r="AI738">
        <v>1</v>
      </c>
      <c r="AJ738">
        <v>0</v>
      </c>
      <c r="AK738">
        <v>0</v>
      </c>
      <c r="AL738">
        <v>0</v>
      </c>
      <c r="AM738">
        <v>1</v>
      </c>
      <c r="AN738">
        <v>1</v>
      </c>
      <c r="AO738">
        <v>1</v>
      </c>
      <c r="AP738">
        <v>0</v>
      </c>
      <c r="AQ738">
        <v>0</v>
      </c>
      <c r="AR738">
        <v>0</v>
      </c>
      <c r="AS738" s="1">
        <v>-4.3851590000000003E-11</v>
      </c>
      <c r="AT738" s="1">
        <v>-3.181564E-9</v>
      </c>
      <c r="AU738" s="1">
        <v>1.0297460000000001E-8</v>
      </c>
      <c r="AV738">
        <v>1</v>
      </c>
      <c r="AW738">
        <v>1</v>
      </c>
      <c r="AX738">
        <v>0</v>
      </c>
      <c r="AY738">
        <v>0</v>
      </c>
      <c r="AZ738">
        <v>0</v>
      </c>
      <c r="BA738">
        <v>1</v>
      </c>
      <c r="BB738">
        <v>2</v>
      </c>
      <c r="BC738">
        <v>1</v>
      </c>
      <c r="BD738">
        <v>0</v>
      </c>
      <c r="BE738">
        <v>0</v>
      </c>
      <c r="BF738">
        <v>0</v>
      </c>
      <c r="BG738" s="1">
        <v>1.2434770000000001E-10</v>
      </c>
      <c r="BH738" s="1">
        <v>-2.1299540000000001E-9</v>
      </c>
      <c r="BI738" s="1">
        <v>4.6245210000000004E-9</v>
      </c>
      <c r="BJ738">
        <v>1</v>
      </c>
      <c r="BK738">
        <v>1</v>
      </c>
      <c r="BL738">
        <v>0</v>
      </c>
      <c r="BM738">
        <v>0</v>
      </c>
      <c r="BN738">
        <v>0</v>
      </c>
      <c r="BO738">
        <v>1</v>
      </c>
      <c r="BP738">
        <v>3</v>
      </c>
      <c r="BQ738">
        <v>1</v>
      </c>
      <c r="BR738">
        <v>-2.6015279999999998E-2</v>
      </c>
      <c r="BS738">
        <v>-1.8799949999999999E-2</v>
      </c>
      <c r="BT738">
        <v>2.1880230000000001E-2</v>
      </c>
      <c r="BU738" s="1">
        <v>5.7092420000000001E-11</v>
      </c>
      <c r="BV738" s="1">
        <v>-2.147128E-9</v>
      </c>
      <c r="BW738" s="1">
        <v>6.4553620000000002E-9</v>
      </c>
      <c r="BX738">
        <v>1</v>
      </c>
      <c r="BY738">
        <v>1</v>
      </c>
      <c r="BZ738">
        <v>0</v>
      </c>
      <c r="CA738">
        <v>0</v>
      </c>
      <c r="CB738">
        <v>0</v>
      </c>
    </row>
    <row r="739" spans="1:80" x14ac:dyDescent="0.25">
      <c r="A739">
        <v>73.984669999999994</v>
      </c>
      <c r="B739">
        <v>1.608584</v>
      </c>
      <c r="C739">
        <v>0.87313649999999998</v>
      </c>
      <c r="D739">
        <v>2.5707550000000001</v>
      </c>
      <c r="E739">
        <v>-1.2193270000000001E-2</v>
      </c>
      <c r="F739">
        <v>-8.0622990000000002E-3</v>
      </c>
      <c r="G739">
        <v>-4.4214690000000001E-2</v>
      </c>
      <c r="H739">
        <v>0.99891509999999994</v>
      </c>
      <c r="I739">
        <v>0.45821070000000003</v>
      </c>
      <c r="J739">
        <v>5.5471369999999999E-2</v>
      </c>
      <c r="K739">
        <v>0.71400560000000002</v>
      </c>
      <c r="L739">
        <v>-5.693811E-2</v>
      </c>
      <c r="M739">
        <v>0.69561260000000003</v>
      </c>
      <c r="N739">
        <v>0</v>
      </c>
      <c r="O739">
        <v>0</v>
      </c>
      <c r="P739">
        <v>0</v>
      </c>
      <c r="Q739">
        <v>0</v>
      </c>
      <c r="R739">
        <v>35.753839999999997</v>
      </c>
      <c r="S739">
        <v>57.652679999999997</v>
      </c>
      <c r="T739">
        <v>66.606949999999998</v>
      </c>
      <c r="U739">
        <v>79.473590000000002</v>
      </c>
      <c r="V739">
        <v>80.75564</v>
      </c>
      <c r="W739">
        <v>73.422449999999998</v>
      </c>
      <c r="X739">
        <v>65.834320000000005</v>
      </c>
      <c r="Y739">
        <v>78.667360000000002</v>
      </c>
      <c r="Z739">
        <v>0</v>
      </c>
      <c r="AA739">
        <v>1</v>
      </c>
      <c r="AB739">
        <v>0</v>
      </c>
      <c r="AC739">
        <v>0</v>
      </c>
      <c r="AD739">
        <v>0</v>
      </c>
      <c r="AE739" s="1">
        <v>2.6517030000000002E-10</v>
      </c>
      <c r="AF739" s="1">
        <v>-5.9746859999999997E-10</v>
      </c>
      <c r="AG739" s="1">
        <v>3.3374889999999997E-8</v>
      </c>
      <c r="AH739">
        <v>1</v>
      </c>
      <c r="AI739">
        <v>1</v>
      </c>
      <c r="AJ739">
        <v>0</v>
      </c>
      <c r="AK739">
        <v>0</v>
      </c>
      <c r="AL739">
        <v>0</v>
      </c>
      <c r="AM739">
        <v>1</v>
      </c>
      <c r="AN739">
        <v>1</v>
      </c>
      <c r="AO739">
        <v>1</v>
      </c>
      <c r="AP739">
        <v>0</v>
      </c>
      <c r="AQ739">
        <v>0</v>
      </c>
      <c r="AR739">
        <v>0</v>
      </c>
      <c r="AS739" s="1">
        <v>2.6517030000000002E-10</v>
      </c>
      <c r="AT739" s="1">
        <v>-5.9746859999999997E-10</v>
      </c>
      <c r="AU739" s="1">
        <v>3.3374889999999997E-8</v>
      </c>
      <c r="AV739">
        <v>1</v>
      </c>
      <c r="AW739">
        <v>1</v>
      </c>
      <c r="AX739">
        <v>0</v>
      </c>
      <c r="AY739">
        <v>0</v>
      </c>
      <c r="AZ739">
        <v>0</v>
      </c>
      <c r="BA739">
        <v>1</v>
      </c>
      <c r="BB739">
        <v>2</v>
      </c>
      <c r="BC739">
        <v>1</v>
      </c>
      <c r="BD739">
        <v>0</v>
      </c>
      <c r="BE739">
        <v>0</v>
      </c>
      <c r="BF739">
        <v>0</v>
      </c>
      <c r="BG739" s="1">
        <v>2.266597E-10</v>
      </c>
      <c r="BH739" s="1">
        <v>-7.7314120000000005E-10</v>
      </c>
      <c r="BI739" s="1">
        <v>3.5610570000000002E-8</v>
      </c>
      <c r="BJ739">
        <v>1</v>
      </c>
      <c r="BK739">
        <v>1</v>
      </c>
      <c r="BL739">
        <v>0</v>
      </c>
      <c r="BM739">
        <v>0</v>
      </c>
      <c r="BN739">
        <v>0</v>
      </c>
      <c r="BO739">
        <v>1</v>
      </c>
      <c r="BP739">
        <v>3</v>
      </c>
      <c r="BQ739">
        <v>1</v>
      </c>
      <c r="BR739">
        <v>3.8623030000000001E-3</v>
      </c>
      <c r="BS739">
        <v>3.9229690000000001E-3</v>
      </c>
      <c r="BT739">
        <v>1.0995710000000001E-2</v>
      </c>
      <c r="BU739" s="1">
        <v>2.6517030000000002E-10</v>
      </c>
      <c r="BV739" s="1">
        <v>-5.9746859999999997E-10</v>
      </c>
      <c r="BW739" s="1">
        <v>3.3374889999999997E-8</v>
      </c>
      <c r="BX739">
        <v>1</v>
      </c>
      <c r="BY739">
        <v>1</v>
      </c>
      <c r="BZ739">
        <v>0</v>
      </c>
      <c r="CA739">
        <v>0</v>
      </c>
      <c r="CB739">
        <v>0</v>
      </c>
    </row>
    <row r="740" spans="1:80" x14ac:dyDescent="0.25">
      <c r="A740">
        <v>74.035550000000001</v>
      </c>
      <c r="B740">
        <v>1.604773</v>
      </c>
      <c r="C740">
        <v>0.86573770000000005</v>
      </c>
      <c r="D740">
        <v>2.5759780000000001</v>
      </c>
      <c r="E740">
        <v>-1.2193270000000001E-2</v>
      </c>
      <c r="F740">
        <v>-8.0623120000000003E-3</v>
      </c>
      <c r="G740">
        <v>-4.4214629999999998E-2</v>
      </c>
      <c r="H740">
        <v>0.99891509999999994</v>
      </c>
      <c r="I740">
        <v>0.45821070000000003</v>
      </c>
      <c r="J740">
        <v>5.6934930000000002E-2</v>
      </c>
      <c r="K740">
        <v>0.71362639999999999</v>
      </c>
      <c r="L740">
        <v>-5.8396740000000003E-2</v>
      </c>
      <c r="M740">
        <v>0.69576260000000001</v>
      </c>
      <c r="N740">
        <v>0</v>
      </c>
      <c r="O740">
        <v>0</v>
      </c>
      <c r="P740">
        <v>0</v>
      </c>
      <c r="Q740">
        <v>0</v>
      </c>
      <c r="R740">
        <v>36.076900000000002</v>
      </c>
      <c r="S740">
        <v>58.02796</v>
      </c>
      <c r="T740">
        <v>67.121080000000006</v>
      </c>
      <c r="U740">
        <v>80.020160000000004</v>
      </c>
      <c r="V740">
        <v>81.301299999999998</v>
      </c>
      <c r="W740">
        <v>73.972679999999997</v>
      </c>
      <c r="X740">
        <v>66.370580000000004</v>
      </c>
      <c r="Y740">
        <v>79.176850000000002</v>
      </c>
      <c r="Z740">
        <v>0</v>
      </c>
      <c r="AA740">
        <v>1</v>
      </c>
      <c r="AB740">
        <v>0</v>
      </c>
      <c r="AC740">
        <v>0</v>
      </c>
      <c r="AD740">
        <v>0</v>
      </c>
      <c r="AE740" s="1">
        <v>6.8519160000000006E-11</v>
      </c>
      <c r="AF740" s="1">
        <v>-5.5265150000000001E-10</v>
      </c>
      <c r="AG740" s="1">
        <v>1.8691789999999999E-8</v>
      </c>
      <c r="AH740">
        <v>1</v>
      </c>
      <c r="AI740">
        <v>1</v>
      </c>
      <c r="AJ740">
        <v>0</v>
      </c>
      <c r="AK740">
        <v>0</v>
      </c>
      <c r="AL740">
        <v>0</v>
      </c>
      <c r="AM740">
        <v>1</v>
      </c>
      <c r="AN740">
        <v>1</v>
      </c>
      <c r="AO740">
        <v>1</v>
      </c>
      <c r="AP740">
        <v>0</v>
      </c>
      <c r="AQ740">
        <v>0</v>
      </c>
      <c r="AR740">
        <v>0</v>
      </c>
      <c r="AS740" s="1">
        <v>-1.047777E-10</v>
      </c>
      <c r="AT740">
        <v>-1.0000000000000001E-9</v>
      </c>
      <c r="AU740" s="1">
        <v>2.4670060000000001E-8</v>
      </c>
      <c r="AV740">
        <v>1</v>
      </c>
      <c r="AW740">
        <v>1</v>
      </c>
      <c r="AX740">
        <v>0</v>
      </c>
      <c r="AY740">
        <v>0</v>
      </c>
      <c r="AZ740">
        <v>0</v>
      </c>
      <c r="BA740">
        <v>1</v>
      </c>
      <c r="BB740">
        <v>2</v>
      </c>
      <c r="BC740">
        <v>1</v>
      </c>
      <c r="BD740">
        <v>0</v>
      </c>
      <c r="BE740">
        <v>0</v>
      </c>
      <c r="BF740">
        <v>0</v>
      </c>
      <c r="BG740" s="1">
        <v>1.5048599999999999E-11</v>
      </c>
      <c r="BH740" s="1">
        <v>-5.4855439999999999E-10</v>
      </c>
      <c r="BI740" s="1">
        <v>1.374047E-8</v>
      </c>
      <c r="BJ740">
        <v>1</v>
      </c>
      <c r="BK740">
        <v>1</v>
      </c>
      <c r="BL740">
        <v>0</v>
      </c>
      <c r="BM740">
        <v>0</v>
      </c>
      <c r="BN740">
        <v>0</v>
      </c>
      <c r="BO740">
        <v>1</v>
      </c>
      <c r="BP740">
        <v>3</v>
      </c>
      <c r="BQ740">
        <v>1</v>
      </c>
      <c r="BR740">
        <v>-4.6669090000000003E-3</v>
      </c>
      <c r="BS740">
        <v>-1.0944870000000001E-2</v>
      </c>
      <c r="BT740">
        <v>1.283158E-3</v>
      </c>
      <c r="BU740" s="1">
        <v>1.5048599999999999E-11</v>
      </c>
      <c r="BV740" s="1">
        <v>-5.4855439999999999E-10</v>
      </c>
      <c r="BW740" s="1">
        <v>1.374047E-8</v>
      </c>
      <c r="BX740">
        <v>1</v>
      </c>
      <c r="BY740">
        <v>1</v>
      </c>
      <c r="BZ740">
        <v>0</v>
      </c>
      <c r="CA740">
        <v>0</v>
      </c>
      <c r="CB740">
        <v>0</v>
      </c>
    </row>
    <row r="741" spans="1:80" x14ac:dyDescent="0.25">
      <c r="A741">
        <v>74.085520000000002</v>
      </c>
      <c r="B741">
        <v>1.6017479999999999</v>
      </c>
      <c r="C741">
        <v>0.85677219999999998</v>
      </c>
      <c r="D741">
        <v>2.5751970000000002</v>
      </c>
      <c r="E741">
        <v>-1.2193270000000001E-2</v>
      </c>
      <c r="F741">
        <v>-8.0623129999999998E-3</v>
      </c>
      <c r="G741">
        <v>-4.4214610000000001E-2</v>
      </c>
      <c r="H741">
        <v>0.99891509999999994</v>
      </c>
      <c r="I741">
        <v>0.45821070000000003</v>
      </c>
      <c r="J741">
        <v>5.8232310000000002E-2</v>
      </c>
      <c r="K741">
        <v>0.71330879999999997</v>
      </c>
      <c r="L741">
        <v>-5.9691540000000001E-2</v>
      </c>
      <c r="M741">
        <v>0.69587100000000002</v>
      </c>
      <c r="N741">
        <v>0</v>
      </c>
      <c r="O741">
        <v>0</v>
      </c>
      <c r="P741">
        <v>0</v>
      </c>
      <c r="Q741">
        <v>0</v>
      </c>
      <c r="R741">
        <v>34.784140000000001</v>
      </c>
      <c r="S741">
        <v>55.989800000000002</v>
      </c>
      <c r="T741">
        <v>64.806110000000004</v>
      </c>
      <c r="U741">
        <v>77.21602</v>
      </c>
      <c r="V741">
        <v>78.445920000000001</v>
      </c>
      <c r="W741">
        <v>71.388750000000002</v>
      </c>
      <c r="X741">
        <v>64.051060000000007</v>
      </c>
      <c r="Y741">
        <v>76.329509999999999</v>
      </c>
      <c r="Z741">
        <v>0</v>
      </c>
      <c r="AA741">
        <v>1</v>
      </c>
      <c r="AB741">
        <v>0</v>
      </c>
      <c r="AC741">
        <v>0</v>
      </c>
      <c r="AD741">
        <v>0</v>
      </c>
      <c r="AE741" s="1">
        <v>-9.9698529999999994E-11</v>
      </c>
      <c r="AF741" s="1">
        <v>1.1711080000000001E-9</v>
      </c>
      <c r="AG741" s="1">
        <v>2.227766E-9</v>
      </c>
      <c r="AH741">
        <v>1</v>
      </c>
      <c r="AI741">
        <v>1</v>
      </c>
      <c r="AJ741">
        <v>0</v>
      </c>
      <c r="AK741">
        <v>0</v>
      </c>
      <c r="AL741">
        <v>0</v>
      </c>
      <c r="AM741">
        <v>1</v>
      </c>
      <c r="AN741">
        <v>1</v>
      </c>
      <c r="AO741">
        <v>1</v>
      </c>
      <c r="AP741">
        <v>0</v>
      </c>
      <c r="AQ741">
        <v>0</v>
      </c>
      <c r="AR741">
        <v>0</v>
      </c>
      <c r="AS741" s="1">
        <v>-5.321632E-11</v>
      </c>
      <c r="AT741" s="1">
        <v>1.4955339999999999E-9</v>
      </c>
      <c r="AU741" s="1">
        <v>4.6980849999999999E-9</v>
      </c>
      <c r="AV741">
        <v>1</v>
      </c>
      <c r="AW741">
        <v>1</v>
      </c>
      <c r="AX741">
        <v>0</v>
      </c>
      <c r="AY741">
        <v>0</v>
      </c>
      <c r="AZ741">
        <v>0</v>
      </c>
      <c r="BA741">
        <v>1</v>
      </c>
      <c r="BB741">
        <v>2</v>
      </c>
      <c r="BC741">
        <v>1</v>
      </c>
      <c r="BD741">
        <v>0</v>
      </c>
      <c r="BE741">
        <v>0</v>
      </c>
      <c r="BF741">
        <v>0</v>
      </c>
      <c r="BG741" s="1">
        <v>-5.321632E-11</v>
      </c>
      <c r="BH741" s="1">
        <v>1.4955339999999999E-9</v>
      </c>
      <c r="BI741" s="1">
        <v>4.6980849999999999E-9</v>
      </c>
      <c r="BJ741">
        <v>1</v>
      </c>
      <c r="BK741">
        <v>1</v>
      </c>
      <c r="BL741">
        <v>0</v>
      </c>
      <c r="BM741">
        <v>0</v>
      </c>
      <c r="BN741">
        <v>0</v>
      </c>
      <c r="BO741">
        <v>1</v>
      </c>
      <c r="BP741">
        <v>3</v>
      </c>
      <c r="BQ741">
        <v>1</v>
      </c>
      <c r="BR741">
        <v>-2.1209219999999999E-3</v>
      </c>
      <c r="BS741">
        <v>-7.4280780000000003E-3</v>
      </c>
      <c r="BT741">
        <v>-1.554967E-3</v>
      </c>
      <c r="BU741" s="1">
        <v>-1.9455290000000001E-10</v>
      </c>
      <c r="BV741" s="1">
        <v>6.8078279999999996E-10</v>
      </c>
      <c r="BW741" s="1">
        <v>-2.5835340000000001E-9</v>
      </c>
      <c r="BX741">
        <v>1</v>
      </c>
      <c r="BY741">
        <v>1</v>
      </c>
      <c r="BZ741">
        <v>0</v>
      </c>
      <c r="CA741">
        <v>0</v>
      </c>
      <c r="CB741">
        <v>0</v>
      </c>
    </row>
    <row r="742" spans="1:80" x14ac:dyDescent="0.25">
      <c r="A742">
        <v>74.134609999999995</v>
      </c>
      <c r="B742">
        <v>1.6005290000000001</v>
      </c>
      <c r="C742">
        <v>0.84849669999999999</v>
      </c>
      <c r="D742">
        <v>2.574376</v>
      </c>
      <c r="E742">
        <v>-1.2193280000000001E-2</v>
      </c>
      <c r="F742">
        <v>-8.0623120000000003E-3</v>
      </c>
      <c r="G742">
        <v>-4.4214639999999999E-2</v>
      </c>
      <c r="H742">
        <v>0.99891509999999994</v>
      </c>
      <c r="I742">
        <v>0.45821070000000003</v>
      </c>
      <c r="J742">
        <v>5.9355150000000002E-2</v>
      </c>
      <c r="K742">
        <v>0.71306320000000001</v>
      </c>
      <c r="L742">
        <v>-6.0816380000000003E-2</v>
      </c>
      <c r="M742">
        <v>0.69593039999999995</v>
      </c>
      <c r="N742">
        <v>0</v>
      </c>
      <c r="O742">
        <v>0</v>
      </c>
      <c r="P742">
        <v>0</v>
      </c>
      <c r="Q742">
        <v>0</v>
      </c>
      <c r="R742">
        <v>34.83905</v>
      </c>
      <c r="S742">
        <v>56.146880000000003</v>
      </c>
      <c r="T742">
        <v>64.986980000000003</v>
      </c>
      <c r="U742">
        <v>77.382940000000005</v>
      </c>
      <c r="V742">
        <v>78.598110000000005</v>
      </c>
      <c r="W742">
        <v>71.523669999999996</v>
      </c>
      <c r="X742">
        <v>64.149900000000002</v>
      </c>
      <c r="Y742">
        <v>76.402950000000004</v>
      </c>
      <c r="Z742">
        <v>0</v>
      </c>
      <c r="AA742">
        <v>1</v>
      </c>
      <c r="AB742">
        <v>0</v>
      </c>
      <c r="AC742">
        <v>0</v>
      </c>
      <c r="AD742">
        <v>0</v>
      </c>
      <c r="AE742" s="1">
        <v>-6.9927720000000003E-10</v>
      </c>
      <c r="AF742" s="1">
        <v>2.0027360000000001E-10</v>
      </c>
      <c r="AG742" s="1">
        <v>-1.035931E-8</v>
      </c>
      <c r="AH742">
        <v>1</v>
      </c>
      <c r="AI742">
        <v>1</v>
      </c>
      <c r="AJ742">
        <v>0</v>
      </c>
      <c r="AK742">
        <v>0</v>
      </c>
      <c r="AL742">
        <v>0</v>
      </c>
      <c r="AM742">
        <v>1</v>
      </c>
      <c r="AN742">
        <v>1</v>
      </c>
      <c r="AO742">
        <v>1</v>
      </c>
      <c r="AP742">
        <v>0</v>
      </c>
      <c r="AQ742">
        <v>0</v>
      </c>
      <c r="AR742">
        <v>0</v>
      </c>
      <c r="AS742" s="1">
        <v>-3.5088690000000001E-10</v>
      </c>
      <c r="AT742" s="1">
        <v>1.457678E-10</v>
      </c>
      <c r="AU742" s="1">
        <v>-1.779067E-9</v>
      </c>
      <c r="AV742">
        <v>1</v>
      </c>
      <c r="AW742">
        <v>1</v>
      </c>
      <c r="AX742">
        <v>0</v>
      </c>
      <c r="AY742">
        <v>0</v>
      </c>
      <c r="AZ742">
        <v>0</v>
      </c>
      <c r="BA742">
        <v>1</v>
      </c>
      <c r="BB742">
        <v>2</v>
      </c>
      <c r="BC742">
        <v>1</v>
      </c>
      <c r="BD742">
        <v>0</v>
      </c>
      <c r="BE742">
        <v>0</v>
      </c>
      <c r="BF742">
        <v>0</v>
      </c>
      <c r="BG742" s="1">
        <v>-5.610875E-10</v>
      </c>
      <c r="BH742" s="1">
        <v>2.4613579999999999E-10</v>
      </c>
      <c r="BI742" s="1">
        <v>-5.6502240000000004E-9</v>
      </c>
      <c r="BJ742">
        <v>1</v>
      </c>
      <c r="BK742">
        <v>1</v>
      </c>
      <c r="BL742">
        <v>0</v>
      </c>
      <c r="BM742">
        <v>0</v>
      </c>
      <c r="BN742">
        <v>0</v>
      </c>
      <c r="BO742">
        <v>1</v>
      </c>
      <c r="BP742">
        <v>3</v>
      </c>
      <c r="BQ742">
        <v>1</v>
      </c>
      <c r="BR742">
        <v>-9.7646769999999998E-4</v>
      </c>
      <c r="BS742">
        <v>-1.0071180000000001E-2</v>
      </c>
      <c r="BT742">
        <v>-9.4517159999999995E-4</v>
      </c>
      <c r="BU742" s="1">
        <v>-3.5088690000000001E-10</v>
      </c>
      <c r="BV742" s="1">
        <v>1.457678E-10</v>
      </c>
      <c r="BW742" s="1">
        <v>-1.779067E-9</v>
      </c>
      <c r="BX742">
        <v>1</v>
      </c>
      <c r="BY742">
        <v>1</v>
      </c>
      <c r="BZ742">
        <v>0</v>
      </c>
      <c r="CA742">
        <v>0</v>
      </c>
      <c r="CB742">
        <v>0</v>
      </c>
    </row>
    <row r="743" spans="1:80" x14ac:dyDescent="0.25">
      <c r="A743">
        <v>74.184520000000006</v>
      </c>
      <c r="B743">
        <v>1.5992770000000001</v>
      </c>
      <c r="C743">
        <v>0.83198819999999996</v>
      </c>
      <c r="D743">
        <v>2.573499</v>
      </c>
      <c r="E743">
        <v>-1.2193280000000001E-2</v>
      </c>
      <c r="F743">
        <v>-8.0623110000000008E-3</v>
      </c>
      <c r="G743">
        <v>-4.4214709999999997E-2</v>
      </c>
      <c r="H743">
        <v>0.99891509999999994</v>
      </c>
      <c r="I743">
        <v>0.45821070000000003</v>
      </c>
      <c r="J743">
        <v>6.0440420000000002E-2</v>
      </c>
      <c r="K743">
        <v>0.71286640000000001</v>
      </c>
      <c r="L743">
        <v>-6.1910229999999997E-2</v>
      </c>
      <c r="M743">
        <v>0.69594230000000001</v>
      </c>
      <c r="N743">
        <v>0</v>
      </c>
      <c r="O743">
        <v>0</v>
      </c>
      <c r="P743">
        <v>0</v>
      </c>
      <c r="Q743">
        <v>0</v>
      </c>
      <c r="R743">
        <v>36.257890000000003</v>
      </c>
      <c r="S743">
        <v>58.554690000000001</v>
      </c>
      <c r="T743">
        <v>67.772030000000001</v>
      </c>
      <c r="U743">
        <v>80.642979999999994</v>
      </c>
      <c r="V743">
        <v>81.889979999999994</v>
      </c>
      <c r="W743">
        <v>74.507220000000004</v>
      </c>
      <c r="X743">
        <v>66.78895</v>
      </c>
      <c r="Y743">
        <v>79.493840000000006</v>
      </c>
      <c r="Z743">
        <v>0</v>
      </c>
      <c r="AA743">
        <v>1</v>
      </c>
      <c r="AB743">
        <v>0</v>
      </c>
      <c r="AC743">
        <v>0</v>
      </c>
      <c r="AD743">
        <v>0</v>
      </c>
      <c r="AE743" s="1">
        <v>1.8448729999999999E-10</v>
      </c>
      <c r="AF743" s="1">
        <v>-2.819792E-10</v>
      </c>
      <c r="AG743">
        <v>-1.2E-8</v>
      </c>
      <c r="AH743">
        <v>0.99999990000000005</v>
      </c>
      <c r="AI743">
        <v>1</v>
      </c>
      <c r="AJ743">
        <v>0</v>
      </c>
      <c r="AK743">
        <v>0</v>
      </c>
      <c r="AL743">
        <v>0</v>
      </c>
      <c r="AM743">
        <v>1</v>
      </c>
      <c r="AN743">
        <v>1</v>
      </c>
      <c r="AO743">
        <v>1</v>
      </c>
      <c r="AP743">
        <v>0</v>
      </c>
      <c r="AQ743">
        <v>0</v>
      </c>
      <c r="AR743">
        <v>0</v>
      </c>
      <c r="AS743" s="1">
        <v>1.45387E-10</v>
      </c>
      <c r="AT743" s="1">
        <v>4.3136590000000002E-10</v>
      </c>
      <c r="AU743" s="1">
        <v>-1.6066349999999999E-8</v>
      </c>
      <c r="AV743">
        <v>0.99999990000000005</v>
      </c>
      <c r="AW743">
        <v>1</v>
      </c>
      <c r="AX743">
        <v>0</v>
      </c>
      <c r="AY743">
        <v>0</v>
      </c>
      <c r="AZ743">
        <v>0</v>
      </c>
      <c r="BA743">
        <v>1</v>
      </c>
      <c r="BB743">
        <v>2</v>
      </c>
      <c r="BC743">
        <v>1</v>
      </c>
      <c r="BD743">
        <v>0</v>
      </c>
      <c r="BE743">
        <v>0</v>
      </c>
      <c r="BF743">
        <v>0</v>
      </c>
      <c r="BG743" s="1">
        <v>8.4550530000000004E-11</v>
      </c>
      <c r="BH743" s="1">
        <v>4.397876E-10</v>
      </c>
      <c r="BI743" s="1">
        <v>-1.117328E-8</v>
      </c>
      <c r="BJ743">
        <v>0.99999990000000005</v>
      </c>
      <c r="BK743">
        <v>1</v>
      </c>
      <c r="BL743">
        <v>0</v>
      </c>
      <c r="BM743">
        <v>0</v>
      </c>
      <c r="BN743">
        <v>0</v>
      </c>
      <c r="BO743">
        <v>1</v>
      </c>
      <c r="BP743">
        <v>3</v>
      </c>
      <c r="BQ743">
        <v>1</v>
      </c>
      <c r="BR743">
        <v>-1.287889E-3</v>
      </c>
      <c r="BS743">
        <v>-1.935899E-2</v>
      </c>
      <c r="BT743">
        <v>-8.7538739999999996E-4</v>
      </c>
      <c r="BU743" s="1">
        <v>1.8758470000000001E-10</v>
      </c>
      <c r="BV743" s="1">
        <v>-3.1386839999999998E-10</v>
      </c>
      <c r="BW743" s="1">
        <v>-1.276642E-8</v>
      </c>
      <c r="BX743">
        <v>0.99999990000000005</v>
      </c>
      <c r="BY743">
        <v>1</v>
      </c>
      <c r="BZ743">
        <v>0</v>
      </c>
      <c r="CA743">
        <v>0</v>
      </c>
      <c r="CB743">
        <v>0</v>
      </c>
    </row>
    <row r="744" spans="1:80" x14ac:dyDescent="0.25">
      <c r="A744">
        <v>74.235209999999995</v>
      </c>
      <c r="B744">
        <v>1.598096</v>
      </c>
      <c r="C744">
        <v>0.816608</v>
      </c>
      <c r="D744">
        <v>2.5702929999999999</v>
      </c>
      <c r="E744">
        <v>-1.2193280000000001E-2</v>
      </c>
      <c r="F744">
        <v>-8.0623120000000003E-3</v>
      </c>
      <c r="G744">
        <v>-4.4214789999999997E-2</v>
      </c>
      <c r="H744">
        <v>0.99891509999999994</v>
      </c>
      <c r="I744">
        <v>0.45821070000000003</v>
      </c>
      <c r="J744">
        <v>6.1531009999999997E-2</v>
      </c>
      <c r="K744">
        <v>0.71271600000000002</v>
      </c>
      <c r="L744">
        <v>-6.3017749999999997E-2</v>
      </c>
      <c r="M744">
        <v>0.69590129999999994</v>
      </c>
      <c r="N744">
        <v>0</v>
      </c>
      <c r="O744">
        <v>0</v>
      </c>
      <c r="P744">
        <v>0</v>
      </c>
      <c r="Q744">
        <v>0</v>
      </c>
      <c r="R744">
        <v>36.270400000000002</v>
      </c>
      <c r="S744">
        <v>58.779170000000001</v>
      </c>
      <c r="T744">
        <v>68.036370000000005</v>
      </c>
      <c r="U744">
        <v>80.877039999999994</v>
      </c>
      <c r="V744">
        <v>82.102670000000003</v>
      </c>
      <c r="W744">
        <v>74.680019999999999</v>
      </c>
      <c r="X744">
        <v>66.885149999999996</v>
      </c>
      <c r="Y744">
        <v>79.524699999999996</v>
      </c>
      <c r="Z744">
        <v>0</v>
      </c>
      <c r="AA744">
        <v>1</v>
      </c>
      <c r="AB744">
        <v>0</v>
      </c>
      <c r="AC744">
        <v>0</v>
      </c>
      <c r="AD744">
        <v>0</v>
      </c>
      <c r="AE744" s="1">
        <v>6.5958580000000005E-11</v>
      </c>
      <c r="AF744" s="1">
        <v>-4.8111490000000002E-10</v>
      </c>
      <c r="AG744" s="1">
        <v>-1.271637E-8</v>
      </c>
      <c r="AH744">
        <v>0.99999990000000005</v>
      </c>
      <c r="AI744">
        <v>1</v>
      </c>
      <c r="AJ744">
        <v>0</v>
      </c>
      <c r="AK744">
        <v>0</v>
      </c>
      <c r="AL744">
        <v>0</v>
      </c>
      <c r="AM744">
        <v>1</v>
      </c>
      <c r="AN744">
        <v>1</v>
      </c>
      <c r="AO744">
        <v>1</v>
      </c>
      <c r="AP744">
        <v>0</v>
      </c>
      <c r="AQ744">
        <v>0</v>
      </c>
      <c r="AR744">
        <v>0</v>
      </c>
      <c r="AS744" s="1">
        <v>-1.5106160000000001E-10</v>
      </c>
      <c r="AT744" s="1">
        <v>4.6783279999999999E-10</v>
      </c>
      <c r="AU744" s="1">
        <v>-1.744325E-8</v>
      </c>
      <c r="AV744">
        <v>0.99999990000000005</v>
      </c>
      <c r="AW744">
        <v>1</v>
      </c>
      <c r="AX744">
        <v>0</v>
      </c>
      <c r="AY744">
        <v>0</v>
      </c>
      <c r="AZ744">
        <v>0</v>
      </c>
      <c r="BA744">
        <v>1</v>
      </c>
      <c r="BB744">
        <v>2</v>
      </c>
      <c r="BC744">
        <v>1</v>
      </c>
      <c r="BD744">
        <v>0</v>
      </c>
      <c r="BE744">
        <v>0</v>
      </c>
      <c r="BF744">
        <v>0</v>
      </c>
      <c r="BG744" s="1">
        <v>-7.1560519999999999E-11</v>
      </c>
      <c r="BH744" s="1">
        <v>-4.9803779999999999E-10</v>
      </c>
      <c r="BI744" s="1">
        <v>-1.7469370000000001E-8</v>
      </c>
      <c r="BJ744">
        <v>0.99999990000000005</v>
      </c>
      <c r="BK744">
        <v>1</v>
      </c>
      <c r="BL744">
        <v>0</v>
      </c>
      <c r="BM744">
        <v>0</v>
      </c>
      <c r="BN744">
        <v>0</v>
      </c>
      <c r="BO744">
        <v>1</v>
      </c>
      <c r="BP744">
        <v>3</v>
      </c>
      <c r="BQ744">
        <v>1</v>
      </c>
      <c r="BR744">
        <v>-1.2098829999999999E-3</v>
      </c>
      <c r="BS744">
        <v>-1.4601930000000001E-2</v>
      </c>
      <c r="BT744">
        <v>-5.319318E-3</v>
      </c>
      <c r="BU744" s="1">
        <v>-1.1954749999999999E-10</v>
      </c>
      <c r="BV744" s="1">
        <v>1.2432169999999999E-10</v>
      </c>
      <c r="BW744" s="1">
        <v>-1.4198679999999999E-8</v>
      </c>
      <c r="BX744">
        <v>0.99999990000000005</v>
      </c>
      <c r="BY744">
        <v>1</v>
      </c>
      <c r="BZ744">
        <v>0</v>
      </c>
      <c r="CA744">
        <v>0</v>
      </c>
      <c r="CB744">
        <v>0</v>
      </c>
    </row>
    <row r="745" spans="1:80" x14ac:dyDescent="0.25">
      <c r="A745">
        <v>74.284040000000005</v>
      </c>
      <c r="B745">
        <v>1.596948</v>
      </c>
      <c r="C745">
        <v>0.80365509999999996</v>
      </c>
      <c r="D745">
        <v>2.5582289999999999</v>
      </c>
      <c r="E745">
        <v>-1.2193280000000001E-2</v>
      </c>
      <c r="F745">
        <v>-8.0623199999999996E-3</v>
      </c>
      <c r="G745">
        <v>-4.4214870000000003E-2</v>
      </c>
      <c r="H745">
        <v>0.99891509999999994</v>
      </c>
      <c r="I745">
        <v>0.45821070000000003</v>
      </c>
      <c r="J745">
        <v>6.2578919999999996E-2</v>
      </c>
      <c r="K745">
        <v>0.71272190000000002</v>
      </c>
      <c r="L745">
        <v>-6.4109869999999999E-2</v>
      </c>
      <c r="M745">
        <v>0.69570209999999999</v>
      </c>
      <c r="N745">
        <v>0</v>
      </c>
      <c r="O745">
        <v>0</v>
      </c>
      <c r="P745">
        <v>0</v>
      </c>
      <c r="Q745">
        <v>0</v>
      </c>
      <c r="R745">
        <v>34.904150000000001</v>
      </c>
      <c r="S745">
        <v>56.751840000000001</v>
      </c>
      <c r="T745">
        <v>65.653090000000006</v>
      </c>
      <c r="U745">
        <v>77.953090000000003</v>
      </c>
      <c r="V745">
        <v>79.09581</v>
      </c>
      <c r="W745">
        <v>71.916370000000001</v>
      </c>
      <c r="X745">
        <v>64.341290000000001</v>
      </c>
      <c r="Y745">
        <v>76.445250000000001</v>
      </c>
      <c r="Z745">
        <v>0</v>
      </c>
      <c r="AA745">
        <v>1</v>
      </c>
      <c r="AB745">
        <v>0</v>
      </c>
      <c r="AC745">
        <v>0</v>
      </c>
      <c r="AD745">
        <v>0</v>
      </c>
      <c r="AE745" s="1">
        <v>-3.2357150000000001E-10</v>
      </c>
      <c r="AF745" s="1">
        <v>-2.2922330000000002E-9</v>
      </c>
      <c r="AG745" s="1">
        <v>-1.660681E-8</v>
      </c>
      <c r="AH745">
        <v>1</v>
      </c>
      <c r="AI745">
        <v>1</v>
      </c>
      <c r="AJ745">
        <v>0</v>
      </c>
      <c r="AK745">
        <v>0</v>
      </c>
      <c r="AL745">
        <v>0</v>
      </c>
      <c r="AM745">
        <v>1</v>
      </c>
      <c r="AN745">
        <v>1</v>
      </c>
      <c r="AO745">
        <v>1</v>
      </c>
      <c r="AP745">
        <v>0</v>
      </c>
      <c r="AQ745">
        <v>0</v>
      </c>
      <c r="AR745">
        <v>0</v>
      </c>
      <c r="AS745" s="1">
        <v>-2.8426260000000001E-10</v>
      </c>
      <c r="AT745" s="1">
        <v>-2.3936539999999999E-9</v>
      </c>
      <c r="AU745">
        <v>-1.3000000000000001E-8</v>
      </c>
      <c r="AV745">
        <v>1</v>
      </c>
      <c r="AW745">
        <v>1</v>
      </c>
      <c r="AX745">
        <v>0</v>
      </c>
      <c r="AY745">
        <v>0</v>
      </c>
      <c r="AZ745">
        <v>0</v>
      </c>
      <c r="BA745">
        <v>1</v>
      </c>
      <c r="BB745">
        <v>2</v>
      </c>
      <c r="BC745">
        <v>1</v>
      </c>
      <c r="BD745">
        <v>0</v>
      </c>
      <c r="BE745">
        <v>0</v>
      </c>
      <c r="BF745">
        <v>0</v>
      </c>
      <c r="BG745" s="1">
        <v>-2.125414E-10</v>
      </c>
      <c r="BH745" s="1">
        <v>-2.5240120000000001E-9</v>
      </c>
      <c r="BI745" s="1">
        <v>-5.8885710000000004E-9</v>
      </c>
      <c r="BJ745">
        <v>1</v>
      </c>
      <c r="BK745">
        <v>1</v>
      </c>
      <c r="BL745">
        <v>0</v>
      </c>
      <c r="BM745">
        <v>0</v>
      </c>
      <c r="BN745">
        <v>0</v>
      </c>
      <c r="BO745">
        <v>1</v>
      </c>
      <c r="BP745">
        <v>3</v>
      </c>
      <c r="BQ745">
        <v>1</v>
      </c>
      <c r="BR745">
        <v>-1.197357E-3</v>
      </c>
      <c r="BS745">
        <v>-1.3508050000000001E-2</v>
      </c>
      <c r="BT745">
        <v>-1.6817140000000001E-2</v>
      </c>
      <c r="BU745" s="1">
        <v>-2.3289100000000002E-10</v>
      </c>
      <c r="BV745" s="1">
        <v>-1.8702319999999999E-9</v>
      </c>
      <c r="BW745" s="1">
        <v>-7.6255710000000005E-9</v>
      </c>
      <c r="BX745">
        <v>1</v>
      </c>
      <c r="BY745">
        <v>1</v>
      </c>
      <c r="BZ745">
        <v>0</v>
      </c>
      <c r="CA745">
        <v>0</v>
      </c>
      <c r="CB745">
        <v>0</v>
      </c>
    </row>
    <row r="746" spans="1:80" x14ac:dyDescent="0.25">
      <c r="A746">
        <v>74.33511</v>
      </c>
      <c r="B746">
        <v>1.5952930000000001</v>
      </c>
      <c r="C746">
        <v>0.78020809999999996</v>
      </c>
      <c r="D746">
        <v>2.5450719999999998</v>
      </c>
      <c r="E746">
        <v>-1.2193280000000001E-2</v>
      </c>
      <c r="F746">
        <v>-8.0623099999999996E-3</v>
      </c>
      <c r="G746">
        <v>-4.4214879999999998E-2</v>
      </c>
      <c r="H746">
        <v>0.99891509999999994</v>
      </c>
      <c r="I746">
        <v>0.45821070000000003</v>
      </c>
      <c r="J746">
        <v>6.3644400000000004E-2</v>
      </c>
      <c r="K746">
        <v>0.71292409999999995</v>
      </c>
      <c r="L746">
        <v>-6.5258449999999996E-2</v>
      </c>
      <c r="M746">
        <v>0.69529129999999995</v>
      </c>
      <c r="N746">
        <v>0</v>
      </c>
      <c r="O746">
        <v>0</v>
      </c>
      <c r="P746">
        <v>0</v>
      </c>
      <c r="Q746">
        <v>0</v>
      </c>
      <c r="R746">
        <v>36.3429</v>
      </c>
      <c r="S746">
        <v>59.291289999999996</v>
      </c>
      <c r="T746">
        <v>68.467969999999994</v>
      </c>
      <c r="U746">
        <v>81.176439999999999</v>
      </c>
      <c r="V746">
        <v>82.296679999999995</v>
      </c>
      <c r="W746">
        <v>74.780100000000004</v>
      </c>
      <c r="X746">
        <v>66.809889999999996</v>
      </c>
      <c r="Y746">
        <v>79.379140000000007</v>
      </c>
      <c r="Z746">
        <v>0</v>
      </c>
      <c r="AA746">
        <v>1</v>
      </c>
      <c r="AB746">
        <v>0</v>
      </c>
      <c r="AC746">
        <v>0</v>
      </c>
      <c r="AD746">
        <v>0</v>
      </c>
      <c r="AE746" s="1">
        <v>-1.622657E-10</v>
      </c>
      <c r="AF746" s="1">
        <v>2.0504150000000001E-9</v>
      </c>
      <c r="AG746">
        <v>-6E-9</v>
      </c>
      <c r="AH746">
        <v>1</v>
      </c>
      <c r="AI746">
        <v>1</v>
      </c>
      <c r="AJ746">
        <v>0</v>
      </c>
      <c r="AK746">
        <v>0</v>
      </c>
      <c r="AL746">
        <v>0</v>
      </c>
      <c r="AM746">
        <v>1</v>
      </c>
      <c r="AN746">
        <v>1</v>
      </c>
      <c r="AO746">
        <v>1</v>
      </c>
      <c r="AP746">
        <v>0</v>
      </c>
      <c r="AQ746">
        <v>0</v>
      </c>
      <c r="AR746">
        <v>0</v>
      </c>
      <c r="AS746" s="1">
        <v>1.154414E-10</v>
      </c>
      <c r="AT746" s="1">
        <v>1.8369180000000001E-9</v>
      </c>
      <c r="AU746" s="1">
        <v>-3.5792079999999999E-9</v>
      </c>
      <c r="AV746">
        <v>1</v>
      </c>
      <c r="AW746">
        <v>1</v>
      </c>
      <c r="AX746">
        <v>0</v>
      </c>
      <c r="AY746">
        <v>0</v>
      </c>
      <c r="AZ746">
        <v>0</v>
      </c>
      <c r="BA746">
        <v>1</v>
      </c>
      <c r="BB746">
        <v>2</v>
      </c>
      <c r="BC746">
        <v>1</v>
      </c>
      <c r="BD746">
        <v>0</v>
      </c>
      <c r="BE746">
        <v>0</v>
      </c>
      <c r="BF746">
        <v>0</v>
      </c>
      <c r="BG746" s="1">
        <v>1.154414E-10</v>
      </c>
      <c r="BH746" s="1">
        <v>1.8369180000000001E-9</v>
      </c>
      <c r="BI746" s="1">
        <v>-3.5792079999999999E-9</v>
      </c>
      <c r="BJ746">
        <v>1</v>
      </c>
      <c r="BK746">
        <v>1</v>
      </c>
      <c r="BL746">
        <v>0</v>
      </c>
      <c r="BM746">
        <v>0</v>
      </c>
      <c r="BN746">
        <v>0</v>
      </c>
      <c r="BO746">
        <v>1</v>
      </c>
      <c r="BP746">
        <v>3</v>
      </c>
      <c r="BQ746">
        <v>1</v>
      </c>
      <c r="BR746">
        <v>-1.916776E-3</v>
      </c>
      <c r="BS746">
        <v>-2.9405270000000001E-2</v>
      </c>
      <c r="BT746">
        <v>-9.6099380000000002E-3</v>
      </c>
      <c r="BU746" s="1">
        <v>-2.1551429999999999E-10</v>
      </c>
      <c r="BV746" s="1">
        <v>1.7606110000000001E-9</v>
      </c>
      <c r="BW746" s="1">
        <v>-4.9188760000000003E-9</v>
      </c>
      <c r="BX746">
        <v>1</v>
      </c>
      <c r="BY746">
        <v>1</v>
      </c>
      <c r="BZ746">
        <v>0</v>
      </c>
      <c r="CA746">
        <v>0</v>
      </c>
      <c r="CB746">
        <v>0</v>
      </c>
    </row>
    <row r="747" spans="1:80" x14ac:dyDescent="0.25">
      <c r="A747">
        <v>74.384129999999999</v>
      </c>
      <c r="B747">
        <v>1.593213</v>
      </c>
      <c r="C747">
        <v>0.74298790000000003</v>
      </c>
      <c r="D747">
        <v>2.5399609999999999</v>
      </c>
      <c r="E747">
        <v>-1.2193290000000001E-2</v>
      </c>
      <c r="F747">
        <v>-8.0623180000000006E-3</v>
      </c>
      <c r="G747">
        <v>-4.4214870000000003E-2</v>
      </c>
      <c r="H747">
        <v>0.99891509999999994</v>
      </c>
      <c r="I747">
        <v>0.45821070000000003</v>
      </c>
      <c r="J747">
        <v>6.4987879999999998E-2</v>
      </c>
      <c r="K747">
        <v>0.71314529999999998</v>
      </c>
      <c r="L747">
        <v>-6.6703520000000002E-2</v>
      </c>
      <c r="M747">
        <v>0.6948029</v>
      </c>
      <c r="N747">
        <v>0</v>
      </c>
      <c r="O747">
        <v>0</v>
      </c>
      <c r="P747">
        <v>0</v>
      </c>
      <c r="Q747">
        <v>0</v>
      </c>
      <c r="R747">
        <v>34.930979999999998</v>
      </c>
      <c r="S747">
        <v>57.408209999999997</v>
      </c>
      <c r="T747">
        <v>66.190290000000005</v>
      </c>
      <c r="U747">
        <v>78.315039999999996</v>
      </c>
      <c r="V747">
        <v>79.318629999999999</v>
      </c>
      <c r="W747">
        <v>72.019099999999995</v>
      </c>
      <c r="X747">
        <v>64.220039999999997</v>
      </c>
      <c r="Y747">
        <v>76.238489999999999</v>
      </c>
      <c r="Z747">
        <v>0</v>
      </c>
      <c r="AA747">
        <v>1</v>
      </c>
      <c r="AB747">
        <v>0</v>
      </c>
      <c r="AC747">
        <v>0</v>
      </c>
      <c r="AD747">
        <v>0</v>
      </c>
      <c r="AE747" s="1">
        <v>-7.1318070000000003E-10</v>
      </c>
      <c r="AF747" s="1">
        <v>-3.1380520000000002E-9</v>
      </c>
      <c r="AG747" s="1">
        <v>1.639221E-9</v>
      </c>
      <c r="AH747">
        <v>1</v>
      </c>
      <c r="AI747">
        <v>1</v>
      </c>
      <c r="AJ747">
        <v>0</v>
      </c>
      <c r="AK747">
        <v>0</v>
      </c>
      <c r="AL747">
        <v>0</v>
      </c>
      <c r="AM747">
        <v>1</v>
      </c>
      <c r="AN747">
        <v>1</v>
      </c>
      <c r="AO747">
        <v>1</v>
      </c>
      <c r="AP747">
        <v>0</v>
      </c>
      <c r="AQ747">
        <v>0</v>
      </c>
      <c r="AR747">
        <v>0</v>
      </c>
      <c r="AS747" s="1">
        <v>-5.9089149999999998E-10</v>
      </c>
      <c r="AT747" s="1">
        <v>-1.74906E-9</v>
      </c>
      <c r="AU747" s="1">
        <v>2.593358E-9</v>
      </c>
      <c r="AV747">
        <v>1</v>
      </c>
      <c r="AW747">
        <v>1</v>
      </c>
      <c r="AX747">
        <v>0</v>
      </c>
      <c r="AY747">
        <v>0</v>
      </c>
      <c r="AZ747">
        <v>0</v>
      </c>
      <c r="BA747">
        <v>1</v>
      </c>
      <c r="BB747">
        <v>2</v>
      </c>
      <c r="BC747">
        <v>1</v>
      </c>
      <c r="BD747">
        <v>0</v>
      </c>
      <c r="BE747">
        <v>0</v>
      </c>
      <c r="BF747">
        <v>0</v>
      </c>
      <c r="BG747" s="1">
        <v>-4.7389690000000003E-10</v>
      </c>
      <c r="BH747" s="1">
        <v>-1.3291350000000001E-9</v>
      </c>
      <c r="BI747">
        <v>-1.0000000000000001E-9</v>
      </c>
      <c r="BJ747">
        <v>1</v>
      </c>
      <c r="BK747">
        <v>1</v>
      </c>
      <c r="BL747">
        <v>0</v>
      </c>
      <c r="BM747">
        <v>0</v>
      </c>
      <c r="BN747">
        <v>0</v>
      </c>
      <c r="BO747">
        <v>1</v>
      </c>
      <c r="BP747">
        <v>3</v>
      </c>
      <c r="BQ747">
        <v>1</v>
      </c>
      <c r="BR747">
        <v>-2.202168E-3</v>
      </c>
      <c r="BS747">
        <v>-4.2796340000000002E-2</v>
      </c>
      <c r="BT747">
        <v>-3.6478859999999999E-3</v>
      </c>
      <c r="BU747" s="1">
        <v>-6.5355519999999998E-10</v>
      </c>
      <c r="BV747" s="1">
        <v>-2.607565E-9</v>
      </c>
      <c r="BW747" s="1">
        <v>-1.400629E-10</v>
      </c>
      <c r="BX747">
        <v>1</v>
      </c>
      <c r="BY747">
        <v>1</v>
      </c>
      <c r="BZ747">
        <v>0</v>
      </c>
      <c r="CA747">
        <v>0</v>
      </c>
      <c r="CB747">
        <v>0</v>
      </c>
    </row>
    <row r="748" spans="1:80" x14ac:dyDescent="0.25">
      <c r="A748">
        <v>74.434389999999993</v>
      </c>
      <c r="B748">
        <v>1.591947</v>
      </c>
      <c r="C748">
        <v>0.71827739999999995</v>
      </c>
      <c r="D748">
        <v>2.5379710000000002</v>
      </c>
      <c r="E748">
        <v>-1.2193290000000001E-2</v>
      </c>
      <c r="F748">
        <v>-8.0623199999999996E-3</v>
      </c>
      <c r="G748">
        <v>-4.4214789999999997E-2</v>
      </c>
      <c r="H748">
        <v>0.99891509999999994</v>
      </c>
      <c r="I748">
        <v>0.45821070000000003</v>
      </c>
      <c r="J748">
        <v>6.6507559999999993E-2</v>
      </c>
      <c r="K748">
        <v>0.71332269999999998</v>
      </c>
      <c r="L748">
        <v>-6.8327899999999997E-2</v>
      </c>
      <c r="M748">
        <v>0.69431900000000002</v>
      </c>
      <c r="N748">
        <v>0</v>
      </c>
      <c r="O748">
        <v>0</v>
      </c>
      <c r="P748">
        <v>0</v>
      </c>
      <c r="Q748">
        <v>0</v>
      </c>
      <c r="R748">
        <v>36.34348</v>
      </c>
      <c r="S748">
        <v>60.21913</v>
      </c>
      <c r="T748">
        <v>69.39452</v>
      </c>
      <c r="U748">
        <v>81.917659999999998</v>
      </c>
      <c r="V748">
        <v>82.900409999999994</v>
      </c>
      <c r="W748">
        <v>75.218800000000002</v>
      </c>
      <c r="X748">
        <v>66.935000000000002</v>
      </c>
      <c r="Y748">
        <v>79.29786</v>
      </c>
      <c r="Z748">
        <v>0</v>
      </c>
      <c r="AA748">
        <v>1</v>
      </c>
      <c r="AB748">
        <v>0</v>
      </c>
      <c r="AC748">
        <v>0</v>
      </c>
      <c r="AD748">
        <v>0</v>
      </c>
      <c r="AE748" s="1">
        <v>-4.1523270000000003E-11</v>
      </c>
      <c r="AF748" s="1">
        <v>2.384442E-10</v>
      </c>
      <c r="AG748" s="1">
        <v>2.2160209999999999E-8</v>
      </c>
      <c r="AH748">
        <v>1</v>
      </c>
      <c r="AI748">
        <v>1</v>
      </c>
      <c r="AJ748">
        <v>0</v>
      </c>
      <c r="AK748">
        <v>0</v>
      </c>
      <c r="AL748">
        <v>0</v>
      </c>
      <c r="AM748">
        <v>1</v>
      </c>
      <c r="AN748">
        <v>1</v>
      </c>
      <c r="AO748">
        <v>1</v>
      </c>
      <c r="AP748">
        <v>0</v>
      </c>
      <c r="AQ748">
        <v>0</v>
      </c>
      <c r="AR748">
        <v>0</v>
      </c>
      <c r="AS748" s="1">
        <v>-4.1523270000000003E-11</v>
      </c>
      <c r="AT748" s="1">
        <v>2.384442E-10</v>
      </c>
      <c r="AU748" s="1">
        <v>2.2160209999999999E-8</v>
      </c>
      <c r="AV748">
        <v>1</v>
      </c>
      <c r="AW748">
        <v>1</v>
      </c>
      <c r="AX748">
        <v>0</v>
      </c>
      <c r="AY748">
        <v>0</v>
      </c>
      <c r="AZ748">
        <v>0</v>
      </c>
      <c r="BA748">
        <v>1</v>
      </c>
      <c r="BB748">
        <v>2</v>
      </c>
      <c r="BC748">
        <v>1</v>
      </c>
      <c r="BD748">
        <v>0</v>
      </c>
      <c r="BE748">
        <v>0</v>
      </c>
      <c r="BF748">
        <v>0</v>
      </c>
      <c r="BG748" s="1">
        <v>-2.1128379999999999E-10</v>
      </c>
      <c r="BH748" s="1">
        <v>-6.4491759999999997E-11</v>
      </c>
      <c r="BI748" s="1">
        <v>2.326886E-8</v>
      </c>
      <c r="BJ748">
        <v>1</v>
      </c>
      <c r="BK748">
        <v>1</v>
      </c>
      <c r="BL748">
        <v>0</v>
      </c>
      <c r="BM748">
        <v>0</v>
      </c>
      <c r="BN748">
        <v>0</v>
      </c>
      <c r="BO748">
        <v>1</v>
      </c>
      <c r="BP748">
        <v>3</v>
      </c>
      <c r="BQ748">
        <v>1</v>
      </c>
      <c r="BR748">
        <v>-7.5935230000000002E-4</v>
      </c>
      <c r="BS748">
        <v>-1.474174E-2</v>
      </c>
      <c r="BT748">
        <v>-2.2900319999999999E-4</v>
      </c>
      <c r="BU748" s="1">
        <v>-4.1523270000000003E-11</v>
      </c>
      <c r="BV748" s="1">
        <v>2.384442E-10</v>
      </c>
      <c r="BW748" s="1">
        <v>2.2160209999999999E-8</v>
      </c>
      <c r="BX748">
        <v>1</v>
      </c>
      <c r="BY748">
        <v>1</v>
      </c>
      <c r="BZ748">
        <v>0</v>
      </c>
      <c r="CA748">
        <v>0</v>
      </c>
      <c r="CB748">
        <v>0</v>
      </c>
    </row>
    <row r="749" spans="1:80" x14ac:dyDescent="0.25">
      <c r="A749">
        <v>74.485309999999998</v>
      </c>
      <c r="B749">
        <v>1.5911580000000001</v>
      </c>
      <c r="C749">
        <v>0.70459819999999995</v>
      </c>
      <c r="D749">
        <v>2.5372870000000001</v>
      </c>
      <c r="E749">
        <v>-1.2193280000000001E-2</v>
      </c>
      <c r="F749">
        <v>-8.0623369999999993E-3</v>
      </c>
      <c r="G749">
        <v>-4.421481E-2</v>
      </c>
      <c r="H749">
        <v>0.99891509999999994</v>
      </c>
      <c r="I749">
        <v>0.45821070000000003</v>
      </c>
      <c r="J749">
        <v>6.7931829999999999E-2</v>
      </c>
      <c r="K749">
        <v>0.71344750000000001</v>
      </c>
      <c r="L749">
        <v>-6.9845329999999997E-2</v>
      </c>
      <c r="M749">
        <v>0.69390180000000001</v>
      </c>
      <c r="N749">
        <v>0</v>
      </c>
      <c r="O749">
        <v>0</v>
      </c>
      <c r="P749">
        <v>0</v>
      </c>
      <c r="Q749">
        <v>0</v>
      </c>
      <c r="R749">
        <v>36.374099999999999</v>
      </c>
      <c r="S749">
        <v>60.600320000000004</v>
      </c>
      <c r="T749">
        <v>69.828580000000002</v>
      </c>
      <c r="U749">
        <v>82.296940000000006</v>
      </c>
      <c r="V749">
        <v>83.24342</v>
      </c>
      <c r="W749">
        <v>75.497110000000006</v>
      </c>
      <c r="X749">
        <v>67.088229999999996</v>
      </c>
      <c r="Y749">
        <v>79.338639999999998</v>
      </c>
      <c r="Z749">
        <v>0</v>
      </c>
      <c r="AA749">
        <v>1</v>
      </c>
      <c r="AB749">
        <v>0</v>
      </c>
      <c r="AC749">
        <v>0</v>
      </c>
      <c r="AD749">
        <v>0</v>
      </c>
      <c r="AE749" s="1">
        <v>-1.168978E-9</v>
      </c>
      <c r="AF749" s="1">
        <v>-3.4292719999999999E-9</v>
      </c>
      <c r="AG749" s="1">
        <v>4.2233989999999998E-9</v>
      </c>
      <c r="AH749">
        <v>1</v>
      </c>
      <c r="AI749">
        <v>1</v>
      </c>
      <c r="AJ749">
        <v>0</v>
      </c>
      <c r="AK749">
        <v>0</v>
      </c>
      <c r="AL749">
        <v>0</v>
      </c>
      <c r="AM749">
        <v>1</v>
      </c>
      <c r="AN749">
        <v>1</v>
      </c>
      <c r="AO749">
        <v>1</v>
      </c>
      <c r="AP749">
        <v>0</v>
      </c>
      <c r="AQ749">
        <v>0</v>
      </c>
      <c r="AR749">
        <v>0</v>
      </c>
      <c r="AS749" s="1">
        <v>-1.2728470000000001E-9</v>
      </c>
      <c r="AT749" s="1">
        <v>-3.5799460000000002E-9</v>
      </c>
      <c r="AU749" s="1">
        <v>7.1247389999999996E-9</v>
      </c>
      <c r="AV749">
        <v>1</v>
      </c>
      <c r="AW749">
        <v>1</v>
      </c>
      <c r="AX749">
        <v>0</v>
      </c>
      <c r="AY749">
        <v>0</v>
      </c>
      <c r="AZ749">
        <v>0</v>
      </c>
      <c r="BA749">
        <v>1</v>
      </c>
      <c r="BB749">
        <v>2</v>
      </c>
      <c r="BC749">
        <v>1</v>
      </c>
      <c r="BD749">
        <v>0</v>
      </c>
      <c r="BE749">
        <v>0</v>
      </c>
      <c r="BF749">
        <v>0</v>
      </c>
      <c r="BG749" s="1">
        <v>-1.3062869999999999E-9</v>
      </c>
      <c r="BH749" s="1">
        <v>-4.4035440000000003E-9</v>
      </c>
      <c r="BI749">
        <v>1.0999999999999999E-8</v>
      </c>
      <c r="BJ749">
        <v>1</v>
      </c>
      <c r="BK749">
        <v>1</v>
      </c>
      <c r="BL749">
        <v>0</v>
      </c>
      <c r="BM749">
        <v>0</v>
      </c>
      <c r="BN749">
        <v>0</v>
      </c>
      <c r="BO749">
        <v>1</v>
      </c>
      <c r="BP749">
        <v>3</v>
      </c>
      <c r="BQ749">
        <v>1</v>
      </c>
      <c r="BR749">
        <v>-7.5290410000000002E-4</v>
      </c>
      <c r="BS749">
        <v>-1.2098640000000001E-2</v>
      </c>
      <c r="BT749">
        <v>-6.3071609999999995E-4</v>
      </c>
      <c r="BU749" s="1">
        <v>-1.2728470000000001E-9</v>
      </c>
      <c r="BV749" s="1">
        <v>-3.5799460000000002E-9</v>
      </c>
      <c r="BW749" s="1">
        <v>7.1247389999999996E-9</v>
      </c>
      <c r="BX749">
        <v>1</v>
      </c>
      <c r="BY749">
        <v>1</v>
      </c>
      <c r="BZ749">
        <v>0</v>
      </c>
      <c r="CA749">
        <v>0</v>
      </c>
      <c r="CB749">
        <v>0</v>
      </c>
    </row>
    <row r="750" spans="1:80" x14ac:dyDescent="0.25">
      <c r="A750">
        <v>74.534139999999994</v>
      </c>
      <c r="B750">
        <v>1.5903080000000001</v>
      </c>
      <c r="C750">
        <v>0.69117830000000002</v>
      </c>
      <c r="D750">
        <v>2.5363709999999999</v>
      </c>
      <c r="E750">
        <v>-1.2193280000000001E-2</v>
      </c>
      <c r="F750">
        <v>-8.0623450000000003E-3</v>
      </c>
      <c r="G750">
        <v>-4.421485E-2</v>
      </c>
      <c r="H750">
        <v>0.99891509999999994</v>
      </c>
      <c r="I750">
        <v>0.45821070000000003</v>
      </c>
      <c r="J750">
        <v>6.9230180000000002E-2</v>
      </c>
      <c r="K750">
        <v>0.71353449999999996</v>
      </c>
      <c r="L750">
        <v>-7.1225700000000003E-2</v>
      </c>
      <c r="M750">
        <v>0.69354360000000004</v>
      </c>
      <c r="N750">
        <v>0</v>
      </c>
      <c r="O750">
        <v>0</v>
      </c>
      <c r="P750">
        <v>0</v>
      </c>
      <c r="Q750">
        <v>0</v>
      </c>
      <c r="R750">
        <v>35.002859999999998</v>
      </c>
      <c r="S750">
        <v>58.498510000000003</v>
      </c>
      <c r="T750">
        <v>67.409019999999998</v>
      </c>
      <c r="U750">
        <v>79.367890000000003</v>
      </c>
      <c r="V750">
        <v>80.258799999999994</v>
      </c>
      <c r="W750">
        <v>72.772779999999997</v>
      </c>
      <c r="X750">
        <v>64.614199999999997</v>
      </c>
      <c r="Y750">
        <v>76.323650000000001</v>
      </c>
      <c r="Z750">
        <v>0</v>
      </c>
      <c r="AA750">
        <v>1</v>
      </c>
      <c r="AB750">
        <v>0</v>
      </c>
      <c r="AC750">
        <v>0</v>
      </c>
      <c r="AD750">
        <v>0</v>
      </c>
      <c r="AE750" s="1">
        <v>2.6238929999999999E-10</v>
      </c>
      <c r="AF750" s="1">
        <v>-1.2530290000000001E-9</v>
      </c>
      <c r="AG750">
        <v>-3E-9</v>
      </c>
      <c r="AH750">
        <v>1</v>
      </c>
      <c r="AI750">
        <v>1</v>
      </c>
      <c r="AJ750">
        <v>0</v>
      </c>
      <c r="AK750">
        <v>0</v>
      </c>
      <c r="AL750">
        <v>0</v>
      </c>
      <c r="AM750">
        <v>1</v>
      </c>
      <c r="AN750">
        <v>1</v>
      </c>
      <c r="AO750">
        <v>1</v>
      </c>
      <c r="AP750">
        <v>0</v>
      </c>
      <c r="AQ750">
        <v>0</v>
      </c>
      <c r="AR750">
        <v>0</v>
      </c>
      <c r="AS750" s="1">
        <v>3.528757E-10</v>
      </c>
      <c r="AT750" s="1">
        <v>-1.1919989999999999E-9</v>
      </c>
      <c r="AU750" s="1">
        <v>-1.444986E-8</v>
      </c>
      <c r="AV750">
        <v>1</v>
      </c>
      <c r="AW750">
        <v>1</v>
      </c>
      <c r="AX750">
        <v>0</v>
      </c>
      <c r="AY750">
        <v>0</v>
      </c>
      <c r="AZ750">
        <v>0</v>
      </c>
      <c r="BA750">
        <v>1</v>
      </c>
      <c r="BB750">
        <v>2</v>
      </c>
      <c r="BC750">
        <v>1</v>
      </c>
      <c r="BD750">
        <v>0</v>
      </c>
      <c r="BE750">
        <v>0</v>
      </c>
      <c r="BF750">
        <v>0</v>
      </c>
      <c r="BG750" s="1">
        <v>2.813094E-10</v>
      </c>
      <c r="BH750" s="1">
        <v>-1.0824920000000001E-9</v>
      </c>
      <c r="BI750" s="1">
        <v>-1.240191E-8</v>
      </c>
      <c r="BJ750">
        <v>1</v>
      </c>
      <c r="BK750">
        <v>1</v>
      </c>
      <c r="BL750">
        <v>0</v>
      </c>
      <c r="BM750">
        <v>0</v>
      </c>
      <c r="BN750">
        <v>0</v>
      </c>
      <c r="BO750">
        <v>1</v>
      </c>
      <c r="BP750">
        <v>3</v>
      </c>
      <c r="BQ750">
        <v>1</v>
      </c>
      <c r="BR750">
        <v>-9.3247869999999995E-4</v>
      </c>
      <c r="BS750">
        <v>-1.4166750000000001E-2</v>
      </c>
      <c r="BT750">
        <v>-1.0911600000000001E-3</v>
      </c>
      <c r="BU750" s="1">
        <v>3.528757E-10</v>
      </c>
      <c r="BV750" s="1">
        <v>-1.1919989999999999E-9</v>
      </c>
      <c r="BW750" s="1">
        <v>-1.444986E-8</v>
      </c>
      <c r="BX750">
        <v>1</v>
      </c>
      <c r="BY750">
        <v>1</v>
      </c>
      <c r="BZ750">
        <v>0</v>
      </c>
      <c r="CA750">
        <v>0</v>
      </c>
      <c r="CB750">
        <v>0</v>
      </c>
    </row>
    <row r="751" spans="1:80" x14ac:dyDescent="0.25">
      <c r="A751">
        <v>74.584500000000006</v>
      </c>
      <c r="B751">
        <v>1.589521</v>
      </c>
      <c r="C751">
        <v>0.67556760000000005</v>
      </c>
      <c r="D751">
        <v>2.5459309999999999</v>
      </c>
      <c r="E751">
        <v>-1.2193280000000001E-2</v>
      </c>
      <c r="F751">
        <v>-8.0623410000000006E-3</v>
      </c>
      <c r="G751">
        <v>-4.4214900000000001E-2</v>
      </c>
      <c r="H751">
        <v>0.99891509999999994</v>
      </c>
      <c r="I751">
        <v>0.45821070000000003</v>
      </c>
      <c r="J751">
        <v>7.0463919999999999E-2</v>
      </c>
      <c r="K751">
        <v>0.71352539999999998</v>
      </c>
      <c r="L751">
        <v>-7.2520109999999999E-2</v>
      </c>
      <c r="M751">
        <v>0.69329439999999998</v>
      </c>
      <c r="N751">
        <v>0</v>
      </c>
      <c r="O751">
        <v>0</v>
      </c>
      <c r="P751">
        <v>0</v>
      </c>
      <c r="Q751">
        <v>0</v>
      </c>
      <c r="R751">
        <v>35.035890000000002</v>
      </c>
      <c r="S751">
        <v>58.702590000000001</v>
      </c>
      <c r="T751">
        <v>67.653729999999996</v>
      </c>
      <c r="U751">
        <v>79.589460000000003</v>
      </c>
      <c r="V751">
        <v>80.466369999999998</v>
      </c>
      <c r="W751">
        <v>72.947909999999993</v>
      </c>
      <c r="X751">
        <v>64.725719999999995</v>
      </c>
      <c r="Y751">
        <v>76.369900000000001</v>
      </c>
      <c r="Z751">
        <v>0</v>
      </c>
      <c r="AA751">
        <v>1</v>
      </c>
      <c r="AB751">
        <v>0</v>
      </c>
      <c r="AC751">
        <v>0</v>
      </c>
      <c r="AD751">
        <v>0</v>
      </c>
      <c r="AE751" s="1">
        <v>1.4616030000000001E-10</v>
      </c>
      <c r="AF751" s="1">
        <v>2.176126E-9</v>
      </c>
      <c r="AG751" s="1">
        <v>-1.0218280000000001E-8</v>
      </c>
      <c r="AH751">
        <v>1</v>
      </c>
      <c r="AI751">
        <v>1</v>
      </c>
      <c r="AJ751">
        <v>0</v>
      </c>
      <c r="AK751">
        <v>0</v>
      </c>
      <c r="AL751">
        <v>0</v>
      </c>
      <c r="AM751">
        <v>1</v>
      </c>
      <c r="AN751">
        <v>1</v>
      </c>
      <c r="AO751">
        <v>1</v>
      </c>
      <c r="AP751">
        <v>0</v>
      </c>
      <c r="AQ751">
        <v>0</v>
      </c>
      <c r="AR751">
        <v>0</v>
      </c>
      <c r="AS751" s="1">
        <v>4.1443049999999998E-11</v>
      </c>
      <c r="AT751" s="1">
        <v>2.1470159999999999E-9</v>
      </c>
      <c r="AU751" s="1">
        <v>-4.7088219999999997E-9</v>
      </c>
      <c r="AV751">
        <v>1</v>
      </c>
      <c r="AW751">
        <v>1</v>
      </c>
      <c r="AX751">
        <v>0</v>
      </c>
      <c r="AY751">
        <v>0</v>
      </c>
      <c r="AZ751">
        <v>0</v>
      </c>
      <c r="BA751">
        <v>1</v>
      </c>
      <c r="BB751">
        <v>2</v>
      </c>
      <c r="BC751">
        <v>1</v>
      </c>
      <c r="BD751">
        <v>0</v>
      </c>
      <c r="BE751">
        <v>0</v>
      </c>
      <c r="BF751">
        <v>0</v>
      </c>
      <c r="BG751" s="1">
        <v>1.0510369999999999E-10</v>
      </c>
      <c r="BH751">
        <v>2.0000000000000001E-9</v>
      </c>
      <c r="BI751" s="1">
        <v>-1.6944370000000002E-8</v>
      </c>
      <c r="BJ751">
        <v>1</v>
      </c>
      <c r="BK751">
        <v>1</v>
      </c>
      <c r="BL751">
        <v>0</v>
      </c>
      <c r="BM751">
        <v>0</v>
      </c>
      <c r="BN751">
        <v>0</v>
      </c>
      <c r="BO751">
        <v>1</v>
      </c>
      <c r="BP751">
        <v>3</v>
      </c>
      <c r="BQ751">
        <v>1</v>
      </c>
      <c r="BR751">
        <v>-6.4380500000000001E-4</v>
      </c>
      <c r="BS751">
        <v>-1.7969700000000002E-2</v>
      </c>
      <c r="BT751">
        <v>2.2079399999999999E-2</v>
      </c>
      <c r="BU751" s="1">
        <v>-1.154465E-10</v>
      </c>
      <c r="BV751">
        <v>2.0000000000000001E-9</v>
      </c>
      <c r="BW751" s="1">
        <v>-2.1172879999999999E-8</v>
      </c>
      <c r="BX751">
        <v>1</v>
      </c>
      <c r="BY751">
        <v>1</v>
      </c>
      <c r="BZ751">
        <v>0</v>
      </c>
      <c r="CA751">
        <v>0</v>
      </c>
      <c r="CB751">
        <v>0</v>
      </c>
    </row>
    <row r="752" spans="1:80" x14ac:dyDescent="0.25">
      <c r="A752">
        <v>74.634789999999995</v>
      </c>
      <c r="B752">
        <v>1.5892390000000001</v>
      </c>
      <c r="C752">
        <v>0.65228540000000002</v>
      </c>
      <c r="D752">
        <v>2.5955620000000001</v>
      </c>
      <c r="E752">
        <v>-1.2193280000000001E-2</v>
      </c>
      <c r="F752">
        <v>-8.0623480000000004E-3</v>
      </c>
      <c r="G752">
        <v>-4.4214919999999998E-2</v>
      </c>
      <c r="H752">
        <v>0.99891509999999994</v>
      </c>
      <c r="I752">
        <v>0.45821070000000003</v>
      </c>
      <c r="J752">
        <v>7.1787480000000001E-2</v>
      </c>
      <c r="K752">
        <v>0.71298340000000004</v>
      </c>
      <c r="L752">
        <v>-7.3795620000000006E-2</v>
      </c>
      <c r="M752">
        <v>0.69358160000000002</v>
      </c>
      <c r="N752">
        <v>0</v>
      </c>
      <c r="O752">
        <v>0</v>
      </c>
      <c r="P752">
        <v>0</v>
      </c>
      <c r="Q752">
        <v>0</v>
      </c>
      <c r="R752">
        <v>36.526760000000003</v>
      </c>
      <c r="S752">
        <v>61.24127</v>
      </c>
      <c r="T752">
        <v>70.738330000000005</v>
      </c>
      <c r="U752">
        <v>83.187460000000002</v>
      </c>
      <c r="V752">
        <v>84.139169999999993</v>
      </c>
      <c r="W752">
        <v>76.2941</v>
      </c>
      <c r="X752">
        <v>67.688040000000001</v>
      </c>
      <c r="Y752">
        <v>79.664109999999994</v>
      </c>
      <c r="Z752">
        <v>0</v>
      </c>
      <c r="AA752">
        <v>1</v>
      </c>
      <c r="AB752">
        <v>0</v>
      </c>
      <c r="AC752">
        <v>0</v>
      </c>
      <c r="AD752">
        <v>0</v>
      </c>
      <c r="AE752" s="1">
        <v>-7.92569E-11</v>
      </c>
      <c r="AF752" s="1">
        <v>4.6260170000000001E-10</v>
      </c>
      <c r="AG752">
        <v>-6.9999999999999998E-9</v>
      </c>
      <c r="AH752">
        <v>1</v>
      </c>
      <c r="AI752">
        <v>1</v>
      </c>
      <c r="AJ752">
        <v>0</v>
      </c>
      <c r="AK752">
        <v>0</v>
      </c>
      <c r="AL752">
        <v>0</v>
      </c>
      <c r="AM752">
        <v>1</v>
      </c>
      <c r="AN752">
        <v>1</v>
      </c>
      <c r="AO752">
        <v>1</v>
      </c>
      <c r="AP752">
        <v>0</v>
      </c>
      <c r="AQ752">
        <v>0</v>
      </c>
      <c r="AR752">
        <v>0</v>
      </c>
      <c r="AS752" s="1">
        <v>-1.38043E-10</v>
      </c>
      <c r="AT752" s="1">
        <v>1.275652E-10</v>
      </c>
      <c r="AU752" s="1">
        <v>-2.1227069999999999E-9</v>
      </c>
      <c r="AV752">
        <v>1</v>
      </c>
      <c r="AW752">
        <v>1</v>
      </c>
      <c r="AX752">
        <v>0</v>
      </c>
      <c r="AY752">
        <v>0</v>
      </c>
      <c r="AZ752">
        <v>0</v>
      </c>
      <c r="BA752">
        <v>1</v>
      </c>
      <c r="BB752">
        <v>2</v>
      </c>
      <c r="BC752">
        <v>1</v>
      </c>
      <c r="BD752">
        <v>0</v>
      </c>
      <c r="BE752">
        <v>0</v>
      </c>
      <c r="BF752">
        <v>0</v>
      </c>
      <c r="BG752" s="1">
        <v>-5.4052519999999998E-11</v>
      </c>
      <c r="BH752" s="1">
        <v>7.1525259999999999E-10</v>
      </c>
      <c r="BI752" s="1">
        <v>-7.5526109999999999E-9</v>
      </c>
      <c r="BJ752">
        <v>1</v>
      </c>
      <c r="BK752">
        <v>1</v>
      </c>
      <c r="BL752">
        <v>0</v>
      </c>
      <c r="BM752">
        <v>0</v>
      </c>
      <c r="BN752">
        <v>0</v>
      </c>
      <c r="BO752">
        <v>1</v>
      </c>
      <c r="BP752">
        <v>3</v>
      </c>
      <c r="BQ752">
        <v>1</v>
      </c>
      <c r="BR752">
        <v>2.7821969999999998E-4</v>
      </c>
      <c r="BS752">
        <v>-2.5110879999999999E-2</v>
      </c>
      <c r="BT752">
        <v>7.4816170000000001E-2</v>
      </c>
      <c r="BU752" s="1">
        <v>-1.0788170000000001E-10</v>
      </c>
      <c r="BV752">
        <v>1.0000000000000001E-9</v>
      </c>
      <c r="BW752" s="1">
        <v>-5.2126270000000003E-9</v>
      </c>
      <c r="BX752">
        <v>1</v>
      </c>
      <c r="BY752">
        <v>1</v>
      </c>
      <c r="BZ752">
        <v>0</v>
      </c>
      <c r="CA752">
        <v>0</v>
      </c>
      <c r="CB752">
        <v>0</v>
      </c>
    </row>
    <row r="753" spans="1:80" x14ac:dyDescent="0.25">
      <c r="A753">
        <v>74.685389999999998</v>
      </c>
      <c r="B753">
        <v>1.589966</v>
      </c>
      <c r="C753">
        <v>0.64352699999999996</v>
      </c>
      <c r="D753">
        <v>2.642417</v>
      </c>
      <c r="E753">
        <v>-1.2193280000000001E-2</v>
      </c>
      <c r="F753">
        <v>-8.0623610000000005E-3</v>
      </c>
      <c r="G753">
        <v>-4.4214969999999999E-2</v>
      </c>
      <c r="H753">
        <v>0.99891509999999994</v>
      </c>
      <c r="I753">
        <v>0.45821070000000003</v>
      </c>
      <c r="J753">
        <v>7.3160970000000006E-2</v>
      </c>
      <c r="K753">
        <v>0.71164519999999998</v>
      </c>
      <c r="L753">
        <v>-7.4946810000000003E-2</v>
      </c>
      <c r="M753">
        <v>0.69468810000000003</v>
      </c>
      <c r="N753">
        <v>0</v>
      </c>
      <c r="O753">
        <v>0</v>
      </c>
      <c r="P753">
        <v>0</v>
      </c>
      <c r="Q753">
        <v>0</v>
      </c>
      <c r="R753">
        <v>36.472070000000002</v>
      </c>
      <c r="S753">
        <v>61.341320000000003</v>
      </c>
      <c r="T753">
        <v>71.392650000000003</v>
      </c>
      <c r="U753">
        <v>84.034899999999993</v>
      </c>
      <c r="V753">
        <v>85.168670000000006</v>
      </c>
      <c r="W753">
        <v>77.324539999999999</v>
      </c>
      <c r="X753">
        <v>68.705200000000005</v>
      </c>
      <c r="Y753">
        <v>80.391769999999994</v>
      </c>
      <c r="Z753">
        <v>0</v>
      </c>
      <c r="AA753">
        <v>1</v>
      </c>
      <c r="AB753">
        <v>0</v>
      </c>
      <c r="AC753">
        <v>0</v>
      </c>
      <c r="AD753">
        <v>0</v>
      </c>
      <c r="AE753" s="1">
        <v>-1.1795550000000001E-9</v>
      </c>
      <c r="AF753" s="1">
        <v>-2.701533E-9</v>
      </c>
      <c r="AG753" s="1">
        <v>-1.2031570000000001E-9</v>
      </c>
      <c r="AH753">
        <v>1</v>
      </c>
      <c r="AI753">
        <v>1</v>
      </c>
      <c r="AJ753">
        <v>0</v>
      </c>
      <c r="AK753">
        <v>0</v>
      </c>
      <c r="AL753">
        <v>0</v>
      </c>
      <c r="AM753">
        <v>1</v>
      </c>
      <c r="AN753">
        <v>1</v>
      </c>
      <c r="AO753">
        <v>1</v>
      </c>
      <c r="AP753">
        <v>0</v>
      </c>
      <c r="AQ753">
        <v>0</v>
      </c>
      <c r="AR753">
        <v>0</v>
      </c>
      <c r="AS753" s="1">
        <v>-1.3594260000000001E-9</v>
      </c>
      <c r="AT753" s="1">
        <v>-2.6809040000000002E-9</v>
      </c>
      <c r="AU753" s="1">
        <v>-1.76488E-9</v>
      </c>
      <c r="AV753">
        <v>1</v>
      </c>
      <c r="AW753">
        <v>1</v>
      </c>
      <c r="AX753">
        <v>0</v>
      </c>
      <c r="AY753">
        <v>0</v>
      </c>
      <c r="AZ753">
        <v>0</v>
      </c>
      <c r="BA753">
        <v>1</v>
      </c>
      <c r="BB753">
        <v>2</v>
      </c>
      <c r="BC753">
        <v>1</v>
      </c>
      <c r="BD753">
        <v>0</v>
      </c>
      <c r="BE753">
        <v>0</v>
      </c>
      <c r="BF753">
        <v>0</v>
      </c>
      <c r="BG753" s="1">
        <v>-1.230029E-9</v>
      </c>
      <c r="BH753">
        <v>-3E-9</v>
      </c>
      <c r="BI753" s="1">
        <v>-1.309793E-9</v>
      </c>
      <c r="BJ753">
        <v>1</v>
      </c>
      <c r="BK753">
        <v>1</v>
      </c>
      <c r="BL753">
        <v>0</v>
      </c>
      <c r="BM753">
        <v>0</v>
      </c>
      <c r="BN753">
        <v>0</v>
      </c>
      <c r="BO753">
        <v>1</v>
      </c>
      <c r="BP753">
        <v>3</v>
      </c>
      <c r="BQ753">
        <v>1</v>
      </c>
      <c r="BR753">
        <v>9.0138070000000004E-4</v>
      </c>
      <c r="BS753">
        <v>9.9250480000000001E-4</v>
      </c>
      <c r="BT753">
        <v>2.7841350000000001E-2</v>
      </c>
      <c r="BU753" s="1">
        <v>-1.1675549999999999E-9</v>
      </c>
      <c r="BV753" s="1">
        <v>-1.5079239999999999E-9</v>
      </c>
      <c r="BW753" s="1">
        <v>1.7660680000000001E-10</v>
      </c>
      <c r="BX753">
        <v>1</v>
      </c>
      <c r="BY753">
        <v>1</v>
      </c>
      <c r="BZ753">
        <v>0</v>
      </c>
      <c r="CA753">
        <v>0</v>
      </c>
      <c r="CB753">
        <v>0</v>
      </c>
    </row>
    <row r="754" spans="1:80" x14ac:dyDescent="0.25">
      <c r="A754">
        <v>74.734570000000005</v>
      </c>
      <c r="B754">
        <v>1.590457</v>
      </c>
      <c r="C754">
        <v>0.64158389999999998</v>
      </c>
      <c r="D754">
        <v>2.6657500000000001</v>
      </c>
      <c r="E754">
        <v>-1.2193280000000001E-2</v>
      </c>
      <c r="F754">
        <v>-8.0623569999999992E-3</v>
      </c>
      <c r="G754">
        <v>-4.4214839999999998E-2</v>
      </c>
      <c r="H754">
        <v>0.99891509999999994</v>
      </c>
      <c r="I754">
        <v>0.45821070000000003</v>
      </c>
      <c r="J754">
        <v>7.4332889999999999E-2</v>
      </c>
      <c r="K754">
        <v>0.71009359999999999</v>
      </c>
      <c r="L754">
        <v>-7.5832200000000002E-2</v>
      </c>
      <c r="M754">
        <v>0.69605399999999995</v>
      </c>
      <c r="N754">
        <v>0</v>
      </c>
      <c r="O754">
        <v>0</v>
      </c>
      <c r="P754">
        <v>0</v>
      </c>
      <c r="Q754">
        <v>0</v>
      </c>
      <c r="R754">
        <v>33.526060000000001</v>
      </c>
      <c r="S754">
        <v>56.587569999999999</v>
      </c>
      <c r="T754">
        <v>66.339619999999996</v>
      </c>
      <c r="U754">
        <v>78.197429999999997</v>
      </c>
      <c r="V754">
        <v>79.417100000000005</v>
      </c>
      <c r="W754">
        <v>72.199349999999995</v>
      </c>
      <c r="X754">
        <v>64.274119999999996</v>
      </c>
      <c r="Y754">
        <v>74.845150000000004</v>
      </c>
      <c r="Z754">
        <v>0</v>
      </c>
      <c r="AA754">
        <v>1</v>
      </c>
      <c r="AB754">
        <v>0</v>
      </c>
      <c r="AC754">
        <v>0</v>
      </c>
      <c r="AD754">
        <v>0</v>
      </c>
      <c r="AE754" s="1">
        <v>4.9129640000000004E-10</v>
      </c>
      <c r="AF754" s="1">
        <v>9.4395320000000005E-11</v>
      </c>
      <c r="AG754" s="1">
        <v>2.9160479999999999E-8</v>
      </c>
      <c r="AH754">
        <v>1</v>
      </c>
      <c r="AI754">
        <v>1</v>
      </c>
      <c r="AJ754">
        <v>0</v>
      </c>
      <c r="AK754">
        <v>0</v>
      </c>
      <c r="AL754">
        <v>0</v>
      </c>
      <c r="AM754">
        <v>1</v>
      </c>
      <c r="AN754">
        <v>1</v>
      </c>
      <c r="AO754">
        <v>1</v>
      </c>
      <c r="AP754">
        <v>0</v>
      </c>
      <c r="AQ754">
        <v>0</v>
      </c>
      <c r="AR754">
        <v>0</v>
      </c>
      <c r="AS754" s="1">
        <v>5.4872469999999999E-10</v>
      </c>
      <c r="AT754" s="1">
        <v>7.4534569999999999E-10</v>
      </c>
      <c r="AU754" s="1">
        <v>2.3629809999999999E-8</v>
      </c>
      <c r="AV754">
        <v>1</v>
      </c>
      <c r="AW754">
        <v>1</v>
      </c>
      <c r="AX754">
        <v>0</v>
      </c>
      <c r="AY754">
        <v>0</v>
      </c>
      <c r="AZ754">
        <v>0</v>
      </c>
      <c r="BA754">
        <v>1</v>
      </c>
      <c r="BB754">
        <v>2</v>
      </c>
      <c r="BC754">
        <v>1</v>
      </c>
      <c r="BD754">
        <v>0</v>
      </c>
      <c r="BE754">
        <v>0</v>
      </c>
      <c r="BF754">
        <v>0</v>
      </c>
      <c r="BG754" s="1">
        <v>4.407839E-10</v>
      </c>
      <c r="BH754" s="1">
        <v>4.0781050000000002E-10</v>
      </c>
      <c r="BI754" s="1">
        <v>2.306184E-8</v>
      </c>
      <c r="BJ754">
        <v>1</v>
      </c>
      <c r="BK754">
        <v>1</v>
      </c>
      <c r="BL754">
        <v>0</v>
      </c>
      <c r="BM754">
        <v>0</v>
      </c>
      <c r="BN754">
        <v>0</v>
      </c>
      <c r="BO754">
        <v>1</v>
      </c>
      <c r="BP754">
        <v>3</v>
      </c>
      <c r="BQ754">
        <v>1</v>
      </c>
      <c r="BR754">
        <v>2.3258099999999999E-4</v>
      </c>
      <c r="BS754">
        <v>-8.588666E-4</v>
      </c>
      <c r="BT754">
        <v>1.242825E-2</v>
      </c>
      <c r="BU754" s="1">
        <v>5.4872469999999999E-10</v>
      </c>
      <c r="BV754" s="1">
        <v>7.4534569999999999E-10</v>
      </c>
      <c r="BW754" s="1">
        <v>2.3629809999999999E-8</v>
      </c>
      <c r="BX754">
        <v>1</v>
      </c>
      <c r="BY754">
        <v>1</v>
      </c>
      <c r="BZ754">
        <v>0</v>
      </c>
      <c r="CA754">
        <v>0</v>
      </c>
      <c r="CB754">
        <v>0</v>
      </c>
    </row>
    <row r="755" spans="1:80" x14ac:dyDescent="0.25">
      <c r="A755">
        <v>74.785510000000002</v>
      </c>
      <c r="B755">
        <v>1.5906849999999999</v>
      </c>
      <c r="C755">
        <v>0.64035549999999997</v>
      </c>
      <c r="D755">
        <v>2.6797559999999998</v>
      </c>
      <c r="E755">
        <v>-1.2193280000000001E-2</v>
      </c>
      <c r="F755">
        <v>-8.0623650000000002E-3</v>
      </c>
      <c r="G755">
        <v>-4.4214870000000003E-2</v>
      </c>
      <c r="H755">
        <v>0.99891509999999994</v>
      </c>
      <c r="I755">
        <v>0.45821070000000003</v>
      </c>
      <c r="J755">
        <v>7.5292970000000001E-2</v>
      </c>
      <c r="K755">
        <v>0.70861430000000003</v>
      </c>
      <c r="L755">
        <v>-7.6505500000000004E-2</v>
      </c>
      <c r="M755">
        <v>0.69738350000000005</v>
      </c>
      <c r="N755">
        <v>0</v>
      </c>
      <c r="O755">
        <v>0</v>
      </c>
      <c r="P755">
        <v>0</v>
      </c>
      <c r="Q755">
        <v>0</v>
      </c>
      <c r="R755">
        <v>36.236269999999998</v>
      </c>
      <c r="S755">
        <v>61.247570000000003</v>
      </c>
      <c r="T755">
        <v>72.110029999999995</v>
      </c>
      <c r="U755">
        <v>85.080640000000002</v>
      </c>
      <c r="V755">
        <v>86.51576</v>
      </c>
      <c r="W755">
        <v>78.717969999999994</v>
      </c>
      <c r="X755">
        <v>70.165049999999994</v>
      </c>
      <c r="Y755">
        <v>81.491050000000001</v>
      </c>
      <c r="Z755">
        <v>0</v>
      </c>
      <c r="AA755">
        <v>1</v>
      </c>
      <c r="AB755">
        <v>0</v>
      </c>
      <c r="AC755">
        <v>0</v>
      </c>
      <c r="AD755">
        <v>0</v>
      </c>
      <c r="AE755" s="1">
        <v>-5.1461069999999996E-10</v>
      </c>
      <c r="AF755" s="1">
        <v>-7.4895609999999996E-10</v>
      </c>
      <c r="AG755" s="1">
        <v>-7.2746209999999998E-9</v>
      </c>
      <c r="AH755">
        <v>1</v>
      </c>
      <c r="AI755">
        <v>1</v>
      </c>
      <c r="AJ755">
        <v>0</v>
      </c>
      <c r="AK755">
        <v>0</v>
      </c>
      <c r="AL755">
        <v>0</v>
      </c>
      <c r="AM755">
        <v>1</v>
      </c>
      <c r="AN755">
        <v>1</v>
      </c>
      <c r="AO755">
        <v>1</v>
      </c>
      <c r="AP755">
        <v>0</v>
      </c>
      <c r="AQ755">
        <v>0</v>
      </c>
      <c r="AR755">
        <v>0</v>
      </c>
      <c r="AS755" s="1">
        <v>-8.3425300000000001E-10</v>
      </c>
      <c r="AT755" s="1">
        <v>-1.6698360000000001E-9</v>
      </c>
      <c r="AU755" s="1">
        <v>-6.1971319999999999E-9</v>
      </c>
      <c r="AV755">
        <v>1</v>
      </c>
      <c r="AW755">
        <v>1</v>
      </c>
      <c r="AX755">
        <v>0</v>
      </c>
      <c r="AY755">
        <v>0</v>
      </c>
      <c r="AZ755">
        <v>0</v>
      </c>
      <c r="BA755">
        <v>1</v>
      </c>
      <c r="BB755">
        <v>2</v>
      </c>
      <c r="BC755">
        <v>1</v>
      </c>
      <c r="BD755">
        <v>0</v>
      </c>
      <c r="BE755">
        <v>0</v>
      </c>
      <c r="BF755">
        <v>0</v>
      </c>
      <c r="BG755" s="1">
        <v>-8.4464690000000002E-10</v>
      </c>
      <c r="BH755" s="1">
        <v>-2.1121779999999998E-9</v>
      </c>
      <c r="BI755" s="1">
        <v>-1.1132319999999999E-9</v>
      </c>
      <c r="BJ755">
        <v>1</v>
      </c>
      <c r="BK755">
        <v>1</v>
      </c>
      <c r="BL755">
        <v>0</v>
      </c>
      <c r="BM755">
        <v>0</v>
      </c>
      <c r="BN755">
        <v>0</v>
      </c>
      <c r="BO755">
        <v>1</v>
      </c>
      <c r="BP755">
        <v>3</v>
      </c>
      <c r="BQ755">
        <v>1</v>
      </c>
      <c r="BR755">
        <v>1.4902620000000001E-4</v>
      </c>
      <c r="BS755">
        <v>-1.081891E-3</v>
      </c>
      <c r="BT755">
        <v>1.145207E-2</v>
      </c>
      <c r="BU755" s="1">
        <v>-8.4464690000000002E-10</v>
      </c>
      <c r="BV755" s="1">
        <v>-2.1121779999999998E-9</v>
      </c>
      <c r="BW755" s="1">
        <v>-1.1132319999999999E-9</v>
      </c>
      <c r="BX755">
        <v>1</v>
      </c>
      <c r="BY755">
        <v>1</v>
      </c>
      <c r="BZ755">
        <v>0</v>
      </c>
      <c r="CA755">
        <v>0</v>
      </c>
      <c r="CB755">
        <v>0</v>
      </c>
    </row>
    <row r="756" spans="1:80" x14ac:dyDescent="0.25">
      <c r="A756">
        <v>74.834379999999996</v>
      </c>
      <c r="B756">
        <v>1.5910610000000001</v>
      </c>
      <c r="C756">
        <v>0.64123169999999996</v>
      </c>
      <c r="D756">
        <v>2.6935449999999999</v>
      </c>
      <c r="E756">
        <v>-1.2193280000000001E-2</v>
      </c>
      <c r="F756">
        <v>-8.0623659999999996E-3</v>
      </c>
      <c r="G756">
        <v>-4.4214829999999997E-2</v>
      </c>
      <c r="H756">
        <v>0.99891509999999994</v>
      </c>
      <c r="I756">
        <v>0.45821070000000003</v>
      </c>
      <c r="J756">
        <v>7.6062089999999999E-2</v>
      </c>
      <c r="K756">
        <v>0.70724710000000002</v>
      </c>
      <c r="L756">
        <v>-7.7000009999999994E-2</v>
      </c>
      <c r="M756">
        <v>0.69863229999999998</v>
      </c>
      <c r="N756">
        <v>0</v>
      </c>
      <c r="O756">
        <v>0</v>
      </c>
      <c r="P756">
        <v>0</v>
      </c>
      <c r="Q756">
        <v>0</v>
      </c>
      <c r="R756">
        <v>34.796939999999999</v>
      </c>
      <c r="S756">
        <v>58.851140000000001</v>
      </c>
      <c r="T756">
        <v>69.472570000000005</v>
      </c>
      <c r="U756">
        <v>82.020009999999999</v>
      </c>
      <c r="V756">
        <v>83.468779999999995</v>
      </c>
      <c r="W756">
        <v>75.985690000000005</v>
      </c>
      <c r="X756">
        <v>67.784890000000004</v>
      </c>
      <c r="Y756">
        <v>78.603570000000005</v>
      </c>
      <c r="Z756">
        <v>0</v>
      </c>
      <c r="AA756">
        <v>1</v>
      </c>
      <c r="AB756">
        <v>0</v>
      </c>
      <c r="AC756">
        <v>0</v>
      </c>
      <c r="AD756">
        <v>0</v>
      </c>
      <c r="AE756" s="1">
        <v>1.115027E-10</v>
      </c>
      <c r="AF756" s="1">
        <v>-9.9350919999999999E-11</v>
      </c>
      <c r="AG756" s="1">
        <v>2.782442E-9</v>
      </c>
      <c r="AH756">
        <v>1</v>
      </c>
      <c r="AI756">
        <v>1</v>
      </c>
      <c r="AJ756">
        <v>0</v>
      </c>
      <c r="AK756">
        <v>0</v>
      </c>
      <c r="AL756">
        <v>0</v>
      </c>
      <c r="AM756">
        <v>1</v>
      </c>
      <c r="AN756">
        <v>1</v>
      </c>
      <c r="AO756">
        <v>1</v>
      </c>
      <c r="AP756">
        <v>0</v>
      </c>
      <c r="AQ756">
        <v>0</v>
      </c>
      <c r="AR756">
        <v>0</v>
      </c>
      <c r="AS756" s="1">
        <v>9.9260239999999998E-11</v>
      </c>
      <c r="AT756" s="1">
        <v>-5.486794E-11</v>
      </c>
      <c r="AU756" s="1">
        <v>2.8542410000000002E-9</v>
      </c>
      <c r="AV756">
        <v>1</v>
      </c>
      <c r="AW756">
        <v>1</v>
      </c>
      <c r="AX756">
        <v>0</v>
      </c>
      <c r="AY756">
        <v>0</v>
      </c>
      <c r="AZ756">
        <v>0</v>
      </c>
      <c r="BA756">
        <v>1</v>
      </c>
      <c r="BB756">
        <v>2</v>
      </c>
      <c r="BC756">
        <v>1</v>
      </c>
      <c r="BD756">
        <v>0</v>
      </c>
      <c r="BE756">
        <v>0</v>
      </c>
      <c r="BF756">
        <v>0</v>
      </c>
      <c r="BG756" s="1">
        <v>8.6212179999999997E-11</v>
      </c>
      <c r="BH756" s="1">
        <v>-1.303445E-10</v>
      </c>
      <c r="BI756">
        <v>1.0999999999999999E-8</v>
      </c>
      <c r="BJ756">
        <v>1</v>
      </c>
      <c r="BK756">
        <v>1</v>
      </c>
      <c r="BL756">
        <v>0</v>
      </c>
      <c r="BM756">
        <v>0</v>
      </c>
      <c r="BN756">
        <v>0</v>
      </c>
      <c r="BO756">
        <v>1</v>
      </c>
      <c r="BP756">
        <v>3</v>
      </c>
      <c r="BQ756">
        <v>1</v>
      </c>
      <c r="BR756">
        <v>4.6862310000000002E-4</v>
      </c>
      <c r="BS756">
        <v>1.8852299999999999E-3</v>
      </c>
      <c r="BT756">
        <v>1.413296E-2</v>
      </c>
      <c r="BU756" s="1">
        <v>-5.9653609999999999E-11</v>
      </c>
      <c r="BV756" s="1">
        <v>-4.074908E-10</v>
      </c>
      <c r="BW756" s="1">
        <v>7.122838E-9</v>
      </c>
      <c r="BX756">
        <v>1</v>
      </c>
      <c r="BY756">
        <v>1</v>
      </c>
      <c r="BZ756">
        <v>0</v>
      </c>
      <c r="CA756">
        <v>0</v>
      </c>
      <c r="CB756">
        <v>0</v>
      </c>
    </row>
    <row r="757" spans="1:80" x14ac:dyDescent="0.25">
      <c r="A757">
        <v>74.885440000000003</v>
      </c>
      <c r="B757">
        <v>1.5927</v>
      </c>
      <c r="C757">
        <v>0.65315129999999999</v>
      </c>
      <c r="D757">
        <v>2.7013539999999998</v>
      </c>
      <c r="E757">
        <v>-1.2193280000000001E-2</v>
      </c>
      <c r="F757">
        <v>-8.0623629999999995E-3</v>
      </c>
      <c r="G757">
        <v>-4.4214780000000002E-2</v>
      </c>
      <c r="H757">
        <v>0.99891509999999994</v>
      </c>
      <c r="I757">
        <v>0.45821070000000003</v>
      </c>
      <c r="J757">
        <v>7.6567570000000001E-2</v>
      </c>
      <c r="K757">
        <v>0.70602200000000004</v>
      </c>
      <c r="L757">
        <v>-7.7249680000000001E-2</v>
      </c>
      <c r="M757">
        <v>0.69978770000000001</v>
      </c>
      <c r="N757">
        <v>0</v>
      </c>
      <c r="O757">
        <v>0</v>
      </c>
      <c r="P757">
        <v>0</v>
      </c>
      <c r="Q757">
        <v>0</v>
      </c>
      <c r="R757">
        <v>36.140369999999997</v>
      </c>
      <c r="S757">
        <v>61.122999999999998</v>
      </c>
      <c r="T757">
        <v>72.31223</v>
      </c>
      <c r="U757">
        <v>85.431079999999994</v>
      </c>
      <c r="V757">
        <v>86.99982</v>
      </c>
      <c r="W757">
        <v>79.236980000000003</v>
      </c>
      <c r="X757">
        <v>70.74145</v>
      </c>
      <c r="Y757">
        <v>81.945599999999999</v>
      </c>
      <c r="Z757">
        <v>0</v>
      </c>
      <c r="AA757">
        <v>1</v>
      </c>
      <c r="AB757">
        <v>0</v>
      </c>
      <c r="AC757">
        <v>0</v>
      </c>
      <c r="AD757">
        <v>0</v>
      </c>
      <c r="AE757" s="1">
        <v>4.1658269999999998E-11</v>
      </c>
      <c r="AF757" s="1">
        <v>2.0651599999999999E-10</v>
      </c>
      <c r="AG757" s="1">
        <v>1.015735E-8</v>
      </c>
      <c r="AH757">
        <v>1</v>
      </c>
      <c r="AI757">
        <v>1</v>
      </c>
      <c r="AJ757">
        <v>0</v>
      </c>
      <c r="AK757">
        <v>0</v>
      </c>
      <c r="AL757">
        <v>0</v>
      </c>
      <c r="AM757">
        <v>1</v>
      </c>
      <c r="AN757">
        <v>1</v>
      </c>
      <c r="AO757">
        <v>1</v>
      </c>
      <c r="AP757">
        <v>0</v>
      </c>
      <c r="AQ757">
        <v>0</v>
      </c>
      <c r="AR757">
        <v>0</v>
      </c>
      <c r="AS757" s="1">
        <v>3.946794E-11</v>
      </c>
      <c r="AT757" s="1">
        <v>3.8605459999999999E-10</v>
      </c>
      <c r="AU757" s="1">
        <v>8.5197320000000001E-9</v>
      </c>
      <c r="AV757">
        <v>1</v>
      </c>
      <c r="AW757">
        <v>1</v>
      </c>
      <c r="AX757">
        <v>0</v>
      </c>
      <c r="AY757">
        <v>0</v>
      </c>
      <c r="AZ757">
        <v>0</v>
      </c>
      <c r="BA757">
        <v>1</v>
      </c>
      <c r="BB757">
        <v>2</v>
      </c>
      <c r="BC757">
        <v>1</v>
      </c>
      <c r="BD757">
        <v>0</v>
      </c>
      <c r="BE757">
        <v>0</v>
      </c>
      <c r="BF757">
        <v>0</v>
      </c>
      <c r="BG757" s="1">
        <v>9.1229519999999999E-11</v>
      </c>
      <c r="BH757" s="1">
        <v>6.7557760000000002E-10</v>
      </c>
      <c r="BI757" s="1">
        <v>1.14813E-8</v>
      </c>
      <c r="BJ757">
        <v>1</v>
      </c>
      <c r="BK757">
        <v>1</v>
      </c>
      <c r="BL757">
        <v>0</v>
      </c>
      <c r="BM757">
        <v>0</v>
      </c>
      <c r="BN757">
        <v>0</v>
      </c>
      <c r="BO757">
        <v>1</v>
      </c>
      <c r="BP757">
        <v>3</v>
      </c>
      <c r="BQ757">
        <v>1</v>
      </c>
      <c r="BR757">
        <v>2.3688300000000002E-3</v>
      </c>
      <c r="BS757">
        <v>1.8022839999999998E-2</v>
      </c>
      <c r="BT757">
        <v>3.9761400000000004E-3</v>
      </c>
      <c r="BU757" s="1">
        <v>1.22287E-10</v>
      </c>
      <c r="BV757" s="1">
        <v>6.607668E-10</v>
      </c>
      <c r="BW757" s="1">
        <v>1.3809330000000001E-8</v>
      </c>
      <c r="BX757">
        <v>1</v>
      </c>
      <c r="BY757">
        <v>1</v>
      </c>
      <c r="BZ757">
        <v>0</v>
      </c>
      <c r="CA757">
        <v>0</v>
      </c>
      <c r="CB757">
        <v>0</v>
      </c>
    </row>
    <row r="758" spans="1:80" x14ac:dyDescent="0.25">
      <c r="A758">
        <v>74.934870000000004</v>
      </c>
      <c r="B758">
        <v>1.6008709999999999</v>
      </c>
      <c r="C758">
        <v>0.70886839999999995</v>
      </c>
      <c r="D758">
        <v>2.656733</v>
      </c>
      <c r="E758">
        <v>-1.2193280000000001E-2</v>
      </c>
      <c r="F758">
        <v>-8.0623650000000002E-3</v>
      </c>
      <c r="G758">
        <v>-4.4214829999999997E-2</v>
      </c>
      <c r="H758">
        <v>0.99891509999999994</v>
      </c>
      <c r="I758">
        <v>0.45821070000000003</v>
      </c>
      <c r="J758">
        <v>7.6331560000000007E-2</v>
      </c>
      <c r="K758">
        <v>0.70548520000000003</v>
      </c>
      <c r="L758">
        <v>-7.6886350000000006E-2</v>
      </c>
      <c r="M758">
        <v>0.70039459999999998</v>
      </c>
      <c r="N758">
        <v>0</v>
      </c>
      <c r="O758">
        <v>0</v>
      </c>
      <c r="P758">
        <v>0</v>
      </c>
      <c r="Q758">
        <v>0</v>
      </c>
      <c r="R758">
        <v>34.66122</v>
      </c>
      <c r="S758">
        <v>58.494500000000002</v>
      </c>
      <c r="T758">
        <v>69.232950000000002</v>
      </c>
      <c r="U758">
        <v>81.883610000000004</v>
      </c>
      <c r="V758">
        <v>83.419780000000003</v>
      </c>
      <c r="W758">
        <v>75.992840000000001</v>
      </c>
      <c r="X758">
        <v>67.896960000000007</v>
      </c>
      <c r="Y758">
        <v>78.730720000000005</v>
      </c>
      <c r="Z758">
        <v>0</v>
      </c>
      <c r="AA758">
        <v>1</v>
      </c>
      <c r="AB758">
        <v>0</v>
      </c>
      <c r="AC758">
        <v>0</v>
      </c>
      <c r="AD758">
        <v>0</v>
      </c>
      <c r="AE758" s="1">
        <v>-2.0051649999999999E-10</v>
      </c>
      <c r="AF758" s="1">
        <v>-3.6308700000000001E-10</v>
      </c>
      <c r="AG758" s="1">
        <v>-6.5149219999999999E-9</v>
      </c>
      <c r="AH758">
        <v>1</v>
      </c>
      <c r="AI758">
        <v>1</v>
      </c>
      <c r="AJ758">
        <v>0</v>
      </c>
      <c r="AK758">
        <v>0</v>
      </c>
      <c r="AL758">
        <v>0</v>
      </c>
      <c r="AM758">
        <v>1</v>
      </c>
      <c r="AN758">
        <v>1</v>
      </c>
      <c r="AO758">
        <v>1</v>
      </c>
      <c r="AP758">
        <v>0</v>
      </c>
      <c r="AQ758">
        <v>0</v>
      </c>
      <c r="AR758">
        <v>0</v>
      </c>
      <c r="AS758" s="1">
        <v>-1.642346E-10</v>
      </c>
      <c r="AT758" s="1">
        <v>-3.7413580000000002E-10</v>
      </c>
      <c r="AU758" s="1">
        <v>-6.5246380000000001E-9</v>
      </c>
      <c r="AV758">
        <v>1</v>
      </c>
      <c r="AW758">
        <v>1</v>
      </c>
      <c r="AX758">
        <v>0</v>
      </c>
      <c r="AY758">
        <v>0</v>
      </c>
      <c r="AZ758">
        <v>0</v>
      </c>
      <c r="BA758">
        <v>1</v>
      </c>
      <c r="BB758">
        <v>2</v>
      </c>
      <c r="BC758">
        <v>1</v>
      </c>
      <c r="BD758">
        <v>0</v>
      </c>
      <c r="BE758">
        <v>0</v>
      </c>
      <c r="BF758">
        <v>0</v>
      </c>
      <c r="BG758" s="1">
        <v>-2.0051649999999999E-10</v>
      </c>
      <c r="BH758" s="1">
        <v>-3.6308700000000001E-10</v>
      </c>
      <c r="BI758" s="1">
        <v>-6.5149219999999999E-9</v>
      </c>
      <c r="BJ758">
        <v>1</v>
      </c>
      <c r="BK758">
        <v>1</v>
      </c>
      <c r="BL758">
        <v>0</v>
      </c>
      <c r="BM758">
        <v>0</v>
      </c>
      <c r="BN758">
        <v>0</v>
      </c>
      <c r="BO758">
        <v>1</v>
      </c>
      <c r="BP758">
        <v>3</v>
      </c>
      <c r="BQ758">
        <v>1</v>
      </c>
      <c r="BR758">
        <v>1.135736E-2</v>
      </c>
      <c r="BS758">
        <v>7.5793609999999997E-2</v>
      </c>
      <c r="BT758">
        <v>-6.9731119999999994E-2</v>
      </c>
      <c r="BU758" s="1">
        <v>-2.1305050000000001E-10</v>
      </c>
      <c r="BV758" s="1">
        <v>-4.6773569999999995E-10</v>
      </c>
      <c r="BW758" s="1">
        <v>-9.3270380000000003E-9</v>
      </c>
      <c r="BX758">
        <v>1</v>
      </c>
      <c r="BY758">
        <v>1</v>
      </c>
      <c r="BZ758">
        <v>0</v>
      </c>
      <c r="CA758">
        <v>0</v>
      </c>
      <c r="CB758">
        <v>0</v>
      </c>
    </row>
    <row r="759" spans="1:80" x14ac:dyDescent="0.25">
      <c r="A759">
        <v>74.985339999999994</v>
      </c>
      <c r="B759">
        <v>1.6062149999999999</v>
      </c>
      <c r="C759">
        <v>0.74239359999999999</v>
      </c>
      <c r="D759">
        <v>2.6297990000000002</v>
      </c>
      <c r="E759">
        <v>-1.2193280000000001E-2</v>
      </c>
      <c r="F759">
        <v>-8.0623510000000006E-3</v>
      </c>
      <c r="G759">
        <v>-4.4214870000000003E-2</v>
      </c>
      <c r="H759">
        <v>0.99891509999999994</v>
      </c>
      <c r="I759">
        <v>0.45821070000000003</v>
      </c>
      <c r="J759">
        <v>7.5292200000000004E-2</v>
      </c>
      <c r="K759">
        <v>0.70583119999999999</v>
      </c>
      <c r="L759">
        <v>-7.5890440000000003E-2</v>
      </c>
      <c r="M759">
        <v>0.70026710000000003</v>
      </c>
      <c r="N759">
        <v>0</v>
      </c>
      <c r="O759">
        <v>0</v>
      </c>
      <c r="P759">
        <v>0</v>
      </c>
      <c r="Q759">
        <v>0</v>
      </c>
      <c r="R759">
        <v>35.898420000000002</v>
      </c>
      <c r="S759">
        <v>60.152059999999999</v>
      </c>
      <c r="T759">
        <v>70.832809999999995</v>
      </c>
      <c r="U759">
        <v>83.907259999999994</v>
      </c>
      <c r="V759">
        <v>85.418909999999997</v>
      </c>
      <c r="W759">
        <v>77.761409999999998</v>
      </c>
      <c r="X759">
        <v>69.487759999999994</v>
      </c>
      <c r="Y759">
        <v>81.088310000000007</v>
      </c>
      <c r="Z759">
        <v>0</v>
      </c>
      <c r="AA759">
        <v>1</v>
      </c>
      <c r="AB759">
        <v>0</v>
      </c>
      <c r="AC759">
        <v>0</v>
      </c>
      <c r="AD759">
        <v>0</v>
      </c>
      <c r="AE759" s="1">
        <v>9.0883140000000004E-11</v>
      </c>
      <c r="AF759" s="1">
        <v>1.2683669999999999E-9</v>
      </c>
      <c r="AG759" s="1">
        <v>-9.823603E-9</v>
      </c>
      <c r="AH759">
        <v>1</v>
      </c>
      <c r="AI759">
        <v>1</v>
      </c>
      <c r="AJ759">
        <v>0</v>
      </c>
      <c r="AK759">
        <v>0</v>
      </c>
      <c r="AL759">
        <v>0</v>
      </c>
      <c r="AM759">
        <v>1</v>
      </c>
      <c r="AN759">
        <v>1</v>
      </c>
      <c r="AO759">
        <v>1</v>
      </c>
      <c r="AP759">
        <v>0</v>
      </c>
      <c r="AQ759">
        <v>0</v>
      </c>
      <c r="AR759">
        <v>0</v>
      </c>
      <c r="AS759" s="1">
        <v>6.8694150000000002E-11</v>
      </c>
      <c r="AT759" s="1">
        <v>1.278878E-9</v>
      </c>
      <c r="AU759" s="1">
        <v>-2.1125799999999999E-8</v>
      </c>
      <c r="AV759">
        <v>1</v>
      </c>
      <c r="AW759">
        <v>1</v>
      </c>
      <c r="AX759">
        <v>0</v>
      </c>
      <c r="AY759">
        <v>0</v>
      </c>
      <c r="AZ759">
        <v>0</v>
      </c>
      <c r="BA759">
        <v>1</v>
      </c>
      <c r="BB759">
        <v>2</v>
      </c>
      <c r="BC759">
        <v>1</v>
      </c>
      <c r="BD759">
        <v>0</v>
      </c>
      <c r="BE759">
        <v>0</v>
      </c>
      <c r="BF759">
        <v>0</v>
      </c>
      <c r="BG759" s="1">
        <v>6.5089739999999997E-11</v>
      </c>
      <c r="BH759" s="1">
        <v>1.223502E-9</v>
      </c>
      <c r="BI759" s="1">
        <v>-1.391859E-8</v>
      </c>
      <c r="BJ759">
        <v>1</v>
      </c>
      <c r="BK759">
        <v>1</v>
      </c>
      <c r="BL759">
        <v>0</v>
      </c>
      <c r="BM759">
        <v>0</v>
      </c>
      <c r="BN759">
        <v>0</v>
      </c>
      <c r="BO759">
        <v>1</v>
      </c>
      <c r="BP759">
        <v>3</v>
      </c>
      <c r="BQ759">
        <v>1</v>
      </c>
      <c r="BR759">
        <v>2.5825760000000001E-3</v>
      </c>
      <c r="BS759">
        <v>1.4772830000000001E-2</v>
      </c>
      <c r="BT759">
        <v>-8.0523399999999998E-3</v>
      </c>
      <c r="BU759" s="1">
        <v>3.1255820000000001E-11</v>
      </c>
      <c r="BV759">
        <v>1.0000000000000001E-9</v>
      </c>
      <c r="BW759">
        <v>-1.3000000000000001E-8</v>
      </c>
      <c r="BX759">
        <v>1</v>
      </c>
      <c r="BY759">
        <v>1</v>
      </c>
      <c r="BZ759">
        <v>0</v>
      </c>
      <c r="CA759">
        <v>0</v>
      </c>
      <c r="CB759">
        <v>0</v>
      </c>
    </row>
    <row r="760" spans="1:80" x14ac:dyDescent="0.25">
      <c r="A760">
        <v>75.034220000000005</v>
      </c>
      <c r="B760">
        <v>1.607308</v>
      </c>
      <c r="C760">
        <v>0.74905310000000003</v>
      </c>
      <c r="D760">
        <v>2.6256159999999999</v>
      </c>
      <c r="E760">
        <v>-1.2193280000000001E-2</v>
      </c>
      <c r="F760">
        <v>-8.0623520000000001E-3</v>
      </c>
      <c r="G760">
        <v>-4.4214860000000002E-2</v>
      </c>
      <c r="H760">
        <v>0.99891509999999994</v>
      </c>
      <c r="I760">
        <v>0.45821070000000003</v>
      </c>
      <c r="J760">
        <v>7.4245969999999994E-2</v>
      </c>
      <c r="K760">
        <v>0.7062775</v>
      </c>
      <c r="L760">
        <v>-7.4908100000000005E-2</v>
      </c>
      <c r="M760">
        <v>0.70003459999999995</v>
      </c>
      <c r="N760">
        <v>0</v>
      </c>
      <c r="O760">
        <v>0</v>
      </c>
      <c r="P760">
        <v>0</v>
      </c>
      <c r="Q760">
        <v>0</v>
      </c>
      <c r="R760">
        <v>34.447479999999999</v>
      </c>
      <c r="S760">
        <v>57.396819999999998</v>
      </c>
      <c r="T760">
        <v>67.31935</v>
      </c>
      <c r="U760">
        <v>79.828059999999994</v>
      </c>
      <c r="V760">
        <v>81.218040000000002</v>
      </c>
      <c r="W760">
        <v>73.899500000000003</v>
      </c>
      <c r="X760">
        <v>66.042509999999993</v>
      </c>
      <c r="Y760">
        <v>77.426770000000005</v>
      </c>
      <c r="Z760">
        <v>0</v>
      </c>
      <c r="AA760">
        <v>1</v>
      </c>
      <c r="AB760">
        <v>0</v>
      </c>
      <c r="AC760">
        <v>0</v>
      </c>
      <c r="AD760">
        <v>0</v>
      </c>
      <c r="AE760" s="1">
        <v>1.019488E-10</v>
      </c>
      <c r="AF760" s="1">
        <v>4.5402900000000003E-10</v>
      </c>
      <c r="AG760" s="1">
        <v>4.8239590000000001E-9</v>
      </c>
      <c r="AH760">
        <v>1</v>
      </c>
      <c r="AI760">
        <v>1</v>
      </c>
      <c r="AJ760">
        <v>0</v>
      </c>
      <c r="AK760">
        <v>0</v>
      </c>
      <c r="AL760">
        <v>0</v>
      </c>
      <c r="AM760">
        <v>1</v>
      </c>
      <c r="AN760">
        <v>1</v>
      </c>
      <c r="AO760">
        <v>1</v>
      </c>
      <c r="AP760">
        <v>0</v>
      </c>
      <c r="AQ760">
        <v>0</v>
      </c>
      <c r="AR760">
        <v>0</v>
      </c>
      <c r="AS760" s="1">
        <v>1.292351E-10</v>
      </c>
      <c r="AT760" s="1">
        <v>5.1960090000000002E-10</v>
      </c>
      <c r="AU760" s="1">
        <v>5.3012840000000002E-9</v>
      </c>
      <c r="AV760">
        <v>1</v>
      </c>
      <c r="AW760">
        <v>1</v>
      </c>
      <c r="AX760">
        <v>0</v>
      </c>
      <c r="AY760">
        <v>0</v>
      </c>
      <c r="AZ760">
        <v>0</v>
      </c>
      <c r="BA760">
        <v>1</v>
      </c>
      <c r="BB760">
        <v>2</v>
      </c>
      <c r="BC760">
        <v>1</v>
      </c>
      <c r="BD760">
        <v>0</v>
      </c>
      <c r="BE760">
        <v>0</v>
      </c>
      <c r="BF760">
        <v>0</v>
      </c>
      <c r="BG760" s="1">
        <v>1.019488E-10</v>
      </c>
      <c r="BH760" s="1">
        <v>4.5402900000000003E-10</v>
      </c>
      <c r="BI760" s="1">
        <v>4.8239590000000001E-9</v>
      </c>
      <c r="BJ760">
        <v>1</v>
      </c>
      <c r="BK760">
        <v>1</v>
      </c>
      <c r="BL760">
        <v>0</v>
      </c>
      <c r="BM760">
        <v>0</v>
      </c>
      <c r="BN760">
        <v>0</v>
      </c>
      <c r="BO760">
        <v>1</v>
      </c>
      <c r="BP760">
        <v>3</v>
      </c>
      <c r="BQ760">
        <v>1</v>
      </c>
      <c r="BR760">
        <v>0</v>
      </c>
      <c r="BS760">
        <v>0</v>
      </c>
      <c r="BT760">
        <v>0</v>
      </c>
      <c r="BU760" s="1">
        <v>1.3421630000000001E-10</v>
      </c>
      <c r="BV760" s="1">
        <v>5.7139740000000001E-10</v>
      </c>
      <c r="BW760" s="1">
        <v>7.513288E-9</v>
      </c>
      <c r="BX760">
        <v>1</v>
      </c>
      <c r="BY760">
        <v>1</v>
      </c>
      <c r="BZ760">
        <v>0</v>
      </c>
      <c r="CA760">
        <v>0</v>
      </c>
      <c r="CB760">
        <v>0</v>
      </c>
    </row>
    <row r="761" spans="1:80" x14ac:dyDescent="0.25">
      <c r="A761">
        <v>75.08475</v>
      </c>
      <c r="B761">
        <v>1.607491</v>
      </c>
      <c r="C761">
        <v>0.75017239999999996</v>
      </c>
      <c r="D761">
        <v>2.6249129999999998</v>
      </c>
      <c r="E761">
        <v>-1.2193270000000001E-2</v>
      </c>
      <c r="F761">
        <v>-8.062362E-3</v>
      </c>
      <c r="G761">
        <v>-4.4214839999999998E-2</v>
      </c>
      <c r="H761">
        <v>0.99891509999999994</v>
      </c>
      <c r="I761">
        <v>0.45821070000000003</v>
      </c>
      <c r="J761">
        <v>7.3394000000000001E-2</v>
      </c>
      <c r="K761">
        <v>0.70665129999999998</v>
      </c>
      <c r="L761">
        <v>-7.4109129999999995E-2</v>
      </c>
      <c r="M761">
        <v>0.69983229999999996</v>
      </c>
      <c r="N761">
        <v>0</v>
      </c>
      <c r="O761">
        <v>0</v>
      </c>
      <c r="P761">
        <v>0</v>
      </c>
      <c r="Q761">
        <v>0</v>
      </c>
      <c r="R761">
        <v>34.427239999999998</v>
      </c>
      <c r="S761">
        <v>57.246519999999997</v>
      </c>
      <c r="T761">
        <v>67.057370000000006</v>
      </c>
      <c r="U761">
        <v>79.547870000000003</v>
      </c>
      <c r="V761">
        <v>80.919460000000001</v>
      </c>
      <c r="W761">
        <v>73.617040000000003</v>
      </c>
      <c r="X761">
        <v>65.795519999999996</v>
      </c>
      <c r="Y761">
        <v>77.255260000000007</v>
      </c>
      <c r="Z761">
        <v>0</v>
      </c>
      <c r="AA761">
        <v>1</v>
      </c>
      <c r="AB761">
        <v>0</v>
      </c>
      <c r="AC761">
        <v>0</v>
      </c>
      <c r="AD761">
        <v>0</v>
      </c>
      <c r="AE761" s="1">
        <v>-1.5186579999999999E-10</v>
      </c>
      <c r="AF761">
        <v>-1.0000000000000001E-9</v>
      </c>
      <c r="AG761" s="1">
        <v>6.1538619999999999E-9</v>
      </c>
      <c r="AH761">
        <v>1</v>
      </c>
      <c r="AI761">
        <v>1</v>
      </c>
      <c r="AJ761">
        <v>0</v>
      </c>
      <c r="AK761">
        <v>0</v>
      </c>
      <c r="AL761">
        <v>0</v>
      </c>
      <c r="AM761">
        <v>1</v>
      </c>
      <c r="AN761">
        <v>1</v>
      </c>
      <c r="AO761">
        <v>1</v>
      </c>
      <c r="AP761">
        <v>0</v>
      </c>
      <c r="AQ761">
        <v>0</v>
      </c>
      <c r="AR761">
        <v>0</v>
      </c>
      <c r="AS761" s="1">
        <v>-1.7312129999999999E-10</v>
      </c>
      <c r="AT761" s="1">
        <v>-1.716223E-9</v>
      </c>
      <c r="AU761" s="1">
        <v>3.4342600000000001E-9</v>
      </c>
      <c r="AV761">
        <v>1</v>
      </c>
      <c r="AW761">
        <v>1</v>
      </c>
      <c r="AX761">
        <v>0</v>
      </c>
      <c r="AY761">
        <v>0</v>
      </c>
      <c r="AZ761">
        <v>0</v>
      </c>
      <c r="BA761">
        <v>1</v>
      </c>
      <c r="BB761">
        <v>2</v>
      </c>
      <c r="BC761">
        <v>1</v>
      </c>
      <c r="BD761">
        <v>0</v>
      </c>
      <c r="BE761">
        <v>0</v>
      </c>
      <c r="BF761">
        <v>0</v>
      </c>
      <c r="BG761" s="1">
        <v>-1.1903490000000001E-10</v>
      </c>
      <c r="BH761" s="1">
        <v>-1.120941E-9</v>
      </c>
      <c r="BI761" s="1">
        <v>-1.6652179999999999E-10</v>
      </c>
      <c r="BJ761">
        <v>1</v>
      </c>
      <c r="BK761">
        <v>1</v>
      </c>
      <c r="BL761">
        <v>0</v>
      </c>
      <c r="BM761">
        <v>0</v>
      </c>
      <c r="BN761">
        <v>0</v>
      </c>
      <c r="BO761">
        <v>1</v>
      </c>
      <c r="BP761">
        <v>3</v>
      </c>
      <c r="BQ761">
        <v>1</v>
      </c>
      <c r="BR761">
        <v>0</v>
      </c>
      <c r="BS761">
        <v>0</v>
      </c>
      <c r="BT761">
        <v>0</v>
      </c>
      <c r="BU761" s="1">
        <v>-1.860788E-10</v>
      </c>
      <c r="BV761" s="1">
        <v>-1.3689720000000001E-9</v>
      </c>
      <c r="BW761" s="1">
        <v>5.5518049999999997E-9</v>
      </c>
      <c r="BX761">
        <v>1</v>
      </c>
      <c r="BY761">
        <v>1</v>
      </c>
      <c r="BZ761">
        <v>0</v>
      </c>
      <c r="CA761">
        <v>0</v>
      </c>
      <c r="CB761">
        <v>0</v>
      </c>
    </row>
    <row r="762" spans="1:80" x14ac:dyDescent="0.25">
      <c r="A762">
        <v>75.135570000000001</v>
      </c>
      <c r="B762">
        <v>1.6075219999999999</v>
      </c>
      <c r="C762">
        <v>0.75036049999999999</v>
      </c>
      <c r="D762">
        <v>2.6247950000000002</v>
      </c>
      <c r="E762">
        <v>-1.2193270000000001E-2</v>
      </c>
      <c r="F762">
        <v>-8.0623689999999998E-3</v>
      </c>
      <c r="G762">
        <v>-4.4214759999999999E-2</v>
      </c>
      <c r="H762">
        <v>0.99891509999999994</v>
      </c>
      <c r="I762">
        <v>0.45821070000000003</v>
      </c>
      <c r="J762">
        <v>7.272787E-2</v>
      </c>
      <c r="K762">
        <v>0.70694449999999998</v>
      </c>
      <c r="L762">
        <v>-7.3483850000000003E-2</v>
      </c>
      <c r="M762">
        <v>0.69967159999999995</v>
      </c>
      <c r="N762">
        <v>0</v>
      </c>
      <c r="O762">
        <v>0</v>
      </c>
      <c r="P762">
        <v>0</v>
      </c>
      <c r="Q762">
        <v>0</v>
      </c>
      <c r="R762">
        <v>34.422150000000002</v>
      </c>
      <c r="S762">
        <v>57.206879999999998</v>
      </c>
      <c r="T762">
        <v>66.989080000000001</v>
      </c>
      <c r="U762">
        <v>79.475170000000006</v>
      </c>
      <c r="V762">
        <v>80.842219999999998</v>
      </c>
      <c r="W762">
        <v>73.54419</v>
      </c>
      <c r="X762">
        <v>65.732209999999995</v>
      </c>
      <c r="Y762">
        <v>77.211519999999993</v>
      </c>
      <c r="Z762">
        <v>0</v>
      </c>
      <c r="AA762">
        <v>1</v>
      </c>
      <c r="AB762">
        <v>0</v>
      </c>
      <c r="AC762">
        <v>0</v>
      </c>
      <c r="AD762">
        <v>0</v>
      </c>
      <c r="AE762" s="1">
        <v>-1.631856E-10</v>
      </c>
      <c r="AF762" s="1">
        <v>-1.283691E-9</v>
      </c>
      <c r="AG762">
        <v>2.4E-8</v>
      </c>
      <c r="AH762">
        <v>1</v>
      </c>
      <c r="AI762">
        <v>1</v>
      </c>
      <c r="AJ762">
        <v>0</v>
      </c>
      <c r="AK762">
        <v>0</v>
      </c>
      <c r="AL762">
        <v>0</v>
      </c>
      <c r="AM762">
        <v>1</v>
      </c>
      <c r="AN762">
        <v>1</v>
      </c>
      <c r="AO762">
        <v>1</v>
      </c>
      <c r="AP762">
        <v>0</v>
      </c>
      <c r="AQ762">
        <v>0</v>
      </c>
      <c r="AR762">
        <v>0</v>
      </c>
      <c r="AS762" s="1">
        <v>-1.1862879999999999E-10</v>
      </c>
      <c r="AT762" s="1">
        <v>-1.1467399999999999E-9</v>
      </c>
      <c r="AU762">
        <v>1.7E-8</v>
      </c>
      <c r="AV762">
        <v>1</v>
      </c>
      <c r="AW762">
        <v>1</v>
      </c>
      <c r="AX762">
        <v>0</v>
      </c>
      <c r="AY762">
        <v>0</v>
      </c>
      <c r="AZ762">
        <v>0</v>
      </c>
      <c r="BA762">
        <v>1</v>
      </c>
      <c r="BB762">
        <v>2</v>
      </c>
      <c r="BC762">
        <v>1</v>
      </c>
      <c r="BD762">
        <v>0</v>
      </c>
      <c r="BE762">
        <v>0</v>
      </c>
      <c r="BF762">
        <v>0</v>
      </c>
      <c r="BG762" s="1">
        <v>-6.4595120000000002E-11</v>
      </c>
      <c r="BH762" s="1">
        <v>-8.23536E-10</v>
      </c>
      <c r="BI762" s="1">
        <v>1.9571899999999999E-8</v>
      </c>
      <c r="BJ762">
        <v>1</v>
      </c>
      <c r="BK762">
        <v>1</v>
      </c>
      <c r="BL762">
        <v>0</v>
      </c>
      <c r="BM762">
        <v>0</v>
      </c>
      <c r="BN762">
        <v>0</v>
      </c>
      <c r="BO762">
        <v>1</v>
      </c>
      <c r="BP762">
        <v>3</v>
      </c>
      <c r="BQ762">
        <v>1</v>
      </c>
      <c r="BR762">
        <v>0</v>
      </c>
      <c r="BS762">
        <v>0</v>
      </c>
      <c r="BT762">
        <v>0</v>
      </c>
      <c r="BU762" s="1">
        <v>-9.3433760000000006E-11</v>
      </c>
      <c r="BV762" s="1">
        <v>-8.4414290000000004E-10</v>
      </c>
      <c r="BW762" s="1">
        <v>2.4285539999999999E-8</v>
      </c>
      <c r="BX762">
        <v>1</v>
      </c>
      <c r="BY762">
        <v>1</v>
      </c>
      <c r="BZ762">
        <v>0</v>
      </c>
      <c r="CA762">
        <v>0</v>
      </c>
      <c r="CB762">
        <v>0</v>
      </c>
    </row>
    <row r="763" spans="1:80" x14ac:dyDescent="0.25">
      <c r="A763">
        <v>75.184759999999997</v>
      </c>
      <c r="B763">
        <v>1.6075269999999999</v>
      </c>
      <c r="C763">
        <v>0.75039210000000001</v>
      </c>
      <c r="D763">
        <v>2.6247750000000001</v>
      </c>
      <c r="E763">
        <v>-1.2193270000000001E-2</v>
      </c>
      <c r="F763">
        <v>-8.0623699999999993E-3</v>
      </c>
      <c r="G763">
        <v>-4.4214789999999997E-2</v>
      </c>
      <c r="H763">
        <v>0.99891509999999994</v>
      </c>
      <c r="I763">
        <v>0.45821070000000003</v>
      </c>
      <c r="J763">
        <v>7.2211440000000002E-2</v>
      </c>
      <c r="K763">
        <v>0.70717169999999996</v>
      </c>
      <c r="L763">
        <v>-7.2998579999999993E-2</v>
      </c>
      <c r="M763">
        <v>0.69954620000000001</v>
      </c>
      <c r="N763">
        <v>0</v>
      </c>
      <c r="O763">
        <v>0</v>
      </c>
      <c r="P763">
        <v>0</v>
      </c>
      <c r="Q763">
        <v>0</v>
      </c>
      <c r="R763">
        <v>34.421019999999999</v>
      </c>
      <c r="S763">
        <v>57.198120000000003</v>
      </c>
      <c r="T763">
        <v>66.974140000000006</v>
      </c>
      <c r="U763">
        <v>79.459299999999999</v>
      </c>
      <c r="V763">
        <v>80.825360000000003</v>
      </c>
      <c r="W763">
        <v>73.528329999999997</v>
      </c>
      <c r="X763">
        <v>65.718450000000004</v>
      </c>
      <c r="Y763">
        <v>77.202010000000001</v>
      </c>
      <c r="Z763">
        <v>0</v>
      </c>
      <c r="AA763">
        <v>1</v>
      </c>
      <c r="AB763">
        <v>0</v>
      </c>
      <c r="AC763">
        <v>0</v>
      </c>
      <c r="AD763">
        <v>0</v>
      </c>
      <c r="AE763" s="1">
        <v>-3.2326669999999999E-10</v>
      </c>
      <c r="AF763" s="1">
        <v>-6.3151430000000005E-10</v>
      </c>
      <c r="AG763" s="1">
        <v>-6.216921E-9</v>
      </c>
      <c r="AH763">
        <v>1</v>
      </c>
      <c r="AI763">
        <v>1</v>
      </c>
      <c r="AJ763">
        <v>0</v>
      </c>
      <c r="AK763">
        <v>0</v>
      </c>
      <c r="AL763">
        <v>0</v>
      </c>
      <c r="AM763">
        <v>1</v>
      </c>
      <c r="AN763">
        <v>1</v>
      </c>
      <c r="AO763">
        <v>1</v>
      </c>
      <c r="AP763">
        <v>0</v>
      </c>
      <c r="AQ763">
        <v>0</v>
      </c>
      <c r="AR763">
        <v>0</v>
      </c>
      <c r="AS763" s="1">
        <v>-2.669299E-10</v>
      </c>
      <c r="AT763" s="1">
        <v>-1.109141E-10</v>
      </c>
      <c r="AU763" s="1">
        <v>-1.174078E-8</v>
      </c>
      <c r="AV763">
        <v>1</v>
      </c>
      <c r="AW763">
        <v>1</v>
      </c>
      <c r="AX763">
        <v>0</v>
      </c>
      <c r="AY763">
        <v>0</v>
      </c>
      <c r="AZ763">
        <v>0</v>
      </c>
      <c r="BA763">
        <v>1</v>
      </c>
      <c r="BB763">
        <v>2</v>
      </c>
      <c r="BC763">
        <v>1</v>
      </c>
      <c r="BD763">
        <v>0</v>
      </c>
      <c r="BE763">
        <v>0</v>
      </c>
      <c r="BF763">
        <v>0</v>
      </c>
      <c r="BG763" s="1">
        <v>-1.757527E-10</v>
      </c>
      <c r="BH763" s="1">
        <v>1.5203899999999999E-10</v>
      </c>
      <c r="BI763" s="1">
        <v>-7.5012309999999997E-9</v>
      </c>
      <c r="BJ763">
        <v>1</v>
      </c>
      <c r="BK763">
        <v>1</v>
      </c>
      <c r="BL763">
        <v>0</v>
      </c>
      <c r="BM763">
        <v>0</v>
      </c>
      <c r="BN763">
        <v>0</v>
      </c>
      <c r="BO763">
        <v>1</v>
      </c>
      <c r="BP763">
        <v>3</v>
      </c>
      <c r="BQ763">
        <v>1</v>
      </c>
      <c r="BR763">
        <v>0</v>
      </c>
      <c r="BS763">
        <v>0</v>
      </c>
      <c r="BT763">
        <v>0</v>
      </c>
      <c r="BU763" s="1">
        <v>-2.098358E-10</v>
      </c>
      <c r="BV763" s="1">
        <v>-7.4623750000000003E-11</v>
      </c>
      <c r="BW763" s="1">
        <v>-9.3874809999999994E-9</v>
      </c>
      <c r="BX763">
        <v>1</v>
      </c>
      <c r="BY763">
        <v>1</v>
      </c>
      <c r="BZ763">
        <v>0</v>
      </c>
      <c r="CA763">
        <v>0</v>
      </c>
      <c r="CB763">
        <v>0</v>
      </c>
    </row>
    <row r="764" spans="1:80" x14ac:dyDescent="0.25">
      <c r="A764">
        <v>75.235140000000001</v>
      </c>
      <c r="B764">
        <v>1.6075280000000001</v>
      </c>
      <c r="C764">
        <v>0.75039750000000005</v>
      </c>
      <c r="D764">
        <v>2.6247720000000001</v>
      </c>
      <c r="E764">
        <v>-1.2193270000000001E-2</v>
      </c>
      <c r="F764">
        <v>-8.0623650000000002E-3</v>
      </c>
      <c r="G764">
        <v>-4.4214759999999999E-2</v>
      </c>
      <c r="H764">
        <v>0.99891509999999994</v>
      </c>
      <c r="I764">
        <v>0.45821070000000003</v>
      </c>
      <c r="J764">
        <v>7.1811769999999997E-2</v>
      </c>
      <c r="K764">
        <v>0.70734730000000001</v>
      </c>
      <c r="L764">
        <v>-7.2622690000000004E-2</v>
      </c>
      <c r="M764">
        <v>0.69944890000000004</v>
      </c>
      <c r="N764">
        <v>0</v>
      </c>
      <c r="O764">
        <v>0</v>
      </c>
      <c r="P764">
        <v>0</v>
      </c>
      <c r="Q764">
        <v>0</v>
      </c>
      <c r="R764">
        <v>37.174460000000003</v>
      </c>
      <c r="S764">
        <v>61.77205</v>
      </c>
      <c r="T764">
        <v>72.328770000000006</v>
      </c>
      <c r="U764">
        <v>85.812550000000002</v>
      </c>
      <c r="V764">
        <v>87.287750000000003</v>
      </c>
      <c r="W764">
        <v>79.407129999999995</v>
      </c>
      <c r="X764">
        <v>70.972920000000002</v>
      </c>
      <c r="Y764">
        <v>83.376130000000003</v>
      </c>
      <c r="Z764">
        <v>0</v>
      </c>
      <c r="AA764">
        <v>1</v>
      </c>
      <c r="AB764">
        <v>0</v>
      </c>
      <c r="AC764">
        <v>0</v>
      </c>
      <c r="AD764">
        <v>0</v>
      </c>
      <c r="AE764" s="1">
        <v>3.034676E-10</v>
      </c>
      <c r="AF764" s="1">
        <v>3.5222289999999999E-10</v>
      </c>
      <c r="AG764" s="1">
        <v>3.0585180000000001E-9</v>
      </c>
      <c r="AH764">
        <v>0.99999979999999999</v>
      </c>
      <c r="AI764">
        <v>1</v>
      </c>
      <c r="AJ764">
        <v>0</v>
      </c>
      <c r="AK764">
        <v>0</v>
      </c>
      <c r="AL764">
        <v>0</v>
      </c>
      <c r="AM764">
        <v>1</v>
      </c>
      <c r="AN764">
        <v>1</v>
      </c>
      <c r="AO764">
        <v>1</v>
      </c>
      <c r="AP764">
        <v>0</v>
      </c>
      <c r="AQ764">
        <v>0</v>
      </c>
      <c r="AR764">
        <v>0</v>
      </c>
      <c r="AS764" s="1">
        <v>3.9445890000000001E-10</v>
      </c>
      <c r="AT764" s="1">
        <v>6.4270619999999997E-10</v>
      </c>
      <c r="AU764" s="1">
        <v>1.207617E-8</v>
      </c>
      <c r="AV764">
        <v>0.99999979999999999</v>
      </c>
      <c r="AW764">
        <v>1</v>
      </c>
      <c r="AX764">
        <v>0</v>
      </c>
      <c r="AY764">
        <v>0</v>
      </c>
      <c r="AZ764">
        <v>0</v>
      </c>
      <c r="BA764">
        <v>1</v>
      </c>
      <c r="BB764">
        <v>2</v>
      </c>
      <c r="BC764">
        <v>1</v>
      </c>
      <c r="BD764">
        <v>0</v>
      </c>
      <c r="BE764">
        <v>0</v>
      </c>
      <c r="BF764">
        <v>0</v>
      </c>
      <c r="BG764" s="1">
        <v>2.517528E-10</v>
      </c>
      <c r="BH764" s="1">
        <v>4.6671560000000001E-11</v>
      </c>
      <c r="BI764" s="1">
        <v>5.1269810000000001E-10</v>
      </c>
      <c r="BJ764">
        <v>0.99999979999999999</v>
      </c>
      <c r="BK764">
        <v>1</v>
      </c>
      <c r="BL764">
        <v>0</v>
      </c>
      <c r="BM764">
        <v>0</v>
      </c>
      <c r="BN764">
        <v>0</v>
      </c>
      <c r="BO764">
        <v>1</v>
      </c>
      <c r="BP764">
        <v>3</v>
      </c>
      <c r="BQ764">
        <v>1</v>
      </c>
      <c r="BR764">
        <v>0</v>
      </c>
      <c r="BS764">
        <v>0</v>
      </c>
      <c r="BT764">
        <v>0</v>
      </c>
      <c r="BU764" s="1">
        <v>3.4962840000000002E-10</v>
      </c>
      <c r="BV764" s="1">
        <v>5.2053259999999996E-10</v>
      </c>
      <c r="BW764" s="1">
        <v>4.1726650000000003E-9</v>
      </c>
      <c r="BX764">
        <v>0.99999979999999999</v>
      </c>
      <c r="BY764">
        <v>1</v>
      </c>
      <c r="BZ764">
        <v>0</v>
      </c>
      <c r="CA764">
        <v>0</v>
      </c>
      <c r="CB764">
        <v>0</v>
      </c>
    </row>
    <row r="765" spans="1:80" x14ac:dyDescent="0.25">
      <c r="A765">
        <v>75.285210000000006</v>
      </c>
      <c r="B765">
        <v>1.6075280000000001</v>
      </c>
      <c r="C765">
        <v>0.75039840000000002</v>
      </c>
      <c r="D765">
        <v>2.624771</v>
      </c>
      <c r="E765">
        <v>-1.2193270000000001E-2</v>
      </c>
      <c r="F765">
        <v>-8.0623650000000002E-3</v>
      </c>
      <c r="G765">
        <v>-4.421477E-2</v>
      </c>
      <c r="H765">
        <v>0.99891509999999994</v>
      </c>
      <c r="I765">
        <v>0.45821070000000003</v>
      </c>
      <c r="J765">
        <v>7.1502570000000001E-2</v>
      </c>
      <c r="K765">
        <v>0.70748310000000003</v>
      </c>
      <c r="L765">
        <v>-7.2331679999999995E-2</v>
      </c>
      <c r="M765">
        <v>0.69937349999999998</v>
      </c>
      <c r="N765">
        <v>0</v>
      </c>
      <c r="O765">
        <v>0</v>
      </c>
      <c r="P765">
        <v>0</v>
      </c>
      <c r="Q765">
        <v>0</v>
      </c>
      <c r="R765">
        <v>37.174399999999999</v>
      </c>
      <c r="S765">
        <v>61.771659999999997</v>
      </c>
      <c r="T765">
        <v>72.328109999999995</v>
      </c>
      <c r="U765">
        <v>85.811859999999996</v>
      </c>
      <c r="V765">
        <v>87.28698</v>
      </c>
      <c r="W765">
        <v>79.406450000000007</v>
      </c>
      <c r="X765">
        <v>70.972309999999993</v>
      </c>
      <c r="Y765">
        <v>83.375720000000001</v>
      </c>
      <c r="Z765">
        <v>0</v>
      </c>
      <c r="AA765">
        <v>1</v>
      </c>
      <c r="AB765">
        <v>0</v>
      </c>
      <c r="AC765">
        <v>0</v>
      </c>
      <c r="AD765">
        <v>0</v>
      </c>
      <c r="AE765" s="1">
        <v>-6.0482789999999996E-13</v>
      </c>
      <c r="AF765" s="1">
        <v>-3.5048780000000002E-10</v>
      </c>
      <c r="AG765" s="1">
        <v>-1.3213269999999999E-9</v>
      </c>
      <c r="AH765">
        <v>0.99999990000000005</v>
      </c>
      <c r="AI765">
        <v>1</v>
      </c>
      <c r="AJ765">
        <v>0</v>
      </c>
      <c r="AK765">
        <v>0</v>
      </c>
      <c r="AL765">
        <v>0</v>
      </c>
      <c r="AM765">
        <v>1</v>
      </c>
      <c r="AN765">
        <v>1</v>
      </c>
      <c r="AO765">
        <v>1</v>
      </c>
      <c r="AP765">
        <v>0</v>
      </c>
      <c r="AQ765">
        <v>0</v>
      </c>
      <c r="AR765">
        <v>0</v>
      </c>
      <c r="AS765" s="1">
        <v>5.5119130000000001E-11</v>
      </c>
      <c r="AT765" s="1">
        <v>-3.5369690000000002E-10</v>
      </c>
      <c r="AU765" s="1">
        <v>2.2992950000000002E-9</v>
      </c>
      <c r="AV765">
        <v>0.99999990000000005</v>
      </c>
      <c r="AW765">
        <v>1</v>
      </c>
      <c r="AX765">
        <v>0</v>
      </c>
      <c r="AY765">
        <v>0</v>
      </c>
      <c r="AZ765">
        <v>0</v>
      </c>
      <c r="BA765">
        <v>1</v>
      </c>
      <c r="BB765">
        <v>2</v>
      </c>
      <c r="BC765">
        <v>1</v>
      </c>
      <c r="BD765">
        <v>0</v>
      </c>
      <c r="BE765">
        <v>0</v>
      </c>
      <c r="BF765">
        <v>0</v>
      </c>
      <c r="BG765" s="1">
        <v>8.5530149999999997E-11</v>
      </c>
      <c r="BH765" s="1">
        <v>-3.2513919999999998E-10</v>
      </c>
      <c r="BI765" s="1">
        <v>9.6661670000000006E-9</v>
      </c>
      <c r="BJ765">
        <v>0.99999990000000005</v>
      </c>
      <c r="BK765">
        <v>1</v>
      </c>
      <c r="BL765">
        <v>0</v>
      </c>
      <c r="BM765">
        <v>0</v>
      </c>
      <c r="BN765">
        <v>0</v>
      </c>
      <c r="BO765">
        <v>1</v>
      </c>
      <c r="BP765">
        <v>3</v>
      </c>
      <c r="BQ765">
        <v>1</v>
      </c>
      <c r="BR765">
        <v>0</v>
      </c>
      <c r="BS765">
        <v>0</v>
      </c>
      <c r="BT765">
        <v>0</v>
      </c>
      <c r="BU765" s="1">
        <v>8.5530149999999997E-11</v>
      </c>
      <c r="BV765" s="1">
        <v>-3.2513919999999998E-10</v>
      </c>
      <c r="BW765" s="1">
        <v>9.6661670000000006E-9</v>
      </c>
      <c r="BX765">
        <v>0.99999990000000005</v>
      </c>
      <c r="BY765">
        <v>1</v>
      </c>
      <c r="BZ765">
        <v>0</v>
      </c>
      <c r="CA765">
        <v>0</v>
      </c>
      <c r="CB765">
        <v>0</v>
      </c>
    </row>
    <row r="766" spans="1:80" x14ac:dyDescent="0.25">
      <c r="A766">
        <v>75.334770000000006</v>
      </c>
      <c r="B766">
        <v>1.6075280000000001</v>
      </c>
      <c r="C766">
        <v>0.75039849999999997</v>
      </c>
      <c r="D766">
        <v>2.624771</v>
      </c>
      <c r="E766">
        <v>-1.2193280000000001E-2</v>
      </c>
      <c r="F766">
        <v>-8.0623629999999995E-3</v>
      </c>
      <c r="G766">
        <v>-4.4214820000000002E-2</v>
      </c>
      <c r="H766">
        <v>0.99891509999999994</v>
      </c>
      <c r="I766">
        <v>0.45821070000000003</v>
      </c>
      <c r="J766">
        <v>7.1263350000000003E-2</v>
      </c>
      <c r="K766">
        <v>0.70758799999999999</v>
      </c>
      <c r="L766">
        <v>-7.2106409999999996E-2</v>
      </c>
      <c r="M766">
        <v>0.69931509999999997</v>
      </c>
      <c r="N766">
        <v>0</v>
      </c>
      <c r="O766">
        <v>0</v>
      </c>
      <c r="P766">
        <v>0</v>
      </c>
      <c r="Q766">
        <v>0</v>
      </c>
      <c r="R766">
        <v>37.174399999999999</v>
      </c>
      <c r="S766">
        <v>61.771549999999998</v>
      </c>
      <c r="T766">
        <v>72.327960000000004</v>
      </c>
      <c r="U766">
        <v>85.811710000000005</v>
      </c>
      <c r="V766">
        <v>87.286799999999999</v>
      </c>
      <c r="W766">
        <v>79.406270000000006</v>
      </c>
      <c r="X766">
        <v>70.972219999999993</v>
      </c>
      <c r="Y766">
        <v>83.375600000000006</v>
      </c>
      <c r="Z766">
        <v>0</v>
      </c>
      <c r="AA766">
        <v>1</v>
      </c>
      <c r="AB766">
        <v>0</v>
      </c>
      <c r="AC766">
        <v>0</v>
      </c>
      <c r="AD766">
        <v>0</v>
      </c>
      <c r="AE766" s="1">
        <v>-2.4428609999999999E-10</v>
      </c>
      <c r="AF766" s="1">
        <v>-1.046633E-10</v>
      </c>
      <c r="AG766" s="1">
        <v>-7.1840719999999998E-9</v>
      </c>
      <c r="AH766">
        <v>1</v>
      </c>
      <c r="AI766">
        <v>1</v>
      </c>
      <c r="AJ766">
        <v>0</v>
      </c>
      <c r="AK766">
        <v>0</v>
      </c>
      <c r="AL766">
        <v>0</v>
      </c>
      <c r="AM766">
        <v>1</v>
      </c>
      <c r="AN766">
        <v>1</v>
      </c>
      <c r="AO766">
        <v>1</v>
      </c>
      <c r="AP766">
        <v>0</v>
      </c>
      <c r="AQ766">
        <v>0</v>
      </c>
      <c r="AR766">
        <v>0</v>
      </c>
      <c r="AS766" s="1">
        <v>-8.1412239999999994E-11</v>
      </c>
      <c r="AT766" s="1">
        <v>-2.674711E-10</v>
      </c>
      <c r="AU766" s="1">
        <v>-5.4133359999999998E-9</v>
      </c>
      <c r="AV766">
        <v>1</v>
      </c>
      <c r="AW766">
        <v>1</v>
      </c>
      <c r="AX766">
        <v>0</v>
      </c>
      <c r="AY766">
        <v>0</v>
      </c>
      <c r="AZ766">
        <v>0</v>
      </c>
      <c r="BA766">
        <v>1</v>
      </c>
      <c r="BB766">
        <v>2</v>
      </c>
      <c r="BC766">
        <v>1</v>
      </c>
      <c r="BD766">
        <v>0</v>
      </c>
      <c r="BE766">
        <v>0</v>
      </c>
      <c r="BF766">
        <v>0</v>
      </c>
      <c r="BG766" s="1">
        <v>-3.7863130000000003E-11</v>
      </c>
      <c r="BH766" s="1">
        <v>7.4183989999999996E-10</v>
      </c>
      <c r="BI766" s="1">
        <v>-8.4446709999999999E-9</v>
      </c>
      <c r="BJ766">
        <v>1</v>
      </c>
      <c r="BK766">
        <v>1</v>
      </c>
      <c r="BL766">
        <v>0</v>
      </c>
      <c r="BM766">
        <v>0</v>
      </c>
      <c r="BN766">
        <v>0</v>
      </c>
      <c r="BO766">
        <v>1</v>
      </c>
      <c r="BP766">
        <v>3</v>
      </c>
      <c r="BQ766">
        <v>1</v>
      </c>
      <c r="BR766">
        <v>0</v>
      </c>
      <c r="BS766">
        <v>0</v>
      </c>
      <c r="BT766">
        <v>0</v>
      </c>
      <c r="BU766" s="1">
        <v>-1.5931890000000001E-10</v>
      </c>
      <c r="BV766" s="1">
        <v>3.142199E-10</v>
      </c>
      <c r="BW766" s="1">
        <v>-7.8189480000000004E-9</v>
      </c>
      <c r="BX766">
        <v>1</v>
      </c>
      <c r="BY766">
        <v>1</v>
      </c>
      <c r="BZ766">
        <v>0</v>
      </c>
      <c r="CA766">
        <v>0</v>
      </c>
      <c r="CB766">
        <v>0</v>
      </c>
    </row>
    <row r="767" spans="1:80" x14ac:dyDescent="0.25">
      <c r="A767">
        <v>75.384289999999993</v>
      </c>
      <c r="B767">
        <v>1.6075280000000001</v>
      </c>
      <c r="C767">
        <v>0.75039849999999997</v>
      </c>
      <c r="D767">
        <v>2.624771</v>
      </c>
      <c r="E767">
        <v>-1.2193280000000001E-2</v>
      </c>
      <c r="F767">
        <v>-8.0623699999999993E-3</v>
      </c>
      <c r="G767">
        <v>-4.4214749999999997E-2</v>
      </c>
      <c r="H767">
        <v>0.99891509999999994</v>
      </c>
      <c r="I767">
        <v>0.45821070000000003</v>
      </c>
      <c r="J767">
        <v>7.1078279999999994E-2</v>
      </c>
      <c r="K767">
        <v>0.70766910000000005</v>
      </c>
      <c r="L767">
        <v>-7.1932040000000003E-2</v>
      </c>
      <c r="M767">
        <v>0.69926969999999999</v>
      </c>
      <c r="N767">
        <v>0</v>
      </c>
      <c r="O767">
        <v>0</v>
      </c>
      <c r="P767">
        <v>0</v>
      </c>
      <c r="Q767">
        <v>0</v>
      </c>
      <c r="R767">
        <v>37.174399999999999</v>
      </c>
      <c r="S767">
        <v>61.771540000000002</v>
      </c>
      <c r="T767">
        <v>72.327950000000001</v>
      </c>
      <c r="U767">
        <v>85.811679999999996</v>
      </c>
      <c r="V767">
        <v>87.286789999999996</v>
      </c>
      <c r="W767">
        <v>79.40625</v>
      </c>
      <c r="X767">
        <v>70.972210000000004</v>
      </c>
      <c r="Y767">
        <v>83.375590000000003</v>
      </c>
      <c r="Z767">
        <v>0</v>
      </c>
      <c r="AA767">
        <v>1</v>
      </c>
      <c r="AB767">
        <v>0</v>
      </c>
      <c r="AC767">
        <v>0</v>
      </c>
      <c r="AD767">
        <v>0</v>
      </c>
      <c r="AE767" s="1">
        <v>7.5153350000000002E-11</v>
      </c>
      <c r="AF767" s="1">
        <v>-1.1189200000000001E-9</v>
      </c>
      <c r="AG767" s="1">
        <v>2.1245339999999999E-8</v>
      </c>
      <c r="AH767">
        <v>0.99999979999999999</v>
      </c>
      <c r="AI767">
        <v>1</v>
      </c>
      <c r="AJ767">
        <v>0</v>
      </c>
      <c r="AK767">
        <v>0</v>
      </c>
      <c r="AL767">
        <v>0</v>
      </c>
      <c r="AM767">
        <v>1</v>
      </c>
      <c r="AN767">
        <v>1</v>
      </c>
      <c r="AO767">
        <v>1</v>
      </c>
      <c r="AP767">
        <v>0</v>
      </c>
      <c r="AQ767">
        <v>0</v>
      </c>
      <c r="AR767">
        <v>0</v>
      </c>
      <c r="AS767" s="1">
        <v>8.3639520000000002E-11</v>
      </c>
      <c r="AT767" s="1">
        <v>-1.3394829999999999E-9</v>
      </c>
      <c r="AU767" s="1">
        <v>2.3538660000000001E-8</v>
      </c>
      <c r="AV767">
        <v>0.99999979999999999</v>
      </c>
      <c r="AW767">
        <v>1</v>
      </c>
      <c r="AX767">
        <v>0</v>
      </c>
      <c r="AY767">
        <v>0</v>
      </c>
      <c r="AZ767">
        <v>0</v>
      </c>
      <c r="BA767">
        <v>1</v>
      </c>
      <c r="BB767">
        <v>2</v>
      </c>
      <c r="BC767">
        <v>1</v>
      </c>
      <c r="BD767">
        <v>0</v>
      </c>
      <c r="BE767">
        <v>0</v>
      </c>
      <c r="BF767">
        <v>0</v>
      </c>
      <c r="BG767" s="1">
        <v>1.3669360000000001E-10</v>
      </c>
      <c r="BH767" s="1">
        <v>-1.192484E-9</v>
      </c>
      <c r="BI767" s="1">
        <v>2.145604E-8</v>
      </c>
      <c r="BJ767">
        <v>0.99999990000000005</v>
      </c>
      <c r="BK767">
        <v>1</v>
      </c>
      <c r="BL767">
        <v>0</v>
      </c>
      <c r="BM767">
        <v>0</v>
      </c>
      <c r="BN767">
        <v>0</v>
      </c>
      <c r="BO767">
        <v>1</v>
      </c>
      <c r="BP767">
        <v>3</v>
      </c>
      <c r="BQ767">
        <v>1</v>
      </c>
      <c r="BR767">
        <v>0</v>
      </c>
      <c r="BS767">
        <v>0</v>
      </c>
      <c r="BT767">
        <v>0</v>
      </c>
      <c r="BU767" s="1">
        <v>9.4480629999999995E-11</v>
      </c>
      <c r="BV767">
        <v>-1.0000000000000001E-9</v>
      </c>
      <c r="BW767" s="1">
        <v>1.8086989999999999E-8</v>
      </c>
      <c r="BX767">
        <v>0.99999979999999999</v>
      </c>
      <c r="BY767">
        <v>1</v>
      </c>
      <c r="BZ767">
        <v>0</v>
      </c>
      <c r="CA767">
        <v>0</v>
      </c>
      <c r="CB767">
        <v>0</v>
      </c>
    </row>
    <row r="768" spans="1:80" x14ac:dyDescent="0.25">
      <c r="A768">
        <v>75.435419999999993</v>
      </c>
      <c r="B768">
        <v>1.6075280000000001</v>
      </c>
      <c r="C768">
        <v>0.75039849999999997</v>
      </c>
      <c r="D768">
        <v>2.624771</v>
      </c>
      <c r="E768">
        <v>-1.2193280000000001E-2</v>
      </c>
      <c r="F768">
        <v>-8.0623689999999998E-3</v>
      </c>
      <c r="G768">
        <v>-4.4214759999999999E-2</v>
      </c>
      <c r="H768">
        <v>0.99891509999999994</v>
      </c>
      <c r="I768">
        <v>0.45821070000000003</v>
      </c>
      <c r="J768">
        <v>7.0935109999999996E-2</v>
      </c>
      <c r="K768">
        <v>0.70773169999999996</v>
      </c>
      <c r="L768">
        <v>-7.1797100000000003E-2</v>
      </c>
      <c r="M768">
        <v>0.69923469999999999</v>
      </c>
      <c r="N768">
        <v>0</v>
      </c>
      <c r="O768">
        <v>0</v>
      </c>
      <c r="P768">
        <v>0</v>
      </c>
      <c r="Q768">
        <v>0</v>
      </c>
      <c r="R768">
        <v>38.551229999999997</v>
      </c>
      <c r="S768">
        <v>64.059380000000004</v>
      </c>
      <c r="T768">
        <v>75.006749999999997</v>
      </c>
      <c r="U768">
        <v>88.989879999999999</v>
      </c>
      <c r="V768">
        <v>90.519630000000006</v>
      </c>
      <c r="W768">
        <v>82.347219999999993</v>
      </c>
      <c r="X768">
        <v>73.600809999999996</v>
      </c>
      <c r="Y768">
        <v>86.463570000000004</v>
      </c>
      <c r="Z768">
        <v>0</v>
      </c>
      <c r="AA768">
        <v>1</v>
      </c>
      <c r="AB768">
        <v>0</v>
      </c>
      <c r="AC768">
        <v>0</v>
      </c>
      <c r="AD768">
        <v>0</v>
      </c>
      <c r="AE768" s="1">
        <v>-4.7293340000000001E-11</v>
      </c>
      <c r="AF768" s="1">
        <v>2.8520860000000001E-10</v>
      </c>
      <c r="AG768" s="1">
        <v>5.316003E-10</v>
      </c>
      <c r="AH768">
        <v>1</v>
      </c>
      <c r="AI768">
        <v>1</v>
      </c>
      <c r="AJ768">
        <v>0</v>
      </c>
      <c r="AK768">
        <v>0</v>
      </c>
      <c r="AL768">
        <v>0</v>
      </c>
      <c r="AM768">
        <v>1</v>
      </c>
      <c r="AN768">
        <v>1</v>
      </c>
      <c r="AO768">
        <v>1</v>
      </c>
      <c r="AP768">
        <v>0</v>
      </c>
      <c r="AQ768">
        <v>0</v>
      </c>
      <c r="AR768">
        <v>0</v>
      </c>
      <c r="AS768" s="1">
        <v>3.9537949999999999E-12</v>
      </c>
      <c r="AT768" s="1">
        <v>6.0644780000000003E-10</v>
      </c>
      <c r="AU768" s="1">
        <v>-7.932033E-11</v>
      </c>
      <c r="AV768">
        <v>1</v>
      </c>
      <c r="AW768">
        <v>1</v>
      </c>
      <c r="AX768">
        <v>0</v>
      </c>
      <c r="AY768">
        <v>0</v>
      </c>
      <c r="AZ768">
        <v>0</v>
      </c>
      <c r="BA768">
        <v>1</v>
      </c>
      <c r="BB768">
        <v>2</v>
      </c>
      <c r="BC768">
        <v>1</v>
      </c>
      <c r="BD768">
        <v>0</v>
      </c>
      <c r="BE768">
        <v>0</v>
      </c>
      <c r="BF768">
        <v>0</v>
      </c>
      <c r="BG768" s="1">
        <v>-4.7945789999999999E-11</v>
      </c>
      <c r="BH768" s="1">
        <v>4.2018919999999998E-10</v>
      </c>
      <c r="BI768" s="1">
        <v>-1.2879740000000001E-9</v>
      </c>
      <c r="BJ768">
        <v>1</v>
      </c>
      <c r="BK768">
        <v>1</v>
      </c>
      <c r="BL768">
        <v>0</v>
      </c>
      <c r="BM768">
        <v>0</v>
      </c>
      <c r="BN768">
        <v>0</v>
      </c>
      <c r="BO768">
        <v>1</v>
      </c>
      <c r="BP768">
        <v>3</v>
      </c>
      <c r="BQ768">
        <v>1</v>
      </c>
      <c r="BR768">
        <v>0</v>
      </c>
      <c r="BS768">
        <v>0</v>
      </c>
      <c r="BT768">
        <v>0</v>
      </c>
      <c r="BU768" s="1">
        <v>-4.7293340000000001E-11</v>
      </c>
      <c r="BV768" s="1">
        <v>2.8520860000000001E-10</v>
      </c>
      <c r="BW768" s="1">
        <v>5.316003E-10</v>
      </c>
      <c r="BX768">
        <v>1</v>
      </c>
      <c r="BY768">
        <v>1</v>
      </c>
      <c r="BZ768">
        <v>0</v>
      </c>
      <c r="CA768">
        <v>0</v>
      </c>
      <c r="CB768">
        <v>0</v>
      </c>
    </row>
    <row r="769" spans="1:80" x14ac:dyDescent="0.25">
      <c r="A769">
        <v>75.484849999999994</v>
      </c>
      <c r="B769">
        <v>1.6075280000000001</v>
      </c>
      <c r="C769">
        <v>0.75039849999999997</v>
      </c>
      <c r="D769">
        <v>2.624771</v>
      </c>
      <c r="E769">
        <v>-1.2193280000000001E-2</v>
      </c>
      <c r="F769">
        <v>-8.0623750000000001E-3</v>
      </c>
      <c r="G769">
        <v>-4.421477E-2</v>
      </c>
      <c r="H769">
        <v>0.99891509999999994</v>
      </c>
      <c r="I769">
        <v>0.45821070000000003</v>
      </c>
      <c r="J769">
        <v>7.082434E-2</v>
      </c>
      <c r="K769">
        <v>0.70778019999999997</v>
      </c>
      <c r="L769">
        <v>-7.169267E-2</v>
      </c>
      <c r="M769">
        <v>0.69920769999999999</v>
      </c>
      <c r="N769">
        <v>0</v>
      </c>
      <c r="O769">
        <v>0</v>
      </c>
      <c r="P769">
        <v>0</v>
      </c>
      <c r="Q769">
        <v>0</v>
      </c>
      <c r="R769">
        <v>37.174399999999999</v>
      </c>
      <c r="S769">
        <v>61.771540000000002</v>
      </c>
      <c r="T769">
        <v>72.327939999999998</v>
      </c>
      <c r="U769">
        <v>85.811679999999996</v>
      </c>
      <c r="V769">
        <v>87.286789999999996</v>
      </c>
      <c r="W769">
        <v>79.40625</v>
      </c>
      <c r="X769">
        <v>70.972210000000004</v>
      </c>
      <c r="Y769">
        <v>83.375590000000003</v>
      </c>
      <c r="Z769">
        <v>0</v>
      </c>
      <c r="AA769">
        <v>1</v>
      </c>
      <c r="AB769">
        <v>0</v>
      </c>
      <c r="AC769">
        <v>0</v>
      </c>
      <c r="AD769">
        <v>0</v>
      </c>
      <c r="AE769" s="1">
        <v>-2.4885870000000001E-10</v>
      </c>
      <c r="AF769" s="1">
        <v>-2.8567330000000003E-10</v>
      </c>
      <c r="AG769" s="1">
        <v>3.3165519999999999E-9</v>
      </c>
      <c r="AH769">
        <v>1</v>
      </c>
      <c r="AI769">
        <v>1</v>
      </c>
      <c r="AJ769">
        <v>0</v>
      </c>
      <c r="AK769">
        <v>0</v>
      </c>
      <c r="AL769">
        <v>0</v>
      </c>
      <c r="AM769">
        <v>1</v>
      </c>
      <c r="AN769">
        <v>1</v>
      </c>
      <c r="AO769">
        <v>1</v>
      </c>
      <c r="AP769">
        <v>0</v>
      </c>
      <c r="AQ769">
        <v>0</v>
      </c>
      <c r="AR769">
        <v>0</v>
      </c>
      <c r="AS769" s="1">
        <v>-9.43105E-11</v>
      </c>
      <c r="AT769" s="1">
        <v>-1.4687999999999999E-10</v>
      </c>
      <c r="AU769" s="1">
        <v>8.8935359999999994E-9</v>
      </c>
      <c r="AV769">
        <v>1</v>
      </c>
      <c r="AW769">
        <v>1</v>
      </c>
      <c r="AX769">
        <v>0</v>
      </c>
      <c r="AY769">
        <v>0</v>
      </c>
      <c r="AZ769">
        <v>0</v>
      </c>
      <c r="BA769">
        <v>1</v>
      </c>
      <c r="BB769">
        <v>2</v>
      </c>
      <c r="BC769">
        <v>1</v>
      </c>
      <c r="BD769">
        <v>0</v>
      </c>
      <c r="BE769">
        <v>0</v>
      </c>
      <c r="BF769">
        <v>0</v>
      </c>
      <c r="BG769" s="1">
        <v>-8.6051529999999994E-11</v>
      </c>
      <c r="BH769" s="1">
        <v>6.3194189999999998E-10</v>
      </c>
      <c r="BI769" s="1">
        <v>4.9091719999999997E-9</v>
      </c>
      <c r="BJ769">
        <v>1</v>
      </c>
      <c r="BK769">
        <v>1</v>
      </c>
      <c r="BL769">
        <v>0</v>
      </c>
      <c r="BM769">
        <v>0</v>
      </c>
      <c r="BN769">
        <v>0</v>
      </c>
      <c r="BO769">
        <v>1</v>
      </c>
      <c r="BP769">
        <v>3</v>
      </c>
      <c r="BQ769">
        <v>1</v>
      </c>
      <c r="BR769">
        <v>0</v>
      </c>
      <c r="BS769">
        <v>0</v>
      </c>
      <c r="BT769">
        <v>0</v>
      </c>
      <c r="BU769" s="1">
        <v>-1.912039E-10</v>
      </c>
      <c r="BV769" s="1">
        <v>-3.4795060000000001E-10</v>
      </c>
      <c r="BW769" s="1">
        <v>4.656162E-9</v>
      </c>
      <c r="BX769">
        <v>1</v>
      </c>
      <c r="BY769">
        <v>1</v>
      </c>
      <c r="BZ769">
        <v>0</v>
      </c>
      <c r="CA769">
        <v>0</v>
      </c>
      <c r="CB769">
        <v>0</v>
      </c>
    </row>
    <row r="770" spans="1:80" x14ac:dyDescent="0.25">
      <c r="A770">
        <v>75.535489999999996</v>
      </c>
      <c r="B770">
        <v>1.6075280000000001</v>
      </c>
      <c r="C770">
        <v>0.75039849999999997</v>
      </c>
      <c r="D770">
        <v>2.624771</v>
      </c>
      <c r="E770">
        <v>-1.2193280000000001E-2</v>
      </c>
      <c r="F770">
        <v>-8.0623699999999993E-3</v>
      </c>
      <c r="G770">
        <v>-4.4214749999999997E-2</v>
      </c>
      <c r="H770">
        <v>0.99891509999999994</v>
      </c>
      <c r="I770">
        <v>0.45821070000000003</v>
      </c>
      <c r="J770">
        <v>7.0738640000000005E-2</v>
      </c>
      <c r="K770">
        <v>0.70781760000000005</v>
      </c>
      <c r="L770">
        <v>-7.1611859999999999E-2</v>
      </c>
      <c r="M770">
        <v>0.69918670000000005</v>
      </c>
      <c r="N770">
        <v>0</v>
      </c>
      <c r="O770">
        <v>0</v>
      </c>
      <c r="P770">
        <v>0</v>
      </c>
      <c r="Q770">
        <v>0</v>
      </c>
      <c r="R770">
        <v>38.551229999999997</v>
      </c>
      <c r="S770">
        <v>64.059380000000004</v>
      </c>
      <c r="T770">
        <v>75.006749999999997</v>
      </c>
      <c r="U770">
        <v>88.989879999999999</v>
      </c>
      <c r="V770">
        <v>90.519630000000006</v>
      </c>
      <c r="W770">
        <v>82.347219999999993</v>
      </c>
      <c r="X770">
        <v>73.600809999999996</v>
      </c>
      <c r="Y770">
        <v>86.463570000000004</v>
      </c>
      <c r="Z770">
        <v>0</v>
      </c>
      <c r="AA770">
        <v>1</v>
      </c>
      <c r="AB770">
        <v>0</v>
      </c>
      <c r="AC770">
        <v>0</v>
      </c>
      <c r="AD770">
        <v>0</v>
      </c>
      <c r="AE770" s="1">
        <v>-3.6477569999999998E-10</v>
      </c>
      <c r="AF770" s="1">
        <v>4.1222960000000001E-10</v>
      </c>
      <c r="AG770" s="1">
        <v>6.1268710000000003E-9</v>
      </c>
      <c r="AH770">
        <v>1</v>
      </c>
      <c r="AI770">
        <v>1</v>
      </c>
      <c r="AJ770">
        <v>0</v>
      </c>
      <c r="AK770">
        <v>0</v>
      </c>
      <c r="AL770">
        <v>0</v>
      </c>
      <c r="AM770">
        <v>1</v>
      </c>
      <c r="AN770">
        <v>1</v>
      </c>
      <c r="AO770">
        <v>1</v>
      </c>
      <c r="AP770">
        <v>0</v>
      </c>
      <c r="AQ770">
        <v>0</v>
      </c>
      <c r="AR770">
        <v>0</v>
      </c>
      <c r="AS770" s="1">
        <v>-3.8064510000000001E-10</v>
      </c>
      <c r="AT770" s="1">
        <v>2.690235E-10</v>
      </c>
      <c r="AU770" s="1">
        <v>8.0867780000000003E-9</v>
      </c>
      <c r="AV770">
        <v>1</v>
      </c>
      <c r="AW770">
        <v>1</v>
      </c>
      <c r="AX770">
        <v>0</v>
      </c>
      <c r="AY770">
        <v>0</v>
      </c>
      <c r="AZ770">
        <v>0</v>
      </c>
      <c r="BA770">
        <v>1</v>
      </c>
      <c r="BB770">
        <v>2</v>
      </c>
      <c r="BC770">
        <v>1</v>
      </c>
      <c r="BD770">
        <v>0</v>
      </c>
      <c r="BE770">
        <v>0</v>
      </c>
      <c r="BF770">
        <v>0</v>
      </c>
      <c r="BG770" s="1">
        <v>-4.0625600000000002E-10</v>
      </c>
      <c r="BH770" s="1">
        <v>5.6234589999999996E-10</v>
      </c>
      <c r="BI770" s="1">
        <v>2.4445919999999999E-9</v>
      </c>
      <c r="BJ770">
        <v>1</v>
      </c>
      <c r="BK770">
        <v>1</v>
      </c>
      <c r="BL770">
        <v>0</v>
      </c>
      <c r="BM770">
        <v>0</v>
      </c>
      <c r="BN770">
        <v>0</v>
      </c>
      <c r="BO770">
        <v>1</v>
      </c>
      <c r="BP770">
        <v>3</v>
      </c>
      <c r="BQ770">
        <v>1</v>
      </c>
      <c r="BR770">
        <v>0</v>
      </c>
      <c r="BS770">
        <v>0</v>
      </c>
      <c r="BT770">
        <v>0</v>
      </c>
      <c r="BU770" s="1">
        <v>-4.472533E-10</v>
      </c>
      <c r="BV770" s="1">
        <v>4.9271879999999996E-10</v>
      </c>
      <c r="BW770" s="1">
        <v>2.4134810000000001E-9</v>
      </c>
      <c r="BX770">
        <v>1</v>
      </c>
      <c r="BY770">
        <v>1</v>
      </c>
      <c r="BZ770">
        <v>0</v>
      </c>
      <c r="CA770">
        <v>0</v>
      </c>
      <c r="CB770">
        <v>0</v>
      </c>
    </row>
    <row r="771" spans="1:80" x14ac:dyDescent="0.25">
      <c r="A771">
        <v>75.584950000000006</v>
      </c>
      <c r="B771">
        <v>1.6075280000000001</v>
      </c>
      <c r="C771">
        <v>0.75039849999999997</v>
      </c>
      <c r="D771">
        <v>2.624771</v>
      </c>
      <c r="E771">
        <v>-1.2193280000000001E-2</v>
      </c>
      <c r="F771">
        <v>-8.0623759999999996E-3</v>
      </c>
      <c r="G771">
        <v>-4.421477E-2</v>
      </c>
      <c r="H771">
        <v>0.99891509999999994</v>
      </c>
      <c r="I771">
        <v>0.45821070000000003</v>
      </c>
      <c r="J771">
        <v>7.0672330000000005E-2</v>
      </c>
      <c r="K771">
        <v>0.70784659999999999</v>
      </c>
      <c r="L771">
        <v>-7.1549299999999996E-2</v>
      </c>
      <c r="M771">
        <v>0.69917050000000003</v>
      </c>
      <c r="N771">
        <v>0</v>
      </c>
      <c r="O771">
        <v>0</v>
      </c>
      <c r="P771">
        <v>0</v>
      </c>
      <c r="Q771">
        <v>0</v>
      </c>
      <c r="R771">
        <v>35.79757</v>
      </c>
      <c r="S771">
        <v>59.483710000000002</v>
      </c>
      <c r="T771">
        <v>69.64913</v>
      </c>
      <c r="U771">
        <v>82.633470000000003</v>
      </c>
      <c r="V771">
        <v>84.05395</v>
      </c>
      <c r="W771">
        <v>76.465280000000007</v>
      </c>
      <c r="X771">
        <v>68.343609999999998</v>
      </c>
      <c r="Y771">
        <v>80.287610000000001</v>
      </c>
      <c r="Z771">
        <v>0</v>
      </c>
      <c r="AA771">
        <v>1</v>
      </c>
      <c r="AB771">
        <v>0</v>
      </c>
      <c r="AC771">
        <v>0</v>
      </c>
      <c r="AD771">
        <v>0</v>
      </c>
      <c r="AE771" s="1">
        <v>-1.5726269999999999E-10</v>
      </c>
      <c r="AF771" s="1">
        <v>-3.338421E-10</v>
      </c>
      <c r="AG771" s="1">
        <v>2.1944729999999999E-9</v>
      </c>
      <c r="AH771">
        <v>1</v>
      </c>
      <c r="AI771">
        <v>1</v>
      </c>
      <c r="AJ771">
        <v>0</v>
      </c>
      <c r="AK771">
        <v>0</v>
      </c>
      <c r="AL771">
        <v>0</v>
      </c>
      <c r="AM771">
        <v>1</v>
      </c>
      <c r="AN771">
        <v>1</v>
      </c>
      <c r="AO771">
        <v>1</v>
      </c>
      <c r="AP771">
        <v>0</v>
      </c>
      <c r="AQ771">
        <v>0</v>
      </c>
      <c r="AR771">
        <v>0</v>
      </c>
      <c r="AS771" s="1">
        <v>-2.2677390000000001E-10</v>
      </c>
      <c r="AT771" s="1">
        <v>-7.612885E-10</v>
      </c>
      <c r="AU771" s="1">
        <v>-3.7539109999999998E-9</v>
      </c>
      <c r="AV771">
        <v>1</v>
      </c>
      <c r="AW771">
        <v>1</v>
      </c>
      <c r="AX771">
        <v>0</v>
      </c>
      <c r="AY771">
        <v>0</v>
      </c>
      <c r="AZ771">
        <v>0</v>
      </c>
      <c r="BA771">
        <v>1</v>
      </c>
      <c r="BB771">
        <v>2</v>
      </c>
      <c r="BC771">
        <v>1</v>
      </c>
      <c r="BD771">
        <v>0</v>
      </c>
      <c r="BE771">
        <v>0</v>
      </c>
      <c r="BF771">
        <v>0</v>
      </c>
      <c r="BG771" s="1">
        <v>-2.2677390000000001E-10</v>
      </c>
      <c r="BH771" s="1">
        <v>-7.612885E-10</v>
      </c>
      <c r="BI771" s="1">
        <v>-3.7539109999999998E-9</v>
      </c>
      <c r="BJ771">
        <v>1</v>
      </c>
      <c r="BK771">
        <v>1</v>
      </c>
      <c r="BL771">
        <v>0</v>
      </c>
      <c r="BM771">
        <v>0</v>
      </c>
      <c r="BN771">
        <v>0</v>
      </c>
      <c r="BO771">
        <v>1</v>
      </c>
      <c r="BP771">
        <v>3</v>
      </c>
      <c r="BQ771">
        <v>1</v>
      </c>
      <c r="BR771">
        <v>0</v>
      </c>
      <c r="BS771">
        <v>0</v>
      </c>
      <c r="BT771">
        <v>0</v>
      </c>
      <c r="BU771" s="1">
        <v>-2.1888870000000001E-10</v>
      </c>
      <c r="BV771" s="1">
        <v>-4.4958700000000002E-10</v>
      </c>
      <c r="BW771" s="1">
        <v>-3.87746E-9</v>
      </c>
      <c r="BX771">
        <v>1</v>
      </c>
      <c r="BY771">
        <v>1</v>
      </c>
      <c r="BZ771">
        <v>0</v>
      </c>
      <c r="CA771">
        <v>0</v>
      </c>
      <c r="CB771">
        <v>0</v>
      </c>
    </row>
    <row r="772" spans="1:80" x14ac:dyDescent="0.25">
      <c r="A772">
        <v>75.634910000000005</v>
      </c>
      <c r="B772">
        <v>1.607656</v>
      </c>
      <c r="C772">
        <v>0.746309</v>
      </c>
      <c r="D772">
        <v>2.6332369999999998</v>
      </c>
      <c r="E772">
        <v>-1.2193280000000001E-2</v>
      </c>
      <c r="F772">
        <v>-8.0623829999999994E-3</v>
      </c>
      <c r="G772">
        <v>-4.4214799999999999E-2</v>
      </c>
      <c r="H772">
        <v>0.99891509999999994</v>
      </c>
      <c r="I772">
        <v>0.45821070000000003</v>
      </c>
      <c r="J772">
        <v>7.0655990000000002E-2</v>
      </c>
      <c r="K772">
        <v>0.70780580000000004</v>
      </c>
      <c r="L772">
        <v>-7.1524000000000004E-2</v>
      </c>
      <c r="M772">
        <v>0.69921610000000001</v>
      </c>
      <c r="N772">
        <v>0</v>
      </c>
      <c r="O772">
        <v>0</v>
      </c>
      <c r="P772">
        <v>0</v>
      </c>
      <c r="Q772">
        <v>0</v>
      </c>
      <c r="R772">
        <v>35.795310000000001</v>
      </c>
      <c r="S772">
        <v>59.485669999999999</v>
      </c>
      <c r="T772">
        <v>69.659390000000002</v>
      </c>
      <c r="U772">
        <v>82.646420000000006</v>
      </c>
      <c r="V772">
        <v>84.069500000000005</v>
      </c>
      <c r="W772">
        <v>76.480720000000005</v>
      </c>
      <c r="X772">
        <v>68.358540000000005</v>
      </c>
      <c r="Y772">
        <v>80.298159999999996</v>
      </c>
      <c r="Z772">
        <v>0</v>
      </c>
      <c r="AA772">
        <v>1</v>
      </c>
      <c r="AB772">
        <v>0</v>
      </c>
      <c r="AC772">
        <v>0</v>
      </c>
      <c r="AD772">
        <v>0</v>
      </c>
      <c r="AE772" s="1">
        <v>-1.4814710000000001E-10</v>
      </c>
      <c r="AF772" s="1">
        <v>-7.6909609999999996E-10</v>
      </c>
      <c r="AG772" s="1">
        <v>-4.6113659999999999E-9</v>
      </c>
      <c r="AH772">
        <v>1</v>
      </c>
      <c r="AI772">
        <v>1</v>
      </c>
      <c r="AJ772">
        <v>0</v>
      </c>
      <c r="AK772">
        <v>0</v>
      </c>
      <c r="AL772">
        <v>0</v>
      </c>
      <c r="AM772">
        <v>1</v>
      </c>
      <c r="AN772">
        <v>1</v>
      </c>
      <c r="AO772">
        <v>1</v>
      </c>
      <c r="AP772">
        <v>0</v>
      </c>
      <c r="AQ772">
        <v>0</v>
      </c>
      <c r="AR772">
        <v>0</v>
      </c>
      <c r="AS772" s="1">
        <v>-1.4162969999999999E-10</v>
      </c>
      <c r="AT772" s="1">
        <v>-8.6991199999999996E-10</v>
      </c>
      <c r="AU772">
        <v>-1.0000000000000001E-9</v>
      </c>
      <c r="AV772">
        <v>1</v>
      </c>
      <c r="AW772">
        <v>1</v>
      </c>
      <c r="AX772">
        <v>0</v>
      </c>
      <c r="AY772">
        <v>0</v>
      </c>
      <c r="AZ772">
        <v>0</v>
      </c>
      <c r="BA772">
        <v>1</v>
      </c>
      <c r="BB772">
        <v>2</v>
      </c>
      <c r="BC772">
        <v>1</v>
      </c>
      <c r="BD772">
        <v>0</v>
      </c>
      <c r="BE772">
        <v>0</v>
      </c>
      <c r="BF772">
        <v>0</v>
      </c>
      <c r="BG772" s="1">
        <v>-1.174694E-10</v>
      </c>
      <c r="BH772" s="1">
        <v>-1.229327E-9</v>
      </c>
      <c r="BI772" s="1">
        <v>-2.9258940000000002E-9</v>
      </c>
      <c r="BJ772">
        <v>1</v>
      </c>
      <c r="BK772">
        <v>1</v>
      </c>
      <c r="BL772">
        <v>0</v>
      </c>
      <c r="BM772">
        <v>0</v>
      </c>
      <c r="BN772">
        <v>0</v>
      </c>
      <c r="BO772">
        <v>1</v>
      </c>
      <c r="BP772">
        <v>3</v>
      </c>
      <c r="BQ772">
        <v>1</v>
      </c>
      <c r="BR772">
        <v>2.6656910000000001E-4</v>
      </c>
      <c r="BS772">
        <v>-6.5124370000000003E-3</v>
      </c>
      <c r="BT772">
        <v>1.3873989999999999E-2</v>
      </c>
      <c r="BU772" s="1">
        <v>-1.358852E-10</v>
      </c>
      <c r="BV772" s="1">
        <v>-7.7102899999999996E-10</v>
      </c>
      <c r="BW772" s="1">
        <v>-4.6552059999999997E-9</v>
      </c>
      <c r="BX772">
        <v>1</v>
      </c>
      <c r="BY772">
        <v>1</v>
      </c>
      <c r="BZ772">
        <v>0</v>
      </c>
      <c r="CA772">
        <v>0</v>
      </c>
      <c r="CB772">
        <v>0</v>
      </c>
    </row>
    <row r="773" spans="1:80" x14ac:dyDescent="0.25">
      <c r="A773">
        <v>75.685910000000007</v>
      </c>
      <c r="B773">
        <v>1.614868</v>
      </c>
      <c r="C773">
        <v>0.74000969999999999</v>
      </c>
      <c r="D773">
        <v>2.6676980000000001</v>
      </c>
      <c r="E773">
        <v>-1.2193280000000001E-2</v>
      </c>
      <c r="F773">
        <v>-8.0623840000000006E-3</v>
      </c>
      <c r="G773">
        <v>-4.4214709999999997E-2</v>
      </c>
      <c r="H773">
        <v>0.99891509999999994</v>
      </c>
      <c r="I773">
        <v>0.45821070000000003</v>
      </c>
      <c r="J773">
        <v>7.077282E-2</v>
      </c>
      <c r="K773">
        <v>0.70739920000000001</v>
      </c>
      <c r="L773">
        <v>-7.1560579999999999E-2</v>
      </c>
      <c r="M773">
        <v>0.69961180000000001</v>
      </c>
      <c r="N773">
        <v>0</v>
      </c>
      <c r="O773">
        <v>0</v>
      </c>
      <c r="P773">
        <v>0</v>
      </c>
      <c r="Q773">
        <v>0</v>
      </c>
      <c r="R773">
        <v>34.37247</v>
      </c>
      <c r="S773">
        <v>57.201050000000002</v>
      </c>
      <c r="T773">
        <v>67.108310000000003</v>
      </c>
      <c r="U773">
        <v>79.639629999999997</v>
      </c>
      <c r="V773">
        <v>81.050349999999995</v>
      </c>
      <c r="W773">
        <v>73.754360000000005</v>
      </c>
      <c r="X773">
        <v>65.943119999999993</v>
      </c>
      <c r="Y773">
        <v>77.359250000000003</v>
      </c>
      <c r="Z773">
        <v>0</v>
      </c>
      <c r="AA773">
        <v>1</v>
      </c>
      <c r="AB773">
        <v>0</v>
      </c>
      <c r="AC773">
        <v>0</v>
      </c>
      <c r="AD773">
        <v>0</v>
      </c>
      <c r="AE773" s="1">
        <v>3.770566E-11</v>
      </c>
      <c r="AF773" s="1">
        <v>-8.4495440000000002E-10</v>
      </c>
      <c r="AG773" s="1">
        <v>1.7739520000000001E-8</v>
      </c>
      <c r="AH773">
        <v>1</v>
      </c>
      <c r="AI773">
        <v>1</v>
      </c>
      <c r="AJ773">
        <v>0</v>
      </c>
      <c r="AK773">
        <v>0</v>
      </c>
      <c r="AL773">
        <v>0</v>
      </c>
      <c r="AM773">
        <v>1</v>
      </c>
      <c r="AN773">
        <v>1</v>
      </c>
      <c r="AO773">
        <v>1</v>
      </c>
      <c r="AP773">
        <v>0</v>
      </c>
      <c r="AQ773">
        <v>0</v>
      </c>
      <c r="AR773">
        <v>0</v>
      </c>
      <c r="AS773" s="1">
        <v>1.5059749999999999E-11</v>
      </c>
      <c r="AT773">
        <v>-1.0000000000000001E-9</v>
      </c>
      <c r="AU773" s="1">
        <v>1.9098990000000001E-8</v>
      </c>
      <c r="AV773">
        <v>1</v>
      </c>
      <c r="AW773">
        <v>1</v>
      </c>
      <c r="AX773">
        <v>0</v>
      </c>
      <c r="AY773">
        <v>0</v>
      </c>
      <c r="AZ773">
        <v>0</v>
      </c>
      <c r="BA773">
        <v>1</v>
      </c>
      <c r="BB773">
        <v>2</v>
      </c>
      <c r="BC773">
        <v>1</v>
      </c>
      <c r="BD773">
        <v>1.326112E-2</v>
      </c>
      <c r="BE773">
        <v>6.7363279999999998E-3</v>
      </c>
      <c r="BF773">
        <v>1.2155590000000001E-2</v>
      </c>
      <c r="BG773" s="1">
        <v>8.3098439999999994E-11</v>
      </c>
      <c r="BH773" s="1">
        <v>-6.2060240000000005E-10</v>
      </c>
      <c r="BI773" s="1">
        <v>2.0106060000000001E-8</v>
      </c>
      <c r="BJ773">
        <v>1</v>
      </c>
      <c r="BK773">
        <v>1</v>
      </c>
      <c r="BL773">
        <v>0</v>
      </c>
      <c r="BM773">
        <v>0</v>
      </c>
      <c r="BN773">
        <v>0</v>
      </c>
      <c r="BO773">
        <v>1</v>
      </c>
      <c r="BP773">
        <v>3</v>
      </c>
      <c r="BQ773">
        <v>1</v>
      </c>
      <c r="BR773">
        <v>3.1923350000000001E-3</v>
      </c>
      <c r="BS773">
        <v>-1.0868879999999999E-2</v>
      </c>
      <c r="BT773">
        <v>4.0178810000000002E-2</v>
      </c>
      <c r="BU773" s="1">
        <v>9.0436400000000003E-11</v>
      </c>
      <c r="BV773" s="1">
        <v>-8.7357260000000002E-10</v>
      </c>
      <c r="BW773" s="1">
        <v>2.2756350000000001E-8</v>
      </c>
      <c r="BX773">
        <v>1</v>
      </c>
      <c r="BY773">
        <v>1</v>
      </c>
      <c r="BZ773">
        <v>0</v>
      </c>
      <c r="CA773">
        <v>0</v>
      </c>
      <c r="CB773">
        <v>0</v>
      </c>
    </row>
    <row r="774" spans="1:80" x14ac:dyDescent="0.25">
      <c r="A774">
        <v>75.735659999999996</v>
      </c>
      <c r="B774">
        <v>1.6585129999999999</v>
      </c>
      <c r="C774">
        <v>0.75068210000000002</v>
      </c>
      <c r="D774">
        <v>2.7573020000000001</v>
      </c>
      <c r="E774">
        <v>-1.2193280000000001E-2</v>
      </c>
      <c r="F774">
        <v>-8.0623880000000002E-3</v>
      </c>
      <c r="G774">
        <v>-4.421481E-2</v>
      </c>
      <c r="H774">
        <v>0.99891509999999994</v>
      </c>
      <c r="I774">
        <v>0.45821070000000003</v>
      </c>
      <c r="J774">
        <v>7.0847300000000002E-2</v>
      </c>
      <c r="K774">
        <v>0.70596179999999997</v>
      </c>
      <c r="L774">
        <v>-7.1340940000000005E-2</v>
      </c>
      <c r="M774">
        <v>0.70107699999999995</v>
      </c>
      <c r="N774">
        <v>0</v>
      </c>
      <c r="O774">
        <v>0</v>
      </c>
      <c r="P774">
        <v>0</v>
      </c>
      <c r="Q774">
        <v>0</v>
      </c>
      <c r="R774">
        <v>32.602310000000003</v>
      </c>
      <c r="S774">
        <v>54.582949999999997</v>
      </c>
      <c r="T774">
        <v>64.566050000000004</v>
      </c>
      <c r="U774">
        <v>76.79195</v>
      </c>
      <c r="V774">
        <v>78.349140000000006</v>
      </c>
      <c r="W774">
        <v>71.368510000000001</v>
      </c>
      <c r="X774">
        <v>63.912010000000002</v>
      </c>
      <c r="Y774">
        <v>74.633750000000006</v>
      </c>
      <c r="Z774">
        <v>0</v>
      </c>
      <c r="AA774">
        <v>1</v>
      </c>
      <c r="AB774">
        <v>0</v>
      </c>
      <c r="AC774">
        <v>0</v>
      </c>
      <c r="AD774">
        <v>0</v>
      </c>
      <c r="AE774" s="1">
        <v>-6.542467E-11</v>
      </c>
      <c r="AF774" s="1">
        <v>3.9493479999999998E-10</v>
      </c>
      <c r="AG774" s="1">
        <v>-1.916691E-8</v>
      </c>
      <c r="AH774">
        <v>1</v>
      </c>
      <c r="AI774">
        <v>1</v>
      </c>
      <c r="AJ774">
        <v>0</v>
      </c>
      <c r="AK774">
        <v>0</v>
      </c>
      <c r="AL774">
        <v>0</v>
      </c>
      <c r="AM774">
        <v>1</v>
      </c>
      <c r="AN774">
        <v>1</v>
      </c>
      <c r="AO774">
        <v>1</v>
      </c>
      <c r="AP774">
        <v>0</v>
      </c>
      <c r="AQ774">
        <v>0</v>
      </c>
      <c r="AR774">
        <v>0</v>
      </c>
      <c r="AS774" s="1">
        <v>-6.542467E-11</v>
      </c>
      <c r="AT774" s="1">
        <v>3.9493479999999998E-10</v>
      </c>
      <c r="AU774" s="1">
        <v>-1.916691E-8</v>
      </c>
      <c r="AV774">
        <v>1</v>
      </c>
      <c r="AW774">
        <v>1</v>
      </c>
      <c r="AX774">
        <v>0</v>
      </c>
      <c r="AY774">
        <v>0</v>
      </c>
      <c r="AZ774">
        <v>0</v>
      </c>
      <c r="BA774">
        <v>1</v>
      </c>
      <c r="BB774">
        <v>2</v>
      </c>
      <c r="BC774">
        <v>1</v>
      </c>
      <c r="BD774">
        <v>5.3923770000000003E-2</v>
      </c>
      <c r="BE774">
        <v>2.6668910000000001E-2</v>
      </c>
      <c r="BF774">
        <v>5.1517159999999999E-2</v>
      </c>
      <c r="BG774" s="1">
        <v>-6.542467E-11</v>
      </c>
      <c r="BH774" s="1">
        <v>3.9493479999999998E-10</v>
      </c>
      <c r="BI774" s="1">
        <v>-1.916691E-8</v>
      </c>
      <c r="BJ774">
        <v>1</v>
      </c>
      <c r="BK774">
        <v>1</v>
      </c>
      <c r="BL774">
        <v>0</v>
      </c>
      <c r="BM774">
        <v>0</v>
      </c>
      <c r="BN774">
        <v>0</v>
      </c>
      <c r="BO774">
        <v>1</v>
      </c>
      <c r="BP774">
        <v>3</v>
      </c>
      <c r="BQ774">
        <v>1</v>
      </c>
      <c r="BR774">
        <v>9.2546360000000001E-3</v>
      </c>
      <c r="BS774">
        <v>-4.9595960000000001E-3</v>
      </c>
      <c r="BT774">
        <v>6.8135290000000001E-2</v>
      </c>
      <c r="BU774" s="1">
        <v>5.0961140000000003E-11</v>
      </c>
      <c r="BV774">
        <v>1.0000000000000001E-9</v>
      </c>
      <c r="BW774" s="1">
        <v>-7.54807E-9</v>
      </c>
      <c r="BX774">
        <v>1</v>
      </c>
      <c r="BY774">
        <v>1</v>
      </c>
      <c r="BZ774">
        <v>0</v>
      </c>
      <c r="CA774">
        <v>0</v>
      </c>
      <c r="CB774">
        <v>0</v>
      </c>
    </row>
    <row r="775" spans="1:80" x14ac:dyDescent="0.25">
      <c r="A775">
        <v>75.785740000000004</v>
      </c>
      <c r="B775">
        <v>1.718769</v>
      </c>
      <c r="C775">
        <v>0.77310619999999997</v>
      </c>
      <c r="D775">
        <v>2.8577349999999999</v>
      </c>
      <c r="E775">
        <v>-1.2193280000000001E-2</v>
      </c>
      <c r="F775">
        <v>-8.062385E-3</v>
      </c>
      <c r="G775">
        <v>-4.421489E-2</v>
      </c>
      <c r="H775">
        <v>0.99891509999999994</v>
      </c>
      <c r="I775">
        <v>0.45821070000000003</v>
      </c>
      <c r="J775">
        <v>7.0592520000000006E-2</v>
      </c>
      <c r="K775">
        <v>0.70327609999999996</v>
      </c>
      <c r="L775">
        <v>-7.0532109999999995E-2</v>
      </c>
      <c r="M775">
        <v>0.70387829999999996</v>
      </c>
      <c r="N775">
        <v>0</v>
      </c>
      <c r="O775">
        <v>0</v>
      </c>
      <c r="P775">
        <v>0</v>
      </c>
      <c r="Q775">
        <v>0</v>
      </c>
      <c r="R775">
        <v>31.527200000000001</v>
      </c>
      <c r="S775">
        <v>53.518239999999999</v>
      </c>
      <c r="T775">
        <v>64.387979999999999</v>
      </c>
      <c r="U775">
        <v>77.046130000000005</v>
      </c>
      <c r="V775">
        <v>79.071110000000004</v>
      </c>
      <c r="W775">
        <v>72.167789999999997</v>
      </c>
      <c r="X775">
        <v>64.864769999999993</v>
      </c>
      <c r="Y775">
        <v>75.110550000000003</v>
      </c>
      <c r="Z775">
        <v>0</v>
      </c>
      <c r="AA775">
        <v>1</v>
      </c>
      <c r="AB775">
        <v>0</v>
      </c>
      <c r="AC775">
        <v>0</v>
      </c>
      <c r="AD775">
        <v>0</v>
      </c>
      <c r="AE775" s="1">
        <v>-1.915611E-10</v>
      </c>
      <c r="AF775" s="1">
        <v>-6.2101469999999996E-10</v>
      </c>
      <c r="AG775" s="1">
        <v>-2.2750600000000001E-8</v>
      </c>
      <c r="AH775">
        <v>1</v>
      </c>
      <c r="AI775">
        <v>1</v>
      </c>
      <c r="AJ775">
        <v>0</v>
      </c>
      <c r="AK775">
        <v>0</v>
      </c>
      <c r="AL775">
        <v>0</v>
      </c>
      <c r="AM775">
        <v>1</v>
      </c>
      <c r="AN775">
        <v>1</v>
      </c>
      <c r="AO775">
        <v>1</v>
      </c>
      <c r="AP775">
        <v>0</v>
      </c>
      <c r="AQ775">
        <v>0</v>
      </c>
      <c r="AR775">
        <v>0</v>
      </c>
      <c r="AS775" s="1">
        <v>-1.7347880000000001E-10</v>
      </c>
      <c r="AT775" s="1">
        <v>-7.4377599999999996E-10</v>
      </c>
      <c r="AU775" s="1">
        <v>-2.5700070000000001E-8</v>
      </c>
      <c r="AV775">
        <v>1</v>
      </c>
      <c r="AW775">
        <v>1</v>
      </c>
      <c r="AX775">
        <v>0</v>
      </c>
      <c r="AY775">
        <v>0</v>
      </c>
      <c r="AZ775">
        <v>0</v>
      </c>
      <c r="BA775">
        <v>1</v>
      </c>
      <c r="BB775">
        <v>2</v>
      </c>
      <c r="BC775">
        <v>1</v>
      </c>
      <c r="BD775">
        <v>5.6737370000000002E-2</v>
      </c>
      <c r="BE775">
        <v>2.841689E-2</v>
      </c>
      <c r="BF775">
        <v>5.4135490000000001E-2</v>
      </c>
      <c r="BG775" s="1">
        <v>-2.0039419999999999E-10</v>
      </c>
      <c r="BH775" s="1">
        <v>-6.6715829999999997E-10</v>
      </c>
      <c r="BI775" s="1">
        <v>-2.9617609999999999E-8</v>
      </c>
      <c r="BJ775">
        <v>1</v>
      </c>
      <c r="BK775">
        <v>1</v>
      </c>
      <c r="BL775">
        <v>0</v>
      </c>
      <c r="BM775">
        <v>0</v>
      </c>
      <c r="BN775">
        <v>0</v>
      </c>
      <c r="BO775">
        <v>1</v>
      </c>
      <c r="BP775">
        <v>3</v>
      </c>
      <c r="BQ775">
        <v>1</v>
      </c>
      <c r="BR775">
        <v>3.543853E-3</v>
      </c>
      <c r="BS775">
        <v>-5.0288959999999997E-3</v>
      </c>
      <c r="BT775">
        <v>3.339719E-2</v>
      </c>
      <c r="BU775" s="1">
        <v>-1.789172E-10</v>
      </c>
      <c r="BV775" s="1">
        <v>-4.3206590000000002E-10</v>
      </c>
      <c r="BW775" s="1">
        <v>-1.677905E-8</v>
      </c>
      <c r="BX775">
        <v>1</v>
      </c>
      <c r="BY775">
        <v>1</v>
      </c>
      <c r="BZ775">
        <v>0</v>
      </c>
      <c r="CA775">
        <v>0</v>
      </c>
      <c r="CB775">
        <v>0</v>
      </c>
    </row>
    <row r="776" spans="1:80" x14ac:dyDescent="0.25">
      <c r="A776">
        <v>75.834029999999998</v>
      </c>
      <c r="B776">
        <v>1.7767219999999999</v>
      </c>
      <c r="C776">
        <v>0.7983943</v>
      </c>
      <c r="D776">
        <v>2.9281809999999999</v>
      </c>
      <c r="E776">
        <v>-1.2193280000000001E-2</v>
      </c>
      <c r="F776">
        <v>-8.0623819999999999E-3</v>
      </c>
      <c r="G776">
        <v>-4.4214829999999997E-2</v>
      </c>
      <c r="H776">
        <v>0.99891509999999994</v>
      </c>
      <c r="I776">
        <v>0.45821070000000003</v>
      </c>
      <c r="J776">
        <v>6.9948609999999994E-2</v>
      </c>
      <c r="K776">
        <v>0.6999185</v>
      </c>
      <c r="L776">
        <v>-6.9207649999999996E-2</v>
      </c>
      <c r="M776">
        <v>0.70741189999999998</v>
      </c>
      <c r="N776">
        <v>0</v>
      </c>
      <c r="O776">
        <v>0</v>
      </c>
      <c r="P776">
        <v>0</v>
      </c>
      <c r="Q776">
        <v>0</v>
      </c>
      <c r="R776">
        <v>28.922650000000001</v>
      </c>
      <c r="S776">
        <v>50.19764</v>
      </c>
      <c r="T776">
        <v>61.276609999999998</v>
      </c>
      <c r="U776">
        <v>73.88888</v>
      </c>
      <c r="V776">
        <v>76.371629999999996</v>
      </c>
      <c r="W776">
        <v>69.855770000000007</v>
      </c>
      <c r="X776">
        <v>63.05885</v>
      </c>
      <c r="Y776">
        <v>72.346410000000006</v>
      </c>
      <c r="Z776">
        <v>0</v>
      </c>
      <c r="AA776">
        <v>1</v>
      </c>
      <c r="AB776">
        <v>0</v>
      </c>
      <c r="AC776">
        <v>0</v>
      </c>
      <c r="AD776">
        <v>0</v>
      </c>
      <c r="AE776" s="1">
        <v>4.0203689999999998E-11</v>
      </c>
      <c r="AF776" s="1">
        <v>6.5054650000000001E-10</v>
      </c>
      <c r="AG776" s="1">
        <v>1.171932E-8</v>
      </c>
      <c r="AH776">
        <v>1</v>
      </c>
      <c r="AI776">
        <v>1</v>
      </c>
      <c r="AJ776">
        <v>0</v>
      </c>
      <c r="AK776">
        <v>0</v>
      </c>
      <c r="AL776">
        <v>0</v>
      </c>
      <c r="AM776">
        <v>1</v>
      </c>
      <c r="AN776">
        <v>1</v>
      </c>
      <c r="AO776">
        <v>1</v>
      </c>
      <c r="AP776">
        <v>0</v>
      </c>
      <c r="AQ776">
        <v>0</v>
      </c>
      <c r="AR776">
        <v>0</v>
      </c>
      <c r="AS776" s="1">
        <v>-8.6333009999999993E-12</v>
      </c>
      <c r="AT776" s="1">
        <v>4.032911E-10</v>
      </c>
      <c r="AU776" s="1">
        <v>1.317297E-8</v>
      </c>
      <c r="AV776">
        <v>1</v>
      </c>
      <c r="AW776">
        <v>1</v>
      </c>
      <c r="AX776">
        <v>0</v>
      </c>
      <c r="AY776">
        <v>0</v>
      </c>
      <c r="AZ776">
        <v>0</v>
      </c>
      <c r="BA776">
        <v>1</v>
      </c>
      <c r="BB776">
        <v>2</v>
      </c>
      <c r="BC776">
        <v>1</v>
      </c>
      <c r="BD776">
        <v>5.0152160000000001E-2</v>
      </c>
      <c r="BE776">
        <v>3.0273410000000001E-2</v>
      </c>
      <c r="BF776">
        <v>3.4582149999999999E-2</v>
      </c>
      <c r="BG776" s="1">
        <v>3.3827889999999998E-11</v>
      </c>
      <c r="BH776" s="1">
        <v>7.1968740000000002E-10</v>
      </c>
      <c r="BI776" s="1">
        <v>6.6532769999999999E-9</v>
      </c>
      <c r="BJ776">
        <v>1</v>
      </c>
      <c r="BK776">
        <v>1</v>
      </c>
      <c r="BL776">
        <v>0</v>
      </c>
      <c r="BM776">
        <v>0</v>
      </c>
      <c r="BN776">
        <v>0</v>
      </c>
      <c r="BO776">
        <v>1</v>
      </c>
      <c r="BP776">
        <v>3</v>
      </c>
      <c r="BQ776">
        <v>1</v>
      </c>
      <c r="BR776">
        <v>8.5179009999999998E-4</v>
      </c>
      <c r="BS776">
        <v>-6.5976009999999998E-3</v>
      </c>
      <c r="BT776">
        <v>2.0175390000000001E-2</v>
      </c>
      <c r="BU776" s="1">
        <v>4.7368519999999999E-11</v>
      </c>
      <c r="BV776" s="1">
        <v>7.1779800000000003E-10</v>
      </c>
      <c r="BW776" s="1">
        <v>5.9222210000000002E-9</v>
      </c>
      <c r="BX776">
        <v>1</v>
      </c>
      <c r="BY776">
        <v>1</v>
      </c>
      <c r="BZ776">
        <v>0</v>
      </c>
      <c r="CA776">
        <v>0</v>
      </c>
      <c r="CB776">
        <v>0</v>
      </c>
    </row>
    <row r="777" spans="1:80" x14ac:dyDescent="0.25">
      <c r="A777">
        <v>75.88767</v>
      </c>
      <c r="B777">
        <v>1.8313999999999999</v>
      </c>
      <c r="C777">
        <v>0.83029529999999996</v>
      </c>
      <c r="D777">
        <v>2.9708030000000001</v>
      </c>
      <c r="E777">
        <v>-1.2193280000000001E-2</v>
      </c>
      <c r="F777">
        <v>-8.0623750000000001E-3</v>
      </c>
      <c r="G777">
        <v>-4.421477E-2</v>
      </c>
      <c r="H777">
        <v>0.99891509999999994</v>
      </c>
      <c r="I777">
        <v>0.45821070000000003</v>
      </c>
      <c r="J777">
        <v>6.8931049999999994E-2</v>
      </c>
      <c r="K777">
        <v>0.69658730000000002</v>
      </c>
      <c r="L777">
        <v>-6.7538249999999994E-2</v>
      </c>
      <c r="M777">
        <v>0.71095249999999999</v>
      </c>
      <c r="N777">
        <v>0</v>
      </c>
      <c r="O777">
        <v>0</v>
      </c>
      <c r="P777">
        <v>0</v>
      </c>
      <c r="Q777">
        <v>0</v>
      </c>
      <c r="R777">
        <v>28.98376</v>
      </c>
      <c r="S777">
        <v>51.265650000000001</v>
      </c>
      <c r="T777">
        <v>63.339829999999999</v>
      </c>
      <c r="U777">
        <v>76.900329999999997</v>
      </c>
      <c r="V777">
        <v>79.963840000000005</v>
      </c>
      <c r="W777">
        <v>73.258260000000007</v>
      </c>
      <c r="X777">
        <v>66.359579999999994</v>
      </c>
      <c r="Y777">
        <v>75.60078</v>
      </c>
      <c r="Z777">
        <v>0</v>
      </c>
      <c r="AA777">
        <v>1</v>
      </c>
      <c r="AB777">
        <v>0</v>
      </c>
      <c r="AC777">
        <v>0</v>
      </c>
      <c r="AD777">
        <v>0</v>
      </c>
      <c r="AE777" s="1">
        <v>1.990375E-10</v>
      </c>
      <c r="AF777" s="1">
        <v>1.1406490000000001E-9</v>
      </c>
      <c r="AG777" s="1">
        <v>1.5362330000000001E-8</v>
      </c>
      <c r="AH777">
        <v>0.99999990000000005</v>
      </c>
      <c r="AI777">
        <v>1</v>
      </c>
      <c r="AJ777">
        <v>0</v>
      </c>
      <c r="AK777">
        <v>0</v>
      </c>
      <c r="AL777">
        <v>0</v>
      </c>
      <c r="AM777">
        <v>1</v>
      </c>
      <c r="AN777">
        <v>1</v>
      </c>
      <c r="AO777">
        <v>1</v>
      </c>
      <c r="AP777">
        <v>0</v>
      </c>
      <c r="AQ777">
        <v>0</v>
      </c>
      <c r="AR777">
        <v>0</v>
      </c>
      <c r="AS777" s="1">
        <v>2.5868970000000002E-10</v>
      </c>
      <c r="AT777" s="1">
        <v>1.6438410000000001E-9</v>
      </c>
      <c r="AU777" s="1">
        <v>1.547513E-8</v>
      </c>
      <c r="AV777">
        <v>0.99999990000000005</v>
      </c>
      <c r="AW777">
        <v>1</v>
      </c>
      <c r="AX777">
        <v>0</v>
      </c>
      <c r="AY777">
        <v>0</v>
      </c>
      <c r="AZ777">
        <v>0</v>
      </c>
      <c r="BA777">
        <v>1</v>
      </c>
      <c r="BB777">
        <v>2</v>
      </c>
      <c r="BC777">
        <v>1</v>
      </c>
      <c r="BD777">
        <v>6.5574019999999997E-2</v>
      </c>
      <c r="BE777">
        <v>4.6846680000000002E-2</v>
      </c>
      <c r="BF777">
        <v>2.555019E-2</v>
      </c>
      <c r="BG777" s="1">
        <v>1.695011E-10</v>
      </c>
      <c r="BH777" s="1">
        <v>1.936248E-9</v>
      </c>
      <c r="BI777" s="1">
        <v>1.9808570000000001E-8</v>
      </c>
      <c r="BJ777">
        <v>0.99999990000000005</v>
      </c>
      <c r="BK777">
        <v>1</v>
      </c>
      <c r="BL777">
        <v>0</v>
      </c>
      <c r="BM777">
        <v>0</v>
      </c>
      <c r="BN777">
        <v>0</v>
      </c>
      <c r="BO777">
        <v>1</v>
      </c>
      <c r="BP777">
        <v>3</v>
      </c>
      <c r="BQ777">
        <v>1</v>
      </c>
      <c r="BR777">
        <v>4.9745379999999997E-4</v>
      </c>
      <c r="BS777">
        <v>-3.1362389999999999E-3</v>
      </c>
      <c r="BT777">
        <v>1.140298E-2</v>
      </c>
      <c r="BU777" s="1">
        <v>1.695011E-10</v>
      </c>
      <c r="BV777" s="1">
        <v>1.936248E-9</v>
      </c>
      <c r="BW777" s="1">
        <v>1.9808570000000001E-8</v>
      </c>
      <c r="BX777">
        <v>0.99999990000000005</v>
      </c>
      <c r="BY777">
        <v>1</v>
      </c>
      <c r="BZ777">
        <v>0</v>
      </c>
      <c r="CA777">
        <v>0</v>
      </c>
      <c r="CB777">
        <v>0</v>
      </c>
    </row>
    <row r="778" spans="1:80" x14ac:dyDescent="0.25">
      <c r="A778">
        <v>75.933930000000004</v>
      </c>
      <c r="B778">
        <v>1.912755</v>
      </c>
      <c r="C778">
        <v>0.88904519999999998</v>
      </c>
      <c r="D778">
        <v>3.002332</v>
      </c>
      <c r="E778">
        <v>-1.2193280000000001E-2</v>
      </c>
      <c r="F778">
        <v>-8.062385E-3</v>
      </c>
      <c r="G778">
        <v>-4.4214749999999997E-2</v>
      </c>
      <c r="H778">
        <v>0.99891509999999994</v>
      </c>
      <c r="I778">
        <v>0.45821070000000003</v>
      </c>
      <c r="J778">
        <v>6.7166020000000007E-2</v>
      </c>
      <c r="K778">
        <v>0.69354890000000002</v>
      </c>
      <c r="L778">
        <v>-6.5214709999999995E-2</v>
      </c>
      <c r="M778">
        <v>0.71430079999999996</v>
      </c>
      <c r="N778">
        <v>0</v>
      </c>
      <c r="O778">
        <v>0</v>
      </c>
      <c r="P778">
        <v>0</v>
      </c>
      <c r="Q778">
        <v>0</v>
      </c>
      <c r="R778">
        <v>23.085129999999999</v>
      </c>
      <c r="S778">
        <v>41.527149999999999</v>
      </c>
      <c r="T778">
        <v>51.929340000000003</v>
      </c>
      <c r="U778">
        <v>63.51455</v>
      </c>
      <c r="V778">
        <v>66.427000000000007</v>
      </c>
      <c r="W778">
        <v>60.921930000000003</v>
      </c>
      <c r="X778">
        <v>55.352829999999997</v>
      </c>
      <c r="Y778">
        <v>62.749029999999998</v>
      </c>
      <c r="Z778">
        <v>0</v>
      </c>
      <c r="AA778">
        <v>1</v>
      </c>
      <c r="AB778">
        <v>0</v>
      </c>
      <c r="AC778">
        <v>0</v>
      </c>
      <c r="AD778">
        <v>0</v>
      </c>
      <c r="AE778" s="1">
        <v>2.6265299999999999E-10</v>
      </c>
      <c r="AF778" s="1">
        <v>-2.3618410000000001E-9</v>
      </c>
      <c r="AG778" s="1">
        <v>-2.667253E-9</v>
      </c>
      <c r="AH778">
        <v>1</v>
      </c>
      <c r="AI778">
        <v>1</v>
      </c>
      <c r="AJ778">
        <v>0</v>
      </c>
      <c r="AK778">
        <v>0</v>
      </c>
      <c r="AL778">
        <v>0</v>
      </c>
      <c r="AM778">
        <v>1</v>
      </c>
      <c r="AN778">
        <v>1</v>
      </c>
      <c r="AO778">
        <v>1</v>
      </c>
      <c r="AP778">
        <v>0</v>
      </c>
      <c r="AQ778">
        <v>0</v>
      </c>
      <c r="AR778">
        <v>0</v>
      </c>
      <c r="AS778" s="1">
        <v>9.3955450000000001E-11</v>
      </c>
      <c r="AT778" s="1">
        <v>-1.560255E-9</v>
      </c>
      <c r="AU778">
        <v>6.9999999999999998E-9</v>
      </c>
      <c r="AV778">
        <v>1</v>
      </c>
      <c r="AW778">
        <v>1</v>
      </c>
      <c r="AX778">
        <v>0</v>
      </c>
      <c r="AY778">
        <v>0</v>
      </c>
      <c r="AZ778">
        <v>0</v>
      </c>
      <c r="BA778">
        <v>1</v>
      </c>
      <c r="BB778">
        <v>2</v>
      </c>
      <c r="BC778">
        <v>1</v>
      </c>
      <c r="BD778">
        <v>7.9735790000000001E-2</v>
      </c>
      <c r="BE778">
        <v>6.1281380000000003E-2</v>
      </c>
      <c r="BF778">
        <v>1.9961650000000001E-2</v>
      </c>
      <c r="BG778" s="1">
        <v>1.993579E-10</v>
      </c>
      <c r="BH778" s="1">
        <v>-2.1348610000000001E-9</v>
      </c>
      <c r="BI778" s="1">
        <v>-6.5132430000000001E-10</v>
      </c>
      <c r="BJ778">
        <v>1</v>
      </c>
      <c r="BK778">
        <v>1</v>
      </c>
      <c r="BL778">
        <v>0</v>
      </c>
      <c r="BM778">
        <v>0</v>
      </c>
      <c r="BN778">
        <v>0</v>
      </c>
      <c r="BO778">
        <v>1</v>
      </c>
      <c r="BP778">
        <v>3</v>
      </c>
      <c r="BQ778">
        <v>1</v>
      </c>
      <c r="BR778">
        <v>1.133091E-4</v>
      </c>
      <c r="BS778">
        <v>-7.6249249999999998E-4</v>
      </c>
      <c r="BT778">
        <v>2.9521109999999999E-3</v>
      </c>
      <c r="BU778" s="1">
        <v>4.3969740000000003E-11</v>
      </c>
      <c r="BV778" s="1">
        <v>-1.783992E-9</v>
      </c>
      <c r="BW778" s="1">
        <v>8.0803280000000006E-9</v>
      </c>
      <c r="BX778">
        <v>1</v>
      </c>
      <c r="BY778">
        <v>1</v>
      </c>
      <c r="BZ778">
        <v>0</v>
      </c>
      <c r="CA778">
        <v>0</v>
      </c>
      <c r="CB778">
        <v>0</v>
      </c>
    </row>
    <row r="779" spans="1:80" x14ac:dyDescent="0.25">
      <c r="A779">
        <v>75.984499999999997</v>
      </c>
      <c r="B779">
        <v>1.9725090000000001</v>
      </c>
      <c r="C779">
        <v>0.93567990000000001</v>
      </c>
      <c r="D779">
        <v>3.0165169999999999</v>
      </c>
      <c r="E779">
        <v>-1.2193290000000001E-2</v>
      </c>
      <c r="F779">
        <v>-8.0623859999999995E-3</v>
      </c>
      <c r="G779">
        <v>-4.4214759999999999E-2</v>
      </c>
      <c r="H779">
        <v>0.99891509999999994</v>
      </c>
      <c r="I779">
        <v>0.45821070000000003</v>
      </c>
      <c r="J779">
        <v>6.478892E-2</v>
      </c>
      <c r="K779">
        <v>0.69102079999999999</v>
      </c>
      <c r="L779">
        <v>-6.2422770000000002E-2</v>
      </c>
      <c r="M779">
        <v>0.71721409999999997</v>
      </c>
      <c r="N779">
        <v>0</v>
      </c>
      <c r="O779">
        <v>0</v>
      </c>
      <c r="P779">
        <v>0</v>
      </c>
      <c r="Q779">
        <v>0</v>
      </c>
      <c r="R779">
        <v>26.195589999999999</v>
      </c>
      <c r="S779">
        <v>47.88758</v>
      </c>
      <c r="T779">
        <v>60.719200000000001</v>
      </c>
      <c r="U779">
        <v>74.949020000000004</v>
      </c>
      <c r="V779">
        <v>78.886330000000001</v>
      </c>
      <c r="W779">
        <v>72.399990000000003</v>
      </c>
      <c r="X779">
        <v>65.986019999999996</v>
      </c>
      <c r="Y779">
        <v>74.542339999999996</v>
      </c>
      <c r="Z779">
        <v>0</v>
      </c>
      <c r="AA779">
        <v>1</v>
      </c>
      <c r="AB779">
        <v>0</v>
      </c>
      <c r="AC779">
        <v>0</v>
      </c>
      <c r="AD779">
        <v>0</v>
      </c>
      <c r="AE779" s="1">
        <v>3.5722450000000002E-10</v>
      </c>
      <c r="AF779" s="1">
        <v>1.458475E-9</v>
      </c>
      <c r="AG779">
        <v>1.0000000000000001E-9</v>
      </c>
      <c r="AH779">
        <v>1</v>
      </c>
      <c r="AI779">
        <v>1</v>
      </c>
      <c r="AJ779">
        <v>0</v>
      </c>
      <c r="AK779">
        <v>0</v>
      </c>
      <c r="AL779">
        <v>0</v>
      </c>
      <c r="AM779">
        <v>1</v>
      </c>
      <c r="AN779">
        <v>1</v>
      </c>
      <c r="AO779">
        <v>1</v>
      </c>
      <c r="AP779">
        <v>0</v>
      </c>
      <c r="AQ779">
        <v>0</v>
      </c>
      <c r="AR779">
        <v>0</v>
      </c>
      <c r="AS779" s="1">
        <v>3.5722450000000002E-10</v>
      </c>
      <c r="AT779" s="1">
        <v>1.458475E-9</v>
      </c>
      <c r="AU779">
        <v>1.0000000000000001E-9</v>
      </c>
      <c r="AV779">
        <v>1</v>
      </c>
      <c r="AW779">
        <v>1</v>
      </c>
      <c r="AX779">
        <v>0</v>
      </c>
      <c r="AY779">
        <v>0</v>
      </c>
      <c r="AZ779">
        <v>0</v>
      </c>
      <c r="BA779">
        <v>1</v>
      </c>
      <c r="BB779">
        <v>2</v>
      </c>
      <c r="BC779">
        <v>1</v>
      </c>
      <c r="BD779">
        <v>4.8301040000000003E-2</v>
      </c>
      <c r="BE779">
        <v>3.8948700000000003E-2</v>
      </c>
      <c r="BF779">
        <v>8.5688510000000006E-3</v>
      </c>
      <c r="BG779" s="1">
        <v>3.097484E-10</v>
      </c>
      <c r="BH779" s="1">
        <v>8.019461E-10</v>
      </c>
      <c r="BI779" s="1">
        <v>3.647845E-9</v>
      </c>
      <c r="BJ779">
        <v>1</v>
      </c>
      <c r="BK779">
        <v>1</v>
      </c>
      <c r="BL779">
        <v>0</v>
      </c>
      <c r="BM779">
        <v>0</v>
      </c>
      <c r="BN779">
        <v>0</v>
      </c>
      <c r="BO779">
        <v>1</v>
      </c>
      <c r="BP779">
        <v>3</v>
      </c>
      <c r="BQ779">
        <v>1</v>
      </c>
      <c r="BR779">
        <v>0</v>
      </c>
      <c r="BS779">
        <v>0</v>
      </c>
      <c r="BT779">
        <v>0</v>
      </c>
      <c r="BU779" s="1">
        <v>1.5544220000000001E-10</v>
      </c>
      <c r="BV779" s="1">
        <v>4.2922610000000002E-10</v>
      </c>
      <c r="BW779" s="1">
        <v>9.4207060000000002E-10</v>
      </c>
      <c r="BX779">
        <v>1</v>
      </c>
      <c r="BY779">
        <v>1</v>
      </c>
      <c r="BZ779">
        <v>0</v>
      </c>
      <c r="CA779">
        <v>0</v>
      </c>
      <c r="CB779">
        <v>0</v>
      </c>
    </row>
    <row r="780" spans="1:80" x14ac:dyDescent="0.25">
      <c r="A780">
        <v>76.034580000000005</v>
      </c>
      <c r="B780">
        <v>2.0105970000000002</v>
      </c>
      <c r="C780">
        <v>0.96711029999999998</v>
      </c>
      <c r="D780">
        <v>3.0204270000000002</v>
      </c>
      <c r="E780">
        <v>-1.2193290000000001E-2</v>
      </c>
      <c r="F780">
        <v>-8.0623989999999996E-3</v>
      </c>
      <c r="G780">
        <v>-4.4214789999999997E-2</v>
      </c>
      <c r="H780">
        <v>0.99891509999999994</v>
      </c>
      <c r="I780">
        <v>0.45821070000000003</v>
      </c>
      <c r="J780">
        <v>6.2265719999999997E-2</v>
      </c>
      <c r="K780">
        <v>0.68901480000000004</v>
      </c>
      <c r="L780">
        <v>-5.9619070000000003E-2</v>
      </c>
      <c r="M780">
        <v>0.71960210000000002</v>
      </c>
      <c r="N780">
        <v>0</v>
      </c>
      <c r="O780">
        <v>0</v>
      </c>
      <c r="P780">
        <v>0</v>
      </c>
      <c r="Q780">
        <v>0</v>
      </c>
      <c r="R780">
        <v>25.043209999999998</v>
      </c>
      <c r="S780">
        <v>46.24418</v>
      </c>
      <c r="T780">
        <v>59.316879999999998</v>
      </c>
      <c r="U780">
        <v>73.788619999999995</v>
      </c>
      <c r="V780">
        <v>78.064359999999994</v>
      </c>
      <c r="W780">
        <v>71.678899999999999</v>
      </c>
      <c r="X780">
        <v>65.492260000000002</v>
      </c>
      <c r="Y780">
        <v>73.825270000000003</v>
      </c>
      <c r="Z780">
        <v>0</v>
      </c>
      <c r="AA780">
        <v>1</v>
      </c>
      <c r="AB780">
        <v>0</v>
      </c>
      <c r="AC780">
        <v>0</v>
      </c>
      <c r="AD780">
        <v>0</v>
      </c>
      <c r="AE780" s="1">
        <v>-5.7577459999999999E-10</v>
      </c>
      <c r="AF780" s="1">
        <v>-1.85855E-9</v>
      </c>
      <c r="AG780" s="1">
        <v>-7.3138919999999997E-9</v>
      </c>
      <c r="AH780">
        <v>1</v>
      </c>
      <c r="AI780">
        <v>1</v>
      </c>
      <c r="AJ780">
        <v>0</v>
      </c>
      <c r="AK780">
        <v>0</v>
      </c>
      <c r="AL780">
        <v>0</v>
      </c>
      <c r="AM780">
        <v>1</v>
      </c>
      <c r="AN780">
        <v>1</v>
      </c>
      <c r="AO780">
        <v>1</v>
      </c>
      <c r="AP780">
        <v>0</v>
      </c>
      <c r="AQ780">
        <v>0</v>
      </c>
      <c r="AR780">
        <v>0</v>
      </c>
      <c r="AS780" s="1">
        <v>-7.7513149999999995E-10</v>
      </c>
      <c r="AT780">
        <v>-2.0000000000000001E-9</v>
      </c>
      <c r="AU780" s="1">
        <v>-5.6736160000000001E-9</v>
      </c>
      <c r="AV780">
        <v>1</v>
      </c>
      <c r="AW780">
        <v>1</v>
      </c>
      <c r="AX780">
        <v>0</v>
      </c>
      <c r="AY780">
        <v>0</v>
      </c>
      <c r="AZ780">
        <v>0</v>
      </c>
      <c r="BA780">
        <v>1</v>
      </c>
      <c r="BB780">
        <v>2</v>
      </c>
      <c r="BC780">
        <v>1</v>
      </c>
      <c r="BD780">
        <v>3.4843909999999999E-2</v>
      </c>
      <c r="BE780">
        <v>2.9776739999999999E-2</v>
      </c>
      <c r="BF780">
        <v>2.3243529999999999E-3</v>
      </c>
      <c r="BG780" s="1">
        <v>-7.3251630000000003E-10</v>
      </c>
      <c r="BH780">
        <v>-3E-9</v>
      </c>
      <c r="BI780" s="1">
        <v>-4.6017580000000002E-9</v>
      </c>
      <c r="BJ780">
        <v>1</v>
      </c>
      <c r="BK780">
        <v>1</v>
      </c>
      <c r="BL780">
        <v>0</v>
      </c>
      <c r="BM780">
        <v>0</v>
      </c>
      <c r="BN780">
        <v>0</v>
      </c>
      <c r="BO780">
        <v>1</v>
      </c>
      <c r="BP780">
        <v>3</v>
      </c>
      <c r="BQ780">
        <v>1</v>
      </c>
      <c r="BR780">
        <v>-3.173098E-4</v>
      </c>
      <c r="BS780">
        <v>9.0531330000000003E-4</v>
      </c>
      <c r="BT780">
        <v>-7.34514E-3</v>
      </c>
      <c r="BU780" s="1">
        <v>-7.7513149999999995E-10</v>
      </c>
      <c r="BV780">
        <v>-2.0000000000000001E-9</v>
      </c>
      <c r="BW780" s="1">
        <v>-5.6736160000000001E-9</v>
      </c>
      <c r="BX780">
        <v>1</v>
      </c>
      <c r="BY780">
        <v>1</v>
      </c>
      <c r="BZ780">
        <v>0</v>
      </c>
      <c r="CA780">
        <v>0</v>
      </c>
      <c r="CB780">
        <v>0</v>
      </c>
    </row>
    <row r="781" spans="1:80" x14ac:dyDescent="0.25">
      <c r="A781">
        <v>76.085310000000007</v>
      </c>
      <c r="B781">
        <v>2.0465979999999999</v>
      </c>
      <c r="C781">
        <v>1.0014259999999999</v>
      </c>
      <c r="D781">
        <v>2.9920939999999998</v>
      </c>
      <c r="E781">
        <v>-1.2193290000000001E-2</v>
      </c>
      <c r="F781">
        <v>-8.062395E-3</v>
      </c>
      <c r="G781">
        <v>-4.4214700000000003E-2</v>
      </c>
      <c r="H781">
        <v>0.99891509999999994</v>
      </c>
      <c r="I781">
        <v>0.45821070000000003</v>
      </c>
      <c r="J781">
        <v>5.9683319999999998E-2</v>
      </c>
      <c r="K781">
        <v>0.68779369999999995</v>
      </c>
      <c r="L781">
        <v>-5.6918290000000003E-2</v>
      </c>
      <c r="M781">
        <v>0.72120600000000001</v>
      </c>
      <c r="N781">
        <v>0</v>
      </c>
      <c r="O781">
        <v>0</v>
      </c>
      <c r="P781">
        <v>0</v>
      </c>
      <c r="Q781">
        <v>0</v>
      </c>
      <c r="R781">
        <v>23.218990000000002</v>
      </c>
      <c r="S781">
        <v>43.115099999999998</v>
      </c>
      <c r="T781">
        <v>55.755789999999998</v>
      </c>
      <c r="U781">
        <v>69.759029999999996</v>
      </c>
      <c r="V781">
        <v>74.059479999999994</v>
      </c>
      <c r="W781">
        <v>68.006690000000006</v>
      </c>
      <c r="X781">
        <v>62.233969999999999</v>
      </c>
      <c r="Y781">
        <v>70.109470000000002</v>
      </c>
      <c r="Z781">
        <v>0</v>
      </c>
      <c r="AA781">
        <v>1</v>
      </c>
      <c r="AB781">
        <v>0</v>
      </c>
      <c r="AC781">
        <v>0</v>
      </c>
      <c r="AD781">
        <v>0</v>
      </c>
      <c r="AE781" s="1">
        <v>-1.156537E-10</v>
      </c>
      <c r="AF781" s="1">
        <v>1.3778180000000001E-9</v>
      </c>
      <c r="AG781" s="1">
        <v>2.705529E-8</v>
      </c>
      <c r="AH781">
        <v>1</v>
      </c>
      <c r="AI781">
        <v>1</v>
      </c>
      <c r="AJ781">
        <v>0</v>
      </c>
      <c r="AK781">
        <v>0</v>
      </c>
      <c r="AL781">
        <v>0</v>
      </c>
      <c r="AM781">
        <v>1</v>
      </c>
      <c r="AN781">
        <v>1</v>
      </c>
      <c r="AO781">
        <v>1</v>
      </c>
      <c r="AP781">
        <v>0</v>
      </c>
      <c r="AQ781">
        <v>0</v>
      </c>
      <c r="AR781">
        <v>0</v>
      </c>
      <c r="AS781" s="1">
        <v>-1.156537E-10</v>
      </c>
      <c r="AT781" s="1">
        <v>1.3778180000000001E-9</v>
      </c>
      <c r="AU781" s="1">
        <v>2.705529E-8</v>
      </c>
      <c r="AV781">
        <v>1</v>
      </c>
      <c r="AW781">
        <v>1</v>
      </c>
      <c r="AX781">
        <v>0</v>
      </c>
      <c r="AY781">
        <v>0</v>
      </c>
      <c r="AZ781">
        <v>0</v>
      </c>
      <c r="BA781">
        <v>1</v>
      </c>
      <c r="BB781">
        <v>2</v>
      </c>
      <c r="BC781">
        <v>1</v>
      </c>
      <c r="BD781">
        <v>4.007662E-2</v>
      </c>
      <c r="BE781">
        <v>4.1739169999999999E-2</v>
      </c>
      <c r="BF781">
        <v>-1.9899670000000001E-2</v>
      </c>
      <c r="BG781" s="1">
        <v>6.0157569999999995E-11</v>
      </c>
      <c r="BH781" s="1">
        <v>2.2160039999999998E-9</v>
      </c>
      <c r="BI781">
        <v>1.4999999999999999E-8</v>
      </c>
      <c r="BJ781">
        <v>1</v>
      </c>
      <c r="BK781">
        <v>1</v>
      </c>
      <c r="BL781">
        <v>0</v>
      </c>
      <c r="BM781">
        <v>0</v>
      </c>
      <c r="BN781">
        <v>0</v>
      </c>
      <c r="BO781">
        <v>1</v>
      </c>
      <c r="BP781">
        <v>3</v>
      </c>
      <c r="BQ781">
        <v>1</v>
      </c>
      <c r="BR781">
        <v>-2.582146E-3</v>
      </c>
      <c r="BS781">
        <v>-3.8726339999999998E-3</v>
      </c>
      <c r="BT781">
        <v>-2.084629E-2</v>
      </c>
      <c r="BU781" s="1">
        <v>-3.9609649999999998E-10</v>
      </c>
      <c r="BV781" s="1">
        <v>1.130386E-9</v>
      </c>
      <c r="BW781" s="1">
        <v>2.9606220000000001E-8</v>
      </c>
      <c r="BX781">
        <v>1</v>
      </c>
      <c r="BY781">
        <v>1</v>
      </c>
      <c r="BZ781">
        <v>0</v>
      </c>
      <c r="CA781">
        <v>0</v>
      </c>
      <c r="CB781">
        <v>0</v>
      </c>
    </row>
    <row r="782" spans="1:80" x14ac:dyDescent="0.25">
      <c r="A782">
        <v>76.135000000000005</v>
      </c>
      <c r="B782">
        <v>2.0740189999999998</v>
      </c>
      <c r="C782">
        <v>1.027128</v>
      </c>
      <c r="D782">
        <v>2.9402050000000002</v>
      </c>
      <c r="E782">
        <v>-1.2193300000000001E-2</v>
      </c>
      <c r="F782">
        <v>-8.0624089999999995E-3</v>
      </c>
      <c r="G782">
        <v>-4.4214780000000002E-2</v>
      </c>
      <c r="H782">
        <v>0.99891509999999994</v>
      </c>
      <c r="I782">
        <v>0.45821070000000003</v>
      </c>
      <c r="J782">
        <v>5.7064469999999999E-2</v>
      </c>
      <c r="K782">
        <v>0.68766159999999998</v>
      </c>
      <c r="L782">
        <v>-5.4370019999999998E-2</v>
      </c>
      <c r="M782">
        <v>0.72174039999999995</v>
      </c>
      <c r="N782">
        <v>0</v>
      </c>
      <c r="O782">
        <v>0</v>
      </c>
      <c r="P782">
        <v>0</v>
      </c>
      <c r="Q782">
        <v>0</v>
      </c>
      <c r="R782">
        <v>23.429469999999998</v>
      </c>
      <c r="S782">
        <v>43.672559999999997</v>
      </c>
      <c r="T782">
        <v>56.806460000000001</v>
      </c>
      <c r="U782">
        <v>71.438090000000003</v>
      </c>
      <c r="V782">
        <v>76.013829999999999</v>
      </c>
      <c r="W782">
        <v>69.735159999999993</v>
      </c>
      <c r="X782">
        <v>63.829349999999998</v>
      </c>
      <c r="Y782">
        <v>72.068269999999998</v>
      </c>
      <c r="Z782">
        <v>0</v>
      </c>
      <c r="AA782">
        <v>1</v>
      </c>
      <c r="AB782">
        <v>0</v>
      </c>
      <c r="AC782">
        <v>0</v>
      </c>
      <c r="AD782">
        <v>0</v>
      </c>
      <c r="AE782" s="1">
        <v>1.628039E-10</v>
      </c>
      <c r="AF782" s="1">
        <v>-3.4304199999999998E-9</v>
      </c>
      <c r="AG782" s="1">
        <v>-1.2178879999999999E-8</v>
      </c>
      <c r="AH782">
        <v>1</v>
      </c>
      <c r="AI782">
        <v>1</v>
      </c>
      <c r="AJ782">
        <v>0</v>
      </c>
      <c r="AK782">
        <v>0</v>
      </c>
      <c r="AL782">
        <v>0</v>
      </c>
      <c r="AM782">
        <v>1</v>
      </c>
      <c r="AN782">
        <v>1</v>
      </c>
      <c r="AO782">
        <v>1</v>
      </c>
      <c r="AP782">
        <v>0</v>
      </c>
      <c r="AQ782">
        <v>0</v>
      </c>
      <c r="AR782">
        <v>0</v>
      </c>
      <c r="AS782" s="1">
        <v>1.1674879999999999E-10</v>
      </c>
      <c r="AT782" s="1">
        <v>-4.4823120000000002E-9</v>
      </c>
      <c r="AU782" s="1">
        <v>-1.619042E-8</v>
      </c>
      <c r="AV782">
        <v>1</v>
      </c>
      <c r="AW782">
        <v>1</v>
      </c>
      <c r="AX782">
        <v>0</v>
      </c>
      <c r="AY782">
        <v>0</v>
      </c>
      <c r="AZ782">
        <v>0</v>
      </c>
      <c r="BA782">
        <v>1</v>
      </c>
      <c r="BB782">
        <v>2</v>
      </c>
      <c r="BC782">
        <v>1</v>
      </c>
      <c r="BD782">
        <v>2.5513399999999999E-2</v>
      </c>
      <c r="BE782">
        <v>3.0034689999999999E-2</v>
      </c>
      <c r="BF782">
        <v>-2.312877E-2</v>
      </c>
      <c r="BG782" s="1">
        <v>5.5077389999999999E-12</v>
      </c>
      <c r="BH782" s="1">
        <v>-6.1344099999999997E-9</v>
      </c>
      <c r="BI782" s="1">
        <v>-1.307785E-8</v>
      </c>
      <c r="BJ782">
        <v>1</v>
      </c>
      <c r="BK782">
        <v>1</v>
      </c>
      <c r="BL782">
        <v>0</v>
      </c>
      <c r="BM782">
        <v>0</v>
      </c>
      <c r="BN782">
        <v>0</v>
      </c>
      <c r="BO782">
        <v>1</v>
      </c>
      <c r="BP782">
        <v>3</v>
      </c>
      <c r="BQ782">
        <v>1</v>
      </c>
      <c r="BR782">
        <v>-6.9622349999999998E-3</v>
      </c>
      <c r="BS782">
        <v>-1.5783930000000002E-2</v>
      </c>
      <c r="BT782">
        <v>-3.8206700000000003E-2</v>
      </c>
      <c r="BU782" s="1">
        <v>4.9236920000000002E-11</v>
      </c>
      <c r="BV782" s="1">
        <v>-5.2057500000000001E-9</v>
      </c>
      <c r="BW782" s="1">
        <v>-1.244881E-8</v>
      </c>
      <c r="BX782">
        <v>1</v>
      </c>
      <c r="BY782">
        <v>1</v>
      </c>
      <c r="BZ782">
        <v>0</v>
      </c>
      <c r="CA782">
        <v>0</v>
      </c>
      <c r="CB782">
        <v>0</v>
      </c>
    </row>
    <row r="783" spans="1:80" x14ac:dyDescent="0.25">
      <c r="A783">
        <v>76.184539999999998</v>
      </c>
      <c r="B783">
        <v>2.0856129999999999</v>
      </c>
      <c r="C783">
        <v>1.0326789999999999</v>
      </c>
      <c r="D783">
        <v>2.8982839999999999</v>
      </c>
      <c r="E783">
        <v>-1.2193300000000001E-2</v>
      </c>
      <c r="F783">
        <v>-8.0623919999999998E-3</v>
      </c>
      <c r="G783">
        <v>-4.421481E-2</v>
      </c>
      <c r="H783">
        <v>0.99891509999999994</v>
      </c>
      <c r="I783">
        <v>0.45821070000000003</v>
      </c>
      <c r="J783">
        <v>5.4733179999999999E-2</v>
      </c>
      <c r="K783">
        <v>0.68831520000000002</v>
      </c>
      <c r="L783">
        <v>-5.221891E-2</v>
      </c>
      <c r="M783">
        <v>0.7214566</v>
      </c>
      <c r="N783">
        <v>0</v>
      </c>
      <c r="O783">
        <v>0</v>
      </c>
      <c r="P783">
        <v>0</v>
      </c>
      <c r="Q783">
        <v>0</v>
      </c>
      <c r="R783">
        <v>21.696570000000001</v>
      </c>
      <c r="S783">
        <v>40.81861</v>
      </c>
      <c r="T783">
        <v>53.2425</v>
      </c>
      <c r="U783">
        <v>67.188879999999997</v>
      </c>
      <c r="V783">
        <v>71.55444</v>
      </c>
      <c r="W783">
        <v>65.536150000000006</v>
      </c>
      <c r="X783">
        <v>59.924469999999999</v>
      </c>
      <c r="Y783">
        <v>67.919820000000001</v>
      </c>
      <c r="Z783">
        <v>0</v>
      </c>
      <c r="AA783">
        <v>1</v>
      </c>
      <c r="AB783">
        <v>0</v>
      </c>
      <c r="AC783">
        <v>0</v>
      </c>
      <c r="AD783">
        <v>0</v>
      </c>
      <c r="AE783" s="1">
        <v>7.3715070000000002E-11</v>
      </c>
      <c r="AF783" s="1">
        <v>3.764727E-9</v>
      </c>
      <c r="AG783" s="1">
        <v>-7.6334729999999998E-9</v>
      </c>
      <c r="AH783">
        <v>1</v>
      </c>
      <c r="AI783">
        <v>1</v>
      </c>
      <c r="AJ783">
        <v>0</v>
      </c>
      <c r="AK783">
        <v>0</v>
      </c>
      <c r="AL783">
        <v>0</v>
      </c>
      <c r="AM783">
        <v>1</v>
      </c>
      <c r="AN783">
        <v>1</v>
      </c>
      <c r="AO783">
        <v>1</v>
      </c>
      <c r="AP783">
        <v>0</v>
      </c>
      <c r="AQ783">
        <v>0</v>
      </c>
      <c r="AR783">
        <v>0</v>
      </c>
      <c r="AS783" s="1">
        <v>8.0504439999999997E-11</v>
      </c>
      <c r="AT783" s="1">
        <v>2.941358E-9</v>
      </c>
      <c r="AU783" s="1">
        <v>-5.8375210000000002E-9</v>
      </c>
      <c r="AV783">
        <v>1</v>
      </c>
      <c r="AW783">
        <v>1</v>
      </c>
      <c r="AX783">
        <v>0</v>
      </c>
      <c r="AY783">
        <v>0</v>
      </c>
      <c r="AZ783">
        <v>0</v>
      </c>
      <c r="BA783">
        <v>1</v>
      </c>
      <c r="BB783">
        <v>2</v>
      </c>
      <c r="BC783">
        <v>1</v>
      </c>
      <c r="BD783">
        <v>1.1122119999999999E-2</v>
      </c>
      <c r="BE783">
        <v>1.549974E-2</v>
      </c>
      <c r="BF783">
        <v>-1.7376860000000001E-2</v>
      </c>
      <c r="BG783" s="1">
        <v>8.0504439999999997E-11</v>
      </c>
      <c r="BH783" s="1">
        <v>2.941358E-9</v>
      </c>
      <c r="BI783" s="1">
        <v>-5.8375210000000002E-9</v>
      </c>
      <c r="BJ783">
        <v>1</v>
      </c>
      <c r="BK783">
        <v>1</v>
      </c>
      <c r="BL783">
        <v>0</v>
      </c>
      <c r="BM783">
        <v>0</v>
      </c>
      <c r="BN783">
        <v>0</v>
      </c>
      <c r="BO783">
        <v>1</v>
      </c>
      <c r="BP783">
        <v>3</v>
      </c>
      <c r="BQ783">
        <v>1</v>
      </c>
      <c r="BR783">
        <v>-7.1480620000000002E-3</v>
      </c>
      <c r="BS783">
        <v>-2.1357919999999999E-2</v>
      </c>
      <c r="BT783">
        <v>-1.979264E-2</v>
      </c>
      <c r="BU783" s="1">
        <v>1.1059390000000001E-10</v>
      </c>
      <c r="BV783" s="1">
        <v>3.657607E-9</v>
      </c>
      <c r="BW783" s="1">
        <v>-3.5161850000000001E-9</v>
      </c>
      <c r="BX783">
        <v>1</v>
      </c>
      <c r="BY783">
        <v>1</v>
      </c>
      <c r="BZ783">
        <v>0</v>
      </c>
      <c r="CA783">
        <v>0</v>
      </c>
      <c r="CB783">
        <v>0</v>
      </c>
    </row>
    <row r="784" spans="1:80" x14ac:dyDescent="0.25">
      <c r="A784">
        <v>76.234849999999994</v>
      </c>
      <c r="B784">
        <v>2.0867659999999999</v>
      </c>
      <c r="C784">
        <v>1.026961</v>
      </c>
      <c r="D784">
        <v>2.868115</v>
      </c>
      <c r="E784">
        <v>-1.2193290000000001E-2</v>
      </c>
      <c r="F784">
        <v>-8.062395E-3</v>
      </c>
      <c r="G784">
        <v>-4.4214749999999997E-2</v>
      </c>
      <c r="H784">
        <v>0.99891509999999994</v>
      </c>
      <c r="I784">
        <v>0.45821070000000003</v>
      </c>
      <c r="J784">
        <v>5.2941059999999998E-2</v>
      </c>
      <c r="K784">
        <v>0.68938549999999998</v>
      </c>
      <c r="L784">
        <v>-5.064213E-2</v>
      </c>
      <c r="M784">
        <v>0.72068049999999995</v>
      </c>
      <c r="N784">
        <v>0</v>
      </c>
      <c r="O784">
        <v>0</v>
      </c>
      <c r="P784">
        <v>0</v>
      </c>
      <c r="Q784">
        <v>0</v>
      </c>
      <c r="R784">
        <v>21.206710000000001</v>
      </c>
      <c r="S784">
        <v>40.264569999999999</v>
      </c>
      <c r="T784">
        <v>52.514800000000001</v>
      </c>
      <c r="U784">
        <v>66.338459999999998</v>
      </c>
      <c r="V784">
        <v>70.621219999999994</v>
      </c>
      <c r="W784">
        <v>64.56747</v>
      </c>
      <c r="X784">
        <v>58.929130000000001</v>
      </c>
      <c r="Y784">
        <v>67.025570000000002</v>
      </c>
      <c r="Z784">
        <v>0</v>
      </c>
      <c r="AA784">
        <v>1</v>
      </c>
      <c r="AB784">
        <v>0</v>
      </c>
      <c r="AC784">
        <v>0</v>
      </c>
      <c r="AD784">
        <v>0</v>
      </c>
      <c r="AE784" s="1">
        <v>2.4725889999999999E-10</v>
      </c>
      <c r="AF784" s="1">
        <v>-3.970682E-10</v>
      </c>
      <c r="AG784" s="1">
        <v>1.1768900000000001E-8</v>
      </c>
      <c r="AH784">
        <v>1</v>
      </c>
      <c r="AI784">
        <v>1</v>
      </c>
      <c r="AJ784">
        <v>0</v>
      </c>
      <c r="AK784">
        <v>0</v>
      </c>
      <c r="AL784">
        <v>0</v>
      </c>
      <c r="AM784">
        <v>1</v>
      </c>
      <c r="AN784">
        <v>1</v>
      </c>
      <c r="AO784">
        <v>1</v>
      </c>
      <c r="AP784">
        <v>0</v>
      </c>
      <c r="AQ784">
        <v>0</v>
      </c>
      <c r="AR784">
        <v>0</v>
      </c>
      <c r="AS784" s="1">
        <v>1.7984039999999999E-10</v>
      </c>
      <c r="AT784" s="1">
        <v>-1.159655E-9</v>
      </c>
      <c r="AU784" s="1">
        <v>1.1244870000000001E-8</v>
      </c>
      <c r="AV784">
        <v>1</v>
      </c>
      <c r="AW784">
        <v>1</v>
      </c>
      <c r="AX784">
        <v>0</v>
      </c>
      <c r="AY784">
        <v>0</v>
      </c>
      <c r="AZ784">
        <v>0</v>
      </c>
      <c r="BA784">
        <v>1</v>
      </c>
      <c r="BB784">
        <v>2</v>
      </c>
      <c r="BC784">
        <v>1</v>
      </c>
      <c r="BD784">
        <v>1.165398E-3</v>
      </c>
      <c r="BE784">
        <v>4.930561E-3</v>
      </c>
      <c r="BF784">
        <v>-1.2409979999999999E-2</v>
      </c>
      <c r="BG784" s="1">
        <v>2.0225579999999999E-10</v>
      </c>
      <c r="BH784" s="1">
        <v>-1.3866959999999999E-9</v>
      </c>
      <c r="BI784" s="1">
        <v>1.125121E-8</v>
      </c>
      <c r="BJ784">
        <v>1</v>
      </c>
      <c r="BK784">
        <v>1</v>
      </c>
      <c r="BL784">
        <v>0</v>
      </c>
      <c r="BM784">
        <v>0</v>
      </c>
      <c r="BN784">
        <v>0</v>
      </c>
      <c r="BO784">
        <v>1</v>
      </c>
      <c r="BP784">
        <v>3</v>
      </c>
      <c r="BQ784">
        <v>1</v>
      </c>
      <c r="BR784">
        <v>-3.0923270000000002E-3</v>
      </c>
      <c r="BS784">
        <v>-9.8708270000000004E-3</v>
      </c>
      <c r="BT784">
        <v>-6.5542420000000001E-3</v>
      </c>
      <c r="BU784" s="1">
        <v>2.4725889999999999E-10</v>
      </c>
      <c r="BV784" s="1">
        <v>-3.970682E-10</v>
      </c>
      <c r="BW784" s="1">
        <v>1.1768900000000001E-8</v>
      </c>
      <c r="BX784">
        <v>1</v>
      </c>
      <c r="BY784">
        <v>1</v>
      </c>
      <c r="BZ784">
        <v>0</v>
      </c>
      <c r="CA784">
        <v>0</v>
      </c>
      <c r="CB784">
        <v>0</v>
      </c>
    </row>
    <row r="785" spans="1:80" x14ac:dyDescent="0.25">
      <c r="A785">
        <v>76.285449999999997</v>
      </c>
      <c r="B785">
        <v>2.076978</v>
      </c>
      <c r="C785">
        <v>1.00972</v>
      </c>
      <c r="D785">
        <v>2.8387669999999998</v>
      </c>
      <c r="E785">
        <v>-1.2193300000000001E-2</v>
      </c>
      <c r="F785">
        <v>-8.0624149999999999E-3</v>
      </c>
      <c r="G785">
        <v>-4.421477E-2</v>
      </c>
      <c r="H785">
        <v>0.99891509999999994</v>
      </c>
      <c r="I785">
        <v>0.45821070000000003</v>
      </c>
      <c r="J785">
        <v>5.1746189999999997E-2</v>
      </c>
      <c r="K785">
        <v>0.69062979999999996</v>
      </c>
      <c r="L785">
        <v>-4.9659969999999998E-2</v>
      </c>
      <c r="M785">
        <v>0.71964340000000004</v>
      </c>
      <c r="N785">
        <v>0</v>
      </c>
      <c r="O785">
        <v>0</v>
      </c>
      <c r="P785">
        <v>0</v>
      </c>
      <c r="Q785">
        <v>0</v>
      </c>
      <c r="R785">
        <v>22.028559999999999</v>
      </c>
      <c r="S785">
        <v>41.890779999999999</v>
      </c>
      <c r="T785">
        <v>54.511470000000003</v>
      </c>
      <c r="U785">
        <v>68.79074</v>
      </c>
      <c r="V785">
        <v>73.136570000000006</v>
      </c>
      <c r="W785">
        <v>66.762410000000003</v>
      </c>
      <c r="X785">
        <v>60.797469999999997</v>
      </c>
      <c r="Y785">
        <v>69.338160000000002</v>
      </c>
      <c r="Z785">
        <v>0</v>
      </c>
      <c r="AA785">
        <v>1</v>
      </c>
      <c r="AB785">
        <v>0</v>
      </c>
      <c r="AC785">
        <v>0</v>
      </c>
      <c r="AD785">
        <v>0</v>
      </c>
      <c r="AE785" s="1">
        <v>5.3498710000000001E-11</v>
      </c>
      <c r="AF785" s="1">
        <v>-3.4755410000000001E-9</v>
      </c>
      <c r="AG785" s="1">
        <v>-1.0545709999999999E-9</v>
      </c>
      <c r="AH785">
        <v>1</v>
      </c>
      <c r="AI785">
        <v>1</v>
      </c>
      <c r="AJ785">
        <v>0</v>
      </c>
      <c r="AK785">
        <v>0</v>
      </c>
      <c r="AL785">
        <v>0</v>
      </c>
      <c r="AM785">
        <v>1</v>
      </c>
      <c r="AN785">
        <v>1</v>
      </c>
      <c r="AO785">
        <v>1</v>
      </c>
      <c r="AP785">
        <v>0</v>
      </c>
      <c r="AQ785">
        <v>0</v>
      </c>
      <c r="AR785">
        <v>0</v>
      </c>
      <c r="AS785" s="1">
        <v>4.5150440000000002E-11</v>
      </c>
      <c r="AT785" s="1">
        <v>-3.7800599999999999E-9</v>
      </c>
      <c r="AU785" s="1">
        <v>4.6730979999999997E-9</v>
      </c>
      <c r="AV785">
        <v>1</v>
      </c>
      <c r="AW785">
        <v>1</v>
      </c>
      <c r="AX785">
        <v>0</v>
      </c>
      <c r="AY785">
        <v>0</v>
      </c>
      <c r="AZ785">
        <v>0</v>
      </c>
      <c r="BA785">
        <v>1</v>
      </c>
      <c r="BB785">
        <v>2</v>
      </c>
      <c r="BC785">
        <v>1</v>
      </c>
      <c r="BD785">
        <v>-7.8248480000000006E-3</v>
      </c>
      <c r="BE785">
        <v>1.8266510000000001E-3</v>
      </c>
      <c r="BF785">
        <v>-2.890386E-2</v>
      </c>
      <c r="BG785" s="1">
        <v>9.2108169999999996E-11</v>
      </c>
      <c r="BH785" s="1">
        <v>-5.493078E-9</v>
      </c>
      <c r="BI785" s="1">
        <v>4.3359880000000001E-10</v>
      </c>
      <c r="BJ785">
        <v>1</v>
      </c>
      <c r="BK785">
        <v>1</v>
      </c>
      <c r="BL785">
        <v>0</v>
      </c>
      <c r="BM785">
        <v>0</v>
      </c>
      <c r="BN785">
        <v>0</v>
      </c>
      <c r="BO785">
        <v>1</v>
      </c>
      <c r="BP785">
        <v>3</v>
      </c>
      <c r="BQ785">
        <v>1</v>
      </c>
      <c r="BR785">
        <v>-6.7476960000000001E-3</v>
      </c>
      <c r="BS785">
        <v>-2.340795E-2</v>
      </c>
      <c r="BT785">
        <v>-7.5315859999999998E-3</v>
      </c>
      <c r="BU785" s="1">
        <v>9.2108169999999996E-11</v>
      </c>
      <c r="BV785" s="1">
        <v>-5.493078E-9</v>
      </c>
      <c r="BW785" s="1">
        <v>4.3359880000000001E-10</v>
      </c>
      <c r="BX785">
        <v>1</v>
      </c>
      <c r="BY785">
        <v>1</v>
      </c>
      <c r="BZ785">
        <v>0</v>
      </c>
      <c r="CA785">
        <v>0</v>
      </c>
      <c r="CB785">
        <v>0</v>
      </c>
    </row>
    <row r="786" spans="1:80" x14ac:dyDescent="0.25">
      <c r="A786">
        <v>76.334400000000002</v>
      </c>
      <c r="B786">
        <v>2.0654750000000002</v>
      </c>
      <c r="C786">
        <v>0.99599870000000001</v>
      </c>
      <c r="D786">
        <v>2.8077839999999998</v>
      </c>
      <c r="E786">
        <v>-1.2193300000000001E-2</v>
      </c>
      <c r="F786">
        <v>-8.0624140000000004E-3</v>
      </c>
      <c r="G786">
        <v>-4.4214709999999997E-2</v>
      </c>
      <c r="H786">
        <v>0.99891509999999994</v>
      </c>
      <c r="I786">
        <v>0.45821070000000003</v>
      </c>
      <c r="J786">
        <v>5.1070850000000001E-2</v>
      </c>
      <c r="K786">
        <v>0.69209849999999995</v>
      </c>
      <c r="L786">
        <v>-4.9207210000000001E-2</v>
      </c>
      <c r="M786">
        <v>0.71831069999999997</v>
      </c>
      <c r="N786">
        <v>0</v>
      </c>
      <c r="O786">
        <v>0</v>
      </c>
      <c r="P786">
        <v>0</v>
      </c>
      <c r="Q786">
        <v>0</v>
      </c>
      <c r="R786">
        <v>21.333020000000001</v>
      </c>
      <c r="S786">
        <v>40.33596</v>
      </c>
      <c r="T786">
        <v>52.261189999999999</v>
      </c>
      <c r="U786">
        <v>65.779380000000003</v>
      </c>
      <c r="V786">
        <v>69.783709999999999</v>
      </c>
      <c r="W786">
        <v>63.605339999999998</v>
      </c>
      <c r="X786">
        <v>57.772239999999996</v>
      </c>
      <c r="Y786">
        <v>66.061059999999998</v>
      </c>
      <c r="Z786">
        <v>0</v>
      </c>
      <c r="AA786">
        <v>1</v>
      </c>
      <c r="AB786">
        <v>0</v>
      </c>
      <c r="AC786">
        <v>0</v>
      </c>
      <c r="AD786">
        <v>0</v>
      </c>
      <c r="AE786" s="1">
        <v>1.794571E-10</v>
      </c>
      <c r="AF786" s="1">
        <v>2.2900570000000001E-9</v>
      </c>
      <c r="AG786" s="1">
        <v>2.255626E-8</v>
      </c>
      <c r="AH786">
        <v>1</v>
      </c>
      <c r="AI786">
        <v>1</v>
      </c>
      <c r="AJ786">
        <v>0</v>
      </c>
      <c r="AK786">
        <v>0</v>
      </c>
      <c r="AL786">
        <v>0</v>
      </c>
      <c r="AM786">
        <v>1</v>
      </c>
      <c r="AN786">
        <v>1</v>
      </c>
      <c r="AO786">
        <v>1</v>
      </c>
      <c r="AP786">
        <v>0</v>
      </c>
      <c r="AQ786">
        <v>0</v>
      </c>
      <c r="AR786">
        <v>0</v>
      </c>
      <c r="AS786" s="1">
        <v>1.6984279999999999E-10</v>
      </c>
      <c r="AT786" s="1">
        <v>2.9285720000000002E-9</v>
      </c>
      <c r="AU786" s="1">
        <v>2.374487E-8</v>
      </c>
      <c r="AV786">
        <v>1</v>
      </c>
      <c r="AW786">
        <v>1</v>
      </c>
      <c r="AX786">
        <v>0</v>
      </c>
      <c r="AY786">
        <v>0</v>
      </c>
      <c r="AZ786">
        <v>0</v>
      </c>
      <c r="BA786">
        <v>1</v>
      </c>
      <c r="BB786">
        <v>2</v>
      </c>
      <c r="BC786">
        <v>1</v>
      </c>
      <c r="BD786">
        <v>-6.3641210000000004E-3</v>
      </c>
      <c r="BE786">
        <v>1.439451E-3</v>
      </c>
      <c r="BF786">
        <v>-2.3095999999999998E-2</v>
      </c>
      <c r="BG786" s="1">
        <v>2.9355770000000001E-10</v>
      </c>
      <c r="BH786" s="1">
        <v>2.5545479999999998E-9</v>
      </c>
      <c r="BI786" s="1">
        <v>2.2536480000000002E-8</v>
      </c>
      <c r="BJ786">
        <v>1</v>
      </c>
      <c r="BK786">
        <v>1</v>
      </c>
      <c r="BL786">
        <v>0</v>
      </c>
      <c r="BM786">
        <v>0</v>
      </c>
      <c r="BN786">
        <v>0</v>
      </c>
      <c r="BO786">
        <v>1</v>
      </c>
      <c r="BP786">
        <v>3</v>
      </c>
      <c r="BQ786">
        <v>1</v>
      </c>
      <c r="BR786">
        <v>-3.4929679999999999E-3</v>
      </c>
      <c r="BS786">
        <v>-1.2394820000000001E-2</v>
      </c>
      <c r="BT786">
        <v>-2.4708569999999999E-3</v>
      </c>
      <c r="BU786" s="1">
        <v>1.794571E-10</v>
      </c>
      <c r="BV786" s="1">
        <v>2.2900570000000001E-9</v>
      </c>
      <c r="BW786" s="1">
        <v>2.255626E-8</v>
      </c>
      <c r="BX786">
        <v>1</v>
      </c>
      <c r="BY786">
        <v>1</v>
      </c>
      <c r="BZ786">
        <v>0</v>
      </c>
      <c r="CA786">
        <v>0</v>
      </c>
      <c r="CB786">
        <v>0</v>
      </c>
    </row>
    <row r="787" spans="1:80" x14ac:dyDescent="0.25">
      <c r="A787">
        <v>76.384190000000004</v>
      </c>
      <c r="B787">
        <v>2.0587550000000001</v>
      </c>
      <c r="C787">
        <v>0.98336979999999996</v>
      </c>
      <c r="D787">
        <v>2.7937979999999998</v>
      </c>
      <c r="E787">
        <v>-1.2193300000000001E-2</v>
      </c>
      <c r="F787">
        <v>-8.0624110000000002E-3</v>
      </c>
      <c r="G787">
        <v>-4.421481E-2</v>
      </c>
      <c r="H787">
        <v>0.99891509999999994</v>
      </c>
      <c r="I787">
        <v>0.45821070000000003</v>
      </c>
      <c r="J787">
        <v>5.0747710000000001E-2</v>
      </c>
      <c r="K787">
        <v>0.69353489999999995</v>
      </c>
      <c r="L787">
        <v>-4.9090000000000002E-2</v>
      </c>
      <c r="M787">
        <v>0.7169548</v>
      </c>
      <c r="N787">
        <v>0</v>
      </c>
      <c r="O787">
        <v>0</v>
      </c>
      <c r="P787">
        <v>0</v>
      </c>
      <c r="Q787">
        <v>0</v>
      </c>
      <c r="R787">
        <v>22.50489</v>
      </c>
      <c r="S787">
        <v>42.350029999999997</v>
      </c>
      <c r="T787">
        <v>54.620130000000003</v>
      </c>
      <c r="U787">
        <v>68.559740000000005</v>
      </c>
      <c r="V787">
        <v>72.572410000000005</v>
      </c>
      <c r="W787">
        <v>66.058080000000004</v>
      </c>
      <c r="X787">
        <v>59.855049999999999</v>
      </c>
      <c r="Y787">
        <v>68.61636</v>
      </c>
      <c r="Z787">
        <v>0</v>
      </c>
      <c r="AA787">
        <v>1</v>
      </c>
      <c r="AB787">
        <v>0</v>
      </c>
      <c r="AC787">
        <v>0</v>
      </c>
      <c r="AD787">
        <v>0</v>
      </c>
      <c r="AE787" s="1">
        <v>3.165378E-10</v>
      </c>
      <c r="AF787" s="1">
        <v>4.618425E-10</v>
      </c>
      <c r="AG787" s="1">
        <v>-1.338299E-8</v>
      </c>
      <c r="AH787">
        <v>1</v>
      </c>
      <c r="AI787">
        <v>1</v>
      </c>
      <c r="AJ787">
        <v>0</v>
      </c>
      <c r="AK787">
        <v>0</v>
      </c>
      <c r="AL787">
        <v>0</v>
      </c>
      <c r="AM787">
        <v>1</v>
      </c>
      <c r="AN787">
        <v>1</v>
      </c>
      <c r="AO787">
        <v>1</v>
      </c>
      <c r="AP787">
        <v>0</v>
      </c>
      <c r="AQ787">
        <v>0</v>
      </c>
      <c r="AR787">
        <v>0</v>
      </c>
      <c r="AS787" s="1">
        <v>5.5977469999999997E-10</v>
      </c>
      <c r="AT787" s="1">
        <v>1.276169E-9</v>
      </c>
      <c r="AU787" s="1">
        <v>-1.331165E-8</v>
      </c>
      <c r="AV787">
        <v>1</v>
      </c>
      <c r="AW787">
        <v>1</v>
      </c>
      <c r="AX787">
        <v>0</v>
      </c>
      <c r="AY787">
        <v>0</v>
      </c>
      <c r="AZ787">
        <v>0</v>
      </c>
      <c r="BA787">
        <v>1</v>
      </c>
      <c r="BB787">
        <v>2</v>
      </c>
      <c r="BC787">
        <v>1</v>
      </c>
      <c r="BD787">
        <v>-8.0370780000000002E-4</v>
      </c>
      <c r="BE787">
        <v>1.7680159999999999E-4</v>
      </c>
      <c r="BF787">
        <v>-2.884925E-3</v>
      </c>
      <c r="BG787" s="1">
        <v>7.7641179999999996E-10</v>
      </c>
      <c r="BH787" s="1">
        <v>2.085041E-9</v>
      </c>
      <c r="BI787" s="1">
        <v>-1.0853050000000001E-8</v>
      </c>
      <c r="BJ787">
        <v>1</v>
      </c>
      <c r="BK787">
        <v>1</v>
      </c>
      <c r="BL787">
        <v>0</v>
      </c>
      <c r="BM787">
        <v>0</v>
      </c>
      <c r="BN787">
        <v>0</v>
      </c>
      <c r="BO787">
        <v>1</v>
      </c>
      <c r="BP787">
        <v>3</v>
      </c>
      <c r="BQ787">
        <v>1</v>
      </c>
      <c r="BR787">
        <v>-3.7256110000000002E-3</v>
      </c>
      <c r="BS787">
        <v>-1.308379E-2</v>
      </c>
      <c r="BT787">
        <v>-3.1360870000000001E-3</v>
      </c>
      <c r="BU787" s="1">
        <v>6.0984729999999999E-10</v>
      </c>
      <c r="BV787" s="1">
        <v>6.5536300000000002E-10</v>
      </c>
      <c r="BW787" s="1">
        <v>-1.090626E-8</v>
      </c>
      <c r="BX787">
        <v>1</v>
      </c>
      <c r="BY787">
        <v>1</v>
      </c>
      <c r="BZ787">
        <v>0</v>
      </c>
      <c r="CA787">
        <v>0</v>
      </c>
      <c r="CB787">
        <v>0</v>
      </c>
    </row>
    <row r="788" spans="1:80" x14ac:dyDescent="0.25">
      <c r="A788">
        <v>76.434600000000003</v>
      </c>
      <c r="B788">
        <v>2.0465119999999999</v>
      </c>
      <c r="C788">
        <v>0.96210589999999996</v>
      </c>
      <c r="D788">
        <v>2.7852600000000001</v>
      </c>
      <c r="E788">
        <v>-1.2193310000000001E-2</v>
      </c>
      <c r="F788">
        <v>-8.0624200000000007E-3</v>
      </c>
      <c r="G788">
        <v>-4.4214820000000002E-2</v>
      </c>
      <c r="H788">
        <v>0.99891509999999994</v>
      </c>
      <c r="I788">
        <v>0.45821070000000003</v>
      </c>
      <c r="J788">
        <v>5.0784870000000003E-2</v>
      </c>
      <c r="K788">
        <v>0.69478229999999996</v>
      </c>
      <c r="L788">
        <v>-4.9298580000000002E-2</v>
      </c>
      <c r="M788">
        <v>0.71572910000000001</v>
      </c>
      <c r="N788">
        <v>0</v>
      </c>
      <c r="O788">
        <v>0</v>
      </c>
      <c r="P788">
        <v>0</v>
      </c>
      <c r="Q788">
        <v>0</v>
      </c>
      <c r="R788">
        <v>22.611460000000001</v>
      </c>
      <c r="S788">
        <v>42.63503</v>
      </c>
      <c r="T788">
        <v>54.809019999999997</v>
      </c>
      <c r="U788">
        <v>68.632919999999999</v>
      </c>
      <c r="V788">
        <v>72.530010000000004</v>
      </c>
      <c r="W788">
        <v>65.960980000000006</v>
      </c>
      <c r="X788">
        <v>59.658340000000003</v>
      </c>
      <c r="Y788">
        <v>68.472149999999999</v>
      </c>
      <c r="Z788">
        <v>0</v>
      </c>
      <c r="AA788">
        <v>1</v>
      </c>
      <c r="AB788">
        <v>0</v>
      </c>
      <c r="AC788">
        <v>0</v>
      </c>
      <c r="AD788">
        <v>0</v>
      </c>
      <c r="AE788" s="1">
        <v>-2.5811239999999999E-10</v>
      </c>
      <c r="AF788">
        <v>-4.0000000000000002E-9</v>
      </c>
      <c r="AG788" s="1">
        <v>-1.2064309999999999E-8</v>
      </c>
      <c r="AH788">
        <v>0.99999990000000005</v>
      </c>
      <c r="AI788">
        <v>1</v>
      </c>
      <c r="AJ788">
        <v>0</v>
      </c>
      <c r="AK788">
        <v>0</v>
      </c>
      <c r="AL788">
        <v>0</v>
      </c>
      <c r="AM788">
        <v>1</v>
      </c>
      <c r="AN788">
        <v>1</v>
      </c>
      <c r="AO788">
        <v>1</v>
      </c>
      <c r="AP788">
        <v>0</v>
      </c>
      <c r="AQ788">
        <v>0</v>
      </c>
      <c r="AR788">
        <v>0</v>
      </c>
      <c r="AS788" s="1">
        <v>-5.049471E-10</v>
      </c>
      <c r="AT788" s="1">
        <v>-4.5271919999999998E-9</v>
      </c>
      <c r="AU788" s="1">
        <v>-8.9300579999999999E-9</v>
      </c>
      <c r="AV788">
        <v>0.99999990000000005</v>
      </c>
      <c r="AW788">
        <v>1</v>
      </c>
      <c r="AX788">
        <v>0</v>
      </c>
      <c r="AY788">
        <v>0</v>
      </c>
      <c r="AZ788">
        <v>0</v>
      </c>
      <c r="BA788">
        <v>1</v>
      </c>
      <c r="BB788">
        <v>2</v>
      </c>
      <c r="BC788">
        <v>1</v>
      </c>
      <c r="BD788">
        <v>-1.290958E-2</v>
      </c>
      <c r="BE788">
        <v>-9.9771489999999994E-3</v>
      </c>
      <c r="BF788">
        <v>-6.3038640000000002E-3</v>
      </c>
      <c r="BG788" s="1">
        <v>-5.049471E-10</v>
      </c>
      <c r="BH788" s="1">
        <v>-4.5271919999999998E-9</v>
      </c>
      <c r="BI788" s="1">
        <v>-8.9300579999999999E-9</v>
      </c>
      <c r="BJ788">
        <v>0.99999990000000005</v>
      </c>
      <c r="BK788">
        <v>1</v>
      </c>
      <c r="BL788">
        <v>0</v>
      </c>
      <c r="BM788">
        <v>0</v>
      </c>
      <c r="BN788">
        <v>0</v>
      </c>
      <c r="BO788">
        <v>1</v>
      </c>
      <c r="BP788">
        <v>3</v>
      </c>
      <c r="BQ788">
        <v>1</v>
      </c>
      <c r="BR788">
        <v>-4.689281E-3</v>
      </c>
      <c r="BS788">
        <v>-1.6856409999999999E-2</v>
      </c>
      <c r="BT788">
        <v>-1.7150449999999999E-3</v>
      </c>
      <c r="BU788" s="1">
        <v>-6.0325150000000005E-11</v>
      </c>
      <c r="BV788" s="1">
        <v>-3.6894000000000001E-9</v>
      </c>
      <c r="BW788" s="1">
        <v>-1.147091E-8</v>
      </c>
      <c r="BX788">
        <v>0.99999990000000005</v>
      </c>
      <c r="BY788">
        <v>1</v>
      </c>
      <c r="BZ788">
        <v>0</v>
      </c>
      <c r="CA788">
        <v>0</v>
      </c>
      <c r="CB788">
        <v>0</v>
      </c>
    </row>
    <row r="789" spans="1:80" x14ac:dyDescent="0.25">
      <c r="A789">
        <v>76.484859999999998</v>
      </c>
      <c r="B789">
        <v>2.0276230000000002</v>
      </c>
      <c r="C789">
        <v>0.93267109999999998</v>
      </c>
      <c r="D789">
        <v>2.7821199999999999</v>
      </c>
      <c r="E789">
        <v>-1.2193300000000001E-2</v>
      </c>
      <c r="F789">
        <v>-8.0624189999999995E-3</v>
      </c>
      <c r="G789">
        <v>-4.4214740000000002E-2</v>
      </c>
      <c r="H789">
        <v>0.99891509999999994</v>
      </c>
      <c r="I789">
        <v>0.45821070000000003</v>
      </c>
      <c r="J789">
        <v>5.1273949999999999E-2</v>
      </c>
      <c r="K789">
        <v>0.69578709999999999</v>
      </c>
      <c r="L789">
        <v>-4.991889E-2</v>
      </c>
      <c r="M789">
        <v>0.71467429999999998</v>
      </c>
      <c r="N789">
        <v>0</v>
      </c>
      <c r="O789">
        <v>0</v>
      </c>
      <c r="P789">
        <v>0</v>
      </c>
      <c r="Q789">
        <v>0</v>
      </c>
      <c r="R789">
        <v>22.787749999999999</v>
      </c>
      <c r="S789">
        <v>43.124830000000003</v>
      </c>
      <c r="T789">
        <v>55.24747</v>
      </c>
      <c r="U789">
        <v>68.967619999999997</v>
      </c>
      <c r="V789">
        <v>72.752579999999995</v>
      </c>
      <c r="W789">
        <v>66.12312</v>
      </c>
      <c r="X789">
        <v>59.700099999999999</v>
      </c>
      <c r="Y789">
        <v>68.53098</v>
      </c>
      <c r="Z789">
        <v>0</v>
      </c>
      <c r="AA789">
        <v>1</v>
      </c>
      <c r="AB789">
        <v>0</v>
      </c>
      <c r="AC789">
        <v>0</v>
      </c>
      <c r="AD789">
        <v>0</v>
      </c>
      <c r="AE789" s="1">
        <v>-5.23897E-10</v>
      </c>
      <c r="AF789">
        <v>2.0000000000000001E-9</v>
      </c>
      <c r="AG789" s="1">
        <v>2.360131E-8</v>
      </c>
      <c r="AH789">
        <v>1</v>
      </c>
      <c r="AI789">
        <v>1</v>
      </c>
      <c r="AJ789">
        <v>0</v>
      </c>
      <c r="AK789">
        <v>0</v>
      </c>
      <c r="AL789">
        <v>0</v>
      </c>
      <c r="AM789">
        <v>1</v>
      </c>
      <c r="AN789">
        <v>1</v>
      </c>
      <c r="AO789">
        <v>1</v>
      </c>
      <c r="AP789">
        <v>0</v>
      </c>
      <c r="AQ789">
        <v>0</v>
      </c>
      <c r="AR789">
        <v>0</v>
      </c>
      <c r="AS789" s="1">
        <v>-6.098866E-10</v>
      </c>
      <c r="AT789" s="1">
        <v>1.8758380000000002E-9</v>
      </c>
      <c r="AU789" s="1">
        <v>2.2646329999999999E-8</v>
      </c>
      <c r="AV789">
        <v>1</v>
      </c>
      <c r="AW789">
        <v>1</v>
      </c>
      <c r="AX789">
        <v>0</v>
      </c>
      <c r="AY789">
        <v>0</v>
      </c>
      <c r="AZ789">
        <v>0</v>
      </c>
      <c r="BA789">
        <v>1</v>
      </c>
      <c r="BB789">
        <v>2</v>
      </c>
      <c r="BC789">
        <v>1</v>
      </c>
      <c r="BD789">
        <v>-1.712692E-2</v>
      </c>
      <c r="BE789">
        <v>-1.416067E-2</v>
      </c>
      <c r="BF789">
        <v>-5.307534E-3</v>
      </c>
      <c r="BG789" s="1">
        <v>-8.717944E-10</v>
      </c>
      <c r="BH789" s="1">
        <v>1.852866E-9</v>
      </c>
      <c r="BI789" s="1">
        <v>2.7946449999999999E-8</v>
      </c>
      <c r="BJ789">
        <v>1</v>
      </c>
      <c r="BK789">
        <v>1</v>
      </c>
      <c r="BL789">
        <v>0</v>
      </c>
      <c r="BM789">
        <v>0</v>
      </c>
      <c r="BN789">
        <v>0</v>
      </c>
      <c r="BO789">
        <v>1</v>
      </c>
      <c r="BP789">
        <v>3</v>
      </c>
      <c r="BQ789">
        <v>1</v>
      </c>
      <c r="BR789">
        <v>-4.8844250000000004E-3</v>
      </c>
      <c r="BS789">
        <v>-1.8513269999999998E-2</v>
      </c>
      <c r="BT789">
        <v>2.6416650000000001E-3</v>
      </c>
      <c r="BU789" s="1">
        <v>-4.6636460000000005E-10</v>
      </c>
      <c r="BV789" s="1">
        <v>1.720714E-9</v>
      </c>
      <c r="BW789">
        <v>2.0999999999999999E-8</v>
      </c>
      <c r="BX789">
        <v>1</v>
      </c>
      <c r="BY789">
        <v>1</v>
      </c>
      <c r="BZ789">
        <v>0</v>
      </c>
      <c r="CA789">
        <v>0</v>
      </c>
      <c r="CB789">
        <v>0</v>
      </c>
    </row>
    <row r="790" spans="1:80" x14ac:dyDescent="0.25">
      <c r="A790">
        <v>76.534610000000001</v>
      </c>
      <c r="B790">
        <v>2.000041</v>
      </c>
      <c r="C790">
        <v>0.89685729999999997</v>
      </c>
      <c r="D790">
        <v>2.774375</v>
      </c>
      <c r="E790">
        <v>-1.2193310000000001E-2</v>
      </c>
      <c r="F790">
        <v>-8.0624310000000001E-3</v>
      </c>
      <c r="G790">
        <v>-4.4214709999999997E-2</v>
      </c>
      <c r="H790">
        <v>0.99891509999999994</v>
      </c>
      <c r="I790">
        <v>0.45821070000000003</v>
      </c>
      <c r="J790">
        <v>5.2208490000000003E-2</v>
      </c>
      <c r="K790">
        <v>0.69659550000000003</v>
      </c>
      <c r="L790">
        <v>-5.0953999999999999E-2</v>
      </c>
      <c r="M790">
        <v>0.71374559999999998</v>
      </c>
      <c r="N790">
        <v>0</v>
      </c>
      <c r="O790">
        <v>0</v>
      </c>
      <c r="P790">
        <v>0</v>
      </c>
      <c r="Q790">
        <v>0</v>
      </c>
      <c r="R790">
        <v>23.08071</v>
      </c>
      <c r="S790">
        <v>43.835740000000001</v>
      </c>
      <c r="T790">
        <v>55.925699999999999</v>
      </c>
      <c r="U790">
        <v>69.5398</v>
      </c>
      <c r="V790">
        <v>73.199399999999997</v>
      </c>
      <c r="W790">
        <v>66.502009999999999</v>
      </c>
      <c r="X790">
        <v>59.935169999999999</v>
      </c>
      <c r="Y790">
        <v>68.769959999999998</v>
      </c>
      <c r="Z790">
        <v>0</v>
      </c>
      <c r="AA790">
        <v>1</v>
      </c>
      <c r="AB790">
        <v>0</v>
      </c>
      <c r="AC790">
        <v>0</v>
      </c>
      <c r="AD790">
        <v>0</v>
      </c>
      <c r="AE790" s="1">
        <v>-1.0232489999999999E-11</v>
      </c>
      <c r="AF790" s="1">
        <v>-2.3814220000000001E-9</v>
      </c>
      <c r="AG790" s="1">
        <v>1.12113E-8</v>
      </c>
      <c r="AH790">
        <v>1</v>
      </c>
      <c r="AI790">
        <v>1</v>
      </c>
      <c r="AJ790">
        <v>0</v>
      </c>
      <c r="AK790">
        <v>0</v>
      </c>
      <c r="AL790">
        <v>0</v>
      </c>
      <c r="AM790">
        <v>1</v>
      </c>
      <c r="AN790">
        <v>1</v>
      </c>
      <c r="AO790">
        <v>1</v>
      </c>
      <c r="AP790">
        <v>0</v>
      </c>
      <c r="AQ790">
        <v>0</v>
      </c>
      <c r="AR790">
        <v>0</v>
      </c>
      <c r="AS790" s="1">
        <v>1.061898E-10</v>
      </c>
      <c r="AT790">
        <v>-2.0000000000000001E-9</v>
      </c>
      <c r="AU790" s="1">
        <v>1.030512E-8</v>
      </c>
      <c r="AV790">
        <v>1</v>
      </c>
      <c r="AW790">
        <v>1</v>
      </c>
      <c r="AX790">
        <v>0</v>
      </c>
      <c r="AY790">
        <v>0</v>
      </c>
      <c r="AZ790">
        <v>0</v>
      </c>
      <c r="BA790">
        <v>1</v>
      </c>
      <c r="BB790">
        <v>2</v>
      </c>
      <c r="BC790">
        <v>1</v>
      </c>
      <c r="BD790">
        <v>-2.7253159999999998E-2</v>
      </c>
      <c r="BE790">
        <v>-2.2116400000000001E-2</v>
      </c>
      <c r="BF790">
        <v>-9.0472150000000008E-3</v>
      </c>
      <c r="BG790" s="1">
        <v>3.3367960000000002E-11</v>
      </c>
      <c r="BH790" s="1">
        <v>-2.548561E-9</v>
      </c>
      <c r="BI790" s="1">
        <v>7.4830149999999997E-9</v>
      </c>
      <c r="BJ790">
        <v>1</v>
      </c>
      <c r="BK790">
        <v>1</v>
      </c>
      <c r="BL790">
        <v>0</v>
      </c>
      <c r="BM790">
        <v>0</v>
      </c>
      <c r="BN790">
        <v>0</v>
      </c>
      <c r="BO790">
        <v>1</v>
      </c>
      <c r="BP790">
        <v>3</v>
      </c>
      <c r="BQ790">
        <v>1</v>
      </c>
      <c r="BR790">
        <v>-6.1591800000000002E-3</v>
      </c>
      <c r="BS790">
        <v>-2.1787500000000001E-2</v>
      </c>
      <c r="BT790">
        <v>-1.047009E-3</v>
      </c>
      <c r="BU790" s="1">
        <v>2.6906620000000001E-11</v>
      </c>
      <c r="BV790" s="1">
        <v>-2.5582650000000002E-9</v>
      </c>
      <c r="BW790">
        <v>8.0000000000000005E-9</v>
      </c>
      <c r="BX790">
        <v>1</v>
      </c>
      <c r="BY790">
        <v>1</v>
      </c>
      <c r="BZ790">
        <v>0</v>
      </c>
      <c r="CA790">
        <v>0</v>
      </c>
      <c r="CB790">
        <v>0</v>
      </c>
    </row>
    <row r="791" spans="1:80" x14ac:dyDescent="0.25">
      <c r="A791">
        <v>76.585329999999999</v>
      </c>
      <c r="B791">
        <v>1.9718469999999999</v>
      </c>
      <c r="C791">
        <v>0.8512189</v>
      </c>
      <c r="D791">
        <v>2.7675169999999998</v>
      </c>
      <c r="E791">
        <v>-1.2193300000000001E-2</v>
      </c>
      <c r="F791">
        <v>-8.0624230000000009E-3</v>
      </c>
      <c r="G791">
        <v>-4.4214700000000003E-2</v>
      </c>
      <c r="H791">
        <v>0.99891509999999994</v>
      </c>
      <c r="I791">
        <v>0.45821070000000003</v>
      </c>
      <c r="J791">
        <v>5.369662E-2</v>
      </c>
      <c r="K791">
        <v>0.69729600000000003</v>
      </c>
      <c r="L791">
        <v>-5.2525969999999998E-2</v>
      </c>
      <c r="M791">
        <v>0.71283660000000004</v>
      </c>
      <c r="N791">
        <v>0</v>
      </c>
      <c r="O791">
        <v>0</v>
      </c>
      <c r="P791">
        <v>0</v>
      </c>
      <c r="Q791">
        <v>0</v>
      </c>
      <c r="R791">
        <v>22.56898</v>
      </c>
      <c r="S791">
        <v>42.92906</v>
      </c>
      <c r="T791">
        <v>54.457030000000003</v>
      </c>
      <c r="U791">
        <v>67.366230000000002</v>
      </c>
      <c r="V791">
        <v>70.707319999999996</v>
      </c>
      <c r="W791">
        <v>64.207409999999996</v>
      </c>
      <c r="X791">
        <v>57.738939999999999</v>
      </c>
      <c r="Y791">
        <v>66.22833</v>
      </c>
      <c r="Z791">
        <v>0</v>
      </c>
      <c r="AA791">
        <v>1</v>
      </c>
      <c r="AB791">
        <v>0</v>
      </c>
      <c r="AC791">
        <v>0</v>
      </c>
      <c r="AD791">
        <v>0</v>
      </c>
      <c r="AE791" s="1">
        <v>-2.6450749999999998E-10</v>
      </c>
      <c r="AF791" s="1">
        <v>3.4338710000000002E-9</v>
      </c>
      <c r="AG791" s="1">
        <v>9.1726480000000008E-9</v>
      </c>
      <c r="AH791">
        <v>0.99999990000000005</v>
      </c>
      <c r="AI791">
        <v>1</v>
      </c>
      <c r="AJ791">
        <v>0</v>
      </c>
      <c r="AK791">
        <v>0</v>
      </c>
      <c r="AL791">
        <v>0</v>
      </c>
      <c r="AM791">
        <v>1</v>
      </c>
      <c r="AN791">
        <v>1</v>
      </c>
      <c r="AO791">
        <v>1</v>
      </c>
      <c r="AP791">
        <v>0</v>
      </c>
      <c r="AQ791">
        <v>0</v>
      </c>
      <c r="AR791">
        <v>0</v>
      </c>
      <c r="AS791" s="1">
        <v>-3.0204710000000001E-10</v>
      </c>
      <c r="AT791" s="1">
        <v>3.4252329999999999E-9</v>
      </c>
      <c r="AU791">
        <v>1E-8</v>
      </c>
      <c r="AV791">
        <v>0.99999990000000005</v>
      </c>
      <c r="AW791">
        <v>1</v>
      </c>
      <c r="AX791">
        <v>0</v>
      </c>
      <c r="AY791">
        <v>0</v>
      </c>
      <c r="AZ791">
        <v>0</v>
      </c>
      <c r="BA791">
        <v>1</v>
      </c>
      <c r="BB791">
        <v>2</v>
      </c>
      <c r="BC791">
        <v>1</v>
      </c>
      <c r="BD791">
        <v>-1.474693E-2</v>
      </c>
      <c r="BE791">
        <v>-1.454329E-2</v>
      </c>
      <c r="BF791">
        <v>3.4668670000000002E-3</v>
      </c>
      <c r="BG791" s="1">
        <v>-2.6297840000000001E-10</v>
      </c>
      <c r="BH791" s="1">
        <v>3.0864969999999999E-9</v>
      </c>
      <c r="BI791" s="1">
        <v>5.3751469999999999E-9</v>
      </c>
      <c r="BJ791">
        <v>0.99999990000000005</v>
      </c>
      <c r="BK791">
        <v>1</v>
      </c>
      <c r="BL791">
        <v>0</v>
      </c>
      <c r="BM791">
        <v>0</v>
      </c>
      <c r="BN791">
        <v>0</v>
      </c>
      <c r="BO791">
        <v>1</v>
      </c>
      <c r="BP791">
        <v>3</v>
      </c>
      <c r="BQ791">
        <v>1</v>
      </c>
      <c r="BR791">
        <v>-8.3197630000000009E-3</v>
      </c>
      <c r="BS791">
        <v>-2.73446E-2</v>
      </c>
      <c r="BT791">
        <v>-6.8793049999999996E-3</v>
      </c>
      <c r="BU791" s="1">
        <v>-1.7713349999999999E-10</v>
      </c>
      <c r="BV791" s="1">
        <v>3.167051E-9</v>
      </c>
      <c r="BW791">
        <v>4.0000000000000002E-9</v>
      </c>
      <c r="BX791">
        <v>0.99999990000000005</v>
      </c>
      <c r="BY791">
        <v>1</v>
      </c>
      <c r="BZ791">
        <v>0</v>
      </c>
      <c r="CA791">
        <v>0</v>
      </c>
      <c r="CB791">
        <v>0</v>
      </c>
    </row>
    <row r="792" spans="1:80" x14ac:dyDescent="0.25">
      <c r="A792">
        <v>76.634479999999996</v>
      </c>
      <c r="B792">
        <v>1.947829</v>
      </c>
      <c r="C792">
        <v>0.82045880000000004</v>
      </c>
      <c r="D792">
        <v>2.758839</v>
      </c>
      <c r="E792">
        <v>-1.2193310000000001E-2</v>
      </c>
      <c r="F792">
        <v>-8.0624289999999994E-3</v>
      </c>
      <c r="G792">
        <v>-4.421477E-2</v>
      </c>
      <c r="H792">
        <v>0.99891509999999994</v>
      </c>
      <c r="I792">
        <v>0.45821070000000003</v>
      </c>
      <c r="J792">
        <v>5.5491749999999999E-2</v>
      </c>
      <c r="K792">
        <v>0.69790350000000001</v>
      </c>
      <c r="L792">
        <v>-5.4395869999999999E-2</v>
      </c>
      <c r="M792">
        <v>0.71196380000000004</v>
      </c>
      <c r="N792">
        <v>0</v>
      </c>
      <c r="O792">
        <v>0</v>
      </c>
      <c r="P792">
        <v>0</v>
      </c>
      <c r="Q792">
        <v>0</v>
      </c>
      <c r="R792">
        <v>23.088439999999999</v>
      </c>
      <c r="S792">
        <v>43.979880000000001</v>
      </c>
      <c r="T792">
        <v>55.456270000000004</v>
      </c>
      <c r="U792">
        <v>68.212289999999996</v>
      </c>
      <c r="V792">
        <v>71.372799999999998</v>
      </c>
      <c r="W792">
        <v>64.77852</v>
      </c>
      <c r="X792">
        <v>58.107779999999998</v>
      </c>
      <c r="Y792">
        <v>66.602040000000002</v>
      </c>
      <c r="Z792">
        <v>0</v>
      </c>
      <c r="AA792">
        <v>1</v>
      </c>
      <c r="AB792">
        <v>0</v>
      </c>
      <c r="AC792">
        <v>0</v>
      </c>
      <c r="AD792">
        <v>0</v>
      </c>
      <c r="AE792" s="1">
        <v>3.5238920000000003E-11</v>
      </c>
      <c r="AF792" s="1">
        <v>-7.6531390000000002E-10</v>
      </c>
      <c r="AG792" s="1">
        <v>-8.3907240000000002E-9</v>
      </c>
      <c r="AH792">
        <v>1</v>
      </c>
      <c r="AI792">
        <v>1</v>
      </c>
      <c r="AJ792">
        <v>0</v>
      </c>
      <c r="AK792">
        <v>0</v>
      </c>
      <c r="AL792">
        <v>0</v>
      </c>
      <c r="AM792">
        <v>1</v>
      </c>
      <c r="AN792">
        <v>1</v>
      </c>
      <c r="AO792">
        <v>1</v>
      </c>
      <c r="AP792">
        <v>0</v>
      </c>
      <c r="AQ792">
        <v>0</v>
      </c>
      <c r="AR792">
        <v>0</v>
      </c>
      <c r="AS792" s="1">
        <v>2.1083399999999999E-10</v>
      </c>
      <c r="AT792" s="1">
        <v>-1.1448639999999999E-9</v>
      </c>
      <c r="AU792" s="1">
        <v>-1.8147E-8</v>
      </c>
      <c r="AV792">
        <v>1</v>
      </c>
      <c r="AW792">
        <v>1</v>
      </c>
      <c r="AX792">
        <v>0</v>
      </c>
      <c r="AY792">
        <v>0</v>
      </c>
      <c r="AZ792">
        <v>0</v>
      </c>
      <c r="BA792">
        <v>1</v>
      </c>
      <c r="BB792">
        <v>2</v>
      </c>
      <c r="BC792">
        <v>1</v>
      </c>
      <c r="BD792">
        <v>-2.3319110000000001E-2</v>
      </c>
      <c r="BE792">
        <v>-1.76972E-2</v>
      </c>
      <c r="BF792">
        <v>-9.8451210000000001E-3</v>
      </c>
      <c r="BG792" s="1">
        <v>1.689771E-10</v>
      </c>
      <c r="BH792" s="1">
        <v>-1.696625E-9</v>
      </c>
      <c r="BI792" s="1">
        <v>-1.367511E-8</v>
      </c>
      <c r="BJ792">
        <v>1</v>
      </c>
      <c r="BK792">
        <v>1</v>
      </c>
      <c r="BL792">
        <v>0</v>
      </c>
      <c r="BM792">
        <v>0</v>
      </c>
      <c r="BN792">
        <v>0</v>
      </c>
      <c r="BO792">
        <v>1</v>
      </c>
      <c r="BP792">
        <v>3</v>
      </c>
      <c r="BQ792">
        <v>1</v>
      </c>
      <c r="BR792">
        <v>-2.4806020000000002E-3</v>
      </c>
      <c r="BS792">
        <v>-8.104432E-3</v>
      </c>
      <c r="BT792">
        <v>-1.818234E-3</v>
      </c>
      <c r="BU792" s="1">
        <v>1.258445E-11</v>
      </c>
      <c r="BV792" s="1">
        <v>-1.260866E-9</v>
      </c>
      <c r="BW792" s="1">
        <v>-6.8881200000000004E-9</v>
      </c>
      <c r="BX792">
        <v>1</v>
      </c>
      <c r="BY792">
        <v>1</v>
      </c>
      <c r="BZ792">
        <v>0</v>
      </c>
      <c r="CA792">
        <v>0</v>
      </c>
      <c r="CB792">
        <v>0</v>
      </c>
    </row>
    <row r="793" spans="1:80" x14ac:dyDescent="0.25">
      <c r="A793">
        <v>76.68535</v>
      </c>
      <c r="B793">
        <v>1.927443</v>
      </c>
      <c r="C793">
        <v>0.79446050000000001</v>
      </c>
      <c r="D793">
        <v>2.7525840000000001</v>
      </c>
      <c r="E793">
        <v>-1.2193310000000001E-2</v>
      </c>
      <c r="F793">
        <v>-8.0624310000000001E-3</v>
      </c>
      <c r="G793">
        <v>-4.421477E-2</v>
      </c>
      <c r="H793">
        <v>0.99891509999999994</v>
      </c>
      <c r="I793">
        <v>0.45821070000000003</v>
      </c>
      <c r="J793">
        <v>5.737602E-2</v>
      </c>
      <c r="K793">
        <v>0.69844600000000001</v>
      </c>
      <c r="L793">
        <v>-5.6352659999999999E-2</v>
      </c>
      <c r="M793">
        <v>0.71112980000000003</v>
      </c>
      <c r="N793">
        <v>0</v>
      </c>
      <c r="O793">
        <v>0</v>
      </c>
      <c r="P793">
        <v>0</v>
      </c>
      <c r="Q793">
        <v>0</v>
      </c>
      <c r="R793">
        <v>24.617740000000001</v>
      </c>
      <c r="S793">
        <v>46.799370000000003</v>
      </c>
      <c r="T793">
        <v>58.710160000000002</v>
      </c>
      <c r="U793">
        <v>71.886179999999996</v>
      </c>
      <c r="V793">
        <v>75.021870000000007</v>
      </c>
      <c r="W793">
        <v>68.066050000000004</v>
      </c>
      <c r="X793">
        <v>60.942210000000003</v>
      </c>
      <c r="Y793">
        <v>69.832419999999999</v>
      </c>
      <c r="Z793">
        <v>0</v>
      </c>
      <c r="AA793">
        <v>1</v>
      </c>
      <c r="AB793">
        <v>0</v>
      </c>
      <c r="AC793">
        <v>0</v>
      </c>
      <c r="AD793">
        <v>0</v>
      </c>
      <c r="AE793" s="1">
        <v>3.8220419999999998E-10</v>
      </c>
      <c r="AF793">
        <v>-1.0000000000000001E-9</v>
      </c>
      <c r="AG793">
        <v>-6.9999999999999998E-9</v>
      </c>
      <c r="AH793">
        <v>0.99999990000000005</v>
      </c>
      <c r="AI793">
        <v>1</v>
      </c>
      <c r="AJ793">
        <v>0</v>
      </c>
      <c r="AK793">
        <v>0</v>
      </c>
      <c r="AL793">
        <v>0</v>
      </c>
      <c r="AM793">
        <v>1</v>
      </c>
      <c r="AN793">
        <v>1</v>
      </c>
      <c r="AO793">
        <v>1</v>
      </c>
      <c r="AP793">
        <v>0</v>
      </c>
      <c r="AQ793">
        <v>0</v>
      </c>
      <c r="AR793">
        <v>0</v>
      </c>
      <c r="AS793" s="1">
        <v>1.9603580000000001E-10</v>
      </c>
      <c r="AT793" s="1">
        <v>-1.666914E-9</v>
      </c>
      <c r="AU793" s="1">
        <v>1.3951189999999999E-9</v>
      </c>
      <c r="AV793">
        <v>0.99999990000000005</v>
      </c>
      <c r="AW793">
        <v>1</v>
      </c>
      <c r="AX793">
        <v>0</v>
      </c>
      <c r="AY793">
        <v>0</v>
      </c>
      <c r="AZ793">
        <v>0</v>
      </c>
      <c r="BA793">
        <v>1</v>
      </c>
      <c r="BB793">
        <v>2</v>
      </c>
      <c r="BC793">
        <v>1</v>
      </c>
      <c r="BD793">
        <v>-9.3697639999999992E-3</v>
      </c>
      <c r="BE793">
        <v>-8.0301629999999999E-3</v>
      </c>
      <c r="BF793">
        <v>-8.4343760000000004E-4</v>
      </c>
      <c r="BG793" s="1">
        <v>5.5512000000000004E-10</v>
      </c>
      <c r="BH793" s="1">
        <v>-7.0064770000000005E-10</v>
      </c>
      <c r="BI793" s="1">
        <v>-9.69569E-9</v>
      </c>
      <c r="BJ793">
        <v>0.99999990000000005</v>
      </c>
      <c r="BK793">
        <v>1</v>
      </c>
      <c r="BL793">
        <v>0</v>
      </c>
      <c r="BM793">
        <v>0</v>
      </c>
      <c r="BN793">
        <v>0</v>
      </c>
      <c r="BO793">
        <v>1</v>
      </c>
      <c r="BP793">
        <v>3</v>
      </c>
      <c r="BQ793">
        <v>1</v>
      </c>
      <c r="BR793">
        <v>-3.8631820000000002E-3</v>
      </c>
      <c r="BS793">
        <v>-1.241249E-2</v>
      </c>
      <c r="BT793">
        <v>-2.6617059999999998E-3</v>
      </c>
      <c r="BU793" s="1">
        <v>2.6319109999999999E-11</v>
      </c>
      <c r="BV793" s="1">
        <v>-1.805821E-9</v>
      </c>
      <c r="BW793" s="1">
        <v>5.1596800000000001E-9</v>
      </c>
      <c r="BX793">
        <v>0.99999990000000005</v>
      </c>
      <c r="BY793">
        <v>1</v>
      </c>
      <c r="BZ793">
        <v>0</v>
      </c>
      <c r="CA793">
        <v>0</v>
      </c>
      <c r="CB793">
        <v>0</v>
      </c>
    </row>
    <row r="794" spans="1:80" x14ac:dyDescent="0.25">
      <c r="A794">
        <v>76.734129999999993</v>
      </c>
      <c r="B794">
        <v>1.9209290000000001</v>
      </c>
      <c r="C794">
        <v>0.78313449999999996</v>
      </c>
      <c r="D794">
        <v>2.7500230000000001</v>
      </c>
      <c r="E794">
        <v>-1.2193310000000001E-2</v>
      </c>
      <c r="F794">
        <v>-8.0624340000000003E-3</v>
      </c>
      <c r="G794">
        <v>-4.4214759999999999E-2</v>
      </c>
      <c r="H794">
        <v>0.99891509999999994</v>
      </c>
      <c r="I794">
        <v>0.45821070000000003</v>
      </c>
      <c r="J794">
        <v>5.9119980000000003E-2</v>
      </c>
      <c r="K794">
        <v>0.69889809999999997</v>
      </c>
      <c r="L794">
        <v>-5.8163069999999997E-2</v>
      </c>
      <c r="M794">
        <v>0.71039649999999999</v>
      </c>
      <c r="N794">
        <v>0</v>
      </c>
      <c r="O794">
        <v>0</v>
      </c>
      <c r="P794">
        <v>0</v>
      </c>
      <c r="Q794">
        <v>0</v>
      </c>
      <c r="R794">
        <v>23.997389999999999</v>
      </c>
      <c r="S794">
        <v>45.510829999999999</v>
      </c>
      <c r="T794">
        <v>56.872529999999998</v>
      </c>
      <c r="U794">
        <v>69.40401</v>
      </c>
      <c r="V794">
        <v>72.292760000000001</v>
      </c>
      <c r="W794">
        <v>65.575289999999995</v>
      </c>
      <c r="X794">
        <v>58.634860000000003</v>
      </c>
      <c r="Y794">
        <v>67.176640000000006</v>
      </c>
      <c r="Z794">
        <v>0</v>
      </c>
      <c r="AA794">
        <v>1</v>
      </c>
      <c r="AB794">
        <v>0</v>
      </c>
      <c r="AC794">
        <v>0</v>
      </c>
      <c r="AD794">
        <v>0</v>
      </c>
      <c r="AE794" s="1">
        <v>-3.8416980000000002E-10</v>
      </c>
      <c r="AF794" s="1">
        <v>-4.6699610000000004E-10</v>
      </c>
      <c r="AG794" s="1">
        <v>1.055481E-8</v>
      </c>
      <c r="AH794">
        <v>0.99999990000000005</v>
      </c>
      <c r="AI794">
        <v>1</v>
      </c>
      <c r="AJ794">
        <v>0</v>
      </c>
      <c r="AK794">
        <v>0</v>
      </c>
      <c r="AL794">
        <v>0</v>
      </c>
      <c r="AM794">
        <v>1</v>
      </c>
      <c r="AN794">
        <v>1</v>
      </c>
      <c r="AO794">
        <v>1</v>
      </c>
      <c r="AP794">
        <v>0</v>
      </c>
      <c r="AQ794">
        <v>0</v>
      </c>
      <c r="AR794">
        <v>0</v>
      </c>
      <c r="AS794" s="1">
        <v>-4.3696169999999998E-10</v>
      </c>
      <c r="AT794" s="1">
        <v>-9.3647759999999991E-10</v>
      </c>
      <c r="AU794">
        <v>6.9999999999999998E-9</v>
      </c>
      <c r="AV794">
        <v>0.99999990000000005</v>
      </c>
      <c r="AW794">
        <v>1</v>
      </c>
      <c r="AX794">
        <v>0</v>
      </c>
      <c r="AY794">
        <v>0</v>
      </c>
      <c r="AZ794">
        <v>0</v>
      </c>
      <c r="BA794">
        <v>1</v>
      </c>
      <c r="BB794">
        <v>2</v>
      </c>
      <c r="BC794">
        <v>1</v>
      </c>
      <c r="BD794">
        <v>0</v>
      </c>
      <c r="BE794">
        <v>0</v>
      </c>
      <c r="BF794">
        <v>0</v>
      </c>
      <c r="BG794" s="1">
        <v>-4.3696169999999998E-10</v>
      </c>
      <c r="BH794" s="1">
        <v>-9.3647759999999991E-10</v>
      </c>
      <c r="BI794">
        <v>6.9999999999999998E-9</v>
      </c>
      <c r="BJ794">
        <v>0.99999990000000005</v>
      </c>
      <c r="BK794">
        <v>1</v>
      </c>
      <c r="BL794">
        <v>0</v>
      </c>
      <c r="BM794">
        <v>0</v>
      </c>
      <c r="BN794">
        <v>0</v>
      </c>
      <c r="BO794">
        <v>1</v>
      </c>
      <c r="BP794">
        <v>3</v>
      </c>
      <c r="BQ794">
        <v>1</v>
      </c>
      <c r="BR794">
        <v>-2.476205E-3</v>
      </c>
      <c r="BS794">
        <v>-7.8113369999999998E-3</v>
      </c>
      <c r="BT794">
        <v>-1.6400309999999999E-3</v>
      </c>
      <c r="BU794" s="1">
        <v>-3.6917649999999998E-10</v>
      </c>
      <c r="BV794" s="1">
        <v>-1.249752E-9</v>
      </c>
      <c r="BW794">
        <v>6.9999999999999998E-9</v>
      </c>
      <c r="BX794">
        <v>0.99999990000000005</v>
      </c>
      <c r="BY794">
        <v>1</v>
      </c>
      <c r="BZ794">
        <v>0</v>
      </c>
      <c r="CA794">
        <v>0</v>
      </c>
      <c r="CB794">
        <v>0</v>
      </c>
    </row>
    <row r="795" spans="1:80" x14ac:dyDescent="0.25">
      <c r="A795">
        <v>76.785070000000005</v>
      </c>
      <c r="B795">
        <v>1.9187430000000001</v>
      </c>
      <c r="C795">
        <v>0.77781869999999997</v>
      </c>
      <c r="D795">
        <v>2.7488800000000002</v>
      </c>
      <c r="E795">
        <v>-1.2193310000000001E-2</v>
      </c>
      <c r="F795">
        <v>-8.0624289999999994E-3</v>
      </c>
      <c r="G795">
        <v>-4.421477E-2</v>
      </c>
      <c r="H795">
        <v>0.99891509999999994</v>
      </c>
      <c r="I795">
        <v>0.45821070000000003</v>
      </c>
      <c r="J795">
        <v>6.0600330000000001E-2</v>
      </c>
      <c r="K795">
        <v>0.69926149999999998</v>
      </c>
      <c r="L795">
        <v>-5.9701730000000001E-2</v>
      </c>
      <c r="M795">
        <v>0.70978640000000004</v>
      </c>
      <c r="N795">
        <v>0</v>
      </c>
      <c r="O795">
        <v>0</v>
      </c>
      <c r="P795">
        <v>0</v>
      </c>
      <c r="Q795">
        <v>0</v>
      </c>
      <c r="R795">
        <v>25.237749999999998</v>
      </c>
      <c r="S795">
        <v>47.850740000000002</v>
      </c>
      <c r="T795">
        <v>59.671149999999997</v>
      </c>
      <c r="U795">
        <v>72.695939999999993</v>
      </c>
      <c r="V795">
        <v>75.651120000000006</v>
      </c>
      <c r="W795">
        <v>68.611339999999998</v>
      </c>
      <c r="X795">
        <v>61.304189999999998</v>
      </c>
      <c r="Y795">
        <v>70.217870000000005</v>
      </c>
      <c r="Z795">
        <v>0</v>
      </c>
      <c r="AA795">
        <v>1</v>
      </c>
      <c r="AB795">
        <v>0</v>
      </c>
      <c r="AC795">
        <v>0</v>
      </c>
      <c r="AD795">
        <v>0</v>
      </c>
      <c r="AE795" s="1">
        <v>-4.4802620000000003E-11</v>
      </c>
      <c r="AF795" s="1">
        <v>1.620159E-9</v>
      </c>
      <c r="AG795" s="1">
        <v>3.7854159999999999E-9</v>
      </c>
      <c r="AH795">
        <v>0.99999990000000005</v>
      </c>
      <c r="AI795">
        <v>1</v>
      </c>
      <c r="AJ795">
        <v>0</v>
      </c>
      <c r="AK795">
        <v>0</v>
      </c>
      <c r="AL795">
        <v>0</v>
      </c>
      <c r="AM795">
        <v>1</v>
      </c>
      <c r="AN795">
        <v>1</v>
      </c>
      <c r="AO795">
        <v>1</v>
      </c>
      <c r="AP795">
        <v>0</v>
      </c>
      <c r="AQ795">
        <v>0</v>
      </c>
      <c r="AR795">
        <v>0</v>
      </c>
      <c r="AS795" s="1">
        <v>4.2377039999999997E-11</v>
      </c>
      <c r="AT795" s="1">
        <v>1.566176E-9</v>
      </c>
      <c r="AU795" s="1">
        <v>2.5244340000000002E-9</v>
      </c>
      <c r="AV795">
        <v>0.99999990000000005</v>
      </c>
      <c r="AW795">
        <v>1</v>
      </c>
      <c r="AX795">
        <v>0</v>
      </c>
      <c r="AY795">
        <v>0</v>
      </c>
      <c r="AZ795">
        <v>0</v>
      </c>
      <c r="BA795">
        <v>1</v>
      </c>
      <c r="BB795">
        <v>2</v>
      </c>
      <c r="BC795">
        <v>1</v>
      </c>
      <c r="BD795">
        <v>0</v>
      </c>
      <c r="BE795">
        <v>0</v>
      </c>
      <c r="BF795">
        <v>0</v>
      </c>
      <c r="BG795" s="1">
        <v>5.9019829999999999E-11</v>
      </c>
      <c r="BH795" s="1">
        <v>1.606906E-9</v>
      </c>
      <c r="BI795" s="1">
        <v>2.4974199999999998E-9</v>
      </c>
      <c r="BJ795">
        <v>0.99999990000000005</v>
      </c>
      <c r="BK795">
        <v>1</v>
      </c>
      <c r="BL795">
        <v>0</v>
      </c>
      <c r="BM795">
        <v>0</v>
      </c>
      <c r="BN795">
        <v>0</v>
      </c>
      <c r="BO795">
        <v>1</v>
      </c>
      <c r="BP795">
        <v>3</v>
      </c>
      <c r="BQ795">
        <v>1</v>
      </c>
      <c r="BR795">
        <v>-7.5974370000000003E-4</v>
      </c>
      <c r="BS795">
        <v>-2.3673100000000001E-3</v>
      </c>
      <c r="BT795">
        <v>-4.9249989999999996E-4</v>
      </c>
      <c r="BU795" s="1">
        <v>4.2377039999999997E-11</v>
      </c>
      <c r="BV795" s="1">
        <v>1.566176E-9</v>
      </c>
      <c r="BW795" s="1">
        <v>2.5244340000000002E-9</v>
      </c>
      <c r="BX795">
        <v>0.99999990000000005</v>
      </c>
      <c r="BY795">
        <v>1</v>
      </c>
      <c r="BZ795">
        <v>0</v>
      </c>
      <c r="CA795">
        <v>0</v>
      </c>
      <c r="CB795">
        <v>0</v>
      </c>
    </row>
    <row r="796" spans="1:80" x14ac:dyDescent="0.25">
      <c r="A796">
        <v>76.835930000000005</v>
      </c>
      <c r="B796">
        <v>1.921041</v>
      </c>
      <c r="C796">
        <v>0.77928419999999998</v>
      </c>
      <c r="D796">
        <v>2.7479990000000001</v>
      </c>
      <c r="E796">
        <v>-1.2193310000000001E-2</v>
      </c>
      <c r="F796">
        <v>-8.062428E-3</v>
      </c>
      <c r="G796">
        <v>-4.4214839999999998E-2</v>
      </c>
      <c r="H796">
        <v>0.99891509999999994</v>
      </c>
      <c r="I796">
        <v>0.45821070000000003</v>
      </c>
      <c r="J796">
        <v>6.1767540000000003E-2</v>
      </c>
      <c r="K796">
        <v>0.69955089999999998</v>
      </c>
      <c r="L796">
        <v>-6.0918809999999997E-2</v>
      </c>
      <c r="M796">
        <v>0.70929710000000001</v>
      </c>
      <c r="N796">
        <v>0</v>
      </c>
      <c r="O796">
        <v>0</v>
      </c>
      <c r="P796">
        <v>0</v>
      </c>
      <c r="Q796">
        <v>0</v>
      </c>
      <c r="R796">
        <v>25.307670000000002</v>
      </c>
      <c r="S796">
        <v>48.00018</v>
      </c>
      <c r="T796">
        <v>59.807340000000003</v>
      </c>
      <c r="U796">
        <v>72.809659999999994</v>
      </c>
      <c r="V796">
        <v>75.741140000000001</v>
      </c>
      <c r="W796">
        <v>68.686859999999996</v>
      </c>
      <c r="X796">
        <v>61.349589999999999</v>
      </c>
      <c r="Y796">
        <v>70.257670000000005</v>
      </c>
      <c r="Z796">
        <v>0</v>
      </c>
      <c r="AA796">
        <v>1</v>
      </c>
      <c r="AB796">
        <v>0</v>
      </c>
      <c r="AC796">
        <v>0</v>
      </c>
      <c r="AD796">
        <v>0</v>
      </c>
      <c r="AE796" s="1">
        <v>2.3458660000000002E-10</v>
      </c>
      <c r="AF796" s="1">
        <v>-6.4445340000000003E-10</v>
      </c>
      <c r="AG796" s="1">
        <v>-1.7469329999999998E-8</v>
      </c>
      <c r="AH796">
        <v>1</v>
      </c>
      <c r="AI796">
        <v>1</v>
      </c>
      <c r="AJ796">
        <v>0</v>
      </c>
      <c r="AK796">
        <v>0</v>
      </c>
      <c r="AL796">
        <v>0</v>
      </c>
      <c r="AM796">
        <v>1</v>
      </c>
      <c r="AN796">
        <v>1</v>
      </c>
      <c r="AO796">
        <v>1</v>
      </c>
      <c r="AP796">
        <v>0</v>
      </c>
      <c r="AQ796">
        <v>0</v>
      </c>
      <c r="AR796">
        <v>0</v>
      </c>
      <c r="AS796" s="1">
        <v>2.6401720000000002E-10</v>
      </c>
      <c r="AT796" s="1">
        <v>-5.9231490000000001E-10</v>
      </c>
      <c r="AU796" s="1">
        <v>-1.634108E-8</v>
      </c>
      <c r="AV796">
        <v>1</v>
      </c>
      <c r="AW796">
        <v>1</v>
      </c>
      <c r="AX796">
        <v>0</v>
      </c>
      <c r="AY796">
        <v>0</v>
      </c>
      <c r="AZ796">
        <v>0</v>
      </c>
      <c r="BA796">
        <v>1</v>
      </c>
      <c r="BB796">
        <v>2</v>
      </c>
      <c r="BC796">
        <v>1</v>
      </c>
      <c r="BD796">
        <v>6.4924199999999996E-3</v>
      </c>
      <c r="BE796">
        <v>6.0348249999999997E-3</v>
      </c>
      <c r="BF796">
        <v>-1.5586269999999999E-3</v>
      </c>
      <c r="BG796" s="1">
        <v>2.6365760000000001E-10</v>
      </c>
      <c r="BH796" s="1">
        <v>-7.4228399999999998E-10</v>
      </c>
      <c r="BI796" s="1">
        <v>-2.3622159999999999E-8</v>
      </c>
      <c r="BJ796">
        <v>1</v>
      </c>
      <c r="BK796">
        <v>1</v>
      </c>
      <c r="BL796">
        <v>0</v>
      </c>
      <c r="BM796">
        <v>0</v>
      </c>
      <c r="BN796">
        <v>0</v>
      </c>
      <c r="BO796">
        <v>1</v>
      </c>
      <c r="BP796">
        <v>3</v>
      </c>
      <c r="BQ796">
        <v>1</v>
      </c>
      <c r="BR796">
        <v>0</v>
      </c>
      <c r="BS796">
        <v>0</v>
      </c>
      <c r="BT796">
        <v>0</v>
      </c>
      <c r="BU796" s="1">
        <v>2.4946740000000002E-10</v>
      </c>
      <c r="BV796">
        <v>-1.0000000000000001E-9</v>
      </c>
      <c r="BW796" s="1">
        <v>-2.1339089999999999E-8</v>
      </c>
      <c r="BX796">
        <v>1</v>
      </c>
      <c r="BY796">
        <v>1</v>
      </c>
      <c r="BZ796">
        <v>0</v>
      </c>
      <c r="CA796">
        <v>0</v>
      </c>
      <c r="CB796">
        <v>0</v>
      </c>
    </row>
    <row r="797" spans="1:80" x14ac:dyDescent="0.25">
      <c r="A797">
        <v>76.884839999999997</v>
      </c>
      <c r="B797">
        <v>1.9392309999999999</v>
      </c>
      <c r="C797">
        <v>0.79323639999999995</v>
      </c>
      <c r="D797">
        <v>2.7516980000000002</v>
      </c>
      <c r="E797">
        <v>-1.2193320000000001E-2</v>
      </c>
      <c r="F797">
        <v>-8.0624259999999993E-3</v>
      </c>
      <c r="G797">
        <v>-4.4214950000000003E-2</v>
      </c>
      <c r="H797">
        <v>0.99891509999999994</v>
      </c>
      <c r="I797">
        <v>0.45821070000000003</v>
      </c>
      <c r="J797">
        <v>6.2509060000000005E-2</v>
      </c>
      <c r="K797">
        <v>0.69977239999999996</v>
      </c>
      <c r="L797">
        <v>-6.1700199999999997E-2</v>
      </c>
      <c r="M797">
        <v>0.70894590000000002</v>
      </c>
      <c r="N797">
        <v>0</v>
      </c>
      <c r="O797">
        <v>0</v>
      </c>
      <c r="P797">
        <v>0</v>
      </c>
      <c r="Q797">
        <v>0</v>
      </c>
      <c r="R797">
        <v>24.1845</v>
      </c>
      <c r="S797">
        <v>45.925190000000001</v>
      </c>
      <c r="T797">
        <v>57.242890000000003</v>
      </c>
      <c r="U797">
        <v>69.707440000000005</v>
      </c>
      <c r="V797">
        <v>72.526920000000004</v>
      </c>
      <c r="W797">
        <v>65.767169999999993</v>
      </c>
      <c r="X797">
        <v>58.739840000000001</v>
      </c>
      <c r="Y797">
        <v>67.267510000000001</v>
      </c>
      <c r="Z797">
        <v>0</v>
      </c>
      <c r="AA797">
        <v>1</v>
      </c>
      <c r="AB797">
        <v>0</v>
      </c>
      <c r="AC797">
        <v>0</v>
      </c>
      <c r="AD797">
        <v>0</v>
      </c>
      <c r="AE797" s="1">
        <v>-1.9437379999999999E-10</v>
      </c>
      <c r="AF797">
        <v>-1.0000000000000001E-9</v>
      </c>
      <c r="AG797" s="1">
        <v>-2.5490080000000001E-8</v>
      </c>
      <c r="AH797">
        <v>1</v>
      </c>
      <c r="AI797">
        <v>1</v>
      </c>
      <c r="AJ797">
        <v>0</v>
      </c>
      <c r="AK797">
        <v>0</v>
      </c>
      <c r="AL797">
        <v>0</v>
      </c>
      <c r="AM797">
        <v>1</v>
      </c>
      <c r="AN797">
        <v>1</v>
      </c>
      <c r="AO797">
        <v>1</v>
      </c>
      <c r="AP797">
        <v>0</v>
      </c>
      <c r="AQ797">
        <v>0</v>
      </c>
      <c r="AR797">
        <v>0</v>
      </c>
      <c r="AS797" s="1">
        <v>-3.2208120000000001E-10</v>
      </c>
      <c r="AT797" s="1">
        <v>-6.0993690000000001E-10</v>
      </c>
      <c r="AU797" s="1">
        <v>-2.2604350000000001E-8</v>
      </c>
      <c r="AV797">
        <v>1</v>
      </c>
      <c r="AW797">
        <v>1</v>
      </c>
      <c r="AX797">
        <v>0</v>
      </c>
      <c r="AY797">
        <v>0</v>
      </c>
      <c r="AZ797">
        <v>0</v>
      </c>
      <c r="BA797">
        <v>1</v>
      </c>
      <c r="BB797">
        <v>2</v>
      </c>
      <c r="BC797">
        <v>1</v>
      </c>
      <c r="BD797">
        <v>3.0331279999999999E-2</v>
      </c>
      <c r="BE797">
        <v>2.316586E-2</v>
      </c>
      <c r="BF797">
        <v>8.0158250000000007E-3</v>
      </c>
      <c r="BG797" s="1">
        <v>-1.790098E-10</v>
      </c>
      <c r="BH797" s="1">
        <v>-2.6712100000000001E-10</v>
      </c>
      <c r="BI797" s="1">
        <v>-2.22648E-8</v>
      </c>
      <c r="BJ797">
        <v>1</v>
      </c>
      <c r="BK797">
        <v>1</v>
      </c>
      <c r="BL797">
        <v>0</v>
      </c>
      <c r="BM797">
        <v>0</v>
      </c>
      <c r="BN797">
        <v>0</v>
      </c>
      <c r="BO797">
        <v>1</v>
      </c>
      <c r="BP797">
        <v>3</v>
      </c>
      <c r="BQ797">
        <v>1</v>
      </c>
      <c r="BR797">
        <v>-2.5805959999999998E-4</v>
      </c>
      <c r="BS797">
        <v>-7.8214949999999995E-4</v>
      </c>
      <c r="BT797">
        <v>-1.627089E-4</v>
      </c>
      <c r="BU797" s="1">
        <v>-3.7671649999999999E-10</v>
      </c>
      <c r="BV797" s="1">
        <v>-6.4555230000000002E-10</v>
      </c>
      <c r="BW797" s="1">
        <v>-1.4604829999999999E-8</v>
      </c>
      <c r="BX797">
        <v>1</v>
      </c>
      <c r="BY797">
        <v>1</v>
      </c>
      <c r="BZ797">
        <v>0</v>
      </c>
      <c r="CA797">
        <v>0</v>
      </c>
      <c r="CB797">
        <v>0</v>
      </c>
    </row>
    <row r="798" spans="1:80" x14ac:dyDescent="0.25">
      <c r="A798">
        <v>76.935090000000002</v>
      </c>
      <c r="B798">
        <v>1.98332</v>
      </c>
      <c r="C798">
        <v>0.82834600000000003</v>
      </c>
      <c r="D798">
        <v>2.7573460000000001</v>
      </c>
      <c r="E798">
        <v>-1.2193320000000001E-2</v>
      </c>
      <c r="F798">
        <v>-8.0624230000000009E-3</v>
      </c>
      <c r="G798">
        <v>-4.4214950000000003E-2</v>
      </c>
      <c r="H798">
        <v>0.99891509999999994</v>
      </c>
      <c r="I798">
        <v>0.45821070000000003</v>
      </c>
      <c r="J798">
        <v>6.2571470000000004E-2</v>
      </c>
      <c r="K798">
        <v>0.69990280000000005</v>
      </c>
      <c r="L798">
        <v>-6.1785670000000001E-2</v>
      </c>
      <c r="M798">
        <v>0.7088042</v>
      </c>
      <c r="N798">
        <v>0</v>
      </c>
      <c r="O798">
        <v>0</v>
      </c>
      <c r="P798">
        <v>0</v>
      </c>
      <c r="Q798">
        <v>0</v>
      </c>
      <c r="R798">
        <v>24.796299999999999</v>
      </c>
      <c r="S798">
        <v>47.352110000000003</v>
      </c>
      <c r="T798">
        <v>59.24098</v>
      </c>
      <c r="U798">
        <v>72.313829999999996</v>
      </c>
      <c r="V798">
        <v>75.353679999999997</v>
      </c>
      <c r="W798">
        <v>68.324939999999998</v>
      </c>
      <c r="X798">
        <v>61.056629999999998</v>
      </c>
      <c r="Y798">
        <v>69.895219999999995</v>
      </c>
      <c r="Z798">
        <v>0</v>
      </c>
      <c r="AA798">
        <v>1</v>
      </c>
      <c r="AB798">
        <v>0</v>
      </c>
      <c r="AC798">
        <v>0</v>
      </c>
      <c r="AD798">
        <v>0</v>
      </c>
      <c r="AE798" s="1">
        <v>2.736948E-12</v>
      </c>
      <c r="AF798" s="1">
        <v>6.7763110000000001E-10</v>
      </c>
      <c r="AG798" s="1">
        <v>5.58285E-10</v>
      </c>
      <c r="AH798">
        <v>1</v>
      </c>
      <c r="AI798">
        <v>1</v>
      </c>
      <c r="AJ798">
        <v>0</v>
      </c>
      <c r="AK798">
        <v>0</v>
      </c>
      <c r="AL798">
        <v>0</v>
      </c>
      <c r="AM798">
        <v>1</v>
      </c>
      <c r="AN798">
        <v>1</v>
      </c>
      <c r="AO798">
        <v>1</v>
      </c>
      <c r="AP798">
        <v>0</v>
      </c>
      <c r="AQ798">
        <v>0</v>
      </c>
      <c r="AR798">
        <v>0</v>
      </c>
      <c r="AS798" s="1">
        <v>2.736948E-12</v>
      </c>
      <c r="AT798" s="1">
        <v>6.7763110000000001E-10</v>
      </c>
      <c r="AU798" s="1">
        <v>5.58285E-10</v>
      </c>
      <c r="AV798">
        <v>1</v>
      </c>
      <c r="AW798">
        <v>1</v>
      </c>
      <c r="AX798">
        <v>0</v>
      </c>
      <c r="AY798">
        <v>0</v>
      </c>
      <c r="AZ798">
        <v>0</v>
      </c>
      <c r="BA798">
        <v>1</v>
      </c>
      <c r="BB798">
        <v>2</v>
      </c>
      <c r="BC798">
        <v>1</v>
      </c>
      <c r="BD798">
        <v>5.5120929999999999E-2</v>
      </c>
      <c r="BE798">
        <v>4.4958610000000003E-2</v>
      </c>
      <c r="BF798">
        <v>5.041897E-3</v>
      </c>
      <c r="BG798" s="1">
        <v>3.5602580000000002E-11</v>
      </c>
      <c r="BH798" s="1">
        <v>8.1169569999999997E-10</v>
      </c>
      <c r="BI798" s="1">
        <v>-1.4244010000000001E-9</v>
      </c>
      <c r="BJ798">
        <v>1</v>
      </c>
      <c r="BK798">
        <v>1</v>
      </c>
      <c r="BL798">
        <v>0</v>
      </c>
      <c r="BM798">
        <v>0</v>
      </c>
      <c r="BN798">
        <v>0</v>
      </c>
      <c r="BO798">
        <v>1</v>
      </c>
      <c r="BP798">
        <v>3</v>
      </c>
      <c r="BQ798">
        <v>1</v>
      </c>
      <c r="BR798">
        <v>0</v>
      </c>
      <c r="BS798">
        <v>0</v>
      </c>
      <c r="BT798">
        <v>0</v>
      </c>
      <c r="BU798" s="1">
        <v>7.2653270000000003E-11</v>
      </c>
      <c r="BV798" s="1">
        <v>9.0612199999999999E-10</v>
      </c>
      <c r="BW798">
        <v>-2.0000000000000001E-9</v>
      </c>
      <c r="BX798">
        <v>1</v>
      </c>
      <c r="BY798">
        <v>1</v>
      </c>
      <c r="BZ798">
        <v>0</v>
      </c>
      <c r="CA798">
        <v>0</v>
      </c>
      <c r="CB798">
        <v>0</v>
      </c>
    </row>
    <row r="799" spans="1:80" x14ac:dyDescent="0.25">
      <c r="A799">
        <v>76.984740000000002</v>
      </c>
      <c r="B799">
        <v>2.0340950000000002</v>
      </c>
      <c r="C799">
        <v>0.86463299999999998</v>
      </c>
      <c r="D799">
        <v>2.763757</v>
      </c>
      <c r="E799">
        <v>-1.2193320000000001E-2</v>
      </c>
      <c r="F799">
        <v>-8.0624189999999995E-3</v>
      </c>
      <c r="G799">
        <v>-4.4214910000000003E-2</v>
      </c>
      <c r="H799">
        <v>0.99891509999999994</v>
      </c>
      <c r="I799">
        <v>0.45821070000000003</v>
      </c>
      <c r="J799">
        <v>6.188602E-2</v>
      </c>
      <c r="K799">
        <v>0.69997920000000002</v>
      </c>
      <c r="L799">
        <v>-6.1111789999999999E-2</v>
      </c>
      <c r="M799">
        <v>0.70884729999999996</v>
      </c>
      <c r="N799">
        <v>0</v>
      </c>
      <c r="O799">
        <v>0</v>
      </c>
      <c r="P799">
        <v>0</v>
      </c>
      <c r="Q799">
        <v>0</v>
      </c>
      <c r="R799">
        <v>23.872810000000001</v>
      </c>
      <c r="S799">
        <v>46.13982</v>
      </c>
      <c r="T799">
        <v>58.166609999999999</v>
      </c>
      <c r="U799">
        <v>71.378290000000007</v>
      </c>
      <c r="V799">
        <v>74.625950000000003</v>
      </c>
      <c r="W799">
        <v>67.652209999999997</v>
      </c>
      <c r="X799">
        <v>60.526049999999998</v>
      </c>
      <c r="Y799">
        <v>69.241839999999996</v>
      </c>
      <c r="Z799">
        <v>0</v>
      </c>
      <c r="AA799">
        <v>1</v>
      </c>
      <c r="AB799">
        <v>0</v>
      </c>
      <c r="AC799">
        <v>0</v>
      </c>
      <c r="AD799">
        <v>0</v>
      </c>
      <c r="AE799" s="1">
        <v>-2.6646619999999999E-10</v>
      </c>
      <c r="AF799" s="1">
        <v>1.0645289999999999E-9</v>
      </c>
      <c r="AG799">
        <v>1.2E-8</v>
      </c>
      <c r="AH799">
        <v>1</v>
      </c>
      <c r="AI799">
        <v>1</v>
      </c>
      <c r="AJ799">
        <v>0</v>
      </c>
      <c r="AK799">
        <v>0</v>
      </c>
      <c r="AL799">
        <v>0</v>
      </c>
      <c r="AM799">
        <v>1</v>
      </c>
      <c r="AN799">
        <v>1</v>
      </c>
      <c r="AO799">
        <v>1</v>
      </c>
      <c r="AP799">
        <v>0</v>
      </c>
      <c r="AQ799">
        <v>0</v>
      </c>
      <c r="AR799">
        <v>0</v>
      </c>
      <c r="AS799" s="1">
        <v>-3.1264019999999998E-10</v>
      </c>
      <c r="AT799">
        <v>1.0000000000000001E-9</v>
      </c>
      <c r="AU799">
        <v>1.2E-8</v>
      </c>
      <c r="AV799">
        <v>1</v>
      </c>
      <c r="AW799">
        <v>1</v>
      </c>
      <c r="AX799">
        <v>0</v>
      </c>
      <c r="AY799">
        <v>0</v>
      </c>
      <c r="AZ799">
        <v>0</v>
      </c>
      <c r="BA799">
        <v>1</v>
      </c>
      <c r="BB799">
        <v>2</v>
      </c>
      <c r="BC799">
        <v>1</v>
      </c>
      <c r="BD799">
        <v>5.1675980000000003E-2</v>
      </c>
      <c r="BE799">
        <v>4.0754440000000003E-2</v>
      </c>
      <c r="BF799">
        <v>8.8548169999999992E-3</v>
      </c>
      <c r="BG799" s="1">
        <v>-3.1825680000000001E-10</v>
      </c>
      <c r="BH799" s="1">
        <v>8.1182119999999996E-10</v>
      </c>
      <c r="BI799" s="1">
        <v>7.8232410000000007E-9</v>
      </c>
      <c r="BJ799">
        <v>1</v>
      </c>
      <c r="BK799">
        <v>1</v>
      </c>
      <c r="BL799">
        <v>0</v>
      </c>
      <c r="BM799">
        <v>0</v>
      </c>
      <c r="BN799">
        <v>0</v>
      </c>
      <c r="BO799">
        <v>1</v>
      </c>
      <c r="BP799">
        <v>3</v>
      </c>
      <c r="BQ799">
        <v>1</v>
      </c>
      <c r="BR799">
        <v>-2.9448619999999999E-3</v>
      </c>
      <c r="BS799">
        <v>-8.9262400000000002E-3</v>
      </c>
      <c r="BT799">
        <v>-1.850511E-3</v>
      </c>
      <c r="BU799" s="1">
        <v>-2.6646619999999999E-10</v>
      </c>
      <c r="BV799" s="1">
        <v>1.0645289999999999E-9</v>
      </c>
      <c r="BW799">
        <v>1.2E-8</v>
      </c>
      <c r="BX799">
        <v>1</v>
      </c>
      <c r="BY799">
        <v>1</v>
      </c>
      <c r="BZ799">
        <v>0</v>
      </c>
      <c r="CA799">
        <v>0</v>
      </c>
      <c r="CB799">
        <v>0</v>
      </c>
    </row>
    <row r="800" spans="1:80" x14ac:dyDescent="0.25">
      <c r="A800">
        <v>77.035659999999993</v>
      </c>
      <c r="B800">
        <v>2.0813139999999999</v>
      </c>
      <c r="C800">
        <v>0.90007720000000002</v>
      </c>
      <c r="D800">
        <v>2.770759</v>
      </c>
      <c r="E800">
        <v>-1.2193320000000001E-2</v>
      </c>
      <c r="F800">
        <v>-8.0624140000000004E-3</v>
      </c>
      <c r="G800">
        <v>-4.4214950000000003E-2</v>
      </c>
      <c r="H800">
        <v>0.99891509999999994</v>
      </c>
      <c r="I800">
        <v>0.45821070000000003</v>
      </c>
      <c r="J800">
        <v>6.0649670000000003E-2</v>
      </c>
      <c r="K800">
        <v>0.69999860000000003</v>
      </c>
      <c r="L800">
        <v>-5.9876239999999997E-2</v>
      </c>
      <c r="M800">
        <v>0.70904049999999996</v>
      </c>
      <c r="N800">
        <v>0</v>
      </c>
      <c r="O800">
        <v>0</v>
      </c>
      <c r="P800">
        <v>0</v>
      </c>
      <c r="Q800">
        <v>0</v>
      </c>
      <c r="R800">
        <v>22.7606</v>
      </c>
      <c r="S800">
        <v>44.688409999999998</v>
      </c>
      <c r="T800">
        <v>56.879179999999998</v>
      </c>
      <c r="U800">
        <v>70.260199999999998</v>
      </c>
      <c r="V800">
        <v>73.766940000000005</v>
      </c>
      <c r="W800">
        <v>66.858410000000006</v>
      </c>
      <c r="X800">
        <v>59.902729999999998</v>
      </c>
      <c r="Y800">
        <v>68.449709999999996</v>
      </c>
      <c r="Z800">
        <v>0</v>
      </c>
      <c r="AA800">
        <v>1</v>
      </c>
      <c r="AB800">
        <v>0</v>
      </c>
      <c r="AC800">
        <v>0</v>
      </c>
      <c r="AD800">
        <v>0</v>
      </c>
      <c r="AE800" s="1">
        <v>5.5323380000000002E-11</v>
      </c>
      <c r="AF800" s="1">
        <v>2.630914E-10</v>
      </c>
      <c r="AG800" s="1">
        <v>-1.3189480000000001E-8</v>
      </c>
      <c r="AH800">
        <v>1</v>
      </c>
      <c r="AI800">
        <v>1</v>
      </c>
      <c r="AJ800">
        <v>0</v>
      </c>
      <c r="AK800">
        <v>0</v>
      </c>
      <c r="AL800">
        <v>0</v>
      </c>
      <c r="AM800">
        <v>1</v>
      </c>
      <c r="AN800">
        <v>1</v>
      </c>
      <c r="AO800">
        <v>1</v>
      </c>
      <c r="AP800">
        <v>0</v>
      </c>
      <c r="AQ800">
        <v>0</v>
      </c>
      <c r="AR800">
        <v>0</v>
      </c>
      <c r="AS800" s="1">
        <v>1.03626E-10</v>
      </c>
      <c r="AT800" s="1">
        <v>5.6034090000000003E-10</v>
      </c>
      <c r="AU800" s="1">
        <v>-1.0906E-8</v>
      </c>
      <c r="AV800">
        <v>1</v>
      </c>
      <c r="AW800">
        <v>1</v>
      </c>
      <c r="AX800">
        <v>0</v>
      </c>
      <c r="AY800">
        <v>0</v>
      </c>
      <c r="AZ800">
        <v>0</v>
      </c>
      <c r="BA800">
        <v>1</v>
      </c>
      <c r="BB800">
        <v>2</v>
      </c>
      <c r="BC800">
        <v>1</v>
      </c>
      <c r="BD800">
        <v>4.4277459999999998E-2</v>
      </c>
      <c r="BE800">
        <v>3.4994770000000001E-2</v>
      </c>
      <c r="BF800">
        <v>7.4192609999999999E-3</v>
      </c>
      <c r="BG800" s="1">
        <v>5.5323380000000002E-11</v>
      </c>
      <c r="BH800" s="1">
        <v>2.630914E-10</v>
      </c>
      <c r="BI800" s="1">
        <v>-1.3189480000000001E-8</v>
      </c>
      <c r="BJ800">
        <v>1</v>
      </c>
      <c r="BK800">
        <v>1</v>
      </c>
      <c r="BL800">
        <v>0</v>
      </c>
      <c r="BM800">
        <v>0</v>
      </c>
      <c r="BN800">
        <v>0</v>
      </c>
      <c r="BO800">
        <v>1</v>
      </c>
      <c r="BP800">
        <v>3</v>
      </c>
      <c r="BQ800">
        <v>1</v>
      </c>
      <c r="BR800">
        <v>0</v>
      </c>
      <c r="BS800">
        <v>0</v>
      </c>
      <c r="BT800">
        <v>0</v>
      </c>
      <c r="BU800" s="1">
        <v>1.051507E-10</v>
      </c>
      <c r="BV800" s="1">
        <v>8.29334E-10</v>
      </c>
      <c r="BW800" s="1">
        <v>-6.4082399999999998E-9</v>
      </c>
      <c r="BX800">
        <v>1</v>
      </c>
      <c r="BY800">
        <v>1</v>
      </c>
      <c r="BZ800">
        <v>0</v>
      </c>
      <c r="CA800">
        <v>0</v>
      </c>
      <c r="CB800">
        <v>0</v>
      </c>
    </row>
    <row r="801" spans="1:80" x14ac:dyDescent="0.25">
      <c r="A801">
        <v>77.085459999999998</v>
      </c>
      <c r="B801">
        <v>2.1228050000000001</v>
      </c>
      <c r="C801">
        <v>0.93226940000000003</v>
      </c>
      <c r="D801">
        <v>2.7787820000000001</v>
      </c>
      <c r="E801">
        <v>-9.8724280000000008E-3</v>
      </c>
      <c r="F801">
        <v>-8.4403510000000005E-3</v>
      </c>
      <c r="G801">
        <v>-4.3746760000000003E-2</v>
      </c>
      <c r="H801">
        <v>0.99895829999999997</v>
      </c>
      <c r="I801">
        <v>0.45821070000000003</v>
      </c>
      <c r="J801">
        <v>5.9069820000000002E-2</v>
      </c>
      <c r="K801">
        <v>0.69994990000000001</v>
      </c>
      <c r="L801">
        <v>-5.8286699999999997E-2</v>
      </c>
      <c r="M801">
        <v>0.70935429999999999</v>
      </c>
      <c r="N801">
        <v>0</v>
      </c>
      <c r="O801">
        <v>0</v>
      </c>
      <c r="P801">
        <v>0</v>
      </c>
      <c r="Q801">
        <v>0</v>
      </c>
      <c r="R801">
        <v>19.946660000000001</v>
      </c>
      <c r="S801">
        <v>39.716099999999997</v>
      </c>
      <c r="T801">
        <v>51.041690000000003</v>
      </c>
      <c r="U801">
        <v>63.461179999999999</v>
      </c>
      <c r="V801">
        <v>66.907330000000002</v>
      </c>
      <c r="W801">
        <v>60.635910000000003</v>
      </c>
      <c r="X801">
        <v>54.415819999999997</v>
      </c>
      <c r="Y801">
        <v>62.098590000000002</v>
      </c>
      <c r="Z801">
        <v>0</v>
      </c>
      <c r="AA801">
        <v>1</v>
      </c>
      <c r="AB801">
        <v>0</v>
      </c>
      <c r="AC801">
        <v>0</v>
      </c>
      <c r="AD801">
        <v>0</v>
      </c>
      <c r="AE801">
        <v>2.2983970000000002E-3</v>
      </c>
      <c r="AF801">
        <v>-4.7450059999999997E-4</v>
      </c>
      <c r="AG801">
        <v>4.9257480000000002E-4</v>
      </c>
      <c r="AH801">
        <v>0.99999709999999997</v>
      </c>
      <c r="AI801">
        <v>1</v>
      </c>
      <c r="AJ801">
        <v>0</v>
      </c>
      <c r="AK801">
        <v>0</v>
      </c>
      <c r="AL801">
        <v>0</v>
      </c>
      <c r="AM801">
        <v>1</v>
      </c>
      <c r="AN801">
        <v>1</v>
      </c>
      <c r="AO801">
        <v>1</v>
      </c>
      <c r="AP801">
        <v>0</v>
      </c>
      <c r="AQ801">
        <v>0</v>
      </c>
      <c r="AR801">
        <v>0</v>
      </c>
      <c r="AS801" s="1">
        <v>-1.115411E-10</v>
      </c>
      <c r="AT801" s="1">
        <v>-7.9721119999999995E-10</v>
      </c>
      <c r="AU801" s="1">
        <v>5.141287E-9</v>
      </c>
      <c r="AV801">
        <v>1</v>
      </c>
      <c r="AW801">
        <v>1</v>
      </c>
      <c r="AX801">
        <v>0</v>
      </c>
      <c r="AY801">
        <v>0</v>
      </c>
      <c r="AZ801">
        <v>0</v>
      </c>
      <c r="BA801">
        <v>1</v>
      </c>
      <c r="BB801">
        <v>2</v>
      </c>
      <c r="BC801">
        <v>1</v>
      </c>
      <c r="BD801">
        <v>3.9837610000000002E-2</v>
      </c>
      <c r="BE801">
        <v>3.1177570000000002E-2</v>
      </c>
      <c r="BF801">
        <v>8.3024169999999994E-3</v>
      </c>
      <c r="BG801" s="1">
        <v>-1.148419E-10</v>
      </c>
      <c r="BH801" s="1">
        <v>-7.6300840000000004E-10</v>
      </c>
      <c r="BI801" s="1">
        <v>6.2447780000000002E-9</v>
      </c>
      <c r="BJ801">
        <v>1</v>
      </c>
      <c r="BK801">
        <v>1</v>
      </c>
      <c r="BL801">
        <v>0</v>
      </c>
      <c r="BM801">
        <v>0</v>
      </c>
      <c r="BN801">
        <v>0</v>
      </c>
      <c r="BO801">
        <v>1</v>
      </c>
      <c r="BP801">
        <v>3</v>
      </c>
      <c r="BQ801">
        <v>1</v>
      </c>
      <c r="BR801">
        <v>0</v>
      </c>
      <c r="BS801">
        <v>0</v>
      </c>
      <c r="BT801">
        <v>0</v>
      </c>
      <c r="BU801" s="1">
        <v>-1.115411E-10</v>
      </c>
      <c r="BV801" s="1">
        <v>-7.9721119999999995E-10</v>
      </c>
      <c r="BW801" s="1">
        <v>5.141287E-9</v>
      </c>
      <c r="BX801">
        <v>1</v>
      </c>
      <c r="BY801">
        <v>1</v>
      </c>
      <c r="BZ801">
        <v>0</v>
      </c>
      <c r="CA801">
        <v>0</v>
      </c>
      <c r="CB801">
        <v>0</v>
      </c>
    </row>
    <row r="802" spans="1:80" x14ac:dyDescent="0.25">
      <c r="A802">
        <v>77.134219999999999</v>
      </c>
      <c r="B802">
        <v>2.158585</v>
      </c>
      <c r="C802">
        <v>0.96019350000000003</v>
      </c>
      <c r="D802">
        <v>2.7867289999999998</v>
      </c>
      <c r="E802">
        <v>-6.334058E-3</v>
      </c>
      <c r="F802">
        <v>-8.6389859999999995E-3</v>
      </c>
      <c r="G802">
        <v>-4.2864449999999998E-2</v>
      </c>
      <c r="H802">
        <v>0.99902349999999995</v>
      </c>
      <c r="I802">
        <v>0.45821070000000003</v>
      </c>
      <c r="J802">
        <v>5.7321950000000003E-2</v>
      </c>
      <c r="K802">
        <v>0.69983410000000001</v>
      </c>
      <c r="L802">
        <v>-5.6520729999999998E-2</v>
      </c>
      <c r="M802">
        <v>0.70975480000000002</v>
      </c>
      <c r="N802">
        <v>0</v>
      </c>
      <c r="O802">
        <v>0</v>
      </c>
      <c r="P802">
        <v>0</v>
      </c>
      <c r="Q802">
        <v>0</v>
      </c>
      <c r="R802">
        <v>18.299099999999999</v>
      </c>
      <c r="S802">
        <v>36.869860000000003</v>
      </c>
      <c r="T802">
        <v>47.816510000000001</v>
      </c>
      <c r="U802">
        <v>59.804180000000002</v>
      </c>
      <c r="V802">
        <v>63.293819999999997</v>
      </c>
      <c r="W802">
        <v>57.3611</v>
      </c>
      <c r="X802">
        <v>51.558010000000003</v>
      </c>
      <c r="Y802">
        <v>58.754910000000002</v>
      </c>
      <c r="Z802">
        <v>0</v>
      </c>
      <c r="AA802">
        <v>1</v>
      </c>
      <c r="AB802">
        <v>0</v>
      </c>
      <c r="AC802">
        <v>0</v>
      </c>
      <c r="AD802">
        <v>0</v>
      </c>
      <c r="AE802">
        <v>3.5195270000000002E-3</v>
      </c>
      <c r="AF802">
        <v>-3.444713E-4</v>
      </c>
      <c r="AG802">
        <v>9.1446530000000004E-4</v>
      </c>
      <c r="AH802">
        <v>0.99999300000000002</v>
      </c>
      <c r="AI802">
        <v>1</v>
      </c>
      <c r="AJ802">
        <v>0</v>
      </c>
      <c r="AK802">
        <v>0</v>
      </c>
      <c r="AL802">
        <v>0</v>
      </c>
      <c r="AM802">
        <v>1</v>
      </c>
      <c r="AN802">
        <v>1</v>
      </c>
      <c r="AO802">
        <v>1</v>
      </c>
      <c r="AP802">
        <v>0</v>
      </c>
      <c r="AQ802">
        <v>0</v>
      </c>
      <c r="AR802">
        <v>0</v>
      </c>
      <c r="AS802" s="1">
        <v>2.8551610000000001E-10</v>
      </c>
      <c r="AT802" s="1">
        <v>6.7023700000000003E-10</v>
      </c>
      <c r="AU802" s="1">
        <v>1.26055E-8</v>
      </c>
      <c r="AV802">
        <v>1</v>
      </c>
      <c r="AW802">
        <v>1</v>
      </c>
      <c r="AX802">
        <v>0</v>
      </c>
      <c r="AY802">
        <v>0</v>
      </c>
      <c r="AZ802">
        <v>0</v>
      </c>
      <c r="BA802">
        <v>1</v>
      </c>
      <c r="BB802">
        <v>2</v>
      </c>
      <c r="BC802">
        <v>1</v>
      </c>
      <c r="BD802">
        <v>3.2361969999999997E-2</v>
      </c>
      <c r="BE802">
        <v>2.5470989999999999E-2</v>
      </c>
      <c r="BF802">
        <v>7.0527209999999996E-3</v>
      </c>
      <c r="BG802" s="1">
        <v>1.9400749999999999E-10</v>
      </c>
      <c r="BH802" s="1">
        <v>8.2175830000000004E-10</v>
      </c>
      <c r="BI802" s="1">
        <v>1.1363909999999999E-8</v>
      </c>
      <c r="BJ802">
        <v>1</v>
      </c>
      <c r="BK802">
        <v>1</v>
      </c>
      <c r="BL802">
        <v>0</v>
      </c>
      <c r="BM802">
        <v>0</v>
      </c>
      <c r="BN802">
        <v>0</v>
      </c>
      <c r="BO802">
        <v>1</v>
      </c>
      <c r="BP802">
        <v>3</v>
      </c>
      <c r="BQ802">
        <v>1</v>
      </c>
      <c r="BR802">
        <v>0</v>
      </c>
      <c r="BS802">
        <v>0</v>
      </c>
      <c r="BT802">
        <v>0</v>
      </c>
      <c r="BU802" s="1">
        <v>1.6445560000000001E-10</v>
      </c>
      <c r="BV802" s="1">
        <v>6.7238980000000003E-10</v>
      </c>
      <c r="BW802" s="1">
        <v>1.7575139999999999E-8</v>
      </c>
      <c r="BX802">
        <v>1</v>
      </c>
      <c r="BY802">
        <v>1</v>
      </c>
      <c r="BZ802">
        <v>0</v>
      </c>
      <c r="CA802">
        <v>0</v>
      </c>
      <c r="CB802">
        <v>0</v>
      </c>
    </row>
    <row r="803" spans="1:80" x14ac:dyDescent="0.25">
      <c r="A803">
        <v>77.185730000000007</v>
      </c>
      <c r="B803">
        <v>2.185292</v>
      </c>
      <c r="C803">
        <v>0.98239169999999998</v>
      </c>
      <c r="D803">
        <v>2.7890929999999998</v>
      </c>
      <c r="E803">
        <v>-2.668709E-3</v>
      </c>
      <c r="F803">
        <v>-9.1078470000000005E-3</v>
      </c>
      <c r="G803">
        <v>-4.1172630000000002E-2</v>
      </c>
      <c r="H803">
        <v>0.99910699999999997</v>
      </c>
      <c r="I803">
        <v>0.45821070000000003</v>
      </c>
      <c r="J803">
        <v>5.5517560000000001E-2</v>
      </c>
      <c r="K803">
        <v>0.69971039999999995</v>
      </c>
      <c r="L803">
        <v>-5.4700449999999998E-2</v>
      </c>
      <c r="M803">
        <v>0.71016259999999998</v>
      </c>
      <c r="N803">
        <v>0</v>
      </c>
      <c r="O803">
        <v>0</v>
      </c>
      <c r="P803">
        <v>0</v>
      </c>
      <c r="Q803">
        <v>0</v>
      </c>
      <c r="R803">
        <v>19.367989999999999</v>
      </c>
      <c r="S803">
        <v>39.39967</v>
      </c>
      <c r="T803">
        <v>51.522219999999997</v>
      </c>
      <c r="U803">
        <v>64.777919999999995</v>
      </c>
      <c r="V803">
        <v>68.792019999999994</v>
      </c>
      <c r="W803">
        <v>62.346119999999999</v>
      </c>
      <c r="X803">
        <v>56.119320000000002</v>
      </c>
      <c r="Y803">
        <v>63.866959999999999</v>
      </c>
      <c r="Z803">
        <v>0</v>
      </c>
      <c r="AA803">
        <v>1</v>
      </c>
      <c r="AB803">
        <v>0</v>
      </c>
      <c r="AC803">
        <v>0</v>
      </c>
      <c r="AD803">
        <v>0</v>
      </c>
      <c r="AE803">
        <v>3.6270059999999999E-3</v>
      </c>
      <c r="AF803">
        <v>-6.1402129999999996E-4</v>
      </c>
      <c r="AG803">
        <v>1.7297359999999999E-3</v>
      </c>
      <c r="AH803">
        <v>0.99999170000000004</v>
      </c>
      <c r="AI803">
        <v>1</v>
      </c>
      <c r="AJ803">
        <v>0</v>
      </c>
      <c r="AK803">
        <v>0</v>
      </c>
      <c r="AL803">
        <v>0</v>
      </c>
      <c r="AM803">
        <v>1</v>
      </c>
      <c r="AN803">
        <v>1</v>
      </c>
      <c r="AO803">
        <v>1</v>
      </c>
      <c r="AP803">
        <v>0</v>
      </c>
      <c r="AQ803">
        <v>0</v>
      </c>
      <c r="AR803">
        <v>0</v>
      </c>
      <c r="AS803" s="1">
        <v>-1.5608429999999999E-10</v>
      </c>
      <c r="AT803" s="1">
        <v>-1.8193660000000001E-9</v>
      </c>
      <c r="AU803" s="1">
        <v>-7.421021E-9</v>
      </c>
      <c r="AV803">
        <v>0.99999990000000005</v>
      </c>
      <c r="AW803">
        <v>1</v>
      </c>
      <c r="AX803">
        <v>0</v>
      </c>
      <c r="AY803">
        <v>0</v>
      </c>
      <c r="AZ803">
        <v>0</v>
      </c>
      <c r="BA803">
        <v>1</v>
      </c>
      <c r="BB803">
        <v>2</v>
      </c>
      <c r="BC803">
        <v>1</v>
      </c>
      <c r="BD803">
        <v>2.1026449999999999E-2</v>
      </c>
      <c r="BE803">
        <v>1.7958829999999999E-2</v>
      </c>
      <c r="BF803">
        <v>6.5384579999999996E-4</v>
      </c>
      <c r="BG803" s="1">
        <v>-2.590461E-10</v>
      </c>
      <c r="BH803" s="1">
        <v>-1.8739590000000001E-9</v>
      </c>
      <c r="BI803" s="1">
        <v>-9.7730930000000008E-9</v>
      </c>
      <c r="BJ803">
        <v>0.99999979999999999</v>
      </c>
      <c r="BK803">
        <v>1</v>
      </c>
      <c r="BL803">
        <v>0</v>
      </c>
      <c r="BM803">
        <v>0</v>
      </c>
      <c r="BN803">
        <v>0</v>
      </c>
      <c r="BO803">
        <v>1</v>
      </c>
      <c r="BP803">
        <v>3</v>
      </c>
      <c r="BQ803">
        <v>1</v>
      </c>
      <c r="BR803">
        <v>0</v>
      </c>
      <c r="BS803">
        <v>0</v>
      </c>
      <c r="BT803">
        <v>0</v>
      </c>
      <c r="BU803" s="1">
        <v>-1.6402339999999999E-10</v>
      </c>
      <c r="BV803" s="1">
        <v>-1.4295630000000001E-9</v>
      </c>
      <c r="BW803" s="1">
        <v>-5.372262E-9</v>
      </c>
      <c r="BX803">
        <v>0.99999990000000005</v>
      </c>
      <c r="BY803">
        <v>1</v>
      </c>
      <c r="BZ803">
        <v>0</v>
      </c>
      <c r="CA803">
        <v>0</v>
      </c>
      <c r="CB803">
        <v>0</v>
      </c>
    </row>
    <row r="804" spans="1:80" x14ac:dyDescent="0.25">
      <c r="A804">
        <v>77.235259999999997</v>
      </c>
      <c r="B804">
        <v>2.2009840000000001</v>
      </c>
      <c r="C804">
        <v>0.99624630000000003</v>
      </c>
      <c r="D804">
        <v>2.7883939999999998</v>
      </c>
      <c r="E804">
        <v>1.8024569999999999E-4</v>
      </c>
      <c r="F804">
        <v>-8.8946019999999997E-3</v>
      </c>
      <c r="G804">
        <v>-4.0122869999999998E-2</v>
      </c>
      <c r="H804">
        <v>0.99915520000000002</v>
      </c>
      <c r="I804">
        <v>0.45821070000000003</v>
      </c>
      <c r="J804">
        <v>5.3813180000000002E-2</v>
      </c>
      <c r="K804">
        <v>0.69963430000000004</v>
      </c>
      <c r="L804">
        <v>-5.299032E-2</v>
      </c>
      <c r="M804">
        <v>0.71049850000000003</v>
      </c>
      <c r="N804">
        <v>0</v>
      </c>
      <c r="O804">
        <v>0</v>
      </c>
      <c r="P804">
        <v>0</v>
      </c>
      <c r="Q804">
        <v>0</v>
      </c>
      <c r="R804">
        <v>18.869309999999999</v>
      </c>
      <c r="S804">
        <v>38.631729999999997</v>
      </c>
      <c r="T804">
        <v>50.843220000000002</v>
      </c>
      <c r="U804">
        <v>64.185220000000001</v>
      </c>
      <c r="V804">
        <v>68.339070000000007</v>
      </c>
      <c r="W804">
        <v>61.930700000000002</v>
      </c>
      <c r="X804">
        <v>55.800629999999998</v>
      </c>
      <c r="Y804">
        <v>63.45234</v>
      </c>
      <c r="Z804">
        <v>0</v>
      </c>
      <c r="AA804">
        <v>1</v>
      </c>
      <c r="AB804">
        <v>0</v>
      </c>
      <c r="AC804">
        <v>0</v>
      </c>
      <c r="AD804">
        <v>0</v>
      </c>
      <c r="AE804">
        <v>2.8451449999999999E-3</v>
      </c>
      <c r="AF804">
        <v>1.008561E-4</v>
      </c>
      <c r="AG804">
        <v>1.077593E-3</v>
      </c>
      <c r="AH804">
        <v>0.99999510000000003</v>
      </c>
      <c r="AI804">
        <v>1</v>
      </c>
      <c r="AJ804">
        <v>0</v>
      </c>
      <c r="AK804">
        <v>0</v>
      </c>
      <c r="AL804">
        <v>0</v>
      </c>
      <c r="AM804">
        <v>1</v>
      </c>
      <c r="AN804">
        <v>1</v>
      </c>
      <c r="AO804">
        <v>1</v>
      </c>
      <c r="AP804">
        <v>0</v>
      </c>
      <c r="AQ804">
        <v>0</v>
      </c>
      <c r="AR804">
        <v>0</v>
      </c>
      <c r="AS804" s="1">
        <v>-1.6453400000000001E-10</v>
      </c>
      <c r="AT804" s="1">
        <v>1.4982559999999999E-9</v>
      </c>
      <c r="AU804" s="1">
        <v>8.8383019999999998E-9</v>
      </c>
      <c r="AV804">
        <v>1</v>
      </c>
      <c r="AW804">
        <v>1</v>
      </c>
      <c r="AX804">
        <v>0</v>
      </c>
      <c r="AY804">
        <v>0</v>
      </c>
      <c r="AZ804">
        <v>0</v>
      </c>
      <c r="BA804">
        <v>1</v>
      </c>
      <c r="BB804">
        <v>2</v>
      </c>
      <c r="BC804">
        <v>1</v>
      </c>
      <c r="BD804">
        <v>1.060996E-2</v>
      </c>
      <c r="BE804">
        <v>1.02224E-2</v>
      </c>
      <c r="BF804">
        <v>-2.8161509999999998E-3</v>
      </c>
      <c r="BG804" s="1">
        <v>-1.3164230000000001E-10</v>
      </c>
      <c r="BH804" s="1">
        <v>1.8775960000000002E-9</v>
      </c>
      <c r="BI804" s="1">
        <v>4.6990599999999997E-9</v>
      </c>
      <c r="BJ804">
        <v>1</v>
      </c>
      <c r="BK804">
        <v>1</v>
      </c>
      <c r="BL804">
        <v>0</v>
      </c>
      <c r="BM804">
        <v>0</v>
      </c>
      <c r="BN804">
        <v>0</v>
      </c>
      <c r="BO804">
        <v>1</v>
      </c>
      <c r="BP804">
        <v>3</v>
      </c>
      <c r="BQ804">
        <v>1</v>
      </c>
      <c r="BR804">
        <v>0</v>
      </c>
      <c r="BS804">
        <v>0</v>
      </c>
      <c r="BT804">
        <v>0</v>
      </c>
      <c r="BU804" s="1">
        <v>-8.2820490000000003E-11</v>
      </c>
      <c r="BV804" s="1">
        <v>1.8250639999999999E-9</v>
      </c>
      <c r="BW804" s="1">
        <v>3.2814110000000001E-9</v>
      </c>
      <c r="BX804">
        <v>1</v>
      </c>
      <c r="BY804">
        <v>1</v>
      </c>
      <c r="BZ804">
        <v>0</v>
      </c>
      <c r="CA804">
        <v>0</v>
      </c>
      <c r="CB804">
        <v>0</v>
      </c>
    </row>
    <row r="805" spans="1:80" x14ac:dyDescent="0.25">
      <c r="A805">
        <v>77.285399999999996</v>
      </c>
      <c r="B805">
        <v>2.2064270000000001</v>
      </c>
      <c r="C805">
        <v>1.001293</v>
      </c>
      <c r="D805">
        <v>2.787528</v>
      </c>
      <c r="E805">
        <v>2.3301289999999998E-3</v>
      </c>
      <c r="F805">
        <v>-9.5666640000000008E-3</v>
      </c>
      <c r="G805">
        <v>-3.9676959999999997E-2</v>
      </c>
      <c r="H805">
        <v>0.99916400000000005</v>
      </c>
      <c r="I805">
        <v>0.45821070000000003</v>
      </c>
      <c r="J805">
        <v>5.2342630000000001E-2</v>
      </c>
      <c r="K805">
        <v>0.69960520000000004</v>
      </c>
      <c r="L805">
        <v>-5.1522239999999997E-2</v>
      </c>
      <c r="M805">
        <v>0.71074490000000001</v>
      </c>
      <c r="N805">
        <v>0</v>
      </c>
      <c r="O805">
        <v>0</v>
      </c>
      <c r="P805">
        <v>0</v>
      </c>
      <c r="Q805">
        <v>0</v>
      </c>
      <c r="R805">
        <v>17.77787</v>
      </c>
      <c r="S805">
        <v>36.501530000000002</v>
      </c>
      <c r="T805">
        <v>48.220329999999997</v>
      </c>
      <c r="U805">
        <v>61.023800000000001</v>
      </c>
      <c r="V805">
        <v>65.070419999999999</v>
      </c>
      <c r="W805">
        <v>58.960929999999998</v>
      </c>
      <c r="X805">
        <v>53.151800000000001</v>
      </c>
      <c r="Y805">
        <v>60.424979999999998</v>
      </c>
      <c r="Z805">
        <v>0</v>
      </c>
      <c r="AA805">
        <v>1</v>
      </c>
      <c r="AB805">
        <v>0</v>
      </c>
      <c r="AC805">
        <v>0</v>
      </c>
      <c r="AD805">
        <v>0</v>
      </c>
      <c r="AE805">
        <v>2.1167239999999999E-3</v>
      </c>
      <c r="AF805">
        <v>-7.580032E-4</v>
      </c>
      <c r="AG805">
        <v>4.6640880000000003E-4</v>
      </c>
      <c r="AH805">
        <v>0.99999729999999998</v>
      </c>
      <c r="AI805">
        <v>1</v>
      </c>
      <c r="AJ805">
        <v>0</v>
      </c>
      <c r="AK805">
        <v>0</v>
      </c>
      <c r="AL805">
        <v>0</v>
      </c>
      <c r="AM805">
        <v>1</v>
      </c>
      <c r="AN805">
        <v>1</v>
      </c>
      <c r="AO805">
        <v>1</v>
      </c>
      <c r="AP805">
        <v>0</v>
      </c>
      <c r="AQ805">
        <v>0</v>
      </c>
      <c r="AR805">
        <v>0</v>
      </c>
      <c r="AS805" s="1">
        <v>-1.3490079999999999E-10</v>
      </c>
      <c r="AT805" s="1">
        <v>2.5021020000000002E-10</v>
      </c>
      <c r="AU805" s="1">
        <v>-1.7321669999999999E-8</v>
      </c>
      <c r="AV805">
        <v>1</v>
      </c>
      <c r="AW805">
        <v>1</v>
      </c>
      <c r="AX805">
        <v>0</v>
      </c>
      <c r="AY805">
        <v>0</v>
      </c>
      <c r="AZ805">
        <v>0</v>
      </c>
      <c r="BA805">
        <v>1</v>
      </c>
      <c r="BB805">
        <v>2</v>
      </c>
      <c r="BC805">
        <v>1</v>
      </c>
      <c r="BD805">
        <v>2.1054950000000002E-3</v>
      </c>
      <c r="BE805">
        <v>2.059735E-3</v>
      </c>
      <c r="BF805">
        <v>-5.6954789999999998E-4</v>
      </c>
      <c r="BG805" s="1">
        <v>-1.75324E-10</v>
      </c>
      <c r="BH805" s="1">
        <v>-2.919524E-10</v>
      </c>
      <c r="BI805" s="1">
        <v>-1.3604530000000001E-8</v>
      </c>
      <c r="BJ805">
        <v>1</v>
      </c>
      <c r="BK805">
        <v>1</v>
      </c>
      <c r="BL805">
        <v>0</v>
      </c>
      <c r="BM805">
        <v>0</v>
      </c>
      <c r="BN805">
        <v>0</v>
      </c>
      <c r="BO805">
        <v>1</v>
      </c>
      <c r="BP805">
        <v>3</v>
      </c>
      <c r="BQ805">
        <v>1</v>
      </c>
      <c r="BR805">
        <v>0</v>
      </c>
      <c r="BS805">
        <v>0</v>
      </c>
      <c r="BT805">
        <v>0</v>
      </c>
      <c r="BU805" s="1">
        <v>-1.2752510000000001E-10</v>
      </c>
      <c r="BV805" s="1">
        <v>-1.245882E-10</v>
      </c>
      <c r="BW805" s="1">
        <v>-1.2065809999999999E-8</v>
      </c>
      <c r="BX805">
        <v>1</v>
      </c>
      <c r="BY805">
        <v>1</v>
      </c>
      <c r="BZ805">
        <v>0</v>
      </c>
      <c r="CA805">
        <v>0</v>
      </c>
      <c r="CB805">
        <v>0</v>
      </c>
    </row>
    <row r="806" spans="1:80" x14ac:dyDescent="0.25">
      <c r="A806">
        <v>77.335750000000004</v>
      </c>
      <c r="B806">
        <v>2.2106870000000001</v>
      </c>
      <c r="C806">
        <v>1.0054270000000001</v>
      </c>
      <c r="D806">
        <v>2.7864779999999998</v>
      </c>
      <c r="E806">
        <v>4.6039679999999999E-3</v>
      </c>
      <c r="F806">
        <v>-8.8786209999999997E-3</v>
      </c>
      <c r="G806">
        <v>-3.9083439999999997E-2</v>
      </c>
      <c r="H806">
        <v>0.99918589999999996</v>
      </c>
      <c r="I806">
        <v>0.45821070000000003</v>
      </c>
      <c r="J806">
        <v>5.1129580000000001E-2</v>
      </c>
      <c r="K806">
        <v>0.69960180000000005</v>
      </c>
      <c r="L806">
        <v>-5.0315360000000003E-2</v>
      </c>
      <c r="M806">
        <v>0.71092310000000003</v>
      </c>
      <c r="N806">
        <v>0</v>
      </c>
      <c r="O806">
        <v>0</v>
      </c>
      <c r="P806">
        <v>0</v>
      </c>
      <c r="Q806">
        <v>0</v>
      </c>
      <c r="R806">
        <v>17.649380000000001</v>
      </c>
      <c r="S806">
        <v>36.281309999999998</v>
      </c>
      <c r="T806">
        <v>48.012360000000001</v>
      </c>
      <c r="U806">
        <v>60.830779999999997</v>
      </c>
      <c r="V806">
        <v>64.908670000000001</v>
      </c>
      <c r="W806">
        <v>58.807189999999999</v>
      </c>
      <c r="X806">
        <v>53.021920000000001</v>
      </c>
      <c r="Y806">
        <v>60.276359999999997</v>
      </c>
      <c r="Z806">
        <v>0</v>
      </c>
      <c r="AA806">
        <v>1</v>
      </c>
      <c r="AB806">
        <v>0</v>
      </c>
      <c r="AC806">
        <v>0</v>
      </c>
      <c r="AD806">
        <v>0</v>
      </c>
      <c r="AE806">
        <v>2.293668E-3</v>
      </c>
      <c r="AF806">
        <v>5.9600370000000003E-4</v>
      </c>
      <c r="AG806">
        <v>6.1677680000000003E-4</v>
      </c>
      <c r="AH806">
        <v>0.99999700000000002</v>
      </c>
      <c r="AI806">
        <v>1</v>
      </c>
      <c r="AJ806">
        <v>0</v>
      </c>
      <c r="AK806">
        <v>0</v>
      </c>
      <c r="AL806">
        <v>0</v>
      </c>
      <c r="AM806">
        <v>1</v>
      </c>
      <c r="AN806">
        <v>1</v>
      </c>
      <c r="AO806">
        <v>1</v>
      </c>
      <c r="AP806">
        <v>0</v>
      </c>
      <c r="AQ806">
        <v>0</v>
      </c>
      <c r="AR806">
        <v>0</v>
      </c>
      <c r="AS806" s="1">
        <v>4.8118900000000002E-11</v>
      </c>
      <c r="AT806" s="1">
        <v>-1.5490920000000001E-9</v>
      </c>
      <c r="AU806" s="1">
        <v>9.235411E-9</v>
      </c>
      <c r="AV806">
        <v>1</v>
      </c>
      <c r="AW806">
        <v>1</v>
      </c>
      <c r="AX806">
        <v>0</v>
      </c>
      <c r="AY806">
        <v>0</v>
      </c>
      <c r="AZ806">
        <v>0</v>
      </c>
      <c r="BA806">
        <v>1</v>
      </c>
      <c r="BB806">
        <v>2</v>
      </c>
      <c r="BC806">
        <v>1</v>
      </c>
      <c r="BD806">
        <v>4.1959409999999999E-3</v>
      </c>
      <c r="BE806">
        <v>4.1356079999999998E-3</v>
      </c>
      <c r="BF806">
        <v>-1.136099E-3</v>
      </c>
      <c r="BG806" s="1">
        <v>7.0408349999999997E-12</v>
      </c>
      <c r="BH806" s="1">
        <v>-1.523613E-9</v>
      </c>
      <c r="BI806" s="1">
        <v>6.8394700000000002E-9</v>
      </c>
      <c r="BJ806">
        <v>1</v>
      </c>
      <c r="BK806">
        <v>1</v>
      </c>
      <c r="BL806">
        <v>0</v>
      </c>
      <c r="BM806">
        <v>0</v>
      </c>
      <c r="BN806">
        <v>0</v>
      </c>
      <c r="BO806">
        <v>1</v>
      </c>
      <c r="BP806">
        <v>3</v>
      </c>
      <c r="BQ806">
        <v>1</v>
      </c>
      <c r="BR806">
        <v>0</v>
      </c>
      <c r="BS806">
        <v>0</v>
      </c>
      <c r="BT806">
        <v>0</v>
      </c>
      <c r="BU806" s="1">
        <v>6.8852720000000001E-12</v>
      </c>
      <c r="BV806">
        <v>-1.0000000000000001E-9</v>
      </c>
      <c r="BW806" s="1">
        <v>4.6846169999999998E-9</v>
      </c>
      <c r="BX806">
        <v>1</v>
      </c>
      <c r="BY806">
        <v>1</v>
      </c>
      <c r="BZ806">
        <v>0</v>
      </c>
      <c r="CA806">
        <v>0</v>
      </c>
      <c r="CB806">
        <v>0</v>
      </c>
    </row>
    <row r="807" spans="1:80" x14ac:dyDescent="0.25">
      <c r="A807">
        <v>77.384320000000002</v>
      </c>
      <c r="B807">
        <v>2.2146659999999998</v>
      </c>
      <c r="C807">
        <v>1.0093620000000001</v>
      </c>
      <c r="D807">
        <v>2.7854160000000001</v>
      </c>
      <c r="E807">
        <v>7.0054619999999996E-3</v>
      </c>
      <c r="F807">
        <v>-8.5220230000000001E-3</v>
      </c>
      <c r="G807">
        <v>-3.8458680000000002E-2</v>
      </c>
      <c r="H807">
        <v>0.99919930000000001</v>
      </c>
      <c r="I807">
        <v>0.45821070000000003</v>
      </c>
      <c r="J807">
        <v>5.0120820000000003E-2</v>
      </c>
      <c r="K807">
        <v>0.6996194</v>
      </c>
      <c r="L807">
        <v>-4.931526E-2</v>
      </c>
      <c r="M807">
        <v>0.71104750000000005</v>
      </c>
      <c r="N807">
        <v>0</v>
      </c>
      <c r="O807">
        <v>0</v>
      </c>
      <c r="P807">
        <v>0</v>
      </c>
      <c r="Q807">
        <v>0</v>
      </c>
      <c r="R807">
        <v>18.366150000000001</v>
      </c>
      <c r="S807">
        <v>37.793590000000002</v>
      </c>
      <c r="T807">
        <v>50.06391</v>
      </c>
      <c r="U807">
        <v>63.470930000000003</v>
      </c>
      <c r="V807">
        <v>67.751570000000001</v>
      </c>
      <c r="W807">
        <v>61.37576</v>
      </c>
      <c r="X807">
        <v>55.339239999999997</v>
      </c>
      <c r="Y807">
        <v>62.910710000000002</v>
      </c>
      <c r="Z807">
        <v>0</v>
      </c>
      <c r="AA807">
        <v>1</v>
      </c>
      <c r="AB807">
        <v>0</v>
      </c>
      <c r="AC807">
        <v>0</v>
      </c>
      <c r="AD807">
        <v>0</v>
      </c>
      <c r="AE807">
        <v>2.4076089999999998E-3</v>
      </c>
      <c r="AF807">
        <v>2.5968170000000002E-4</v>
      </c>
      <c r="AG807">
        <v>6.4862480000000004E-4</v>
      </c>
      <c r="AH807">
        <v>0.99999660000000001</v>
      </c>
      <c r="AI807">
        <v>1</v>
      </c>
      <c r="AJ807">
        <v>0</v>
      </c>
      <c r="AK807">
        <v>0</v>
      </c>
      <c r="AL807">
        <v>0</v>
      </c>
      <c r="AM807">
        <v>1</v>
      </c>
      <c r="AN807">
        <v>1</v>
      </c>
      <c r="AO807">
        <v>1</v>
      </c>
      <c r="AP807">
        <v>0</v>
      </c>
      <c r="AQ807">
        <v>0</v>
      </c>
      <c r="AR807">
        <v>0</v>
      </c>
      <c r="AS807" s="1">
        <v>-4.2429650000000001E-11</v>
      </c>
      <c r="AT807" s="1">
        <v>-3.2583590000000002E-10</v>
      </c>
      <c r="AU807" s="1">
        <v>6.1950089999999998E-9</v>
      </c>
      <c r="AV807">
        <v>1</v>
      </c>
      <c r="AW807">
        <v>1</v>
      </c>
      <c r="AX807">
        <v>0</v>
      </c>
      <c r="AY807">
        <v>0</v>
      </c>
      <c r="AZ807">
        <v>0</v>
      </c>
      <c r="BA807">
        <v>1</v>
      </c>
      <c r="BB807">
        <v>2</v>
      </c>
      <c r="BC807">
        <v>1</v>
      </c>
      <c r="BD807">
        <v>4.1732189999999997E-3</v>
      </c>
      <c r="BE807">
        <v>4.159739E-3</v>
      </c>
      <c r="BF807">
        <v>-1.131714E-3</v>
      </c>
      <c r="BG807" s="1">
        <v>-2.8740110000000001E-11</v>
      </c>
      <c r="BH807" s="1">
        <v>-4.0229860000000002E-10</v>
      </c>
      <c r="BI807" s="1">
        <v>4.6288230000000003E-9</v>
      </c>
      <c r="BJ807">
        <v>1</v>
      </c>
      <c r="BK807">
        <v>1</v>
      </c>
      <c r="BL807">
        <v>0</v>
      </c>
      <c r="BM807">
        <v>0</v>
      </c>
      <c r="BN807">
        <v>0</v>
      </c>
      <c r="BO807">
        <v>1</v>
      </c>
      <c r="BP807">
        <v>3</v>
      </c>
      <c r="BQ807">
        <v>1</v>
      </c>
      <c r="BR807">
        <v>0</v>
      </c>
      <c r="BS807">
        <v>0</v>
      </c>
      <c r="BT807">
        <v>0</v>
      </c>
      <c r="BU807" s="1">
        <v>-1.8864229999999999E-11</v>
      </c>
      <c r="BV807" s="1">
        <v>-1.6923410000000001E-10</v>
      </c>
      <c r="BW807" s="1">
        <v>1.5137260000000001E-9</v>
      </c>
      <c r="BX807">
        <v>1</v>
      </c>
      <c r="BY807">
        <v>1</v>
      </c>
      <c r="BZ807">
        <v>0</v>
      </c>
      <c r="CA807">
        <v>0</v>
      </c>
      <c r="CB807">
        <v>0</v>
      </c>
    </row>
    <row r="808" spans="1:80" x14ac:dyDescent="0.25">
      <c r="A808">
        <v>77.434299999999993</v>
      </c>
      <c r="B808">
        <v>2.2161870000000001</v>
      </c>
      <c r="C808">
        <v>1.010866</v>
      </c>
      <c r="D808">
        <v>2.7850060000000001</v>
      </c>
      <c r="E808">
        <v>8.5068629999999999E-3</v>
      </c>
      <c r="F808">
        <v>-8.2171799999999993E-3</v>
      </c>
      <c r="G808">
        <v>-3.8406990000000002E-2</v>
      </c>
      <c r="H808">
        <v>0.99919219999999997</v>
      </c>
      <c r="I808">
        <v>0.45821070000000003</v>
      </c>
      <c r="J808">
        <v>4.928192E-2</v>
      </c>
      <c r="K808">
        <v>0.69964930000000003</v>
      </c>
      <c r="L808">
        <v>-4.8486040000000001E-2</v>
      </c>
      <c r="M808">
        <v>0.71113380000000004</v>
      </c>
      <c r="N808">
        <v>0</v>
      </c>
      <c r="O808">
        <v>0</v>
      </c>
      <c r="P808">
        <v>0</v>
      </c>
      <c r="Q808">
        <v>0</v>
      </c>
      <c r="R808">
        <v>17.497029999999999</v>
      </c>
      <c r="S808">
        <v>36.034129999999998</v>
      </c>
      <c r="T808">
        <v>47.774810000000002</v>
      </c>
      <c r="U808">
        <v>60.603230000000003</v>
      </c>
      <c r="V808">
        <v>64.711780000000005</v>
      </c>
      <c r="W808">
        <v>58.615609999999997</v>
      </c>
      <c r="X808">
        <v>52.851329999999997</v>
      </c>
      <c r="Y808">
        <v>60.083930000000002</v>
      </c>
      <c r="Z808">
        <v>0</v>
      </c>
      <c r="AA808">
        <v>1</v>
      </c>
      <c r="AB808">
        <v>0</v>
      </c>
      <c r="AC808">
        <v>0</v>
      </c>
      <c r="AD808">
        <v>0</v>
      </c>
      <c r="AE808">
        <v>1.511521E-3</v>
      </c>
      <c r="AF808">
        <v>2.4661069999999999E-4</v>
      </c>
      <c r="AG808" s="1">
        <v>6.5811270000000003E-5</v>
      </c>
      <c r="AH808">
        <v>0.99999879999999997</v>
      </c>
      <c r="AI808">
        <v>1</v>
      </c>
      <c r="AJ808">
        <v>0</v>
      </c>
      <c r="AK808">
        <v>0</v>
      </c>
      <c r="AL808">
        <v>0</v>
      </c>
      <c r="AM808">
        <v>1</v>
      </c>
      <c r="AN808">
        <v>1</v>
      </c>
      <c r="AO808">
        <v>1</v>
      </c>
      <c r="AP808">
        <v>0</v>
      </c>
      <c r="AQ808">
        <v>0</v>
      </c>
      <c r="AR808">
        <v>0</v>
      </c>
      <c r="AS808" s="1">
        <v>8.686279E-13</v>
      </c>
      <c r="AT808" s="1">
        <v>-1.1156219999999999E-9</v>
      </c>
      <c r="AU808" s="1">
        <v>-4.8628930000000001E-9</v>
      </c>
      <c r="AV808">
        <v>1</v>
      </c>
      <c r="AW808">
        <v>1</v>
      </c>
      <c r="AX808">
        <v>0</v>
      </c>
      <c r="AY808">
        <v>0</v>
      </c>
      <c r="AZ808">
        <v>0</v>
      </c>
      <c r="BA808">
        <v>1</v>
      </c>
      <c r="BB808">
        <v>2</v>
      </c>
      <c r="BC808">
        <v>1</v>
      </c>
      <c r="BD808">
        <v>-2.0738530000000001E-3</v>
      </c>
      <c r="BE808">
        <v>-2.094346E-3</v>
      </c>
      <c r="BF808">
        <v>5.5933339999999999E-4</v>
      </c>
      <c r="BG808" s="1">
        <v>1.010037E-11</v>
      </c>
      <c r="BH808" s="1">
        <v>-2.1370569999999999E-9</v>
      </c>
      <c r="BI808" s="1">
        <v>-3.7603199999999997E-9</v>
      </c>
      <c r="BJ808">
        <v>1</v>
      </c>
      <c r="BK808">
        <v>1</v>
      </c>
      <c r="BL808">
        <v>0</v>
      </c>
      <c r="BM808">
        <v>0</v>
      </c>
      <c r="BN808">
        <v>0</v>
      </c>
      <c r="BO808">
        <v>1</v>
      </c>
      <c r="BP808">
        <v>3</v>
      </c>
      <c r="BQ808">
        <v>1</v>
      </c>
      <c r="BR808">
        <v>0</v>
      </c>
      <c r="BS808">
        <v>0</v>
      </c>
      <c r="BT808">
        <v>0</v>
      </c>
      <c r="BU808" s="1">
        <v>-1.093064E-10</v>
      </c>
      <c r="BV808" s="1">
        <v>-3.4089120000000002E-9</v>
      </c>
      <c r="BW808" s="1">
        <v>-2.488285E-9</v>
      </c>
      <c r="BX808">
        <v>1</v>
      </c>
      <c r="BY808">
        <v>1</v>
      </c>
      <c r="BZ808">
        <v>0</v>
      </c>
      <c r="CA808">
        <v>0</v>
      </c>
      <c r="CB808">
        <v>0</v>
      </c>
    </row>
    <row r="809" spans="1:80" x14ac:dyDescent="0.25">
      <c r="A809">
        <v>77.485209999999995</v>
      </c>
      <c r="B809">
        <v>2.2153390000000002</v>
      </c>
      <c r="C809">
        <v>1.0100039999999999</v>
      </c>
      <c r="D809">
        <v>2.785234</v>
      </c>
      <c r="E809">
        <v>8.5389279999999994E-3</v>
      </c>
      <c r="F809">
        <v>-8.4258920000000008E-3</v>
      </c>
      <c r="G809">
        <v>-3.8645489999999998E-2</v>
      </c>
      <c r="H809">
        <v>0.99918099999999999</v>
      </c>
      <c r="I809">
        <v>0.45821070000000003</v>
      </c>
      <c r="J809">
        <v>4.8643180000000001E-2</v>
      </c>
      <c r="K809">
        <v>0.69966729999999999</v>
      </c>
      <c r="L809">
        <v>-4.78542E-2</v>
      </c>
      <c r="M809">
        <v>0.71120289999999997</v>
      </c>
      <c r="N809">
        <v>0</v>
      </c>
      <c r="O809">
        <v>0</v>
      </c>
      <c r="P809">
        <v>0</v>
      </c>
      <c r="Q809">
        <v>0</v>
      </c>
      <c r="R809">
        <v>19.05669</v>
      </c>
      <c r="S809">
        <v>39.261420000000001</v>
      </c>
      <c r="T809">
        <v>52.070149999999998</v>
      </c>
      <c r="U809">
        <v>66.06532</v>
      </c>
      <c r="V809">
        <v>70.552379999999999</v>
      </c>
      <c r="W809">
        <v>63.902360000000002</v>
      </c>
      <c r="X809">
        <v>57.617130000000003</v>
      </c>
      <c r="Y809">
        <v>65.503190000000004</v>
      </c>
      <c r="Z809">
        <v>0</v>
      </c>
      <c r="AA809">
        <v>1</v>
      </c>
      <c r="AB809">
        <v>0</v>
      </c>
      <c r="AC809">
        <v>0</v>
      </c>
      <c r="AD809">
        <v>0</v>
      </c>
      <c r="AE809" s="1">
        <v>2.604569E-5</v>
      </c>
      <c r="AF809">
        <v>-2.0789429999999999E-4</v>
      </c>
      <c r="AG809">
        <v>-2.4019260000000001E-4</v>
      </c>
      <c r="AH809">
        <v>0.99999970000000005</v>
      </c>
      <c r="AI809">
        <v>1</v>
      </c>
      <c r="AJ809">
        <v>0</v>
      </c>
      <c r="AK809">
        <v>0</v>
      </c>
      <c r="AL809">
        <v>0</v>
      </c>
      <c r="AM809">
        <v>1</v>
      </c>
      <c r="AN809">
        <v>1</v>
      </c>
      <c r="AO809">
        <v>1</v>
      </c>
      <c r="AP809">
        <v>0</v>
      </c>
      <c r="AQ809">
        <v>0</v>
      </c>
      <c r="AR809">
        <v>0</v>
      </c>
      <c r="AS809" s="1">
        <v>-2.563706E-10</v>
      </c>
      <c r="AT809" s="1">
        <v>1.660633E-9</v>
      </c>
      <c r="AU809" s="1">
        <v>-6.1167209999999999E-9</v>
      </c>
      <c r="AV809">
        <v>1</v>
      </c>
      <c r="AW809">
        <v>1</v>
      </c>
      <c r="AX809">
        <v>0</v>
      </c>
      <c r="AY809">
        <v>0</v>
      </c>
      <c r="AZ809">
        <v>0</v>
      </c>
      <c r="BA809">
        <v>1</v>
      </c>
      <c r="BB809">
        <v>2</v>
      </c>
      <c r="BC809">
        <v>1</v>
      </c>
      <c r="BD809">
        <v>0</v>
      </c>
      <c r="BE809">
        <v>0</v>
      </c>
      <c r="BF809">
        <v>0</v>
      </c>
      <c r="BG809" s="1">
        <v>-2.6973730000000001E-10</v>
      </c>
      <c r="BH809" s="1">
        <v>1.5647620000000001E-9</v>
      </c>
      <c r="BI809" s="1">
        <v>-6.0931710000000003E-9</v>
      </c>
      <c r="BJ809">
        <v>1</v>
      </c>
      <c r="BK809">
        <v>1</v>
      </c>
      <c r="BL809">
        <v>0</v>
      </c>
      <c r="BM809">
        <v>0</v>
      </c>
      <c r="BN809">
        <v>0</v>
      </c>
      <c r="BO809">
        <v>1</v>
      </c>
      <c r="BP809">
        <v>3</v>
      </c>
      <c r="BQ809">
        <v>1</v>
      </c>
      <c r="BR809">
        <v>0</v>
      </c>
      <c r="BS809">
        <v>0</v>
      </c>
      <c r="BT809">
        <v>0</v>
      </c>
      <c r="BU809" s="1">
        <v>-1.280532E-10</v>
      </c>
      <c r="BV809" s="1">
        <v>1.7832780000000001E-9</v>
      </c>
      <c r="BW809" s="1">
        <v>-4.5851729999999999E-9</v>
      </c>
      <c r="BX809">
        <v>1</v>
      </c>
      <c r="BY809">
        <v>1</v>
      </c>
      <c r="BZ809">
        <v>0</v>
      </c>
      <c r="CA809">
        <v>0</v>
      </c>
      <c r="CB809">
        <v>0</v>
      </c>
    </row>
    <row r="810" spans="1:80" x14ac:dyDescent="0.25">
      <c r="A810">
        <v>77.534080000000003</v>
      </c>
      <c r="B810">
        <v>2.2151960000000002</v>
      </c>
      <c r="C810">
        <v>1.00986</v>
      </c>
      <c r="D810">
        <v>2.7852730000000001</v>
      </c>
      <c r="E810">
        <v>8.5276970000000007E-3</v>
      </c>
      <c r="F810">
        <v>-8.3042489999999997E-3</v>
      </c>
      <c r="G810">
        <v>-3.8783970000000001E-2</v>
      </c>
      <c r="H810">
        <v>0.99917670000000003</v>
      </c>
      <c r="I810">
        <v>0.45821070000000003</v>
      </c>
      <c r="J810">
        <v>4.815469E-2</v>
      </c>
      <c r="K810">
        <v>0.69967939999999995</v>
      </c>
      <c r="L810">
        <v>-4.7370860000000001E-2</v>
      </c>
      <c r="M810">
        <v>0.71125660000000002</v>
      </c>
      <c r="N810">
        <v>0</v>
      </c>
      <c r="O810">
        <v>0</v>
      </c>
      <c r="P810">
        <v>0</v>
      </c>
      <c r="Q810">
        <v>0</v>
      </c>
      <c r="R810">
        <v>18.269469999999998</v>
      </c>
      <c r="S810">
        <v>37.636040000000001</v>
      </c>
      <c r="T810">
        <v>49.909239999999997</v>
      </c>
      <c r="U810">
        <v>63.319740000000003</v>
      </c>
      <c r="V810">
        <v>67.617509999999996</v>
      </c>
      <c r="W810">
        <v>61.243949999999998</v>
      </c>
      <c r="X810">
        <v>55.219090000000001</v>
      </c>
      <c r="Y810">
        <v>62.778399999999998</v>
      </c>
      <c r="Z810">
        <v>0</v>
      </c>
      <c r="AA810">
        <v>1</v>
      </c>
      <c r="AB810">
        <v>0</v>
      </c>
      <c r="AC810">
        <v>0</v>
      </c>
      <c r="AD810">
        <v>0</v>
      </c>
      <c r="AE810" s="1">
        <v>-5.260338E-6</v>
      </c>
      <c r="AF810">
        <v>1.2313250000000001E-4</v>
      </c>
      <c r="AG810">
        <v>-1.3758919999999999E-4</v>
      </c>
      <c r="AH810">
        <v>0.99999990000000005</v>
      </c>
      <c r="AI810">
        <v>1</v>
      </c>
      <c r="AJ810">
        <v>0</v>
      </c>
      <c r="AK810">
        <v>0</v>
      </c>
      <c r="AL810">
        <v>0</v>
      </c>
      <c r="AM810">
        <v>1</v>
      </c>
      <c r="AN810">
        <v>1</v>
      </c>
      <c r="AO810">
        <v>1</v>
      </c>
      <c r="AP810">
        <v>0</v>
      </c>
      <c r="AQ810">
        <v>0</v>
      </c>
      <c r="AR810">
        <v>0</v>
      </c>
      <c r="AS810" s="1">
        <v>2.3466200000000001E-11</v>
      </c>
      <c r="AT810" s="1">
        <v>4.0941140000000002E-10</v>
      </c>
      <c r="AU810" s="1">
        <v>1.0934769999999999E-8</v>
      </c>
      <c r="AV810">
        <v>1</v>
      </c>
      <c r="AW810">
        <v>1</v>
      </c>
      <c r="AX810">
        <v>0</v>
      </c>
      <c r="AY810">
        <v>0</v>
      </c>
      <c r="AZ810">
        <v>0</v>
      </c>
      <c r="BA810">
        <v>1</v>
      </c>
      <c r="BB810">
        <v>2</v>
      </c>
      <c r="BC810">
        <v>1</v>
      </c>
      <c r="BD810">
        <v>0</v>
      </c>
      <c r="BE810">
        <v>0</v>
      </c>
      <c r="BF810">
        <v>0</v>
      </c>
      <c r="BG810" s="1">
        <v>1.026699E-11</v>
      </c>
      <c r="BH810" s="1">
        <v>3.3044120000000003E-11</v>
      </c>
      <c r="BI810" s="1">
        <v>9.5467900000000003E-9</v>
      </c>
      <c r="BJ810">
        <v>1</v>
      </c>
      <c r="BK810">
        <v>1</v>
      </c>
      <c r="BL810">
        <v>0</v>
      </c>
      <c r="BM810">
        <v>0</v>
      </c>
      <c r="BN810">
        <v>0</v>
      </c>
      <c r="BO810">
        <v>1</v>
      </c>
      <c r="BP810">
        <v>3</v>
      </c>
      <c r="BQ810">
        <v>1</v>
      </c>
      <c r="BR810">
        <v>0</v>
      </c>
      <c r="BS810">
        <v>0</v>
      </c>
      <c r="BT810">
        <v>0</v>
      </c>
      <c r="BU810" s="1">
        <v>-3.2782540000000001E-11</v>
      </c>
      <c r="BV810" s="1">
        <v>3.5728110000000002E-10</v>
      </c>
      <c r="BW810" s="1">
        <v>8.9029650000000008E-9</v>
      </c>
      <c r="BX810">
        <v>1</v>
      </c>
      <c r="BY810">
        <v>1</v>
      </c>
      <c r="BZ810">
        <v>0</v>
      </c>
      <c r="CA810">
        <v>0</v>
      </c>
      <c r="CB810">
        <v>0</v>
      </c>
    </row>
    <row r="811" spans="1:80" x14ac:dyDescent="0.25">
      <c r="A811">
        <v>77.584720000000004</v>
      </c>
      <c r="B811">
        <v>2.2151730000000001</v>
      </c>
      <c r="C811">
        <v>1.009835</v>
      </c>
      <c r="D811">
        <v>2.7852790000000001</v>
      </c>
      <c r="E811">
        <v>8.1314620000000008E-3</v>
      </c>
      <c r="F811">
        <v>-7.8881260000000005E-3</v>
      </c>
      <c r="G811">
        <v>-3.8660369999999999E-2</v>
      </c>
      <c r="H811">
        <v>0.99918819999999997</v>
      </c>
      <c r="I811">
        <v>0.45821070000000003</v>
      </c>
      <c r="J811">
        <v>4.7776590000000001E-2</v>
      </c>
      <c r="K811">
        <v>0.69968569999999997</v>
      </c>
      <c r="L811">
        <v>-4.6996450000000002E-2</v>
      </c>
      <c r="M811">
        <v>0.71130070000000001</v>
      </c>
      <c r="N811">
        <v>0</v>
      </c>
      <c r="O811">
        <v>0</v>
      </c>
      <c r="P811">
        <v>0</v>
      </c>
      <c r="Q811">
        <v>0</v>
      </c>
      <c r="R811">
        <v>18.271709999999999</v>
      </c>
      <c r="S811">
        <v>37.640320000000003</v>
      </c>
      <c r="T811">
        <v>49.913960000000003</v>
      </c>
      <c r="U811">
        <v>63.324660000000002</v>
      </c>
      <c r="V811">
        <v>67.622280000000003</v>
      </c>
      <c r="W811">
        <v>61.248730000000002</v>
      </c>
      <c r="X811">
        <v>55.223700000000001</v>
      </c>
      <c r="Y811">
        <v>62.782940000000004</v>
      </c>
      <c r="Z811">
        <v>0</v>
      </c>
      <c r="AA811">
        <v>1</v>
      </c>
      <c r="AB811">
        <v>0</v>
      </c>
      <c r="AC811">
        <v>0</v>
      </c>
      <c r="AD811">
        <v>0</v>
      </c>
      <c r="AE811">
        <v>-3.8085119999999999E-4</v>
      </c>
      <c r="AF811">
        <v>4.3018869999999999E-4</v>
      </c>
      <c r="AG811">
        <v>1.2432529999999999E-4</v>
      </c>
      <c r="AH811">
        <v>0.99999959999999999</v>
      </c>
      <c r="AI811">
        <v>1</v>
      </c>
      <c r="AJ811">
        <v>0</v>
      </c>
      <c r="AK811">
        <v>0</v>
      </c>
      <c r="AL811">
        <v>0</v>
      </c>
      <c r="AM811">
        <v>1</v>
      </c>
      <c r="AN811">
        <v>1</v>
      </c>
      <c r="AO811">
        <v>1</v>
      </c>
      <c r="AP811">
        <v>0</v>
      </c>
      <c r="AQ811">
        <v>0</v>
      </c>
      <c r="AR811">
        <v>0</v>
      </c>
      <c r="AS811" s="1">
        <v>-7.7681189999999999E-11</v>
      </c>
      <c r="AT811" s="1">
        <v>1.5682280000000001E-9</v>
      </c>
      <c r="AU811" s="1">
        <v>1.13775E-8</v>
      </c>
      <c r="AV811">
        <v>1</v>
      </c>
      <c r="AW811">
        <v>1</v>
      </c>
      <c r="AX811">
        <v>0</v>
      </c>
      <c r="AY811">
        <v>0</v>
      </c>
      <c r="AZ811">
        <v>0</v>
      </c>
      <c r="BA811">
        <v>1</v>
      </c>
      <c r="BB811">
        <v>2</v>
      </c>
      <c r="BC811">
        <v>1</v>
      </c>
      <c r="BD811">
        <v>0</v>
      </c>
      <c r="BE811">
        <v>0</v>
      </c>
      <c r="BF811">
        <v>0</v>
      </c>
      <c r="BG811" s="1">
        <v>-9.6712129999999997E-11</v>
      </c>
      <c r="BH811" s="1">
        <v>1.1555450000000001E-9</v>
      </c>
      <c r="BI811" s="1">
        <v>1.5079259999999999E-8</v>
      </c>
      <c r="BJ811">
        <v>1</v>
      </c>
      <c r="BK811">
        <v>1</v>
      </c>
      <c r="BL811">
        <v>0</v>
      </c>
      <c r="BM811">
        <v>0</v>
      </c>
      <c r="BN811">
        <v>0</v>
      </c>
      <c r="BO811">
        <v>1</v>
      </c>
      <c r="BP811">
        <v>3</v>
      </c>
      <c r="BQ811">
        <v>1</v>
      </c>
      <c r="BR811">
        <v>0</v>
      </c>
      <c r="BS811">
        <v>0</v>
      </c>
      <c r="BT811">
        <v>0</v>
      </c>
      <c r="BU811" s="1">
        <v>-6.8278740000000005E-11</v>
      </c>
      <c r="BV811" s="1">
        <v>1.8568839999999999E-9</v>
      </c>
      <c r="BW811" s="1">
        <v>1.19367E-8</v>
      </c>
      <c r="BX811">
        <v>1</v>
      </c>
      <c r="BY811">
        <v>1</v>
      </c>
      <c r="BZ811">
        <v>0</v>
      </c>
      <c r="CA811">
        <v>0</v>
      </c>
      <c r="CB811">
        <v>0</v>
      </c>
    </row>
    <row r="812" spans="1:80" x14ac:dyDescent="0.25">
      <c r="A812">
        <v>77.63476</v>
      </c>
      <c r="B812">
        <v>2.2151689999999999</v>
      </c>
      <c r="C812">
        <v>1.0098309999999999</v>
      </c>
      <c r="D812">
        <v>2.7852800000000002</v>
      </c>
      <c r="E812">
        <v>8.2252579999999992E-3</v>
      </c>
      <c r="F812">
        <v>-7.6420259999999997E-3</v>
      </c>
      <c r="G812">
        <v>-3.8746799999999998E-2</v>
      </c>
      <c r="H812">
        <v>0.99918600000000002</v>
      </c>
      <c r="I812">
        <v>0.45821070000000003</v>
      </c>
      <c r="J812">
        <v>4.748434E-2</v>
      </c>
      <c r="K812">
        <v>0.6996909</v>
      </c>
      <c r="L812">
        <v>-4.6707110000000003E-2</v>
      </c>
      <c r="M812">
        <v>0.71133420000000003</v>
      </c>
      <c r="N812">
        <v>0</v>
      </c>
      <c r="O812">
        <v>0</v>
      </c>
      <c r="P812">
        <v>0</v>
      </c>
      <c r="Q812">
        <v>0</v>
      </c>
      <c r="R812">
        <v>19.062860000000001</v>
      </c>
      <c r="S812">
        <v>39.274909999999998</v>
      </c>
      <c r="T812">
        <v>52.084710000000001</v>
      </c>
      <c r="U812">
        <v>66.080129999999997</v>
      </c>
      <c r="V812">
        <v>70.566410000000005</v>
      </c>
      <c r="W812">
        <v>63.916170000000001</v>
      </c>
      <c r="X812">
        <v>57.629849999999998</v>
      </c>
      <c r="Y812">
        <v>65.515720000000002</v>
      </c>
      <c r="Z812">
        <v>0</v>
      </c>
      <c r="AA812">
        <v>1</v>
      </c>
      <c r="AB812">
        <v>0</v>
      </c>
      <c r="AC812">
        <v>0</v>
      </c>
      <c r="AD812">
        <v>0</v>
      </c>
      <c r="AE812">
        <v>1.0388510000000001E-4</v>
      </c>
      <c r="AF812">
        <v>2.42978E-4</v>
      </c>
      <c r="AG812" s="1">
        <v>-8.3658279999999997E-5</v>
      </c>
      <c r="AH812">
        <v>0.99999990000000005</v>
      </c>
      <c r="AI812">
        <v>1</v>
      </c>
      <c r="AJ812">
        <v>0</v>
      </c>
      <c r="AK812">
        <v>0</v>
      </c>
      <c r="AL812">
        <v>0</v>
      </c>
      <c r="AM812">
        <v>1</v>
      </c>
      <c r="AN812">
        <v>1</v>
      </c>
      <c r="AO812">
        <v>1</v>
      </c>
      <c r="AP812">
        <v>0</v>
      </c>
      <c r="AQ812">
        <v>0</v>
      </c>
      <c r="AR812">
        <v>0</v>
      </c>
      <c r="AS812" s="1">
        <v>-9.3004480000000003E-11</v>
      </c>
      <c r="AT812" s="1">
        <v>-1.6047389999999999E-10</v>
      </c>
      <c r="AU812" s="1">
        <v>-7.3067370000000002E-9</v>
      </c>
      <c r="AV812">
        <v>1</v>
      </c>
      <c r="AW812">
        <v>1</v>
      </c>
      <c r="AX812">
        <v>0</v>
      </c>
      <c r="AY812">
        <v>0</v>
      </c>
      <c r="AZ812">
        <v>0</v>
      </c>
      <c r="BA812">
        <v>1</v>
      </c>
      <c r="BB812">
        <v>2</v>
      </c>
      <c r="BC812">
        <v>1</v>
      </c>
      <c r="BD812">
        <v>0</v>
      </c>
      <c r="BE812">
        <v>0</v>
      </c>
      <c r="BF812">
        <v>0</v>
      </c>
      <c r="BG812" s="1">
        <v>-2.1674759999999999E-11</v>
      </c>
      <c r="BH812" s="1">
        <v>-6.1107299999999996E-10</v>
      </c>
      <c r="BI812" s="1">
        <v>-1.2477859999999999E-8</v>
      </c>
      <c r="BJ812">
        <v>1</v>
      </c>
      <c r="BK812">
        <v>1</v>
      </c>
      <c r="BL812">
        <v>0</v>
      </c>
      <c r="BM812">
        <v>0</v>
      </c>
      <c r="BN812">
        <v>0</v>
      </c>
      <c r="BO812">
        <v>1</v>
      </c>
      <c r="BP812">
        <v>3</v>
      </c>
      <c r="BQ812">
        <v>1</v>
      </c>
      <c r="BR812">
        <v>0</v>
      </c>
      <c r="BS812">
        <v>0</v>
      </c>
      <c r="BT812">
        <v>0</v>
      </c>
      <c r="BU812" s="1">
        <v>-1.603081E-10</v>
      </c>
      <c r="BV812" s="1">
        <v>-6.0776270000000001E-10</v>
      </c>
      <c r="BW812" s="1">
        <v>-1.8344660000000001E-8</v>
      </c>
      <c r="BX812">
        <v>1</v>
      </c>
      <c r="BY812">
        <v>1</v>
      </c>
      <c r="BZ812">
        <v>0</v>
      </c>
      <c r="CA812">
        <v>0</v>
      </c>
      <c r="CB812">
        <v>0</v>
      </c>
    </row>
    <row r="813" spans="1:80" x14ac:dyDescent="0.25">
      <c r="A813">
        <v>77.685630000000003</v>
      </c>
      <c r="B813">
        <v>2.2151679999999998</v>
      </c>
      <c r="C813">
        <v>1.00983</v>
      </c>
      <c r="D813">
        <v>2.7852800000000002</v>
      </c>
      <c r="E813">
        <v>8.5553560000000001E-3</v>
      </c>
      <c r="F813">
        <v>-7.3281910000000004E-3</v>
      </c>
      <c r="G813">
        <v>-3.8786950000000001E-2</v>
      </c>
      <c r="H813">
        <v>0.99918399999999996</v>
      </c>
      <c r="I813">
        <v>0.45821070000000003</v>
      </c>
      <c r="J813">
        <v>4.7258399999999999E-2</v>
      </c>
      <c r="K813">
        <v>0.69969519999999996</v>
      </c>
      <c r="L813">
        <v>-4.6483480000000001E-2</v>
      </c>
      <c r="M813">
        <v>0.71135970000000004</v>
      </c>
      <c r="N813">
        <v>0</v>
      </c>
      <c r="O813">
        <v>0</v>
      </c>
      <c r="P813">
        <v>0</v>
      </c>
      <c r="Q813">
        <v>0</v>
      </c>
      <c r="R813">
        <v>20.648990000000001</v>
      </c>
      <c r="S813">
        <v>42.546880000000002</v>
      </c>
      <c r="T813">
        <v>56.425370000000001</v>
      </c>
      <c r="U813">
        <v>71.587590000000006</v>
      </c>
      <c r="V813">
        <v>76.448459999999997</v>
      </c>
      <c r="W813">
        <v>69.244050000000001</v>
      </c>
      <c r="X813">
        <v>62.433880000000002</v>
      </c>
      <c r="Y813">
        <v>70.975669999999994</v>
      </c>
      <c r="Z813">
        <v>0</v>
      </c>
      <c r="AA813">
        <v>1</v>
      </c>
      <c r="AB813">
        <v>0</v>
      </c>
      <c r="AC813">
        <v>0</v>
      </c>
      <c r="AD813">
        <v>0</v>
      </c>
      <c r="AE813">
        <v>3.4231399999999998E-4</v>
      </c>
      <c r="AF813">
        <v>3.0110679999999999E-4</v>
      </c>
      <c r="AG813" s="1">
        <v>-3.5062070000000002E-5</v>
      </c>
      <c r="AH813">
        <v>0.99999990000000005</v>
      </c>
      <c r="AI813">
        <v>1</v>
      </c>
      <c r="AJ813">
        <v>0</v>
      </c>
      <c r="AK813">
        <v>0</v>
      </c>
      <c r="AL813">
        <v>0</v>
      </c>
      <c r="AM813">
        <v>1</v>
      </c>
      <c r="AN813">
        <v>1</v>
      </c>
      <c r="AO813">
        <v>1</v>
      </c>
      <c r="AP813">
        <v>0</v>
      </c>
      <c r="AQ813">
        <v>0</v>
      </c>
      <c r="AR813">
        <v>0</v>
      </c>
      <c r="AS813" s="1">
        <v>8.324349E-12</v>
      </c>
      <c r="AT813" s="1">
        <v>-1.3792219999999999E-9</v>
      </c>
      <c r="AU813" s="1">
        <v>-1.032789E-8</v>
      </c>
      <c r="AV813">
        <v>1</v>
      </c>
      <c r="AW813">
        <v>1</v>
      </c>
      <c r="AX813">
        <v>0</v>
      </c>
      <c r="AY813">
        <v>0</v>
      </c>
      <c r="AZ813">
        <v>0</v>
      </c>
      <c r="BA813">
        <v>1</v>
      </c>
      <c r="BB813">
        <v>2</v>
      </c>
      <c r="BC813">
        <v>1</v>
      </c>
      <c r="BD813">
        <v>0</v>
      </c>
      <c r="BE813">
        <v>0</v>
      </c>
      <c r="BF813">
        <v>0</v>
      </c>
      <c r="BG813" s="1">
        <v>8.324349E-12</v>
      </c>
      <c r="BH813" s="1">
        <v>-1.3792219999999999E-9</v>
      </c>
      <c r="BI813" s="1">
        <v>-1.032789E-8</v>
      </c>
      <c r="BJ813">
        <v>1</v>
      </c>
      <c r="BK813">
        <v>1</v>
      </c>
      <c r="BL813">
        <v>0</v>
      </c>
      <c r="BM813">
        <v>0</v>
      </c>
      <c r="BN813">
        <v>0</v>
      </c>
      <c r="BO813">
        <v>1</v>
      </c>
      <c r="BP813">
        <v>3</v>
      </c>
      <c r="BQ813">
        <v>1</v>
      </c>
      <c r="BR813">
        <v>0</v>
      </c>
      <c r="BS813">
        <v>0</v>
      </c>
      <c r="BT813">
        <v>0</v>
      </c>
      <c r="BU813" s="1">
        <v>-5.1383920000000002E-12</v>
      </c>
      <c r="BV813" s="1">
        <v>-1.13222E-9</v>
      </c>
      <c r="BW813" s="1">
        <v>-1.007344E-8</v>
      </c>
      <c r="BX813">
        <v>1</v>
      </c>
      <c r="BY813">
        <v>1</v>
      </c>
      <c r="BZ813">
        <v>0</v>
      </c>
      <c r="CA813">
        <v>0</v>
      </c>
      <c r="CB813">
        <v>0</v>
      </c>
    </row>
    <row r="814" spans="1:80" x14ac:dyDescent="0.25">
      <c r="A814">
        <v>77.735129999999998</v>
      </c>
      <c r="B814">
        <v>2.2151679999999998</v>
      </c>
      <c r="C814">
        <v>1.00983</v>
      </c>
      <c r="D814">
        <v>2.7852800000000002</v>
      </c>
      <c r="E814">
        <v>8.5553550000000006E-3</v>
      </c>
      <c r="F814">
        <v>-7.3281880000000002E-3</v>
      </c>
      <c r="G814">
        <v>-3.8786920000000003E-2</v>
      </c>
      <c r="H814">
        <v>0.99918399999999996</v>
      </c>
      <c r="I814">
        <v>0.45821070000000003</v>
      </c>
      <c r="J814">
        <v>4.7083689999999997E-2</v>
      </c>
      <c r="K814">
        <v>0.69969859999999995</v>
      </c>
      <c r="L814">
        <v>-4.6310589999999999E-2</v>
      </c>
      <c r="M814">
        <v>0.71137919999999999</v>
      </c>
      <c r="N814">
        <v>0</v>
      </c>
      <c r="O814">
        <v>0</v>
      </c>
      <c r="P814">
        <v>0</v>
      </c>
      <c r="Q814">
        <v>0</v>
      </c>
      <c r="R814">
        <v>19.85201</v>
      </c>
      <c r="S814">
        <v>40.910110000000003</v>
      </c>
      <c r="T814">
        <v>54.255650000000003</v>
      </c>
      <c r="U814">
        <v>68.83466</v>
      </c>
      <c r="V814">
        <v>73.508889999999994</v>
      </c>
      <c r="W814">
        <v>66.581249999999997</v>
      </c>
      <c r="X814">
        <v>60.032550000000001</v>
      </c>
      <c r="Y814">
        <v>68.244659999999996</v>
      </c>
      <c r="Z814">
        <v>0</v>
      </c>
      <c r="AA814">
        <v>1</v>
      </c>
      <c r="AB814">
        <v>0</v>
      </c>
      <c r="AC814">
        <v>0</v>
      </c>
      <c r="AD814">
        <v>0</v>
      </c>
      <c r="AE814" s="1">
        <v>-7.3950459999999995E-11</v>
      </c>
      <c r="AF814" s="1">
        <v>1.394673E-10</v>
      </c>
      <c r="AG814" s="1">
        <v>6.1520689999999999E-9</v>
      </c>
      <c r="AH814">
        <v>1</v>
      </c>
      <c r="AI814">
        <v>1</v>
      </c>
      <c r="AJ814">
        <v>0</v>
      </c>
      <c r="AK814">
        <v>0</v>
      </c>
      <c r="AL814">
        <v>0</v>
      </c>
      <c r="AM814">
        <v>1</v>
      </c>
      <c r="AN814">
        <v>1</v>
      </c>
      <c r="AO814">
        <v>1</v>
      </c>
      <c r="AP814">
        <v>0</v>
      </c>
      <c r="AQ814">
        <v>0</v>
      </c>
      <c r="AR814">
        <v>0</v>
      </c>
      <c r="AS814" s="1">
        <v>-8.3333440000000006E-11</v>
      </c>
      <c r="AT814" s="1">
        <v>8.4615469999999997E-10</v>
      </c>
      <c r="AU814" s="1">
        <v>9.1500279999999999E-9</v>
      </c>
      <c r="AV814">
        <v>1</v>
      </c>
      <c r="AW814">
        <v>1</v>
      </c>
      <c r="AX814">
        <v>0</v>
      </c>
      <c r="AY814">
        <v>0</v>
      </c>
      <c r="AZ814">
        <v>0</v>
      </c>
      <c r="BA814">
        <v>1</v>
      </c>
      <c r="BB814">
        <v>2</v>
      </c>
      <c r="BC814">
        <v>1</v>
      </c>
      <c r="BD814">
        <v>0</v>
      </c>
      <c r="BE814">
        <v>0</v>
      </c>
      <c r="BF814">
        <v>0</v>
      </c>
      <c r="BG814" s="1">
        <v>-8.3333440000000006E-11</v>
      </c>
      <c r="BH814" s="1">
        <v>8.4615469999999997E-10</v>
      </c>
      <c r="BI814" s="1">
        <v>9.1500279999999999E-9</v>
      </c>
      <c r="BJ814">
        <v>1</v>
      </c>
      <c r="BK814">
        <v>1</v>
      </c>
      <c r="BL814">
        <v>0</v>
      </c>
      <c r="BM814">
        <v>0</v>
      </c>
      <c r="BN814">
        <v>0</v>
      </c>
      <c r="BO814">
        <v>1</v>
      </c>
      <c r="BP814">
        <v>3</v>
      </c>
      <c r="BQ814">
        <v>1</v>
      </c>
      <c r="BR814">
        <v>0</v>
      </c>
      <c r="BS814">
        <v>0</v>
      </c>
      <c r="BT814">
        <v>0</v>
      </c>
      <c r="BU814" s="1">
        <v>-9.5055349999999997E-11</v>
      </c>
      <c r="BV814" s="1">
        <v>7.336372E-10</v>
      </c>
      <c r="BW814" s="1">
        <v>9.192834E-9</v>
      </c>
      <c r="BX814">
        <v>1</v>
      </c>
      <c r="BY814">
        <v>1</v>
      </c>
      <c r="BZ814">
        <v>0</v>
      </c>
      <c r="CA814">
        <v>0</v>
      </c>
      <c r="CB814">
        <v>0</v>
      </c>
    </row>
    <row r="815" spans="1:80" x14ac:dyDescent="0.25">
      <c r="A815">
        <v>77.784080000000003</v>
      </c>
      <c r="B815">
        <v>2.2151679999999998</v>
      </c>
      <c r="C815">
        <v>1.00983</v>
      </c>
      <c r="D815">
        <v>2.7852800000000002</v>
      </c>
      <c r="E815">
        <v>8.5553499999999998E-3</v>
      </c>
      <c r="F815">
        <v>-7.3281780000000003E-3</v>
      </c>
      <c r="G815">
        <v>-3.878682E-2</v>
      </c>
      <c r="H815">
        <v>0.99918399999999996</v>
      </c>
      <c r="I815">
        <v>0.45821070000000003</v>
      </c>
      <c r="J815">
        <v>4.6948579999999997E-2</v>
      </c>
      <c r="K815">
        <v>0.69970140000000003</v>
      </c>
      <c r="L815">
        <v>-4.6176920000000003E-2</v>
      </c>
      <c r="M815">
        <v>0.71139410000000003</v>
      </c>
      <c r="N815">
        <v>0</v>
      </c>
      <c r="O815">
        <v>0</v>
      </c>
      <c r="P815">
        <v>0</v>
      </c>
      <c r="Q815">
        <v>0</v>
      </c>
      <c r="R815">
        <v>19.85164</v>
      </c>
      <c r="S815">
        <v>40.910080000000001</v>
      </c>
      <c r="T815">
        <v>54.255740000000003</v>
      </c>
      <c r="U815">
        <v>68.834739999999996</v>
      </c>
      <c r="V815">
        <v>73.508960000000002</v>
      </c>
      <c r="W815">
        <v>66.581320000000005</v>
      </c>
      <c r="X815">
        <v>60.032539999999997</v>
      </c>
      <c r="Y815">
        <v>68.244470000000007</v>
      </c>
      <c r="Z815">
        <v>0</v>
      </c>
      <c r="AA815">
        <v>1</v>
      </c>
      <c r="AB815">
        <v>0</v>
      </c>
      <c r="AC815">
        <v>0</v>
      </c>
      <c r="AD815">
        <v>0</v>
      </c>
      <c r="AE815" s="1">
        <v>-1.3582740000000001E-10</v>
      </c>
      <c r="AF815" s="1">
        <v>2.8689049999999998E-9</v>
      </c>
      <c r="AG815" s="1">
        <v>2.332406E-8</v>
      </c>
      <c r="AH815">
        <v>1</v>
      </c>
      <c r="AI815">
        <v>1</v>
      </c>
      <c r="AJ815">
        <v>0</v>
      </c>
      <c r="AK815">
        <v>0</v>
      </c>
      <c r="AL815">
        <v>0</v>
      </c>
      <c r="AM815">
        <v>1</v>
      </c>
      <c r="AN815">
        <v>1</v>
      </c>
      <c r="AO815">
        <v>1</v>
      </c>
      <c r="AP815">
        <v>0</v>
      </c>
      <c r="AQ815">
        <v>0</v>
      </c>
      <c r="AR815">
        <v>0</v>
      </c>
      <c r="AS815" s="1">
        <v>-1.8851690000000001E-10</v>
      </c>
      <c r="AT815" s="1">
        <v>1.7740370000000001E-9</v>
      </c>
      <c r="AU815" s="1">
        <v>2.1798580000000001E-8</v>
      </c>
      <c r="AV815">
        <v>1</v>
      </c>
      <c r="AW815">
        <v>1</v>
      </c>
      <c r="AX815">
        <v>0</v>
      </c>
      <c r="AY815">
        <v>0</v>
      </c>
      <c r="AZ815">
        <v>0</v>
      </c>
      <c r="BA815">
        <v>1</v>
      </c>
      <c r="BB815">
        <v>2</v>
      </c>
      <c r="BC815">
        <v>1</v>
      </c>
      <c r="BD815">
        <v>0</v>
      </c>
      <c r="BE815">
        <v>0</v>
      </c>
      <c r="BF815">
        <v>0</v>
      </c>
      <c r="BG815" s="1">
        <v>-2.2362239999999999E-10</v>
      </c>
      <c r="BH815" s="1">
        <v>2.3340110000000002E-9</v>
      </c>
      <c r="BI815" s="1">
        <v>2.3297369999999999E-8</v>
      </c>
      <c r="BJ815">
        <v>1</v>
      </c>
      <c r="BK815">
        <v>1</v>
      </c>
      <c r="BL815">
        <v>0</v>
      </c>
      <c r="BM815">
        <v>0</v>
      </c>
      <c r="BN815">
        <v>0</v>
      </c>
      <c r="BO815">
        <v>1</v>
      </c>
      <c r="BP815">
        <v>3</v>
      </c>
      <c r="BQ815">
        <v>1</v>
      </c>
      <c r="BR815">
        <v>0</v>
      </c>
      <c r="BS815">
        <v>0</v>
      </c>
      <c r="BT815">
        <v>0</v>
      </c>
      <c r="BU815" s="1">
        <v>-1.5036389999999999E-10</v>
      </c>
      <c r="BV815">
        <v>3E-9</v>
      </c>
      <c r="BW815" s="1">
        <v>2.348023E-8</v>
      </c>
      <c r="BX815">
        <v>1</v>
      </c>
      <c r="BY815">
        <v>1</v>
      </c>
      <c r="BZ815">
        <v>0</v>
      </c>
      <c r="CA815">
        <v>0</v>
      </c>
      <c r="CB815">
        <v>0</v>
      </c>
    </row>
    <row r="816" spans="1:80" x14ac:dyDescent="0.25">
      <c r="A816">
        <v>77.835130000000007</v>
      </c>
      <c r="B816">
        <v>2.2151679999999998</v>
      </c>
      <c r="C816">
        <v>1.00983</v>
      </c>
      <c r="D816">
        <v>2.7852800000000002</v>
      </c>
      <c r="E816">
        <v>8.5553490000000003E-3</v>
      </c>
      <c r="F816">
        <v>-7.328172E-3</v>
      </c>
      <c r="G816">
        <v>-3.8786800000000003E-2</v>
      </c>
      <c r="H816">
        <v>0.99918399999999996</v>
      </c>
      <c r="I816">
        <v>0.45821070000000003</v>
      </c>
      <c r="J816">
        <v>4.68441E-2</v>
      </c>
      <c r="K816">
        <v>0.69970359999999998</v>
      </c>
      <c r="L816">
        <v>-4.6073549999999998E-2</v>
      </c>
      <c r="M816">
        <v>0.71140559999999997</v>
      </c>
      <c r="N816">
        <v>0</v>
      </c>
      <c r="O816">
        <v>0</v>
      </c>
      <c r="P816">
        <v>0</v>
      </c>
      <c r="Q816">
        <v>0</v>
      </c>
      <c r="R816">
        <v>20.645669999999999</v>
      </c>
      <c r="S816">
        <v>42.546489999999999</v>
      </c>
      <c r="T816">
        <v>56.425980000000003</v>
      </c>
      <c r="U816">
        <v>71.588139999999996</v>
      </c>
      <c r="V816">
        <v>76.449330000000003</v>
      </c>
      <c r="W816">
        <v>69.244579999999999</v>
      </c>
      <c r="X816">
        <v>62.433839999999996</v>
      </c>
      <c r="Y816">
        <v>70.974239999999995</v>
      </c>
      <c r="Z816">
        <v>0</v>
      </c>
      <c r="AA816">
        <v>1</v>
      </c>
      <c r="AB816">
        <v>0</v>
      </c>
      <c r="AC816">
        <v>0</v>
      </c>
      <c r="AD816">
        <v>0</v>
      </c>
      <c r="AE816" s="1">
        <v>-1.4008719999999999E-10</v>
      </c>
      <c r="AF816">
        <v>1.0000000000000001E-9</v>
      </c>
      <c r="AG816" s="1">
        <v>4.4541589999999999E-9</v>
      </c>
      <c r="AH816">
        <v>1</v>
      </c>
      <c r="AI816">
        <v>1</v>
      </c>
      <c r="AJ816">
        <v>0</v>
      </c>
      <c r="AK816">
        <v>0</v>
      </c>
      <c r="AL816">
        <v>0</v>
      </c>
      <c r="AM816">
        <v>1</v>
      </c>
      <c r="AN816">
        <v>1</v>
      </c>
      <c r="AO816">
        <v>1</v>
      </c>
      <c r="AP816">
        <v>0</v>
      </c>
      <c r="AQ816">
        <v>0</v>
      </c>
      <c r="AR816">
        <v>0</v>
      </c>
      <c r="AS816" s="1">
        <v>-9.4995980000000001E-11</v>
      </c>
      <c r="AT816" s="1">
        <v>1.750619E-9</v>
      </c>
      <c r="AU816" s="1">
        <v>9.9070489999999997E-9</v>
      </c>
      <c r="AV816">
        <v>1</v>
      </c>
      <c r="AW816">
        <v>1</v>
      </c>
      <c r="AX816">
        <v>0</v>
      </c>
      <c r="AY816">
        <v>0</v>
      </c>
      <c r="AZ816">
        <v>0</v>
      </c>
      <c r="BA816">
        <v>1</v>
      </c>
      <c r="BB816">
        <v>2</v>
      </c>
      <c r="BC816">
        <v>1</v>
      </c>
      <c r="BD816">
        <v>0</v>
      </c>
      <c r="BE816">
        <v>0</v>
      </c>
      <c r="BF816">
        <v>0</v>
      </c>
      <c r="BG816" s="1">
        <v>-4.272144E-11</v>
      </c>
      <c r="BH816" s="1">
        <v>1.2247759999999999E-9</v>
      </c>
      <c r="BI816" s="1">
        <v>6.2754710000000004E-9</v>
      </c>
      <c r="BJ816">
        <v>1</v>
      </c>
      <c r="BK816">
        <v>1</v>
      </c>
      <c r="BL816">
        <v>0</v>
      </c>
      <c r="BM816">
        <v>0</v>
      </c>
      <c r="BN816">
        <v>0</v>
      </c>
      <c r="BO816">
        <v>1</v>
      </c>
      <c r="BP816">
        <v>3</v>
      </c>
      <c r="BQ816">
        <v>1</v>
      </c>
      <c r="BR816">
        <v>0</v>
      </c>
      <c r="BS816">
        <v>0</v>
      </c>
      <c r="BT816">
        <v>0</v>
      </c>
      <c r="BU816" s="1">
        <v>-1.4008719999999999E-10</v>
      </c>
      <c r="BV816">
        <v>1.0000000000000001E-9</v>
      </c>
      <c r="BW816" s="1">
        <v>4.4541589999999999E-9</v>
      </c>
      <c r="BX816">
        <v>1</v>
      </c>
      <c r="BY816">
        <v>1</v>
      </c>
      <c r="BZ816">
        <v>0</v>
      </c>
      <c r="CA816">
        <v>0</v>
      </c>
      <c r="CB816">
        <v>0</v>
      </c>
    </row>
    <row r="817" spans="1:80" x14ac:dyDescent="0.25">
      <c r="A817">
        <v>77.885050000000007</v>
      </c>
      <c r="B817">
        <v>2.2151679999999998</v>
      </c>
      <c r="C817">
        <v>1.00983</v>
      </c>
      <c r="D817">
        <v>2.7852800000000002</v>
      </c>
      <c r="E817">
        <v>8.5553469999999996E-3</v>
      </c>
      <c r="F817">
        <v>-7.3281709999999996E-3</v>
      </c>
      <c r="G817">
        <v>-3.8786790000000002E-2</v>
      </c>
      <c r="H817">
        <v>0.99918399999999996</v>
      </c>
      <c r="I817">
        <v>0.45821070000000003</v>
      </c>
      <c r="J817">
        <v>4.6763329999999999E-2</v>
      </c>
      <c r="K817">
        <v>0.69970529999999997</v>
      </c>
      <c r="L817">
        <v>-4.5993659999999999E-2</v>
      </c>
      <c r="M817">
        <v>0.71141430000000005</v>
      </c>
      <c r="N817">
        <v>0</v>
      </c>
      <c r="O817">
        <v>0</v>
      </c>
      <c r="P817">
        <v>0</v>
      </c>
      <c r="Q817">
        <v>0</v>
      </c>
      <c r="R817">
        <v>21.439730000000001</v>
      </c>
      <c r="S817">
        <v>44.18289</v>
      </c>
      <c r="T817">
        <v>58.596209999999999</v>
      </c>
      <c r="U817">
        <v>74.341530000000006</v>
      </c>
      <c r="V817">
        <v>79.389690000000002</v>
      </c>
      <c r="W817">
        <v>71.907830000000004</v>
      </c>
      <c r="X817">
        <v>64.835139999999996</v>
      </c>
      <c r="Y817">
        <v>73.704030000000003</v>
      </c>
      <c r="Z817">
        <v>0</v>
      </c>
      <c r="AA817">
        <v>1</v>
      </c>
      <c r="AB817">
        <v>0</v>
      </c>
      <c r="AC817">
        <v>0</v>
      </c>
      <c r="AD817">
        <v>0</v>
      </c>
      <c r="AE817" s="1">
        <v>-1.498847E-10</v>
      </c>
      <c r="AF817">
        <v>1.0000000000000001E-9</v>
      </c>
      <c r="AG817" s="1">
        <v>-1.2668820000000001E-9</v>
      </c>
      <c r="AH817">
        <v>0.99999990000000005</v>
      </c>
      <c r="AI817">
        <v>1</v>
      </c>
      <c r="AJ817">
        <v>0</v>
      </c>
      <c r="AK817">
        <v>0</v>
      </c>
      <c r="AL817">
        <v>0</v>
      </c>
      <c r="AM817">
        <v>1</v>
      </c>
      <c r="AN817">
        <v>1</v>
      </c>
      <c r="AO817">
        <v>1</v>
      </c>
      <c r="AP817">
        <v>0</v>
      </c>
      <c r="AQ817">
        <v>0</v>
      </c>
      <c r="AR817">
        <v>0</v>
      </c>
      <c r="AS817" s="1">
        <v>-2.4108990000000001E-10</v>
      </c>
      <c r="AT817" s="1">
        <v>2.9767110000000001E-10</v>
      </c>
      <c r="AU817" s="1">
        <v>-1.7926710000000001E-9</v>
      </c>
      <c r="AV817">
        <v>0.99999990000000005</v>
      </c>
      <c r="AW817">
        <v>1</v>
      </c>
      <c r="AX817">
        <v>0</v>
      </c>
      <c r="AY817">
        <v>0</v>
      </c>
      <c r="AZ817">
        <v>0</v>
      </c>
      <c r="BA817">
        <v>1</v>
      </c>
      <c r="BB817">
        <v>2</v>
      </c>
      <c r="BC817">
        <v>1</v>
      </c>
      <c r="BD817">
        <v>0</v>
      </c>
      <c r="BE817">
        <v>0</v>
      </c>
      <c r="BF817">
        <v>0</v>
      </c>
      <c r="BG817" s="1">
        <v>-2.4108990000000001E-10</v>
      </c>
      <c r="BH817" s="1">
        <v>2.9767110000000001E-10</v>
      </c>
      <c r="BI817" s="1">
        <v>-1.7926710000000001E-9</v>
      </c>
      <c r="BJ817">
        <v>0.99999990000000005</v>
      </c>
      <c r="BK817">
        <v>1</v>
      </c>
      <c r="BL817">
        <v>0</v>
      </c>
      <c r="BM817">
        <v>0</v>
      </c>
      <c r="BN817">
        <v>0</v>
      </c>
      <c r="BO817">
        <v>1</v>
      </c>
      <c r="BP817">
        <v>3</v>
      </c>
      <c r="BQ817">
        <v>1</v>
      </c>
      <c r="BR817">
        <v>0</v>
      </c>
      <c r="BS817">
        <v>0</v>
      </c>
      <c r="BT817">
        <v>0</v>
      </c>
      <c r="BU817" s="1">
        <v>-1.11893E-10</v>
      </c>
      <c r="BV817" s="1">
        <v>7.3777260000000003E-10</v>
      </c>
      <c r="BW817" s="1">
        <v>-3.211303E-9</v>
      </c>
      <c r="BX817">
        <v>0.99999990000000005</v>
      </c>
      <c r="BY817">
        <v>1</v>
      </c>
      <c r="BZ817">
        <v>0</v>
      </c>
      <c r="CA817">
        <v>0</v>
      </c>
      <c r="CB817">
        <v>0</v>
      </c>
    </row>
    <row r="818" spans="1:80" x14ac:dyDescent="0.25">
      <c r="A818">
        <v>77.935670000000002</v>
      </c>
      <c r="B818">
        <v>2.2119770000000001</v>
      </c>
      <c r="C818">
        <v>1.006532</v>
      </c>
      <c r="D818">
        <v>2.7861500000000001</v>
      </c>
      <c r="E818">
        <v>8.5553480000000008E-3</v>
      </c>
      <c r="F818">
        <v>-7.3281739999999998E-3</v>
      </c>
      <c r="G818">
        <v>-3.8786760000000003E-2</v>
      </c>
      <c r="H818">
        <v>0.99918399999999996</v>
      </c>
      <c r="I818">
        <v>0.45821070000000003</v>
      </c>
      <c r="J818">
        <v>4.6720629999999999E-2</v>
      </c>
      <c r="K818">
        <v>0.69970049999999995</v>
      </c>
      <c r="L818">
        <v>-4.5950690000000002E-2</v>
      </c>
      <c r="M818">
        <v>0.71142459999999996</v>
      </c>
      <c r="N818">
        <v>0</v>
      </c>
      <c r="O818">
        <v>0</v>
      </c>
      <c r="P818">
        <v>0</v>
      </c>
      <c r="Q818">
        <v>0</v>
      </c>
      <c r="R818">
        <v>21.441949999999999</v>
      </c>
      <c r="S818">
        <v>44.18806</v>
      </c>
      <c r="T818">
        <v>58.601260000000003</v>
      </c>
      <c r="U818">
        <v>74.346209999999999</v>
      </c>
      <c r="V818">
        <v>79.393649999999994</v>
      </c>
      <c r="W818">
        <v>71.911529999999999</v>
      </c>
      <c r="X818">
        <v>64.838099999999997</v>
      </c>
      <c r="Y818">
        <v>73.707120000000003</v>
      </c>
      <c r="Z818">
        <v>0</v>
      </c>
      <c r="AA818">
        <v>1</v>
      </c>
      <c r="AB818">
        <v>0</v>
      </c>
      <c r="AC818">
        <v>0</v>
      </c>
      <c r="AD818">
        <v>0</v>
      </c>
      <c r="AE818" s="1">
        <v>-1.345767E-10</v>
      </c>
      <c r="AF818" s="1">
        <v>-8.8853379999999995E-11</v>
      </c>
      <c r="AG818" s="1">
        <v>1.6342759999999999E-8</v>
      </c>
      <c r="AH818">
        <v>1</v>
      </c>
      <c r="AI818">
        <v>1</v>
      </c>
      <c r="AJ818">
        <v>0</v>
      </c>
      <c r="AK818">
        <v>0</v>
      </c>
      <c r="AL818">
        <v>0</v>
      </c>
      <c r="AM818">
        <v>1</v>
      </c>
      <c r="AN818">
        <v>1</v>
      </c>
      <c r="AO818">
        <v>1</v>
      </c>
      <c r="AP818">
        <v>0</v>
      </c>
      <c r="AQ818">
        <v>0</v>
      </c>
      <c r="AR818">
        <v>0</v>
      </c>
      <c r="AS818" s="1">
        <v>-8.7624799999999996E-11</v>
      </c>
      <c r="AT818" s="1">
        <v>-9.2542639999999997E-10</v>
      </c>
      <c r="AU818" s="1">
        <v>1.052703E-8</v>
      </c>
      <c r="AV818">
        <v>1</v>
      </c>
      <c r="AW818">
        <v>1</v>
      </c>
      <c r="AX818">
        <v>0</v>
      </c>
      <c r="AY818">
        <v>0</v>
      </c>
      <c r="AZ818">
        <v>0</v>
      </c>
      <c r="BA818">
        <v>1</v>
      </c>
      <c r="BB818">
        <v>2</v>
      </c>
      <c r="BC818">
        <v>1</v>
      </c>
      <c r="BD818">
        <v>-8.1991890000000008E-3</v>
      </c>
      <c r="BE818">
        <v>-8.4725040000000005E-3</v>
      </c>
      <c r="BF818">
        <v>2.233807E-3</v>
      </c>
      <c r="BG818" s="1">
        <v>-6.508623E-11</v>
      </c>
      <c r="BH818" s="1">
        <v>-8.1049900000000004E-10</v>
      </c>
      <c r="BI818" s="1">
        <v>1.247001E-8</v>
      </c>
      <c r="BJ818">
        <v>1</v>
      </c>
      <c r="BK818">
        <v>1</v>
      </c>
      <c r="BL818">
        <v>0</v>
      </c>
      <c r="BM818">
        <v>0</v>
      </c>
      <c r="BN818">
        <v>0</v>
      </c>
      <c r="BO818">
        <v>1</v>
      </c>
      <c r="BP818">
        <v>3</v>
      </c>
      <c r="BQ818">
        <v>1</v>
      </c>
      <c r="BR818">
        <v>0</v>
      </c>
      <c r="BS818">
        <v>0</v>
      </c>
      <c r="BT818">
        <v>0</v>
      </c>
      <c r="BU818" s="1">
        <v>-8.7624799999999996E-11</v>
      </c>
      <c r="BV818" s="1">
        <v>-9.2542639999999997E-10</v>
      </c>
      <c r="BW818" s="1">
        <v>1.052703E-8</v>
      </c>
      <c r="BX818">
        <v>1</v>
      </c>
      <c r="BY818">
        <v>1</v>
      </c>
      <c r="BZ818">
        <v>0</v>
      </c>
      <c r="CA818">
        <v>0</v>
      </c>
      <c r="CB818">
        <v>0</v>
      </c>
    </row>
    <row r="819" spans="1:80" x14ac:dyDescent="0.25">
      <c r="A819">
        <v>77.984480000000005</v>
      </c>
      <c r="B819">
        <v>2.1920500000000001</v>
      </c>
      <c r="C819">
        <v>0.98599910000000002</v>
      </c>
      <c r="D819">
        <v>2.79162</v>
      </c>
      <c r="E819">
        <v>8.5553450000000007E-3</v>
      </c>
      <c r="F819">
        <v>-7.3281750000000001E-3</v>
      </c>
      <c r="G819">
        <v>-3.8786769999999998E-2</v>
      </c>
      <c r="H819">
        <v>0.99918399999999996</v>
      </c>
      <c r="I819">
        <v>0.45821070000000003</v>
      </c>
      <c r="J819">
        <v>4.693307E-2</v>
      </c>
      <c r="K819">
        <v>0.69961980000000001</v>
      </c>
      <c r="L819">
        <v>-4.6150900000000002E-2</v>
      </c>
      <c r="M819">
        <v>0.71147700000000003</v>
      </c>
      <c r="N819">
        <v>0</v>
      </c>
      <c r="O819">
        <v>0</v>
      </c>
      <c r="P819">
        <v>0</v>
      </c>
      <c r="Q819">
        <v>0</v>
      </c>
      <c r="R819">
        <v>19.934529999999999</v>
      </c>
      <c r="S819">
        <v>41.100630000000002</v>
      </c>
      <c r="T819">
        <v>54.44285</v>
      </c>
      <c r="U819">
        <v>69.007350000000002</v>
      </c>
      <c r="V819">
        <v>73.65607</v>
      </c>
      <c r="W819">
        <v>66.717960000000005</v>
      </c>
      <c r="X819">
        <v>60.142490000000002</v>
      </c>
      <c r="Y819">
        <v>68.359830000000002</v>
      </c>
      <c r="Z819">
        <v>0</v>
      </c>
      <c r="AA819">
        <v>1</v>
      </c>
      <c r="AB819">
        <v>0</v>
      </c>
      <c r="AC819">
        <v>0</v>
      </c>
      <c r="AD819">
        <v>0</v>
      </c>
      <c r="AE819" s="1">
        <v>6.1101550000000004E-11</v>
      </c>
      <c r="AF819" s="1">
        <v>-2.4351959999999999E-11</v>
      </c>
      <c r="AG819" s="1">
        <v>-3.8325300000000002E-9</v>
      </c>
      <c r="AH819">
        <v>1</v>
      </c>
      <c r="AI819">
        <v>1</v>
      </c>
      <c r="AJ819">
        <v>0</v>
      </c>
      <c r="AK819">
        <v>0</v>
      </c>
      <c r="AL819">
        <v>0</v>
      </c>
      <c r="AM819">
        <v>1</v>
      </c>
      <c r="AN819">
        <v>1</v>
      </c>
      <c r="AO819">
        <v>1</v>
      </c>
      <c r="AP819">
        <v>0</v>
      </c>
      <c r="AQ819">
        <v>0</v>
      </c>
      <c r="AR819">
        <v>0</v>
      </c>
      <c r="AS819" s="1">
        <v>9.6656289999999996E-11</v>
      </c>
      <c r="AT819" s="1">
        <v>-4.0073589999999999E-10</v>
      </c>
      <c r="AU819" s="1">
        <v>-1.9373330000000001E-9</v>
      </c>
      <c r="AV819">
        <v>1</v>
      </c>
      <c r="AW819">
        <v>1</v>
      </c>
      <c r="AX819">
        <v>0</v>
      </c>
      <c r="AY819">
        <v>0</v>
      </c>
      <c r="AZ819">
        <v>0</v>
      </c>
      <c r="BA819">
        <v>1</v>
      </c>
      <c r="BB819">
        <v>2</v>
      </c>
      <c r="BC819">
        <v>1</v>
      </c>
      <c r="BD819">
        <v>-3.078906E-2</v>
      </c>
      <c r="BE819">
        <v>-3.1704929999999999E-2</v>
      </c>
      <c r="BF819">
        <v>8.4753299999999997E-3</v>
      </c>
      <c r="BG819" s="1">
        <v>6.1101550000000004E-11</v>
      </c>
      <c r="BH819" s="1">
        <v>-2.4351959999999999E-11</v>
      </c>
      <c r="BI819" s="1">
        <v>-3.8325300000000002E-9</v>
      </c>
      <c r="BJ819">
        <v>1</v>
      </c>
      <c r="BK819">
        <v>1</v>
      </c>
      <c r="BL819">
        <v>0</v>
      </c>
      <c r="BM819">
        <v>0</v>
      </c>
      <c r="BN819">
        <v>0</v>
      </c>
      <c r="BO819">
        <v>1</v>
      </c>
      <c r="BP819">
        <v>3</v>
      </c>
      <c r="BQ819">
        <v>1</v>
      </c>
      <c r="BR819">
        <v>0</v>
      </c>
      <c r="BS819">
        <v>0</v>
      </c>
      <c r="BT819">
        <v>0</v>
      </c>
      <c r="BU819" s="1">
        <v>1.4426660000000001E-10</v>
      </c>
      <c r="BV819" s="1">
        <v>4.8347300000000001E-10</v>
      </c>
      <c r="BW819" s="1">
        <v>-3.869185E-9</v>
      </c>
      <c r="BX819">
        <v>1</v>
      </c>
      <c r="BY819">
        <v>1</v>
      </c>
      <c r="BZ819">
        <v>0</v>
      </c>
      <c r="CA819">
        <v>0</v>
      </c>
      <c r="CB819">
        <v>0</v>
      </c>
    </row>
    <row r="820" spans="1:80" x14ac:dyDescent="0.25">
      <c r="A820">
        <v>78.035780000000003</v>
      </c>
      <c r="B820">
        <v>2.1561300000000001</v>
      </c>
      <c r="C820">
        <v>0.94904010000000005</v>
      </c>
      <c r="D820">
        <v>2.8015340000000002</v>
      </c>
      <c r="E820">
        <v>8.5553469999999996E-3</v>
      </c>
      <c r="F820">
        <v>-7.3281680000000004E-3</v>
      </c>
      <c r="G820">
        <v>-3.8786809999999998E-2</v>
      </c>
      <c r="H820">
        <v>0.99918399999999996</v>
      </c>
      <c r="I820">
        <v>0.45821070000000003</v>
      </c>
      <c r="J820">
        <v>4.7669540000000003E-2</v>
      </c>
      <c r="K820">
        <v>0.69937629999999995</v>
      </c>
      <c r="L820">
        <v>-4.6849250000000002E-2</v>
      </c>
      <c r="M820">
        <v>0.71162179999999997</v>
      </c>
      <c r="N820">
        <v>0</v>
      </c>
      <c r="O820">
        <v>0</v>
      </c>
      <c r="P820">
        <v>0</v>
      </c>
      <c r="Q820">
        <v>0</v>
      </c>
      <c r="R820">
        <v>20.235440000000001</v>
      </c>
      <c r="S820">
        <v>41.763570000000001</v>
      </c>
      <c r="T820">
        <v>55.093960000000003</v>
      </c>
      <c r="U820">
        <v>69.608800000000002</v>
      </c>
      <c r="V820">
        <v>74.16977</v>
      </c>
      <c r="W820">
        <v>67.195890000000006</v>
      </c>
      <c r="X820">
        <v>60.529029999999999</v>
      </c>
      <c r="Y820">
        <v>68.764650000000003</v>
      </c>
      <c r="Z820">
        <v>0</v>
      </c>
      <c r="AA820">
        <v>1</v>
      </c>
      <c r="AB820">
        <v>0</v>
      </c>
      <c r="AC820">
        <v>0</v>
      </c>
      <c r="AD820">
        <v>0</v>
      </c>
      <c r="AE820" s="1">
        <v>9.3527849999999999E-11</v>
      </c>
      <c r="AF820" s="1">
        <v>1.148102E-9</v>
      </c>
      <c r="AG820" s="1">
        <v>-5.1534429999999997E-9</v>
      </c>
      <c r="AH820">
        <v>0.99999990000000005</v>
      </c>
      <c r="AI820">
        <v>1</v>
      </c>
      <c r="AJ820">
        <v>0</v>
      </c>
      <c r="AK820">
        <v>0</v>
      </c>
      <c r="AL820">
        <v>0</v>
      </c>
      <c r="AM820">
        <v>1</v>
      </c>
      <c r="AN820">
        <v>1</v>
      </c>
      <c r="AO820">
        <v>1</v>
      </c>
      <c r="AP820">
        <v>0</v>
      </c>
      <c r="AQ820">
        <v>0</v>
      </c>
      <c r="AR820">
        <v>0</v>
      </c>
      <c r="AS820" s="1">
        <v>1.4904210000000001E-10</v>
      </c>
      <c r="AT820" s="1">
        <v>1.2573379999999999E-9</v>
      </c>
      <c r="AU820" s="1">
        <v>-2.9062459999999999E-9</v>
      </c>
      <c r="AV820">
        <v>0.99999990000000005</v>
      </c>
      <c r="AW820">
        <v>1</v>
      </c>
      <c r="AX820">
        <v>0</v>
      </c>
      <c r="AY820">
        <v>0</v>
      </c>
      <c r="AZ820">
        <v>0</v>
      </c>
      <c r="BA820">
        <v>1</v>
      </c>
      <c r="BB820">
        <v>2</v>
      </c>
      <c r="BC820">
        <v>1</v>
      </c>
      <c r="BD820">
        <v>-3.9027970000000002E-2</v>
      </c>
      <c r="BE820">
        <v>-4.0116279999999997E-2</v>
      </c>
      <c r="BF820">
        <v>1.0793540000000001E-2</v>
      </c>
      <c r="BG820" s="1">
        <v>1.7010380000000001E-10</v>
      </c>
      <c r="BH820" s="1">
        <v>1.5372119999999999E-9</v>
      </c>
      <c r="BI820" s="1">
        <v>2.2452390000000001E-9</v>
      </c>
      <c r="BJ820">
        <v>0.99999990000000005</v>
      </c>
      <c r="BK820">
        <v>1</v>
      </c>
      <c r="BL820">
        <v>0</v>
      </c>
      <c r="BM820">
        <v>0</v>
      </c>
      <c r="BN820">
        <v>0</v>
      </c>
      <c r="BO820">
        <v>1</v>
      </c>
      <c r="BP820">
        <v>3</v>
      </c>
      <c r="BQ820">
        <v>1</v>
      </c>
      <c r="BR820">
        <v>0</v>
      </c>
      <c r="BS820">
        <v>0</v>
      </c>
      <c r="BT820">
        <v>0</v>
      </c>
      <c r="BU820" s="1">
        <v>2.2354609999999999E-10</v>
      </c>
      <c r="BV820" s="1">
        <v>1.3369139999999999E-9</v>
      </c>
      <c r="BW820" s="1">
        <v>-3.1384569999999998E-9</v>
      </c>
      <c r="BX820">
        <v>0.99999990000000005</v>
      </c>
      <c r="BY820">
        <v>1</v>
      </c>
      <c r="BZ820">
        <v>0</v>
      </c>
      <c r="CA820">
        <v>0</v>
      </c>
      <c r="CB820">
        <v>0</v>
      </c>
    </row>
    <row r="821" spans="1:80" x14ac:dyDescent="0.25">
      <c r="A821">
        <v>78.083979999999997</v>
      </c>
      <c r="B821">
        <v>2.1232220000000002</v>
      </c>
      <c r="C821">
        <v>0.91532789999999997</v>
      </c>
      <c r="D821">
        <v>2.810648</v>
      </c>
      <c r="E821">
        <v>8.5553490000000003E-3</v>
      </c>
      <c r="F821">
        <v>-7.328172E-3</v>
      </c>
      <c r="G821">
        <v>-3.8786760000000003E-2</v>
      </c>
      <c r="H821">
        <v>0.99918399999999996</v>
      </c>
      <c r="I821">
        <v>0.45821070000000003</v>
      </c>
      <c r="J821">
        <v>4.8896460000000003E-2</v>
      </c>
      <c r="K821">
        <v>0.69897750000000003</v>
      </c>
      <c r="L821">
        <v>-4.8012060000000002E-2</v>
      </c>
      <c r="M821">
        <v>0.71185290000000001</v>
      </c>
      <c r="N821">
        <v>0</v>
      </c>
      <c r="O821">
        <v>0</v>
      </c>
      <c r="P821">
        <v>0</v>
      </c>
      <c r="Q821">
        <v>0</v>
      </c>
      <c r="R821">
        <v>20.808499999999999</v>
      </c>
      <c r="S821">
        <v>42.935099999999998</v>
      </c>
      <c r="T821">
        <v>56.245220000000003</v>
      </c>
      <c r="U821">
        <v>70.674430000000001</v>
      </c>
      <c r="V821">
        <v>75.083439999999996</v>
      </c>
      <c r="W821">
        <v>68.048450000000003</v>
      </c>
      <c r="X821">
        <v>61.22437</v>
      </c>
      <c r="Y821">
        <v>69.490499999999997</v>
      </c>
      <c r="Z821">
        <v>0</v>
      </c>
      <c r="AA821">
        <v>1</v>
      </c>
      <c r="AB821">
        <v>0</v>
      </c>
      <c r="AC821">
        <v>0</v>
      </c>
      <c r="AD821">
        <v>0</v>
      </c>
      <c r="AE821" s="1">
        <v>1.9127709999999999E-10</v>
      </c>
      <c r="AF821" s="1">
        <v>-1.805406E-9</v>
      </c>
      <c r="AG821" s="1">
        <v>1.14806E-8</v>
      </c>
      <c r="AH821">
        <v>1</v>
      </c>
      <c r="AI821">
        <v>1</v>
      </c>
      <c r="AJ821">
        <v>0</v>
      </c>
      <c r="AK821">
        <v>0</v>
      </c>
      <c r="AL821">
        <v>0</v>
      </c>
      <c r="AM821">
        <v>1</v>
      </c>
      <c r="AN821">
        <v>1</v>
      </c>
      <c r="AO821">
        <v>1</v>
      </c>
      <c r="AP821">
        <v>0</v>
      </c>
      <c r="AQ821">
        <v>0</v>
      </c>
      <c r="AR821">
        <v>0</v>
      </c>
      <c r="AS821" s="1">
        <v>3.159165E-10</v>
      </c>
      <c r="AT821" s="1">
        <v>-8.3584349999999996E-10</v>
      </c>
      <c r="AU821" s="1">
        <v>1.321042E-8</v>
      </c>
      <c r="AV821">
        <v>1</v>
      </c>
      <c r="AW821">
        <v>1</v>
      </c>
      <c r="AX821">
        <v>0</v>
      </c>
      <c r="AY821">
        <v>0</v>
      </c>
      <c r="AZ821">
        <v>0</v>
      </c>
      <c r="BA821">
        <v>1</v>
      </c>
      <c r="BB821">
        <v>2</v>
      </c>
      <c r="BC821">
        <v>1</v>
      </c>
      <c r="BD821">
        <v>-3.0914779999999999E-2</v>
      </c>
      <c r="BE821">
        <v>-3.1554899999999997E-2</v>
      </c>
      <c r="BF821">
        <v>8.5768679999999996E-3</v>
      </c>
      <c r="BG821" s="1">
        <v>1.9740170000000001E-10</v>
      </c>
      <c r="BH821" s="1">
        <v>-1.786805E-9</v>
      </c>
      <c r="BI821" s="1">
        <v>1.658032E-8</v>
      </c>
      <c r="BJ821">
        <v>1</v>
      </c>
      <c r="BK821">
        <v>1</v>
      </c>
      <c r="BL821">
        <v>0</v>
      </c>
      <c r="BM821">
        <v>0</v>
      </c>
      <c r="BN821">
        <v>0</v>
      </c>
      <c r="BO821">
        <v>1</v>
      </c>
      <c r="BP821">
        <v>3</v>
      </c>
      <c r="BQ821">
        <v>1</v>
      </c>
      <c r="BR821">
        <v>0</v>
      </c>
      <c r="BS821">
        <v>0</v>
      </c>
      <c r="BT821">
        <v>0</v>
      </c>
      <c r="BU821" s="1">
        <v>1.9127709999999999E-10</v>
      </c>
      <c r="BV821" s="1">
        <v>-1.805406E-9</v>
      </c>
      <c r="BW821" s="1">
        <v>1.14806E-8</v>
      </c>
      <c r="BX821">
        <v>1</v>
      </c>
      <c r="BY821">
        <v>1</v>
      </c>
      <c r="BZ821">
        <v>0</v>
      </c>
      <c r="CA821">
        <v>0</v>
      </c>
      <c r="CB821">
        <v>0</v>
      </c>
    </row>
    <row r="822" spans="1:80" x14ac:dyDescent="0.25">
      <c r="A822">
        <v>78.134720000000002</v>
      </c>
      <c r="B822">
        <v>2.0893570000000001</v>
      </c>
      <c r="C822">
        <v>0.88090749999999995</v>
      </c>
      <c r="D822">
        <v>2.8200750000000001</v>
      </c>
      <c r="E822">
        <v>8.5553529999999999E-3</v>
      </c>
      <c r="F822">
        <v>-7.3281789999999998E-3</v>
      </c>
      <c r="G822">
        <v>-3.8786760000000003E-2</v>
      </c>
      <c r="H822">
        <v>0.99918399999999996</v>
      </c>
      <c r="I822">
        <v>0.45821070000000003</v>
      </c>
      <c r="J822">
        <v>5.0476159999999999E-2</v>
      </c>
      <c r="K822">
        <v>0.69846299999999995</v>
      </c>
      <c r="L822">
        <v>-4.9506380000000003E-2</v>
      </c>
      <c r="M822">
        <v>0.71214509999999998</v>
      </c>
      <c r="N822">
        <v>0</v>
      </c>
      <c r="O822">
        <v>0</v>
      </c>
      <c r="P822">
        <v>0</v>
      </c>
      <c r="Q822">
        <v>0</v>
      </c>
      <c r="R822">
        <v>22.287569999999999</v>
      </c>
      <c r="S822">
        <v>45.866680000000002</v>
      </c>
      <c r="T822">
        <v>59.688650000000003</v>
      </c>
      <c r="U822">
        <v>74.609089999999995</v>
      </c>
      <c r="V822">
        <v>79.040970000000002</v>
      </c>
      <c r="W822">
        <v>71.664010000000005</v>
      </c>
      <c r="X822">
        <v>64.409809999999993</v>
      </c>
      <c r="Y822">
        <v>73.036389999999997</v>
      </c>
      <c r="Z822">
        <v>0</v>
      </c>
      <c r="AA822">
        <v>1</v>
      </c>
      <c r="AB822">
        <v>0</v>
      </c>
      <c r="AC822">
        <v>0</v>
      </c>
      <c r="AD822">
        <v>0</v>
      </c>
      <c r="AE822" s="1">
        <v>2.112033E-10</v>
      </c>
      <c r="AF822" s="1">
        <v>-1.6408600000000001E-9</v>
      </c>
      <c r="AG822" s="1">
        <v>-6.2721969999999998E-9</v>
      </c>
      <c r="AH822">
        <v>1</v>
      </c>
      <c r="AI822">
        <v>1</v>
      </c>
      <c r="AJ822">
        <v>0</v>
      </c>
      <c r="AK822">
        <v>0</v>
      </c>
      <c r="AL822">
        <v>0</v>
      </c>
      <c r="AM822">
        <v>1</v>
      </c>
      <c r="AN822">
        <v>1</v>
      </c>
      <c r="AO822">
        <v>1</v>
      </c>
      <c r="AP822">
        <v>0</v>
      </c>
      <c r="AQ822">
        <v>0</v>
      </c>
      <c r="AR822">
        <v>0</v>
      </c>
      <c r="AS822" s="1">
        <v>1.447163E-10</v>
      </c>
      <c r="AT822" s="1">
        <v>-1.8989819999999998E-9</v>
      </c>
      <c r="AU822" s="1">
        <v>-6.3594919999999997E-9</v>
      </c>
      <c r="AV822">
        <v>1</v>
      </c>
      <c r="AW822">
        <v>1</v>
      </c>
      <c r="AX822">
        <v>0</v>
      </c>
      <c r="AY822">
        <v>0</v>
      </c>
      <c r="AZ822">
        <v>0</v>
      </c>
      <c r="BA822">
        <v>1</v>
      </c>
      <c r="BB822">
        <v>2</v>
      </c>
      <c r="BC822">
        <v>1</v>
      </c>
      <c r="BD822">
        <v>-3.51746E-2</v>
      </c>
      <c r="BE822">
        <v>-3.5598589999999999E-2</v>
      </c>
      <c r="BF822">
        <v>9.8225350000000003E-3</v>
      </c>
      <c r="BG822" s="1">
        <v>1.447163E-10</v>
      </c>
      <c r="BH822" s="1">
        <v>-1.8989819999999998E-9</v>
      </c>
      <c r="BI822" s="1">
        <v>-6.3594919999999997E-9</v>
      </c>
      <c r="BJ822">
        <v>1</v>
      </c>
      <c r="BK822">
        <v>1</v>
      </c>
      <c r="BL822">
        <v>0</v>
      </c>
      <c r="BM822">
        <v>0</v>
      </c>
      <c r="BN822">
        <v>0</v>
      </c>
      <c r="BO822">
        <v>1</v>
      </c>
      <c r="BP822">
        <v>3</v>
      </c>
      <c r="BQ822">
        <v>1</v>
      </c>
      <c r="BR822">
        <v>0</v>
      </c>
      <c r="BS822">
        <v>0</v>
      </c>
      <c r="BT822">
        <v>0</v>
      </c>
      <c r="BU822" s="1">
        <v>2.112033E-10</v>
      </c>
      <c r="BV822" s="1">
        <v>-1.6408600000000001E-9</v>
      </c>
      <c r="BW822" s="1">
        <v>-6.2721969999999998E-9</v>
      </c>
      <c r="BX822">
        <v>1</v>
      </c>
      <c r="BY822">
        <v>1</v>
      </c>
      <c r="BZ822">
        <v>0</v>
      </c>
      <c r="CA822">
        <v>0</v>
      </c>
      <c r="CB822">
        <v>0</v>
      </c>
    </row>
    <row r="823" spans="1:80" x14ac:dyDescent="0.25">
      <c r="A823">
        <v>78.185299999999998</v>
      </c>
      <c r="B823">
        <v>2.0579100000000001</v>
      </c>
      <c r="C823">
        <v>0.84925669999999998</v>
      </c>
      <c r="D823">
        <v>2.8288440000000001</v>
      </c>
      <c r="E823">
        <v>8.5553599999999997E-3</v>
      </c>
      <c r="F823">
        <v>-7.3281800000000001E-3</v>
      </c>
      <c r="G823">
        <v>-3.8786790000000002E-2</v>
      </c>
      <c r="H823">
        <v>0.99918399999999996</v>
      </c>
      <c r="I823">
        <v>0.45821070000000003</v>
      </c>
      <c r="J823">
        <v>5.2329069999999998E-2</v>
      </c>
      <c r="K823">
        <v>0.69785470000000005</v>
      </c>
      <c r="L823">
        <v>-5.1254609999999999E-2</v>
      </c>
      <c r="M823">
        <v>0.71248400000000001</v>
      </c>
      <c r="N823">
        <v>0</v>
      </c>
      <c r="O823">
        <v>0</v>
      </c>
      <c r="P823">
        <v>0</v>
      </c>
      <c r="Q823">
        <v>0</v>
      </c>
      <c r="R823">
        <v>23.023679999999999</v>
      </c>
      <c r="S823">
        <v>47.147410000000001</v>
      </c>
      <c r="T823">
        <v>60.947879999999998</v>
      </c>
      <c r="U823">
        <v>75.780850000000001</v>
      </c>
      <c r="V823">
        <v>80.055080000000004</v>
      </c>
      <c r="W823">
        <v>72.617360000000005</v>
      </c>
      <c r="X823">
        <v>65.20393</v>
      </c>
      <c r="Y823">
        <v>73.860650000000007</v>
      </c>
      <c r="Z823">
        <v>0</v>
      </c>
      <c r="AA823">
        <v>1</v>
      </c>
      <c r="AB823">
        <v>0</v>
      </c>
      <c r="AC823">
        <v>0</v>
      </c>
      <c r="AD823">
        <v>0</v>
      </c>
      <c r="AE823" s="1">
        <v>8.8479330000000002E-11</v>
      </c>
      <c r="AF823" s="1">
        <v>-1.056186E-9</v>
      </c>
      <c r="AG823" s="1">
        <v>-9.1285230000000004E-9</v>
      </c>
      <c r="AH823">
        <v>1</v>
      </c>
      <c r="AI823">
        <v>1</v>
      </c>
      <c r="AJ823">
        <v>0</v>
      </c>
      <c r="AK823">
        <v>0</v>
      </c>
      <c r="AL823">
        <v>0</v>
      </c>
      <c r="AM823">
        <v>1</v>
      </c>
      <c r="AN823">
        <v>1</v>
      </c>
      <c r="AO823">
        <v>1</v>
      </c>
      <c r="AP823">
        <v>0</v>
      </c>
      <c r="AQ823">
        <v>0</v>
      </c>
      <c r="AR823">
        <v>0</v>
      </c>
      <c r="AS823" s="1">
        <v>1.736592E-10</v>
      </c>
      <c r="AT823" s="1">
        <v>-2.3908799999999998E-10</v>
      </c>
      <c r="AU823">
        <v>-6E-9</v>
      </c>
      <c r="AV823">
        <v>1</v>
      </c>
      <c r="AW823">
        <v>1</v>
      </c>
      <c r="AX823">
        <v>0</v>
      </c>
      <c r="AY823">
        <v>0</v>
      </c>
      <c r="AZ823">
        <v>0</v>
      </c>
      <c r="BA823">
        <v>1</v>
      </c>
      <c r="BB823">
        <v>2</v>
      </c>
      <c r="BC823">
        <v>1</v>
      </c>
      <c r="BD823">
        <v>-2.9147800000000001E-2</v>
      </c>
      <c r="BE823">
        <v>-2.913172E-2</v>
      </c>
      <c r="BF823">
        <v>8.1081690000000001E-3</v>
      </c>
      <c r="BG823" s="1">
        <v>1.4147669999999999E-10</v>
      </c>
      <c r="BH823">
        <v>-1.0000000000000001E-9</v>
      </c>
      <c r="BI823" s="1">
        <v>-7.5082860000000003E-9</v>
      </c>
      <c r="BJ823">
        <v>1</v>
      </c>
      <c r="BK823">
        <v>1</v>
      </c>
      <c r="BL823">
        <v>0</v>
      </c>
      <c r="BM823">
        <v>0</v>
      </c>
      <c r="BN823">
        <v>0</v>
      </c>
      <c r="BO823">
        <v>1</v>
      </c>
      <c r="BP823">
        <v>3</v>
      </c>
      <c r="BQ823">
        <v>1</v>
      </c>
      <c r="BR823">
        <v>0</v>
      </c>
      <c r="BS823">
        <v>0</v>
      </c>
      <c r="BT823">
        <v>0</v>
      </c>
      <c r="BU823" s="1">
        <v>1.809169E-10</v>
      </c>
      <c r="BV823" s="1">
        <v>-6.1073659999999995E-10</v>
      </c>
      <c r="BW823" s="1">
        <v>-1.587897E-8</v>
      </c>
      <c r="BX823">
        <v>1</v>
      </c>
      <c r="BY823">
        <v>1</v>
      </c>
      <c r="BZ823">
        <v>0</v>
      </c>
      <c r="CA823">
        <v>0</v>
      </c>
      <c r="CB823">
        <v>0</v>
      </c>
    </row>
    <row r="824" spans="1:80" x14ac:dyDescent="0.25">
      <c r="A824">
        <v>78.235119999999995</v>
      </c>
      <c r="B824">
        <v>2.0364300000000002</v>
      </c>
      <c r="C824">
        <v>0.8278797</v>
      </c>
      <c r="D824">
        <v>2.8347980000000002</v>
      </c>
      <c r="E824">
        <v>8.5553620000000004E-3</v>
      </c>
      <c r="F824">
        <v>-7.3281869999999999E-3</v>
      </c>
      <c r="G824">
        <v>-3.8786830000000001E-2</v>
      </c>
      <c r="H824">
        <v>0.99918410000000002</v>
      </c>
      <c r="I824">
        <v>0.45821070000000003</v>
      </c>
      <c r="J824">
        <v>5.4263569999999997E-2</v>
      </c>
      <c r="K824">
        <v>0.69721359999999999</v>
      </c>
      <c r="L824">
        <v>-5.3074509999999998E-2</v>
      </c>
      <c r="M824">
        <v>0.71283359999999996</v>
      </c>
      <c r="N824">
        <v>0</v>
      </c>
      <c r="O824">
        <v>0</v>
      </c>
      <c r="P824">
        <v>0</v>
      </c>
      <c r="Q824">
        <v>0</v>
      </c>
      <c r="R824">
        <v>23.723279999999999</v>
      </c>
      <c r="S824">
        <v>48.289569999999998</v>
      </c>
      <c r="T824">
        <v>62.070720000000001</v>
      </c>
      <c r="U824">
        <v>76.828230000000005</v>
      </c>
      <c r="V824">
        <v>80.965280000000007</v>
      </c>
      <c r="W824">
        <v>73.476029999999994</v>
      </c>
      <c r="X824">
        <v>65.926180000000002</v>
      </c>
      <c r="Y824">
        <v>74.609219999999993</v>
      </c>
      <c r="Z824">
        <v>0</v>
      </c>
      <c r="AA824">
        <v>1</v>
      </c>
      <c r="AB824">
        <v>0</v>
      </c>
      <c r="AC824">
        <v>0</v>
      </c>
      <c r="AD824">
        <v>0</v>
      </c>
      <c r="AE824" s="1">
        <v>5.1045549999999998E-11</v>
      </c>
      <c r="AF824" s="1">
        <v>-1.0936280000000001E-9</v>
      </c>
      <c r="AG824" s="1">
        <v>-1.115291E-8</v>
      </c>
      <c r="AH824">
        <v>1</v>
      </c>
      <c r="AI824">
        <v>1</v>
      </c>
      <c r="AJ824">
        <v>0</v>
      </c>
      <c r="AK824">
        <v>0</v>
      </c>
      <c r="AL824">
        <v>0</v>
      </c>
      <c r="AM824">
        <v>1</v>
      </c>
      <c r="AN824">
        <v>1</v>
      </c>
      <c r="AO824">
        <v>1</v>
      </c>
      <c r="AP824">
        <v>0</v>
      </c>
      <c r="AQ824">
        <v>0</v>
      </c>
      <c r="AR824">
        <v>0</v>
      </c>
      <c r="AS824" s="1">
        <v>-6.5039089999999994E-11</v>
      </c>
      <c r="AT824" s="1">
        <v>-8.0909900000000002E-10</v>
      </c>
      <c r="AU824" s="1">
        <v>-2.2503150000000002E-9</v>
      </c>
      <c r="AV824">
        <v>1</v>
      </c>
      <c r="AW824">
        <v>1</v>
      </c>
      <c r="AX824">
        <v>0</v>
      </c>
      <c r="AY824">
        <v>0</v>
      </c>
      <c r="AZ824">
        <v>0</v>
      </c>
      <c r="BA824">
        <v>1</v>
      </c>
      <c r="BB824">
        <v>2</v>
      </c>
      <c r="BC824">
        <v>1</v>
      </c>
      <c r="BD824">
        <v>-1.4681080000000001E-2</v>
      </c>
      <c r="BE824">
        <v>-1.4460519999999999E-2</v>
      </c>
      <c r="BF824">
        <v>4.0444440000000003E-3</v>
      </c>
      <c r="BG824" s="1">
        <v>6.4964129999999999E-12</v>
      </c>
      <c r="BH824" s="1">
        <v>-1.2835659999999999E-9</v>
      </c>
      <c r="BI824" s="1">
        <v>-9.6435600000000006E-9</v>
      </c>
      <c r="BJ824">
        <v>1</v>
      </c>
      <c r="BK824">
        <v>1</v>
      </c>
      <c r="BL824">
        <v>0</v>
      </c>
      <c r="BM824">
        <v>0</v>
      </c>
      <c r="BN824">
        <v>0</v>
      </c>
      <c r="BO824">
        <v>1</v>
      </c>
      <c r="BP824">
        <v>3</v>
      </c>
      <c r="BQ824">
        <v>1</v>
      </c>
      <c r="BR824">
        <v>0</v>
      </c>
      <c r="BS824">
        <v>0</v>
      </c>
      <c r="BT824">
        <v>0</v>
      </c>
      <c r="BU824" s="1">
        <v>-2.810926E-11</v>
      </c>
      <c r="BV824" s="1">
        <v>-1.384575E-9</v>
      </c>
      <c r="BW824" s="1">
        <v>-8.944424E-9</v>
      </c>
      <c r="BX824">
        <v>1</v>
      </c>
      <c r="BY824">
        <v>1</v>
      </c>
      <c r="BZ824">
        <v>0</v>
      </c>
      <c r="CA824">
        <v>0</v>
      </c>
      <c r="CB824">
        <v>0</v>
      </c>
    </row>
    <row r="825" spans="1:80" x14ac:dyDescent="0.25">
      <c r="A825">
        <v>78.284450000000007</v>
      </c>
      <c r="B825">
        <v>2.0221480000000001</v>
      </c>
      <c r="C825">
        <v>0.81387690000000001</v>
      </c>
      <c r="D825">
        <v>2.8387129999999998</v>
      </c>
      <c r="E825">
        <v>8.5553620000000004E-3</v>
      </c>
      <c r="F825">
        <v>-7.3281850000000001E-3</v>
      </c>
      <c r="G825">
        <v>-3.8786809999999998E-2</v>
      </c>
      <c r="H825">
        <v>0.99918399999999996</v>
      </c>
      <c r="I825">
        <v>0.45821070000000003</v>
      </c>
      <c r="J825">
        <v>5.6073129999999999E-2</v>
      </c>
      <c r="K825">
        <v>0.69660929999999999</v>
      </c>
      <c r="L825">
        <v>-5.4772120000000001E-2</v>
      </c>
      <c r="M825">
        <v>0.71315589999999995</v>
      </c>
      <c r="N825">
        <v>0</v>
      </c>
      <c r="O825">
        <v>0</v>
      </c>
      <c r="P825">
        <v>0</v>
      </c>
      <c r="Q825">
        <v>0</v>
      </c>
      <c r="R825">
        <v>23.315090000000001</v>
      </c>
      <c r="S825">
        <v>47.218339999999998</v>
      </c>
      <c r="T825">
        <v>60.455719999999999</v>
      </c>
      <c r="U825">
        <v>74.59496</v>
      </c>
      <c r="V825">
        <v>78.480140000000006</v>
      </c>
      <c r="W825">
        <v>71.244990000000001</v>
      </c>
      <c r="X825">
        <v>63.894770000000001</v>
      </c>
      <c r="Y825">
        <v>72.262069999999994</v>
      </c>
      <c r="Z825">
        <v>0</v>
      </c>
      <c r="AA825">
        <v>1</v>
      </c>
      <c r="AB825">
        <v>0</v>
      </c>
      <c r="AC825">
        <v>0</v>
      </c>
      <c r="AD825">
        <v>0</v>
      </c>
      <c r="AE825" s="1">
        <v>-1.353782E-10</v>
      </c>
      <c r="AF825" s="1">
        <v>2.417102E-10</v>
      </c>
      <c r="AG825" s="1">
        <v>2.438917E-9</v>
      </c>
      <c r="AH825">
        <v>1</v>
      </c>
      <c r="AI825">
        <v>1</v>
      </c>
      <c r="AJ825">
        <v>0</v>
      </c>
      <c r="AK825">
        <v>0</v>
      </c>
      <c r="AL825">
        <v>0</v>
      </c>
      <c r="AM825">
        <v>1</v>
      </c>
      <c r="AN825">
        <v>1</v>
      </c>
      <c r="AO825">
        <v>1</v>
      </c>
      <c r="AP825">
        <v>0</v>
      </c>
      <c r="AQ825">
        <v>0</v>
      </c>
      <c r="AR825">
        <v>0</v>
      </c>
      <c r="AS825" s="1">
        <v>-6.91817E-11</v>
      </c>
      <c r="AT825" s="1">
        <v>3.6082360000000001E-10</v>
      </c>
      <c r="AU825" s="1">
        <v>-2.3659760000000001E-9</v>
      </c>
      <c r="AV825">
        <v>1</v>
      </c>
      <c r="AW825">
        <v>1</v>
      </c>
      <c r="AX825">
        <v>0</v>
      </c>
      <c r="AY825">
        <v>0</v>
      </c>
      <c r="AZ825">
        <v>0</v>
      </c>
      <c r="BA825">
        <v>1</v>
      </c>
      <c r="BB825">
        <v>2</v>
      </c>
      <c r="BC825">
        <v>1</v>
      </c>
      <c r="BD825">
        <v>-1.267806E-2</v>
      </c>
      <c r="BE825">
        <v>-1.2304020000000001E-2</v>
      </c>
      <c r="BF825">
        <v>3.446345E-3</v>
      </c>
      <c r="BG825" s="1">
        <v>-1.3814440000000001E-10</v>
      </c>
      <c r="BH825" s="1">
        <v>8.2466870000000001E-10</v>
      </c>
      <c r="BI825" s="1">
        <v>6.8350380000000002E-9</v>
      </c>
      <c r="BJ825">
        <v>1</v>
      </c>
      <c r="BK825">
        <v>1</v>
      </c>
      <c r="BL825">
        <v>0</v>
      </c>
      <c r="BM825">
        <v>0</v>
      </c>
      <c r="BN825">
        <v>0</v>
      </c>
      <c r="BO825">
        <v>1</v>
      </c>
      <c r="BP825">
        <v>3</v>
      </c>
      <c r="BQ825">
        <v>1</v>
      </c>
      <c r="BR825">
        <v>0</v>
      </c>
      <c r="BS825">
        <v>0</v>
      </c>
      <c r="BT825">
        <v>0</v>
      </c>
      <c r="BU825" s="1">
        <v>-1.114094E-10</v>
      </c>
      <c r="BV825" s="1">
        <v>-4.3704130000000002E-10</v>
      </c>
      <c r="BW825" s="1">
        <v>-2.3289629999999999E-9</v>
      </c>
      <c r="BX825">
        <v>1</v>
      </c>
      <c r="BY825">
        <v>1</v>
      </c>
      <c r="BZ825">
        <v>0</v>
      </c>
      <c r="CA825">
        <v>0</v>
      </c>
      <c r="CB825">
        <v>0</v>
      </c>
    </row>
    <row r="826" spans="1:80" x14ac:dyDescent="0.25">
      <c r="A826">
        <v>78.335359999999994</v>
      </c>
      <c r="B826">
        <v>2.0091779999999999</v>
      </c>
      <c r="C826">
        <v>0.80131269999999999</v>
      </c>
      <c r="D826">
        <v>2.8422459999999998</v>
      </c>
      <c r="E826">
        <v>8.5553609999999992E-3</v>
      </c>
      <c r="F826">
        <v>-7.3281889999999997E-3</v>
      </c>
      <c r="G826">
        <v>-3.8786809999999998E-2</v>
      </c>
      <c r="H826">
        <v>0.99918399999999996</v>
      </c>
      <c r="I826">
        <v>0.45821070000000003</v>
      </c>
      <c r="J826">
        <v>5.7726359999999997E-2</v>
      </c>
      <c r="K826">
        <v>0.69605459999999997</v>
      </c>
      <c r="L826">
        <v>-5.6319260000000003E-2</v>
      </c>
      <c r="M826">
        <v>0.713445</v>
      </c>
      <c r="N826">
        <v>0</v>
      </c>
      <c r="O826">
        <v>0</v>
      </c>
      <c r="P826">
        <v>0</v>
      </c>
      <c r="Q826">
        <v>0</v>
      </c>
      <c r="R826">
        <v>24.632670000000001</v>
      </c>
      <c r="S826">
        <v>49.687309999999997</v>
      </c>
      <c r="T826">
        <v>63.443390000000001</v>
      </c>
      <c r="U826">
        <v>78.111500000000007</v>
      </c>
      <c r="V826">
        <v>82.084339999999997</v>
      </c>
      <c r="W826">
        <v>74.535640000000001</v>
      </c>
      <c r="X826">
        <v>66.826359999999994</v>
      </c>
      <c r="Y826">
        <v>75.542580000000001</v>
      </c>
      <c r="Z826">
        <v>0</v>
      </c>
      <c r="AA826">
        <v>1</v>
      </c>
      <c r="AB826">
        <v>0</v>
      </c>
      <c r="AC826">
        <v>0</v>
      </c>
      <c r="AD826">
        <v>0</v>
      </c>
      <c r="AE826" s="1">
        <v>-1.8157459999999999E-10</v>
      </c>
      <c r="AF826" s="1">
        <v>-4.632442E-11</v>
      </c>
      <c r="AG826" s="1">
        <v>1.2727289999999999E-9</v>
      </c>
      <c r="AH826">
        <v>1</v>
      </c>
      <c r="AI826">
        <v>1</v>
      </c>
      <c r="AJ826">
        <v>0</v>
      </c>
      <c r="AK826">
        <v>0</v>
      </c>
      <c r="AL826">
        <v>0</v>
      </c>
      <c r="AM826">
        <v>1</v>
      </c>
      <c r="AN826">
        <v>1</v>
      </c>
      <c r="AO826">
        <v>1</v>
      </c>
      <c r="AP826">
        <v>0</v>
      </c>
      <c r="AQ826">
        <v>0</v>
      </c>
      <c r="AR826">
        <v>0</v>
      </c>
      <c r="AS826" s="1">
        <v>-1.276836E-10</v>
      </c>
      <c r="AT826">
        <v>-1.0000000000000001E-9</v>
      </c>
      <c r="AU826" s="1">
        <v>-2.0550409999999999E-9</v>
      </c>
      <c r="AV826">
        <v>1</v>
      </c>
      <c r="AW826">
        <v>1</v>
      </c>
      <c r="AX826">
        <v>0</v>
      </c>
      <c r="AY826">
        <v>0</v>
      </c>
      <c r="AZ826">
        <v>0</v>
      </c>
      <c r="BA826">
        <v>1</v>
      </c>
      <c r="BB826">
        <v>2</v>
      </c>
      <c r="BC826">
        <v>1</v>
      </c>
      <c r="BD826">
        <v>-1.2719589999999999E-2</v>
      </c>
      <c r="BE826">
        <v>-1.2255729999999999E-2</v>
      </c>
      <c r="BF826">
        <v>3.465348E-3</v>
      </c>
      <c r="BG826" s="1">
        <v>-1.8157459999999999E-10</v>
      </c>
      <c r="BH826" s="1">
        <v>-4.632442E-11</v>
      </c>
      <c r="BI826" s="1">
        <v>1.2727289999999999E-9</v>
      </c>
      <c r="BJ826">
        <v>1</v>
      </c>
      <c r="BK826">
        <v>1</v>
      </c>
      <c r="BL826">
        <v>0</v>
      </c>
      <c r="BM826">
        <v>0</v>
      </c>
      <c r="BN826">
        <v>0</v>
      </c>
      <c r="BO826">
        <v>1</v>
      </c>
      <c r="BP826">
        <v>3</v>
      </c>
      <c r="BQ826">
        <v>1</v>
      </c>
      <c r="BR826">
        <v>0</v>
      </c>
      <c r="BS826">
        <v>0</v>
      </c>
      <c r="BT826">
        <v>0</v>
      </c>
      <c r="BU826" s="1">
        <v>-1.276836E-10</v>
      </c>
      <c r="BV826">
        <v>-1.0000000000000001E-9</v>
      </c>
      <c r="BW826" s="1">
        <v>-2.0550409999999999E-9</v>
      </c>
      <c r="BX826">
        <v>1</v>
      </c>
      <c r="BY826">
        <v>1</v>
      </c>
      <c r="BZ826">
        <v>0</v>
      </c>
      <c r="CA826">
        <v>0</v>
      </c>
      <c r="CB826">
        <v>0</v>
      </c>
    </row>
    <row r="827" spans="1:80" x14ac:dyDescent="0.25">
      <c r="A827">
        <v>78.384190000000004</v>
      </c>
      <c r="B827">
        <v>1.99634</v>
      </c>
      <c r="C827">
        <v>0.78974710000000004</v>
      </c>
      <c r="D827">
        <v>2.8433869999999999</v>
      </c>
      <c r="E827">
        <v>8.5553680000000007E-3</v>
      </c>
      <c r="F827">
        <v>-7.3281910000000004E-3</v>
      </c>
      <c r="G827">
        <v>-3.8786769999999998E-2</v>
      </c>
      <c r="H827">
        <v>0.99918399999999996</v>
      </c>
      <c r="I827">
        <v>0.45821070000000003</v>
      </c>
      <c r="J827">
        <v>5.9242570000000001E-2</v>
      </c>
      <c r="K827">
        <v>0.69556240000000003</v>
      </c>
      <c r="L827">
        <v>-5.7738049999999999E-2</v>
      </c>
      <c r="M827">
        <v>0.71368730000000002</v>
      </c>
      <c r="N827">
        <v>0</v>
      </c>
      <c r="O827">
        <v>0</v>
      </c>
      <c r="P827">
        <v>0</v>
      </c>
      <c r="Q827">
        <v>0</v>
      </c>
      <c r="R827">
        <v>24.007269999999998</v>
      </c>
      <c r="S827">
        <v>48.246270000000003</v>
      </c>
      <c r="T827">
        <v>61.461320000000001</v>
      </c>
      <c r="U827">
        <v>75.534260000000003</v>
      </c>
      <c r="V827">
        <v>79.297970000000007</v>
      </c>
      <c r="W827">
        <v>72.020319999999998</v>
      </c>
      <c r="X827">
        <v>64.555589999999995</v>
      </c>
      <c r="Y827">
        <v>72.950980000000001</v>
      </c>
      <c r="Z827">
        <v>0</v>
      </c>
      <c r="AA827">
        <v>1</v>
      </c>
      <c r="AB827">
        <v>0</v>
      </c>
      <c r="AC827">
        <v>0</v>
      </c>
      <c r="AD827">
        <v>0</v>
      </c>
      <c r="AE827" s="1">
        <v>-6.9072600000000002E-11</v>
      </c>
      <c r="AF827" s="1">
        <v>3.2653520000000001E-10</v>
      </c>
      <c r="AG827" s="1">
        <v>6.891466E-9</v>
      </c>
      <c r="AH827">
        <v>1</v>
      </c>
      <c r="AI827">
        <v>1</v>
      </c>
      <c r="AJ827">
        <v>0</v>
      </c>
      <c r="AK827">
        <v>0</v>
      </c>
      <c r="AL827">
        <v>0</v>
      </c>
      <c r="AM827">
        <v>1</v>
      </c>
      <c r="AN827">
        <v>1</v>
      </c>
      <c r="AO827">
        <v>1</v>
      </c>
      <c r="AP827">
        <v>0</v>
      </c>
      <c r="AQ827">
        <v>0</v>
      </c>
      <c r="AR827">
        <v>0</v>
      </c>
      <c r="AS827" s="1">
        <v>-6.9072600000000002E-11</v>
      </c>
      <c r="AT827" s="1">
        <v>3.2653520000000001E-10</v>
      </c>
      <c r="AU827" s="1">
        <v>6.891466E-9</v>
      </c>
      <c r="AV827">
        <v>1</v>
      </c>
      <c r="AW827">
        <v>1</v>
      </c>
      <c r="AX827">
        <v>0</v>
      </c>
      <c r="AY827">
        <v>0</v>
      </c>
      <c r="AZ827">
        <v>0</v>
      </c>
      <c r="BA827">
        <v>1</v>
      </c>
      <c r="BB827">
        <v>2</v>
      </c>
      <c r="BC827">
        <v>1</v>
      </c>
      <c r="BD827">
        <v>-1.154696E-2</v>
      </c>
      <c r="BE827">
        <v>-1.003098E-2</v>
      </c>
      <c r="BF827" s="1">
        <v>4.5532709999999999E-5</v>
      </c>
      <c r="BG827" s="1">
        <v>3.8836490000000001E-11</v>
      </c>
      <c r="BH827" s="1">
        <v>-7.7393949999999996E-11</v>
      </c>
      <c r="BI827" s="1">
        <v>4.5393920000000002E-9</v>
      </c>
      <c r="BJ827">
        <v>1</v>
      </c>
      <c r="BK827">
        <v>1</v>
      </c>
      <c r="BL827">
        <v>0</v>
      </c>
      <c r="BM827">
        <v>0</v>
      </c>
      <c r="BN827">
        <v>0</v>
      </c>
      <c r="BO827">
        <v>1</v>
      </c>
      <c r="BP827">
        <v>3</v>
      </c>
      <c r="BQ827">
        <v>1</v>
      </c>
      <c r="BR827">
        <v>0</v>
      </c>
      <c r="BS827">
        <v>0</v>
      </c>
      <c r="BT827">
        <v>0</v>
      </c>
      <c r="BU827" s="1">
        <v>1.298914E-11</v>
      </c>
      <c r="BV827" s="1">
        <v>2.2199480000000001E-10</v>
      </c>
      <c r="BW827">
        <v>8.0000000000000005E-9</v>
      </c>
      <c r="BX827">
        <v>1</v>
      </c>
      <c r="BY827">
        <v>1</v>
      </c>
      <c r="BZ827">
        <v>0</v>
      </c>
      <c r="CA827">
        <v>0</v>
      </c>
      <c r="CB827">
        <v>0</v>
      </c>
    </row>
    <row r="828" spans="1:80" x14ac:dyDescent="0.25">
      <c r="A828">
        <v>78.435280000000006</v>
      </c>
      <c r="B828">
        <v>1.990774</v>
      </c>
      <c r="C828">
        <v>0.78520710000000005</v>
      </c>
      <c r="D828">
        <v>2.8424230000000001</v>
      </c>
      <c r="E828">
        <v>8.5553639999999993E-3</v>
      </c>
      <c r="F828">
        <v>-7.3281850000000001E-3</v>
      </c>
      <c r="G828">
        <v>-3.8786750000000002E-2</v>
      </c>
      <c r="H828">
        <v>0.99918399999999996</v>
      </c>
      <c r="I828">
        <v>0.45821070000000003</v>
      </c>
      <c r="J828">
        <v>6.0570249999999999E-2</v>
      </c>
      <c r="K828">
        <v>0.69515159999999998</v>
      </c>
      <c r="L828">
        <v>-5.898167E-2</v>
      </c>
      <c r="M828">
        <v>0.71387449999999997</v>
      </c>
      <c r="N828">
        <v>0</v>
      </c>
      <c r="O828">
        <v>0</v>
      </c>
      <c r="P828">
        <v>0</v>
      </c>
      <c r="Q828">
        <v>0</v>
      </c>
      <c r="R828">
        <v>25.269159999999999</v>
      </c>
      <c r="S828">
        <v>50.597610000000003</v>
      </c>
      <c r="T828">
        <v>64.321539999999999</v>
      </c>
      <c r="U828">
        <v>78.924239999999998</v>
      </c>
      <c r="V828">
        <v>82.782449999999997</v>
      </c>
      <c r="W828">
        <v>75.195760000000007</v>
      </c>
      <c r="X828">
        <v>67.384919999999994</v>
      </c>
      <c r="Y828">
        <v>76.13673</v>
      </c>
      <c r="Z828">
        <v>0</v>
      </c>
      <c r="AA828">
        <v>1</v>
      </c>
      <c r="AB828">
        <v>0</v>
      </c>
      <c r="AC828">
        <v>0</v>
      </c>
      <c r="AD828">
        <v>0</v>
      </c>
      <c r="AE828" s="1">
        <v>3.5612490000000003E-11</v>
      </c>
      <c r="AF828" s="1">
        <v>1.905279E-9</v>
      </c>
      <c r="AG828" s="1">
        <v>4.6260789999999999E-9</v>
      </c>
      <c r="AH828">
        <v>1</v>
      </c>
      <c r="AI828">
        <v>1</v>
      </c>
      <c r="AJ828">
        <v>0</v>
      </c>
      <c r="AK828">
        <v>0</v>
      </c>
      <c r="AL828">
        <v>0</v>
      </c>
      <c r="AM828">
        <v>1</v>
      </c>
      <c r="AN828">
        <v>1</v>
      </c>
      <c r="AO828">
        <v>1</v>
      </c>
      <c r="AP828">
        <v>0</v>
      </c>
      <c r="AQ828">
        <v>0</v>
      </c>
      <c r="AR828">
        <v>0</v>
      </c>
      <c r="AS828" s="1">
        <v>-7.0359330000000004E-11</v>
      </c>
      <c r="AT828" s="1">
        <v>2.3328109999999998E-9</v>
      </c>
      <c r="AU828" s="1">
        <v>9.1335559999999998E-10</v>
      </c>
      <c r="AV828">
        <v>1</v>
      </c>
      <c r="AW828">
        <v>1</v>
      </c>
      <c r="AX828">
        <v>0</v>
      </c>
      <c r="AY828">
        <v>0</v>
      </c>
      <c r="AZ828">
        <v>0</v>
      </c>
      <c r="BA828">
        <v>1</v>
      </c>
      <c r="BB828">
        <v>2</v>
      </c>
      <c r="BC828">
        <v>1</v>
      </c>
      <c r="BD828">
        <v>-1.7727769999999999E-3</v>
      </c>
      <c r="BE828">
        <v>2.4873030000000001E-4</v>
      </c>
      <c r="BF828">
        <v>-5.7267259999999997E-3</v>
      </c>
      <c r="BG828" s="1">
        <v>-7.0359330000000004E-11</v>
      </c>
      <c r="BH828" s="1">
        <v>2.3328109999999998E-9</v>
      </c>
      <c r="BI828" s="1">
        <v>9.1335559999999998E-10</v>
      </c>
      <c r="BJ828">
        <v>1</v>
      </c>
      <c r="BK828">
        <v>1</v>
      </c>
      <c r="BL828">
        <v>0</v>
      </c>
      <c r="BM828">
        <v>0</v>
      </c>
      <c r="BN828">
        <v>0</v>
      </c>
      <c r="BO828">
        <v>1</v>
      </c>
      <c r="BP828">
        <v>3</v>
      </c>
      <c r="BQ828">
        <v>1</v>
      </c>
      <c r="BR828">
        <v>0</v>
      </c>
      <c r="BS828">
        <v>0</v>
      </c>
      <c r="BT828">
        <v>0</v>
      </c>
      <c r="BU828" s="1">
        <v>-6.7605370000000002E-11</v>
      </c>
      <c r="BV828" s="1">
        <v>1.8169430000000001E-9</v>
      </c>
      <c r="BW828" s="1">
        <v>8.3446509999999992E-9</v>
      </c>
      <c r="BX828">
        <v>1</v>
      </c>
      <c r="BY828">
        <v>1</v>
      </c>
      <c r="BZ828">
        <v>0</v>
      </c>
      <c r="CA828">
        <v>0</v>
      </c>
      <c r="CB828">
        <v>0</v>
      </c>
    </row>
    <row r="829" spans="1:80" x14ac:dyDescent="0.25">
      <c r="A829">
        <v>78.485020000000006</v>
      </c>
      <c r="B829">
        <v>1.9885090000000001</v>
      </c>
      <c r="C829">
        <v>0.78720029999999996</v>
      </c>
      <c r="D829">
        <v>2.829583</v>
      </c>
      <c r="E829">
        <v>8.5553580000000008E-3</v>
      </c>
      <c r="F829">
        <v>-7.3281780000000003E-3</v>
      </c>
      <c r="G829">
        <v>-3.8786630000000002E-2</v>
      </c>
      <c r="H829">
        <v>0.99918399999999996</v>
      </c>
      <c r="I829">
        <v>0.45821070000000003</v>
      </c>
      <c r="J829">
        <v>6.1610650000000003E-2</v>
      </c>
      <c r="K829">
        <v>0.69495560000000001</v>
      </c>
      <c r="L829">
        <v>-5.997628E-2</v>
      </c>
      <c r="M829">
        <v>0.71389329999999995</v>
      </c>
      <c r="N829">
        <v>0</v>
      </c>
      <c r="O829">
        <v>0</v>
      </c>
      <c r="P829">
        <v>0</v>
      </c>
      <c r="Q829">
        <v>0</v>
      </c>
      <c r="R829">
        <v>23.48254</v>
      </c>
      <c r="S829">
        <v>46.900440000000003</v>
      </c>
      <c r="T829">
        <v>59.540550000000003</v>
      </c>
      <c r="U829">
        <v>72.992410000000007</v>
      </c>
      <c r="V829">
        <v>76.515010000000004</v>
      </c>
      <c r="W829">
        <v>69.50121</v>
      </c>
      <c r="X829">
        <v>62.265630000000002</v>
      </c>
      <c r="Y829">
        <v>70.369619999999998</v>
      </c>
      <c r="Z829">
        <v>0</v>
      </c>
      <c r="AA829">
        <v>1</v>
      </c>
      <c r="AB829">
        <v>0</v>
      </c>
      <c r="AC829">
        <v>0</v>
      </c>
      <c r="AD829">
        <v>0</v>
      </c>
      <c r="AE829" s="1">
        <v>-6.5933199999999995E-10</v>
      </c>
      <c r="AF829" s="1">
        <v>1.7269790000000001E-9</v>
      </c>
      <c r="AG829" s="1">
        <v>3.3192289999999997E-8</v>
      </c>
      <c r="AH829">
        <v>1</v>
      </c>
      <c r="AI829">
        <v>1</v>
      </c>
      <c r="AJ829">
        <v>0</v>
      </c>
      <c r="AK829">
        <v>0</v>
      </c>
      <c r="AL829">
        <v>0</v>
      </c>
      <c r="AM829">
        <v>1</v>
      </c>
      <c r="AN829">
        <v>1</v>
      </c>
      <c r="AO829">
        <v>1</v>
      </c>
      <c r="AP829">
        <v>0</v>
      </c>
      <c r="AQ829">
        <v>0</v>
      </c>
      <c r="AR829">
        <v>0</v>
      </c>
      <c r="AS829" s="1">
        <v>-6.5933199999999995E-10</v>
      </c>
      <c r="AT829" s="1">
        <v>1.7269790000000001E-9</v>
      </c>
      <c r="AU829" s="1">
        <v>3.3192289999999997E-8</v>
      </c>
      <c r="AV829">
        <v>1</v>
      </c>
      <c r="AW829">
        <v>1</v>
      </c>
      <c r="AX829">
        <v>0</v>
      </c>
      <c r="AY829">
        <v>0</v>
      </c>
      <c r="AZ829">
        <v>0</v>
      </c>
      <c r="BA829">
        <v>1</v>
      </c>
      <c r="BB829">
        <v>2</v>
      </c>
      <c r="BC829">
        <v>1</v>
      </c>
      <c r="BD829">
        <v>1.1531779999999999E-3</v>
      </c>
      <c r="BE829">
        <v>6.7814040000000004E-3</v>
      </c>
      <c r="BF829">
        <v>-1.8910529999999998E-2</v>
      </c>
      <c r="BG829" s="1">
        <v>-6.2716520000000004E-10</v>
      </c>
      <c r="BH829">
        <v>2.0000000000000001E-9</v>
      </c>
      <c r="BI829" s="1">
        <v>2.8262930000000001E-8</v>
      </c>
      <c r="BJ829">
        <v>1</v>
      </c>
      <c r="BK829">
        <v>1</v>
      </c>
      <c r="BL829">
        <v>0</v>
      </c>
      <c r="BM829">
        <v>0</v>
      </c>
      <c r="BN829">
        <v>0</v>
      </c>
      <c r="BO829">
        <v>1</v>
      </c>
      <c r="BP829">
        <v>3</v>
      </c>
      <c r="BQ829">
        <v>1</v>
      </c>
      <c r="BR829">
        <v>0</v>
      </c>
      <c r="BS829">
        <v>0</v>
      </c>
      <c r="BT829">
        <v>0</v>
      </c>
      <c r="BU829" s="1">
        <v>-6.2716520000000004E-10</v>
      </c>
      <c r="BV829">
        <v>2.0000000000000001E-9</v>
      </c>
      <c r="BW829" s="1">
        <v>2.8262930000000001E-8</v>
      </c>
      <c r="BX829">
        <v>1</v>
      </c>
      <c r="BY829">
        <v>1</v>
      </c>
      <c r="BZ829">
        <v>0</v>
      </c>
      <c r="CA829">
        <v>0</v>
      </c>
      <c r="CB829">
        <v>0</v>
      </c>
    </row>
    <row r="830" spans="1:80" x14ac:dyDescent="0.25">
      <c r="A830">
        <v>78.535030000000006</v>
      </c>
      <c r="B830">
        <v>1.991581</v>
      </c>
      <c r="C830">
        <v>0.79514339999999994</v>
      </c>
      <c r="D830">
        <v>2.8121429999999998</v>
      </c>
      <c r="E830">
        <v>8.5553629999999999E-3</v>
      </c>
      <c r="F830">
        <v>-7.3281869999999999E-3</v>
      </c>
      <c r="G830">
        <v>-3.8786679999999997E-2</v>
      </c>
      <c r="H830">
        <v>0.99918399999999996</v>
      </c>
      <c r="I830">
        <v>0.45821070000000003</v>
      </c>
      <c r="J830">
        <v>6.2284569999999997E-2</v>
      </c>
      <c r="K830">
        <v>0.69509209999999999</v>
      </c>
      <c r="L830">
        <v>-6.0665440000000001E-2</v>
      </c>
      <c r="M830">
        <v>0.71364369999999999</v>
      </c>
      <c r="N830">
        <v>0</v>
      </c>
      <c r="O830">
        <v>0</v>
      </c>
      <c r="P830">
        <v>0</v>
      </c>
      <c r="Q830">
        <v>0</v>
      </c>
      <c r="R830">
        <v>24.510760000000001</v>
      </c>
      <c r="S830">
        <v>48.825989999999997</v>
      </c>
      <c r="T830">
        <v>61.912109999999998</v>
      </c>
      <c r="U830">
        <v>75.873249999999999</v>
      </c>
      <c r="V830">
        <v>79.490600000000001</v>
      </c>
      <c r="W830">
        <v>72.174980000000005</v>
      </c>
      <c r="X830">
        <v>64.624279999999999</v>
      </c>
      <c r="Y830">
        <v>73.132660000000001</v>
      </c>
      <c r="Z830">
        <v>0</v>
      </c>
      <c r="AA830">
        <v>1</v>
      </c>
      <c r="AB830">
        <v>0</v>
      </c>
      <c r="AC830">
        <v>0</v>
      </c>
      <c r="AD830">
        <v>0</v>
      </c>
      <c r="AE830" s="1">
        <v>-2.611929E-10</v>
      </c>
      <c r="AF830" s="1">
        <v>-2.7248929999999998E-9</v>
      </c>
      <c r="AG830" s="1">
        <v>-1.155427E-8</v>
      </c>
      <c r="AH830">
        <v>1</v>
      </c>
      <c r="AI830">
        <v>1</v>
      </c>
      <c r="AJ830">
        <v>0</v>
      </c>
      <c r="AK830">
        <v>0</v>
      </c>
      <c r="AL830">
        <v>0</v>
      </c>
      <c r="AM830">
        <v>1</v>
      </c>
      <c r="AN830">
        <v>1</v>
      </c>
      <c r="AO830">
        <v>1</v>
      </c>
      <c r="AP830">
        <v>0</v>
      </c>
      <c r="AQ830">
        <v>0</v>
      </c>
      <c r="AR830">
        <v>0</v>
      </c>
      <c r="AS830" s="1">
        <v>-2.611929E-10</v>
      </c>
      <c r="AT830" s="1">
        <v>-2.7248929999999998E-9</v>
      </c>
      <c r="AU830" s="1">
        <v>-1.155427E-8</v>
      </c>
      <c r="AV830">
        <v>1</v>
      </c>
      <c r="AW830">
        <v>1</v>
      </c>
      <c r="AX830">
        <v>0</v>
      </c>
      <c r="AY830">
        <v>0</v>
      </c>
      <c r="AZ830">
        <v>0</v>
      </c>
      <c r="BA830">
        <v>1</v>
      </c>
      <c r="BB830">
        <v>2</v>
      </c>
      <c r="BC830">
        <v>1</v>
      </c>
      <c r="BD830">
        <v>4.18155E-3</v>
      </c>
      <c r="BE830">
        <v>8.6289100000000001E-3</v>
      </c>
      <c r="BF830">
        <v>-1.664361E-2</v>
      </c>
      <c r="BG830" s="1">
        <v>-3.0908049999999999E-10</v>
      </c>
      <c r="BH830" s="1">
        <v>-3.1422830000000002E-9</v>
      </c>
      <c r="BI830" s="1">
        <v>-1.0519210000000001E-8</v>
      </c>
      <c r="BJ830">
        <v>1</v>
      </c>
      <c r="BK830">
        <v>1</v>
      </c>
      <c r="BL830">
        <v>0</v>
      </c>
      <c r="BM830">
        <v>0</v>
      </c>
      <c r="BN830">
        <v>0</v>
      </c>
      <c r="BO830">
        <v>1</v>
      </c>
      <c r="BP830">
        <v>3</v>
      </c>
      <c r="BQ830">
        <v>1</v>
      </c>
      <c r="BR830">
        <v>0</v>
      </c>
      <c r="BS830">
        <v>0</v>
      </c>
      <c r="BT830">
        <v>0</v>
      </c>
      <c r="BU830" s="1">
        <v>-5.0827819999999997E-10</v>
      </c>
      <c r="BV830" s="1">
        <v>-2.7249250000000001E-9</v>
      </c>
      <c r="BW830" s="1">
        <v>-6.5568910000000004E-9</v>
      </c>
      <c r="BX830">
        <v>1</v>
      </c>
      <c r="BY830">
        <v>1</v>
      </c>
      <c r="BZ830">
        <v>0</v>
      </c>
      <c r="CA830">
        <v>0</v>
      </c>
      <c r="CB830">
        <v>0</v>
      </c>
    </row>
    <row r="831" spans="1:80" x14ac:dyDescent="0.25">
      <c r="A831">
        <v>78.584850000000003</v>
      </c>
      <c r="B831">
        <v>1.9944329999999999</v>
      </c>
      <c r="C831">
        <v>0.80610020000000004</v>
      </c>
      <c r="D831">
        <v>2.7843619999999998</v>
      </c>
      <c r="E831">
        <v>8.5553620000000004E-3</v>
      </c>
      <c r="F831">
        <v>-7.3281960000000004E-3</v>
      </c>
      <c r="G831">
        <v>-3.8786689999999999E-2</v>
      </c>
      <c r="H831">
        <v>0.99918399999999996</v>
      </c>
      <c r="I831">
        <v>0.45821070000000003</v>
      </c>
      <c r="J831">
        <v>6.2611230000000004E-2</v>
      </c>
      <c r="K831">
        <v>0.69557230000000003</v>
      </c>
      <c r="L831">
        <v>-6.1071210000000001E-2</v>
      </c>
      <c r="M831">
        <v>0.71311239999999998</v>
      </c>
      <c r="N831">
        <v>0</v>
      </c>
      <c r="O831">
        <v>0</v>
      </c>
      <c r="P831">
        <v>0</v>
      </c>
      <c r="Q831">
        <v>0</v>
      </c>
      <c r="R831">
        <v>24.460789999999999</v>
      </c>
      <c r="S831">
        <v>48.612139999999997</v>
      </c>
      <c r="T831">
        <v>61.589979999999997</v>
      </c>
      <c r="U831">
        <v>75.490740000000002</v>
      </c>
      <c r="V831">
        <v>79.056529999999995</v>
      </c>
      <c r="W831">
        <v>71.73433</v>
      </c>
      <c r="X831">
        <v>64.183449999999993</v>
      </c>
      <c r="Y831">
        <v>72.778949999999995</v>
      </c>
      <c r="Z831">
        <v>0</v>
      </c>
      <c r="AA831">
        <v>1</v>
      </c>
      <c r="AB831">
        <v>0</v>
      </c>
      <c r="AC831">
        <v>0</v>
      </c>
      <c r="AD831">
        <v>0</v>
      </c>
      <c r="AE831" s="1">
        <v>2.2560709999999999E-10</v>
      </c>
      <c r="AF831" s="1">
        <v>-2.4585430000000002E-9</v>
      </c>
      <c r="AG831">
        <v>-8.9999999999999995E-9</v>
      </c>
      <c r="AH831">
        <v>1</v>
      </c>
      <c r="AI831">
        <v>1</v>
      </c>
      <c r="AJ831">
        <v>0</v>
      </c>
      <c r="AK831">
        <v>0</v>
      </c>
      <c r="AL831">
        <v>0</v>
      </c>
      <c r="AM831">
        <v>1</v>
      </c>
      <c r="AN831">
        <v>1</v>
      </c>
      <c r="AO831">
        <v>1</v>
      </c>
      <c r="AP831">
        <v>0</v>
      </c>
      <c r="AQ831">
        <v>0</v>
      </c>
      <c r="AR831">
        <v>0</v>
      </c>
      <c r="AS831" s="1">
        <v>9.6621899999999996E-11</v>
      </c>
      <c r="AT831" s="1">
        <v>-1.828996E-9</v>
      </c>
      <c r="AU831" s="1">
        <v>-3.1593510000000002E-9</v>
      </c>
      <c r="AV831">
        <v>1</v>
      </c>
      <c r="AW831">
        <v>1</v>
      </c>
      <c r="AX831">
        <v>0</v>
      </c>
      <c r="AY831">
        <v>0</v>
      </c>
      <c r="AZ831">
        <v>0</v>
      </c>
      <c r="BA831">
        <v>1</v>
      </c>
      <c r="BB831">
        <v>2</v>
      </c>
      <c r="BC831">
        <v>1</v>
      </c>
      <c r="BD831" s="1">
        <v>-7.3574480000000004E-5</v>
      </c>
      <c r="BE831">
        <v>1.1422939999999999E-2</v>
      </c>
      <c r="BF831">
        <v>-3.7283999999999998E-2</v>
      </c>
      <c r="BG831" s="1">
        <v>2.096689E-10</v>
      </c>
      <c r="BH831" s="1">
        <v>-2.3669729999999999E-9</v>
      </c>
      <c r="BI831" s="1">
        <v>-4.3145939999999997E-9</v>
      </c>
      <c r="BJ831">
        <v>1</v>
      </c>
      <c r="BK831">
        <v>1</v>
      </c>
      <c r="BL831">
        <v>0</v>
      </c>
      <c r="BM831">
        <v>0</v>
      </c>
      <c r="BN831">
        <v>0</v>
      </c>
      <c r="BO831">
        <v>1</v>
      </c>
      <c r="BP831">
        <v>3</v>
      </c>
      <c r="BQ831">
        <v>1</v>
      </c>
      <c r="BR831">
        <v>0</v>
      </c>
      <c r="BS831">
        <v>0</v>
      </c>
      <c r="BT831">
        <v>0</v>
      </c>
      <c r="BU831" s="1">
        <v>2.190661E-10</v>
      </c>
      <c r="BV831" s="1">
        <v>-2.234832E-9</v>
      </c>
      <c r="BW831" s="1">
        <v>-5.3929720000000001E-9</v>
      </c>
      <c r="BX831">
        <v>1</v>
      </c>
      <c r="BY831">
        <v>1</v>
      </c>
      <c r="BZ831">
        <v>0</v>
      </c>
      <c r="CA831">
        <v>0</v>
      </c>
      <c r="CB831">
        <v>0</v>
      </c>
    </row>
    <row r="832" spans="1:80" x14ac:dyDescent="0.25">
      <c r="A832">
        <v>78.635710000000003</v>
      </c>
      <c r="B832">
        <v>1.987865</v>
      </c>
      <c r="C832">
        <v>0.81354780000000004</v>
      </c>
      <c r="D832">
        <v>2.7421669999999998</v>
      </c>
      <c r="E832">
        <v>8.5553690000000002E-3</v>
      </c>
      <c r="F832">
        <v>-7.3282540000000002E-3</v>
      </c>
      <c r="G832">
        <v>-3.878674E-2</v>
      </c>
      <c r="H832">
        <v>0.99918399999999996</v>
      </c>
      <c r="I832">
        <v>0.45821070000000003</v>
      </c>
      <c r="J832">
        <v>6.2674830000000001E-2</v>
      </c>
      <c r="K832">
        <v>0.69655529999999999</v>
      </c>
      <c r="L832">
        <v>-6.1304379999999999E-2</v>
      </c>
      <c r="M832">
        <v>0.71212660000000005</v>
      </c>
      <c r="N832">
        <v>0</v>
      </c>
      <c r="O832">
        <v>0</v>
      </c>
      <c r="P832">
        <v>0</v>
      </c>
      <c r="Q832">
        <v>0</v>
      </c>
      <c r="R832">
        <v>25.42568</v>
      </c>
      <c r="S832">
        <v>50.272370000000002</v>
      </c>
      <c r="T832">
        <v>63.578090000000003</v>
      </c>
      <c r="U832">
        <v>77.924719999999994</v>
      </c>
      <c r="V832">
        <v>81.534689999999998</v>
      </c>
      <c r="W832">
        <v>73.905569999999997</v>
      </c>
      <c r="X832">
        <v>66.044780000000003</v>
      </c>
      <c r="Y832">
        <v>75.138069999999999</v>
      </c>
      <c r="Z832">
        <v>0</v>
      </c>
      <c r="AA832">
        <v>1</v>
      </c>
      <c r="AB832">
        <v>0</v>
      </c>
      <c r="AC832">
        <v>0</v>
      </c>
      <c r="AD832">
        <v>0</v>
      </c>
      <c r="AE832">
        <v>4.0000000000000002E-9</v>
      </c>
      <c r="AF832" s="1">
        <v>-5.9420820000000002E-8</v>
      </c>
      <c r="AG832">
        <v>1E-8</v>
      </c>
      <c r="AH832">
        <v>1</v>
      </c>
      <c r="AI832">
        <v>1</v>
      </c>
      <c r="AJ832">
        <v>0</v>
      </c>
      <c r="AK832">
        <v>0</v>
      </c>
      <c r="AL832">
        <v>0</v>
      </c>
      <c r="AM832">
        <v>1</v>
      </c>
      <c r="AN832">
        <v>1</v>
      </c>
      <c r="AO832">
        <v>1</v>
      </c>
      <c r="AP832">
        <v>0</v>
      </c>
      <c r="AQ832">
        <v>0</v>
      </c>
      <c r="AR832">
        <v>0</v>
      </c>
      <c r="AS832" s="1">
        <v>2.7279230000000001E-10</v>
      </c>
      <c r="AT832" s="1">
        <v>5.0722949999999996E-10</v>
      </c>
      <c r="AU832" s="1">
        <v>-9.2946430000000002E-9</v>
      </c>
      <c r="AV832">
        <v>1</v>
      </c>
      <c r="AW832">
        <v>1</v>
      </c>
      <c r="AX832">
        <v>0</v>
      </c>
      <c r="AY832">
        <v>0</v>
      </c>
      <c r="AZ832">
        <v>0</v>
      </c>
      <c r="BA832">
        <v>1</v>
      </c>
      <c r="BB832">
        <v>2</v>
      </c>
      <c r="BC832">
        <v>1</v>
      </c>
      <c r="BD832">
        <v>-1.1191599999999999E-2</v>
      </c>
      <c r="BE832">
        <v>5.890345E-3</v>
      </c>
      <c r="BF832">
        <v>-4.9772110000000001E-2</v>
      </c>
      <c r="BG832" s="1">
        <v>1.7378620000000001E-10</v>
      </c>
      <c r="BH832" s="1">
        <v>1.4247119999999999E-9</v>
      </c>
      <c r="BI832" s="1">
        <v>-1.486724E-8</v>
      </c>
      <c r="BJ832">
        <v>1</v>
      </c>
      <c r="BK832">
        <v>1</v>
      </c>
      <c r="BL832">
        <v>0</v>
      </c>
      <c r="BM832">
        <v>0</v>
      </c>
      <c r="BN832">
        <v>0</v>
      </c>
      <c r="BO832">
        <v>1</v>
      </c>
      <c r="BP832">
        <v>3</v>
      </c>
      <c r="BQ832">
        <v>1</v>
      </c>
      <c r="BR832">
        <v>0</v>
      </c>
      <c r="BS832">
        <v>0</v>
      </c>
      <c r="BT832">
        <v>0</v>
      </c>
      <c r="BU832" s="1">
        <v>2.3486650000000001E-10</v>
      </c>
      <c r="BV832">
        <v>1.0000000000000001E-9</v>
      </c>
      <c r="BW832" s="1">
        <v>-1.555164E-8</v>
      </c>
      <c r="BX832">
        <v>1</v>
      </c>
      <c r="BY832">
        <v>1</v>
      </c>
      <c r="BZ832">
        <v>0</v>
      </c>
      <c r="CA832">
        <v>0</v>
      </c>
      <c r="CB832">
        <v>0</v>
      </c>
    </row>
    <row r="833" spans="1:80" x14ac:dyDescent="0.25">
      <c r="A833">
        <v>78.685370000000006</v>
      </c>
      <c r="B833">
        <v>1.9791669999999999</v>
      </c>
      <c r="C833">
        <v>0.81705850000000002</v>
      </c>
      <c r="D833">
        <v>2.707071</v>
      </c>
      <c r="E833">
        <v>9.5196389999999999E-3</v>
      </c>
      <c r="F833">
        <v>-6.9452059999999998E-3</v>
      </c>
      <c r="G833">
        <v>-3.78673E-2</v>
      </c>
      <c r="H833">
        <v>0.99921329999999997</v>
      </c>
      <c r="I833">
        <v>0.45821070000000003</v>
      </c>
      <c r="J833">
        <v>6.2610120000000005E-2</v>
      </c>
      <c r="K833">
        <v>0.69799599999999995</v>
      </c>
      <c r="L833">
        <v>-6.1490580000000003E-2</v>
      </c>
      <c r="M833">
        <v>0.71070420000000001</v>
      </c>
      <c r="N833">
        <v>0</v>
      </c>
      <c r="O833">
        <v>0</v>
      </c>
      <c r="P833">
        <v>0</v>
      </c>
      <c r="Q833">
        <v>0</v>
      </c>
      <c r="R833">
        <v>23.654599999999999</v>
      </c>
      <c r="S833">
        <v>46.288040000000002</v>
      </c>
      <c r="T833">
        <v>58.30198</v>
      </c>
      <c r="U833">
        <v>71.376429999999999</v>
      </c>
      <c r="V833">
        <v>74.543859999999995</v>
      </c>
      <c r="W833">
        <v>67.472480000000004</v>
      </c>
      <c r="X833">
        <v>60.177959999999999</v>
      </c>
      <c r="Y833">
        <v>68.788989999999998</v>
      </c>
      <c r="Z833">
        <v>0</v>
      </c>
      <c r="AA833">
        <v>1</v>
      </c>
      <c r="AB833">
        <v>0</v>
      </c>
      <c r="AC833">
        <v>0</v>
      </c>
      <c r="AD833">
        <v>0</v>
      </c>
      <c r="AE833">
        <v>9.7087740000000001E-4</v>
      </c>
      <c r="AF833">
        <v>3.3812600000000001E-4</v>
      </c>
      <c r="AG833">
        <v>9.3041469999999998E-4</v>
      </c>
      <c r="AH833">
        <v>0.99999899999999997</v>
      </c>
      <c r="AI833">
        <v>1</v>
      </c>
      <c r="AJ833">
        <v>0</v>
      </c>
      <c r="AK833">
        <v>0</v>
      </c>
      <c r="AL833">
        <v>0</v>
      </c>
      <c r="AM833">
        <v>1</v>
      </c>
      <c r="AN833">
        <v>1</v>
      </c>
      <c r="AO833">
        <v>1</v>
      </c>
      <c r="AP833">
        <v>0</v>
      </c>
      <c r="AQ833">
        <v>0</v>
      </c>
      <c r="AR833">
        <v>0</v>
      </c>
      <c r="AS833" s="1">
        <v>8.6467810000000002E-11</v>
      </c>
      <c r="AT833" s="1">
        <v>8.5089369999999999E-10</v>
      </c>
      <c r="AU833" s="1">
        <v>6.4897420000000002E-9</v>
      </c>
      <c r="AV833">
        <v>1</v>
      </c>
      <c r="AW833">
        <v>1</v>
      </c>
      <c r="AX833">
        <v>0</v>
      </c>
      <c r="AY833">
        <v>0</v>
      </c>
      <c r="AZ833">
        <v>0</v>
      </c>
      <c r="BA833">
        <v>1</v>
      </c>
      <c r="BB833">
        <v>2</v>
      </c>
      <c r="BC833">
        <v>1</v>
      </c>
      <c r="BD833">
        <v>-7.4003840000000003E-3</v>
      </c>
      <c r="BE833">
        <v>8.4711789999999997E-4</v>
      </c>
      <c r="BF833">
        <v>-2.281482E-2</v>
      </c>
      <c r="BG833" s="1">
        <v>7.8686089999999994E-11</v>
      </c>
      <c r="BH833" s="1">
        <v>9.3737900000000002E-10</v>
      </c>
      <c r="BI833" s="1">
        <v>8.6080409999999999E-9</v>
      </c>
      <c r="BJ833">
        <v>1</v>
      </c>
      <c r="BK833">
        <v>1</v>
      </c>
      <c r="BL833">
        <v>0</v>
      </c>
      <c r="BM833">
        <v>0</v>
      </c>
      <c r="BN833">
        <v>0</v>
      </c>
      <c r="BO833">
        <v>1</v>
      </c>
      <c r="BP833">
        <v>3</v>
      </c>
      <c r="BQ833">
        <v>1</v>
      </c>
      <c r="BR833">
        <v>0</v>
      </c>
      <c r="BS833">
        <v>0</v>
      </c>
      <c r="BT833">
        <v>0</v>
      </c>
      <c r="BU833" s="1">
        <v>7.8686089999999994E-11</v>
      </c>
      <c r="BV833" s="1">
        <v>9.3737900000000002E-10</v>
      </c>
      <c r="BW833" s="1">
        <v>8.6080409999999999E-9</v>
      </c>
      <c r="BX833">
        <v>1</v>
      </c>
      <c r="BY833">
        <v>1</v>
      </c>
      <c r="BZ833">
        <v>0</v>
      </c>
      <c r="CA833">
        <v>0</v>
      </c>
      <c r="CB833">
        <v>0</v>
      </c>
    </row>
    <row r="834" spans="1:80" x14ac:dyDescent="0.25">
      <c r="A834">
        <v>78.73545</v>
      </c>
      <c r="B834">
        <v>1.9751430000000001</v>
      </c>
      <c r="C834">
        <v>0.81793780000000005</v>
      </c>
      <c r="D834">
        <v>2.6933180000000001</v>
      </c>
      <c r="E834">
        <v>1.058421E-2</v>
      </c>
      <c r="F834">
        <v>-6.6666240000000003E-3</v>
      </c>
      <c r="G834">
        <v>-3.7605199999999998E-2</v>
      </c>
      <c r="H834">
        <v>0.99921439999999995</v>
      </c>
      <c r="I834">
        <v>0.45821070000000003</v>
      </c>
      <c r="J834">
        <v>6.2520270000000003E-2</v>
      </c>
      <c r="K834">
        <v>0.69946940000000002</v>
      </c>
      <c r="L834">
        <v>-6.1658299999999999E-2</v>
      </c>
      <c r="M834">
        <v>0.70924750000000003</v>
      </c>
      <c r="N834">
        <v>0</v>
      </c>
      <c r="O834">
        <v>0</v>
      </c>
      <c r="P834">
        <v>0</v>
      </c>
      <c r="Q834">
        <v>0</v>
      </c>
      <c r="R834">
        <v>23.899609999999999</v>
      </c>
      <c r="S834">
        <v>46.317810000000001</v>
      </c>
      <c r="T834">
        <v>58.071339999999999</v>
      </c>
      <c r="U834">
        <v>70.988209999999995</v>
      </c>
      <c r="V834">
        <v>73.998440000000002</v>
      </c>
      <c r="W834">
        <v>66.896529999999998</v>
      </c>
      <c r="X834">
        <v>59.555430000000001</v>
      </c>
      <c r="Y834">
        <v>68.357320000000001</v>
      </c>
      <c r="Z834">
        <v>0</v>
      </c>
      <c r="AA834">
        <v>1</v>
      </c>
      <c r="AB834">
        <v>0</v>
      </c>
      <c r="AC834">
        <v>0</v>
      </c>
      <c r="AD834">
        <v>0</v>
      </c>
      <c r="AE834">
        <v>1.0724440000000001E-3</v>
      </c>
      <c r="AF834">
        <v>2.3570460000000001E-4</v>
      </c>
      <c r="AG834">
        <v>2.7193129999999999E-4</v>
      </c>
      <c r="AH834">
        <v>0.99999919999999998</v>
      </c>
      <c r="AI834">
        <v>1</v>
      </c>
      <c r="AJ834">
        <v>0</v>
      </c>
      <c r="AK834">
        <v>0</v>
      </c>
      <c r="AL834">
        <v>0</v>
      </c>
      <c r="AM834">
        <v>1</v>
      </c>
      <c r="AN834">
        <v>1</v>
      </c>
      <c r="AO834">
        <v>1</v>
      </c>
      <c r="AP834">
        <v>0</v>
      </c>
      <c r="AQ834">
        <v>0</v>
      </c>
      <c r="AR834">
        <v>0</v>
      </c>
      <c r="AS834" s="1">
        <v>2.2189840000000001E-10</v>
      </c>
      <c r="AT834" s="1">
        <v>-1.2091960000000001E-10</v>
      </c>
      <c r="AU834" s="1">
        <v>-2.546169E-8</v>
      </c>
      <c r="AV834">
        <v>1</v>
      </c>
      <c r="AW834">
        <v>1</v>
      </c>
      <c r="AX834">
        <v>0</v>
      </c>
      <c r="AY834">
        <v>0</v>
      </c>
      <c r="AZ834">
        <v>0</v>
      </c>
      <c r="BA834">
        <v>1</v>
      </c>
      <c r="BB834">
        <v>2</v>
      </c>
      <c r="BC834">
        <v>1</v>
      </c>
      <c r="BD834">
        <v>-9.358503E-4</v>
      </c>
      <c r="BE834">
        <v>1.0479020000000001E-4</v>
      </c>
      <c r="BF834">
        <v>-2.8483689999999999E-3</v>
      </c>
      <c r="BG834" s="1">
        <v>2.160205E-10</v>
      </c>
      <c r="BH834" s="1">
        <v>8.1419009999999999E-11</v>
      </c>
      <c r="BI834" s="1">
        <v>-2.8503810000000001E-8</v>
      </c>
      <c r="BJ834">
        <v>1</v>
      </c>
      <c r="BK834">
        <v>1</v>
      </c>
      <c r="BL834">
        <v>0</v>
      </c>
      <c r="BM834">
        <v>0</v>
      </c>
      <c r="BN834">
        <v>0</v>
      </c>
      <c r="BO834">
        <v>1</v>
      </c>
      <c r="BP834">
        <v>3</v>
      </c>
      <c r="BQ834">
        <v>1</v>
      </c>
      <c r="BR834">
        <v>0</v>
      </c>
      <c r="BS834">
        <v>0</v>
      </c>
      <c r="BT834">
        <v>0</v>
      </c>
      <c r="BU834" s="1">
        <v>2.160205E-10</v>
      </c>
      <c r="BV834" s="1">
        <v>8.1419009999999999E-11</v>
      </c>
      <c r="BW834" s="1">
        <v>-2.8503810000000001E-8</v>
      </c>
      <c r="BX834">
        <v>1</v>
      </c>
      <c r="BY834">
        <v>1</v>
      </c>
      <c r="BZ834">
        <v>0</v>
      </c>
      <c r="CA834">
        <v>0</v>
      </c>
      <c r="CB834">
        <v>0</v>
      </c>
    </row>
    <row r="835" spans="1:80" x14ac:dyDescent="0.25">
      <c r="A835">
        <v>78.785269999999997</v>
      </c>
      <c r="B835">
        <v>1.974399</v>
      </c>
      <c r="C835">
        <v>0.81809310000000002</v>
      </c>
      <c r="D835">
        <v>2.690801</v>
      </c>
      <c r="E835">
        <v>1.130345E-2</v>
      </c>
      <c r="F835">
        <v>-6.2769599999999998E-3</v>
      </c>
      <c r="G835">
        <v>-3.720453E-2</v>
      </c>
      <c r="H835">
        <v>0.99922409999999995</v>
      </c>
      <c r="I835">
        <v>0.45821070000000003</v>
      </c>
      <c r="J835">
        <v>6.2441280000000002E-2</v>
      </c>
      <c r="K835">
        <v>0.70069899999999996</v>
      </c>
      <c r="L835">
        <v>-6.179494E-2</v>
      </c>
      <c r="M835">
        <v>0.70802779999999998</v>
      </c>
      <c r="N835">
        <v>0</v>
      </c>
      <c r="O835">
        <v>0</v>
      </c>
      <c r="P835">
        <v>0</v>
      </c>
      <c r="Q835">
        <v>0</v>
      </c>
      <c r="R835">
        <v>24.039290000000001</v>
      </c>
      <c r="S835">
        <v>46.418489999999998</v>
      </c>
      <c r="T835">
        <v>57.984729999999999</v>
      </c>
      <c r="U835">
        <v>70.822329999999994</v>
      </c>
      <c r="V835">
        <v>73.753010000000003</v>
      </c>
      <c r="W835">
        <v>66.635069999999999</v>
      </c>
      <c r="X835">
        <v>59.268189999999997</v>
      </c>
      <c r="Y835">
        <v>68.162890000000004</v>
      </c>
      <c r="Z835">
        <v>0</v>
      </c>
      <c r="AA835">
        <v>1</v>
      </c>
      <c r="AB835">
        <v>0</v>
      </c>
      <c r="AC835">
        <v>0</v>
      </c>
      <c r="AD835">
        <v>0</v>
      </c>
      <c r="AE835">
        <v>7.3065529999999997E-4</v>
      </c>
      <c r="AF835">
        <v>3.57926E-4</v>
      </c>
      <c r="AG835">
        <v>4.0962330000000001E-4</v>
      </c>
      <c r="AH835">
        <v>0.99999939999999998</v>
      </c>
      <c r="AI835">
        <v>1</v>
      </c>
      <c r="AJ835">
        <v>0</v>
      </c>
      <c r="AK835">
        <v>0</v>
      </c>
      <c r="AL835">
        <v>0</v>
      </c>
      <c r="AM835">
        <v>1</v>
      </c>
      <c r="AN835">
        <v>1</v>
      </c>
      <c r="AO835">
        <v>1</v>
      </c>
      <c r="AP835">
        <v>0</v>
      </c>
      <c r="AQ835">
        <v>0</v>
      </c>
      <c r="AR835">
        <v>0</v>
      </c>
      <c r="AS835" s="1">
        <v>-8.4969750000000003E-11</v>
      </c>
      <c r="AT835" s="1">
        <v>-5.6349869999999997E-10</v>
      </c>
      <c r="AU835" s="1">
        <v>1.243597E-8</v>
      </c>
      <c r="AV835">
        <v>0.99999990000000005</v>
      </c>
      <c r="AW835">
        <v>1</v>
      </c>
      <c r="AX835">
        <v>0</v>
      </c>
      <c r="AY835">
        <v>0</v>
      </c>
      <c r="AZ835">
        <v>0</v>
      </c>
      <c r="BA835">
        <v>1</v>
      </c>
      <c r="BB835">
        <v>2</v>
      </c>
      <c r="BC835">
        <v>1</v>
      </c>
      <c r="BD835">
        <v>0</v>
      </c>
      <c r="BE835">
        <v>0</v>
      </c>
      <c r="BF835">
        <v>0</v>
      </c>
      <c r="BG835" s="1">
        <v>-6.0278409999999997E-11</v>
      </c>
      <c r="BH835" s="1">
        <v>-1.5943479999999999E-10</v>
      </c>
      <c r="BI835">
        <v>1.0999999999999999E-8</v>
      </c>
      <c r="BJ835">
        <v>0.99999990000000005</v>
      </c>
      <c r="BK835">
        <v>1</v>
      </c>
      <c r="BL835">
        <v>0</v>
      </c>
      <c r="BM835">
        <v>0</v>
      </c>
      <c r="BN835">
        <v>0</v>
      </c>
      <c r="BO835">
        <v>1</v>
      </c>
      <c r="BP835">
        <v>3</v>
      </c>
      <c r="BQ835">
        <v>1</v>
      </c>
      <c r="BR835">
        <v>0</v>
      </c>
      <c r="BS835">
        <v>0</v>
      </c>
      <c r="BT835">
        <v>0</v>
      </c>
      <c r="BU835" s="1">
        <v>-6.0278409999999997E-11</v>
      </c>
      <c r="BV835" s="1">
        <v>-1.5943479999999999E-10</v>
      </c>
      <c r="BW835">
        <v>1.0999999999999999E-8</v>
      </c>
      <c r="BX835">
        <v>0.99999990000000005</v>
      </c>
      <c r="BY835">
        <v>1</v>
      </c>
      <c r="BZ835">
        <v>0</v>
      </c>
      <c r="CA835">
        <v>0</v>
      </c>
      <c r="CB835">
        <v>0</v>
      </c>
    </row>
    <row r="836" spans="1:80" x14ac:dyDescent="0.25">
      <c r="A836">
        <v>78.835710000000006</v>
      </c>
      <c r="B836">
        <v>1.9742740000000001</v>
      </c>
      <c r="C836">
        <v>0.81811920000000005</v>
      </c>
      <c r="D836">
        <v>2.6903779999999999</v>
      </c>
      <c r="E836">
        <v>1.208219E-2</v>
      </c>
      <c r="F836">
        <v>-6.420228E-3</v>
      </c>
      <c r="G836">
        <v>-3.6914490000000001E-2</v>
      </c>
      <c r="H836">
        <v>0.99922480000000002</v>
      </c>
      <c r="I836">
        <v>0.45821070000000003</v>
      </c>
      <c r="J836">
        <v>6.2378129999999997E-2</v>
      </c>
      <c r="K836">
        <v>0.70166430000000002</v>
      </c>
      <c r="L836">
        <v>-6.190147E-2</v>
      </c>
      <c r="M836">
        <v>0.70706749999999996</v>
      </c>
      <c r="N836">
        <v>0</v>
      </c>
      <c r="O836">
        <v>0</v>
      </c>
      <c r="P836">
        <v>0</v>
      </c>
      <c r="Q836">
        <v>0</v>
      </c>
      <c r="R836">
        <v>23.078230000000001</v>
      </c>
      <c r="S836">
        <v>44.516150000000003</v>
      </c>
      <c r="T836">
        <v>55.548580000000001</v>
      </c>
      <c r="U836">
        <v>67.826589999999996</v>
      </c>
      <c r="V836">
        <v>70.611050000000006</v>
      </c>
      <c r="W836">
        <v>63.783839999999998</v>
      </c>
      <c r="X836">
        <v>56.714219999999997</v>
      </c>
      <c r="Y836">
        <v>65.263729999999995</v>
      </c>
      <c r="Z836">
        <v>0</v>
      </c>
      <c r="AA836">
        <v>1</v>
      </c>
      <c r="AB836">
        <v>0</v>
      </c>
      <c r="AC836">
        <v>0</v>
      </c>
      <c r="AD836">
        <v>0</v>
      </c>
      <c r="AE836">
        <v>7.7064729999999995E-4</v>
      </c>
      <c r="AF836">
        <v>-1.753669E-4</v>
      </c>
      <c r="AG836">
        <v>2.9400779999999999E-4</v>
      </c>
      <c r="AH836">
        <v>0.99999950000000004</v>
      </c>
      <c r="AI836">
        <v>1</v>
      </c>
      <c r="AJ836">
        <v>0</v>
      </c>
      <c r="AK836">
        <v>0</v>
      </c>
      <c r="AL836">
        <v>0</v>
      </c>
      <c r="AM836">
        <v>1</v>
      </c>
      <c r="AN836">
        <v>1</v>
      </c>
      <c r="AO836">
        <v>1</v>
      </c>
      <c r="AP836">
        <v>0</v>
      </c>
      <c r="AQ836">
        <v>0</v>
      </c>
      <c r="AR836">
        <v>0</v>
      </c>
      <c r="AS836" s="1">
        <v>-1.130213E-10</v>
      </c>
      <c r="AT836" s="1">
        <v>-8.4921829999999996E-10</v>
      </c>
      <c r="AU836" s="1">
        <v>-4.6362069999999999E-9</v>
      </c>
      <c r="AV836">
        <v>1</v>
      </c>
      <c r="AW836">
        <v>1</v>
      </c>
      <c r="AX836">
        <v>0</v>
      </c>
      <c r="AY836">
        <v>0</v>
      </c>
      <c r="AZ836">
        <v>0</v>
      </c>
      <c r="BA836">
        <v>1</v>
      </c>
      <c r="BB836">
        <v>2</v>
      </c>
      <c r="BC836">
        <v>1</v>
      </c>
      <c r="BD836">
        <v>0</v>
      </c>
      <c r="BE836">
        <v>0</v>
      </c>
      <c r="BF836">
        <v>0</v>
      </c>
      <c r="BG836" s="1">
        <v>-1.6194779999999999E-10</v>
      </c>
      <c r="BH836" s="1">
        <v>-1.1457000000000001E-9</v>
      </c>
      <c r="BI836" s="1">
        <v>-9.3734739999999995E-9</v>
      </c>
      <c r="BJ836">
        <v>1</v>
      </c>
      <c r="BK836">
        <v>1</v>
      </c>
      <c r="BL836">
        <v>0</v>
      </c>
      <c r="BM836">
        <v>0</v>
      </c>
      <c r="BN836">
        <v>0</v>
      </c>
      <c r="BO836">
        <v>1</v>
      </c>
      <c r="BP836">
        <v>3</v>
      </c>
      <c r="BQ836">
        <v>1</v>
      </c>
      <c r="BR836">
        <v>0</v>
      </c>
      <c r="BS836">
        <v>0</v>
      </c>
      <c r="BT836">
        <v>0</v>
      </c>
      <c r="BU836" s="1">
        <v>-1.020413E-10</v>
      </c>
      <c r="BV836" s="1">
        <v>-6.2251190000000004E-10</v>
      </c>
      <c r="BW836" s="1">
        <v>-6.7617979999999997E-9</v>
      </c>
      <c r="BX836">
        <v>1</v>
      </c>
      <c r="BY836">
        <v>1</v>
      </c>
      <c r="BZ836">
        <v>0</v>
      </c>
      <c r="CA836">
        <v>0</v>
      </c>
      <c r="CB836">
        <v>0</v>
      </c>
    </row>
    <row r="837" spans="1:80" x14ac:dyDescent="0.25">
      <c r="A837">
        <v>78.885670000000005</v>
      </c>
      <c r="B837">
        <v>1.974253</v>
      </c>
      <c r="C837">
        <v>0.81812359999999995</v>
      </c>
      <c r="D837">
        <v>2.6903069999999998</v>
      </c>
      <c r="E837">
        <v>1.2245199999999999E-2</v>
      </c>
      <c r="F837">
        <v>-6.7807739999999998E-3</v>
      </c>
      <c r="G837">
        <v>-3.6629950000000001E-2</v>
      </c>
      <c r="H837">
        <v>0.99923090000000003</v>
      </c>
      <c r="I837">
        <v>0.45821070000000003</v>
      </c>
      <c r="J837">
        <v>6.2328689999999999E-2</v>
      </c>
      <c r="K837">
        <v>0.70241299999999995</v>
      </c>
      <c r="L837">
        <v>-6.1983829999999997E-2</v>
      </c>
      <c r="M837">
        <v>0.70632090000000003</v>
      </c>
      <c r="N837">
        <v>0</v>
      </c>
      <c r="O837">
        <v>0</v>
      </c>
      <c r="P837">
        <v>0</v>
      </c>
      <c r="Q837">
        <v>0</v>
      </c>
      <c r="R837">
        <v>24.09225</v>
      </c>
      <c r="S837">
        <v>46.456499999999998</v>
      </c>
      <c r="T837">
        <v>57.961359999999999</v>
      </c>
      <c r="U837">
        <v>70.765039999999999</v>
      </c>
      <c r="V837">
        <v>73.662999999999997</v>
      </c>
      <c r="W837">
        <v>66.536370000000005</v>
      </c>
      <c r="X837">
        <v>59.154960000000003</v>
      </c>
      <c r="Y837">
        <v>68.082170000000005</v>
      </c>
      <c r="Z837">
        <v>0</v>
      </c>
      <c r="AA837">
        <v>1</v>
      </c>
      <c r="AB837">
        <v>0</v>
      </c>
      <c r="AC837">
        <v>0</v>
      </c>
      <c r="AD837">
        <v>0</v>
      </c>
      <c r="AE837">
        <v>1.4757400000000001E-4</v>
      </c>
      <c r="AF837">
        <v>-3.6997659999999998E-4</v>
      </c>
      <c r="AG837">
        <v>2.810372E-4</v>
      </c>
      <c r="AH837">
        <v>0.99999990000000005</v>
      </c>
      <c r="AI837">
        <v>1</v>
      </c>
      <c r="AJ837">
        <v>0</v>
      </c>
      <c r="AK837">
        <v>0</v>
      </c>
      <c r="AL837">
        <v>0</v>
      </c>
      <c r="AM837">
        <v>1</v>
      </c>
      <c r="AN837">
        <v>1</v>
      </c>
      <c r="AO837">
        <v>1</v>
      </c>
      <c r="AP837">
        <v>0</v>
      </c>
      <c r="AQ837">
        <v>0</v>
      </c>
      <c r="AR837">
        <v>0</v>
      </c>
      <c r="AS837" s="1">
        <v>-2.289985E-10</v>
      </c>
      <c r="AT837" s="1">
        <v>2.4753240000000001E-10</v>
      </c>
      <c r="AU837" s="1">
        <v>4.6628150000000001E-8</v>
      </c>
      <c r="AV837">
        <v>1</v>
      </c>
      <c r="AW837">
        <v>1</v>
      </c>
      <c r="AX837">
        <v>0</v>
      </c>
      <c r="AY837">
        <v>0</v>
      </c>
      <c r="AZ837">
        <v>0</v>
      </c>
      <c r="BA837">
        <v>1</v>
      </c>
      <c r="BB837">
        <v>2</v>
      </c>
      <c r="BC837">
        <v>1</v>
      </c>
      <c r="BD837">
        <v>0</v>
      </c>
      <c r="BE837">
        <v>0</v>
      </c>
      <c r="BF837">
        <v>0</v>
      </c>
      <c r="BG837" s="1">
        <v>-1.8574809999999999E-10</v>
      </c>
      <c r="BH837" s="1">
        <v>1.0391020000000001E-10</v>
      </c>
      <c r="BI837" s="1">
        <v>4.345124E-8</v>
      </c>
      <c r="BJ837">
        <v>1</v>
      </c>
      <c r="BK837">
        <v>1</v>
      </c>
      <c r="BL837">
        <v>0</v>
      </c>
      <c r="BM837">
        <v>0</v>
      </c>
      <c r="BN837">
        <v>0</v>
      </c>
      <c r="BO837">
        <v>1</v>
      </c>
      <c r="BP837">
        <v>3</v>
      </c>
      <c r="BQ837">
        <v>1</v>
      </c>
      <c r="BR837">
        <v>0</v>
      </c>
      <c r="BS837">
        <v>0</v>
      </c>
      <c r="BT837">
        <v>0</v>
      </c>
      <c r="BU837" s="1">
        <v>-1.8574809999999999E-10</v>
      </c>
      <c r="BV837" s="1">
        <v>1.0391020000000001E-10</v>
      </c>
      <c r="BW837" s="1">
        <v>4.345124E-8</v>
      </c>
      <c r="BX837">
        <v>1</v>
      </c>
      <c r="BY837">
        <v>1</v>
      </c>
      <c r="BZ837">
        <v>0</v>
      </c>
      <c r="CA837">
        <v>0</v>
      </c>
      <c r="CB837">
        <v>0</v>
      </c>
    </row>
    <row r="838" spans="1:80" x14ac:dyDescent="0.25">
      <c r="A838">
        <v>78.934010000000001</v>
      </c>
      <c r="B838">
        <v>1.9742500000000001</v>
      </c>
      <c r="C838">
        <v>0.81812439999999997</v>
      </c>
      <c r="D838">
        <v>2.6902949999999999</v>
      </c>
      <c r="E838">
        <v>1.2601390000000001E-2</v>
      </c>
      <c r="F838">
        <v>-6.5554339999999997E-3</v>
      </c>
      <c r="G838">
        <v>-3.675469E-2</v>
      </c>
      <c r="H838">
        <v>0.99922339999999998</v>
      </c>
      <c r="I838">
        <v>0.45821070000000003</v>
      </c>
      <c r="J838">
        <v>6.2290180000000001E-2</v>
      </c>
      <c r="K838">
        <v>0.70299199999999995</v>
      </c>
      <c r="L838">
        <v>-6.2047430000000001E-2</v>
      </c>
      <c r="M838">
        <v>0.70574239999999999</v>
      </c>
      <c r="N838">
        <v>0</v>
      </c>
      <c r="O838">
        <v>0</v>
      </c>
      <c r="P838">
        <v>0</v>
      </c>
      <c r="Q838">
        <v>0</v>
      </c>
      <c r="R838">
        <v>23.08868</v>
      </c>
      <c r="S838">
        <v>44.52158</v>
      </c>
      <c r="T838">
        <v>55.546219999999998</v>
      </c>
      <c r="U838">
        <v>67.81465</v>
      </c>
      <c r="V838">
        <v>70.590519999999998</v>
      </c>
      <c r="W838">
        <v>63.76003</v>
      </c>
      <c r="X838">
        <v>56.684800000000003</v>
      </c>
      <c r="Y838">
        <v>65.240359999999995</v>
      </c>
      <c r="Z838">
        <v>0</v>
      </c>
      <c r="AA838">
        <v>1</v>
      </c>
      <c r="AB838">
        <v>0</v>
      </c>
      <c r="AC838">
        <v>0</v>
      </c>
      <c r="AD838">
        <v>0</v>
      </c>
      <c r="AE838">
        <v>3.6498839999999998E-4</v>
      </c>
      <c r="AF838">
        <v>2.13632E-4</v>
      </c>
      <c r="AG838">
        <v>-1.199571E-4</v>
      </c>
      <c r="AH838">
        <v>0.99999979999999999</v>
      </c>
      <c r="AI838">
        <v>1</v>
      </c>
      <c r="AJ838">
        <v>0</v>
      </c>
      <c r="AK838">
        <v>0</v>
      </c>
      <c r="AL838">
        <v>0</v>
      </c>
      <c r="AM838">
        <v>1</v>
      </c>
      <c r="AN838">
        <v>1</v>
      </c>
      <c r="AO838">
        <v>1</v>
      </c>
      <c r="AP838">
        <v>0</v>
      </c>
      <c r="AQ838">
        <v>0</v>
      </c>
      <c r="AR838">
        <v>0</v>
      </c>
      <c r="AS838" s="1">
        <v>4.1926819999999997E-11</v>
      </c>
      <c r="AT838" s="1">
        <v>5.4418020000000004E-10</v>
      </c>
      <c r="AU838" s="1">
        <v>-1.872474E-8</v>
      </c>
      <c r="AV838">
        <v>1</v>
      </c>
      <c r="AW838">
        <v>1</v>
      </c>
      <c r="AX838">
        <v>0</v>
      </c>
      <c r="AY838">
        <v>0</v>
      </c>
      <c r="AZ838">
        <v>0</v>
      </c>
      <c r="BA838">
        <v>1</v>
      </c>
      <c r="BB838">
        <v>2</v>
      </c>
      <c r="BC838">
        <v>1</v>
      </c>
      <c r="BD838">
        <v>0</v>
      </c>
      <c r="BE838">
        <v>0</v>
      </c>
      <c r="BF838">
        <v>0</v>
      </c>
      <c r="BG838" s="1">
        <v>2.3087449999999999E-11</v>
      </c>
      <c r="BH838" s="1">
        <v>7.1458160000000002E-10</v>
      </c>
      <c r="BI838" s="1">
        <v>-1.0333550000000001E-8</v>
      </c>
      <c r="BJ838">
        <v>1</v>
      </c>
      <c r="BK838">
        <v>1</v>
      </c>
      <c r="BL838">
        <v>0</v>
      </c>
      <c r="BM838">
        <v>0</v>
      </c>
      <c r="BN838">
        <v>0</v>
      </c>
      <c r="BO838">
        <v>1</v>
      </c>
      <c r="BP838">
        <v>3</v>
      </c>
      <c r="BQ838">
        <v>1</v>
      </c>
      <c r="BR838">
        <v>0</v>
      </c>
      <c r="BS838">
        <v>0</v>
      </c>
      <c r="BT838">
        <v>0</v>
      </c>
      <c r="BU838" s="1">
        <v>2.3087449999999999E-11</v>
      </c>
      <c r="BV838" s="1">
        <v>7.1458160000000002E-10</v>
      </c>
      <c r="BW838" s="1">
        <v>-1.0333550000000001E-8</v>
      </c>
      <c r="BX838">
        <v>1</v>
      </c>
      <c r="BY838">
        <v>1</v>
      </c>
      <c r="BZ838">
        <v>0</v>
      </c>
      <c r="CA838">
        <v>0</v>
      </c>
      <c r="CB838">
        <v>0</v>
      </c>
    </row>
    <row r="839" spans="1:80" x14ac:dyDescent="0.25">
      <c r="A839">
        <v>78.985399999999998</v>
      </c>
      <c r="B839">
        <v>1.9742489999999999</v>
      </c>
      <c r="C839">
        <v>0.81812450000000003</v>
      </c>
      <c r="D839">
        <v>2.690293</v>
      </c>
      <c r="E839">
        <v>1.2901620000000001E-2</v>
      </c>
      <c r="F839">
        <v>-6.6460369999999996E-3</v>
      </c>
      <c r="G839">
        <v>-3.6387089999999997E-2</v>
      </c>
      <c r="H839">
        <v>0.99923240000000002</v>
      </c>
      <c r="I839">
        <v>0.45821070000000003</v>
      </c>
      <c r="J839">
        <v>6.2260240000000001E-2</v>
      </c>
      <c r="K839">
        <v>0.70343990000000001</v>
      </c>
      <c r="L839">
        <v>-6.2096539999999999E-2</v>
      </c>
      <c r="M839">
        <v>0.70529430000000004</v>
      </c>
      <c r="N839">
        <v>0</v>
      </c>
      <c r="O839">
        <v>0</v>
      </c>
      <c r="P839">
        <v>0</v>
      </c>
      <c r="Q839">
        <v>0</v>
      </c>
      <c r="R839">
        <v>26.100529999999999</v>
      </c>
      <c r="S839">
        <v>50.327449999999999</v>
      </c>
      <c r="T839">
        <v>62.792430000000003</v>
      </c>
      <c r="U839">
        <v>76.659869999999998</v>
      </c>
      <c r="V839">
        <v>79.796840000000003</v>
      </c>
      <c r="W839">
        <v>72.074740000000006</v>
      </c>
      <c r="X839">
        <v>64.075490000000002</v>
      </c>
      <c r="Y839">
        <v>73.746930000000006</v>
      </c>
      <c r="Z839">
        <v>0</v>
      </c>
      <c r="AA839">
        <v>1</v>
      </c>
      <c r="AB839">
        <v>0</v>
      </c>
      <c r="AC839">
        <v>0</v>
      </c>
      <c r="AD839">
        <v>0</v>
      </c>
      <c r="AE839">
        <v>2.939854E-4</v>
      </c>
      <c r="AF839">
        <v>-1.0606749999999999E-4</v>
      </c>
      <c r="AG839">
        <v>3.6857120000000001E-4</v>
      </c>
      <c r="AH839">
        <v>0.99999979999999999</v>
      </c>
      <c r="AI839">
        <v>1</v>
      </c>
      <c r="AJ839">
        <v>0</v>
      </c>
      <c r="AK839">
        <v>0</v>
      </c>
      <c r="AL839">
        <v>0</v>
      </c>
      <c r="AM839">
        <v>1</v>
      </c>
      <c r="AN839">
        <v>1</v>
      </c>
      <c r="AO839">
        <v>1</v>
      </c>
      <c r="AP839">
        <v>0</v>
      </c>
      <c r="AQ839">
        <v>0</v>
      </c>
      <c r="AR839">
        <v>0</v>
      </c>
      <c r="AS839" s="1">
        <v>1.5548730000000001E-11</v>
      </c>
      <c r="AT839" s="1">
        <v>7.4015290000000002E-11</v>
      </c>
      <c r="AU839" s="1">
        <v>-1.282545E-8</v>
      </c>
      <c r="AV839">
        <v>1</v>
      </c>
      <c r="AW839">
        <v>1</v>
      </c>
      <c r="AX839">
        <v>0</v>
      </c>
      <c r="AY839">
        <v>0</v>
      </c>
      <c r="AZ839">
        <v>0</v>
      </c>
      <c r="BA839">
        <v>1</v>
      </c>
      <c r="BB839">
        <v>2</v>
      </c>
      <c r="BC839">
        <v>1</v>
      </c>
      <c r="BD839">
        <v>0</v>
      </c>
      <c r="BE839">
        <v>0</v>
      </c>
      <c r="BF839">
        <v>0</v>
      </c>
      <c r="BG839" s="1">
        <v>4.0141079999999998E-12</v>
      </c>
      <c r="BH839" s="1">
        <v>2.4012389999999998E-12</v>
      </c>
      <c r="BI839" s="1">
        <v>-9.1754540000000002E-9</v>
      </c>
      <c r="BJ839">
        <v>1</v>
      </c>
      <c r="BK839">
        <v>1</v>
      </c>
      <c r="BL839">
        <v>0</v>
      </c>
      <c r="BM839">
        <v>0</v>
      </c>
      <c r="BN839">
        <v>0</v>
      </c>
      <c r="BO839">
        <v>1</v>
      </c>
      <c r="BP839">
        <v>3</v>
      </c>
      <c r="BQ839">
        <v>1</v>
      </c>
      <c r="BR839">
        <v>0</v>
      </c>
      <c r="BS839">
        <v>0</v>
      </c>
      <c r="BT839">
        <v>0</v>
      </c>
      <c r="BU839" s="1">
        <v>4.2802530000000002E-12</v>
      </c>
      <c r="BV839" s="1">
        <v>1.4131749999999999E-10</v>
      </c>
      <c r="BW839" s="1">
        <v>-1.5437540000000001E-8</v>
      </c>
      <c r="BX839">
        <v>1</v>
      </c>
      <c r="BY839">
        <v>1</v>
      </c>
      <c r="BZ839">
        <v>0</v>
      </c>
      <c r="CA839">
        <v>0</v>
      </c>
      <c r="CB839">
        <v>0</v>
      </c>
    </row>
    <row r="840" spans="1:80" x14ac:dyDescent="0.25">
      <c r="A840">
        <v>79.035129999999995</v>
      </c>
      <c r="B840">
        <v>1.9742489999999999</v>
      </c>
      <c r="C840">
        <v>0.81812450000000003</v>
      </c>
      <c r="D840">
        <v>2.690293</v>
      </c>
      <c r="E840">
        <v>1.324584E-2</v>
      </c>
      <c r="F840">
        <v>-6.2257060000000001E-3</v>
      </c>
      <c r="G840">
        <v>-3.5654379999999999E-2</v>
      </c>
      <c r="H840">
        <v>0.99925699999999995</v>
      </c>
      <c r="I840">
        <v>0.45821070000000003</v>
      </c>
      <c r="J840">
        <v>6.2236989999999999E-2</v>
      </c>
      <c r="K840">
        <v>0.70378620000000003</v>
      </c>
      <c r="L840">
        <v>-6.2134490000000001E-2</v>
      </c>
      <c r="M840">
        <v>0.7049474</v>
      </c>
      <c r="N840">
        <v>0</v>
      </c>
      <c r="O840">
        <v>0</v>
      </c>
      <c r="P840">
        <v>0</v>
      </c>
      <c r="Q840">
        <v>0</v>
      </c>
      <c r="R840">
        <v>25.094090000000001</v>
      </c>
      <c r="S840">
        <v>48.389560000000003</v>
      </c>
      <c r="T840">
        <v>60.379379999999998</v>
      </c>
      <c r="U840">
        <v>73.712100000000007</v>
      </c>
      <c r="V840">
        <v>76.727710000000002</v>
      </c>
      <c r="W840">
        <v>69.301559999999995</v>
      </c>
      <c r="X840">
        <v>61.608080000000001</v>
      </c>
      <c r="Y840">
        <v>70.906009999999995</v>
      </c>
      <c r="Z840">
        <v>0</v>
      </c>
      <c r="AA840">
        <v>1</v>
      </c>
      <c r="AB840">
        <v>0</v>
      </c>
      <c r="AC840">
        <v>0</v>
      </c>
      <c r="AD840">
        <v>0</v>
      </c>
      <c r="AE840">
        <v>3.5408290000000001E-4</v>
      </c>
      <c r="AF840">
        <v>3.9771259999999998E-4</v>
      </c>
      <c r="AG840">
        <v>7.4106460000000003E-4</v>
      </c>
      <c r="AH840">
        <v>0.99999950000000004</v>
      </c>
      <c r="AI840">
        <v>1</v>
      </c>
      <c r="AJ840">
        <v>0</v>
      </c>
      <c r="AK840">
        <v>0</v>
      </c>
      <c r="AL840">
        <v>0</v>
      </c>
      <c r="AM840">
        <v>1</v>
      </c>
      <c r="AN840">
        <v>1</v>
      </c>
      <c r="AO840">
        <v>1</v>
      </c>
      <c r="AP840">
        <v>0</v>
      </c>
      <c r="AQ840">
        <v>0</v>
      </c>
      <c r="AR840">
        <v>0</v>
      </c>
      <c r="AS840" s="1">
        <v>-1.0192180000000001E-11</v>
      </c>
      <c r="AT840" s="1">
        <v>-2.5470009999999999E-10</v>
      </c>
      <c r="AU840" s="1">
        <v>-5.9250839999999996E-9</v>
      </c>
      <c r="AV840">
        <v>1</v>
      </c>
      <c r="AW840">
        <v>1</v>
      </c>
      <c r="AX840">
        <v>0</v>
      </c>
      <c r="AY840">
        <v>0</v>
      </c>
      <c r="AZ840">
        <v>0</v>
      </c>
      <c r="BA840">
        <v>1</v>
      </c>
      <c r="BB840">
        <v>2</v>
      </c>
      <c r="BC840">
        <v>1</v>
      </c>
      <c r="BD840">
        <v>0</v>
      </c>
      <c r="BE840">
        <v>0</v>
      </c>
      <c r="BF840">
        <v>0</v>
      </c>
      <c r="BG840" s="1">
        <v>-1.0221460000000001E-11</v>
      </c>
      <c r="BH840" s="1">
        <v>-2.6011510000000002E-10</v>
      </c>
      <c r="BI840" s="1">
        <v>-1.170458E-8</v>
      </c>
      <c r="BJ840">
        <v>1</v>
      </c>
      <c r="BK840">
        <v>1</v>
      </c>
      <c r="BL840">
        <v>0</v>
      </c>
      <c r="BM840">
        <v>0</v>
      </c>
      <c r="BN840">
        <v>0</v>
      </c>
      <c r="BO840">
        <v>1</v>
      </c>
      <c r="BP840">
        <v>3</v>
      </c>
      <c r="BQ840">
        <v>1</v>
      </c>
      <c r="BR840">
        <v>0</v>
      </c>
      <c r="BS840">
        <v>0</v>
      </c>
      <c r="BT840">
        <v>0</v>
      </c>
      <c r="BU840" s="1">
        <v>-9.8919429999999997E-12</v>
      </c>
      <c r="BV840" s="1">
        <v>-2.8289599999999999E-10</v>
      </c>
      <c r="BW840" s="1">
        <v>-1.0649E-8</v>
      </c>
      <c r="BX840">
        <v>1</v>
      </c>
      <c r="BY840">
        <v>1</v>
      </c>
      <c r="BZ840">
        <v>0</v>
      </c>
      <c r="CA840">
        <v>0</v>
      </c>
      <c r="CB840">
        <v>0</v>
      </c>
    </row>
    <row r="841" spans="1:80" x14ac:dyDescent="0.25">
      <c r="A841">
        <v>79.085660000000004</v>
      </c>
      <c r="B841">
        <v>1.9742489999999999</v>
      </c>
      <c r="C841">
        <v>0.81812450000000003</v>
      </c>
      <c r="D841">
        <v>2.690293</v>
      </c>
      <c r="E841">
        <v>1.366123E-2</v>
      </c>
      <c r="F841">
        <v>-5.8174059999999998E-3</v>
      </c>
      <c r="G841">
        <v>-3.4961579999999999E-2</v>
      </c>
      <c r="H841">
        <v>0.99927840000000001</v>
      </c>
      <c r="I841">
        <v>0.45821070000000003</v>
      </c>
      <c r="J841">
        <v>6.2218950000000002E-2</v>
      </c>
      <c r="K841">
        <v>0.70405410000000002</v>
      </c>
      <c r="L841">
        <v>-6.2163780000000002E-2</v>
      </c>
      <c r="M841">
        <v>0.70467880000000005</v>
      </c>
      <c r="N841">
        <v>0</v>
      </c>
      <c r="O841">
        <v>0</v>
      </c>
      <c r="P841">
        <v>0</v>
      </c>
      <c r="Q841">
        <v>0</v>
      </c>
      <c r="R841">
        <v>25.083400000000001</v>
      </c>
      <c r="S841">
        <v>48.389850000000003</v>
      </c>
      <c r="T841">
        <v>60.380929999999999</v>
      </c>
      <c r="U841">
        <v>73.713390000000004</v>
      </c>
      <c r="V841">
        <v>76.730230000000006</v>
      </c>
      <c r="W841">
        <v>69.302700000000002</v>
      </c>
      <c r="X841">
        <v>61.606949999999998</v>
      </c>
      <c r="Y841">
        <v>70.899820000000005</v>
      </c>
      <c r="Z841">
        <v>0</v>
      </c>
      <c r="AA841">
        <v>1</v>
      </c>
      <c r="AB841">
        <v>0</v>
      </c>
      <c r="AC841">
        <v>0</v>
      </c>
      <c r="AD841">
        <v>0</v>
      </c>
      <c r="AE841">
        <v>4.2522369999999999E-4</v>
      </c>
      <c r="AF841">
        <v>3.8417129999999999E-4</v>
      </c>
      <c r="AG841">
        <v>7.0099249999999995E-4</v>
      </c>
      <c r="AH841">
        <v>0.99999959999999999</v>
      </c>
      <c r="AI841">
        <v>1</v>
      </c>
      <c r="AJ841">
        <v>0</v>
      </c>
      <c r="AK841">
        <v>0</v>
      </c>
      <c r="AL841">
        <v>0</v>
      </c>
      <c r="AM841">
        <v>1</v>
      </c>
      <c r="AN841">
        <v>1</v>
      </c>
      <c r="AO841">
        <v>1</v>
      </c>
      <c r="AP841">
        <v>0</v>
      </c>
      <c r="AQ841">
        <v>0</v>
      </c>
      <c r="AR841">
        <v>0</v>
      </c>
      <c r="AS841" s="1">
        <v>-5.612095E-13</v>
      </c>
      <c r="AT841" s="1">
        <v>-1.9494589999999999E-10</v>
      </c>
      <c r="AU841" s="1">
        <v>-1.260576E-8</v>
      </c>
      <c r="AV841">
        <v>1</v>
      </c>
      <c r="AW841">
        <v>1</v>
      </c>
      <c r="AX841">
        <v>0</v>
      </c>
      <c r="AY841">
        <v>0</v>
      </c>
      <c r="AZ841">
        <v>0</v>
      </c>
      <c r="BA841">
        <v>1</v>
      </c>
      <c r="BB841">
        <v>2</v>
      </c>
      <c r="BC841">
        <v>1</v>
      </c>
      <c r="BD841">
        <v>0</v>
      </c>
      <c r="BE841">
        <v>0</v>
      </c>
      <c r="BF841">
        <v>0</v>
      </c>
      <c r="BG841" s="1">
        <v>2.468955E-12</v>
      </c>
      <c r="BH841" s="1">
        <v>-1.768694E-10</v>
      </c>
      <c r="BI841" s="1">
        <v>-1.3595089999999999E-8</v>
      </c>
      <c r="BJ841">
        <v>1</v>
      </c>
      <c r="BK841">
        <v>1</v>
      </c>
      <c r="BL841">
        <v>0</v>
      </c>
      <c r="BM841">
        <v>0</v>
      </c>
      <c r="BN841">
        <v>0</v>
      </c>
      <c r="BO841">
        <v>1</v>
      </c>
      <c r="BP841">
        <v>3</v>
      </c>
      <c r="BQ841">
        <v>1</v>
      </c>
      <c r="BR841">
        <v>0</v>
      </c>
      <c r="BS841">
        <v>0</v>
      </c>
      <c r="BT841">
        <v>0</v>
      </c>
      <c r="BU841" s="1">
        <v>-4.7225309999999998E-12</v>
      </c>
      <c r="BV841" s="1">
        <v>-1.8181559999999999E-10</v>
      </c>
      <c r="BW841" s="1">
        <v>-9.9317199999999993E-9</v>
      </c>
      <c r="BX841">
        <v>1</v>
      </c>
      <c r="BY841">
        <v>1</v>
      </c>
      <c r="BZ841">
        <v>0</v>
      </c>
      <c r="CA841">
        <v>0</v>
      </c>
      <c r="CB841">
        <v>0</v>
      </c>
    </row>
    <row r="842" spans="1:80" x14ac:dyDescent="0.25">
      <c r="A842">
        <v>79.134150000000005</v>
      </c>
      <c r="B842">
        <v>1.9864790000000001</v>
      </c>
      <c r="C842">
        <v>0.81751260000000003</v>
      </c>
      <c r="D842">
        <v>2.6895419999999999</v>
      </c>
      <c r="E842">
        <v>1.3842439999999999E-2</v>
      </c>
      <c r="F842">
        <v>-5.7135789999999999E-3</v>
      </c>
      <c r="G842">
        <v>-3.4812009999999997E-2</v>
      </c>
      <c r="H842">
        <v>0.99928170000000005</v>
      </c>
      <c r="I842">
        <v>0.45821070000000003</v>
      </c>
      <c r="J842">
        <v>6.2196130000000002E-2</v>
      </c>
      <c r="K842">
        <v>0.70426639999999996</v>
      </c>
      <c r="L842">
        <v>-6.2178369999999997E-2</v>
      </c>
      <c r="M842">
        <v>0.70446750000000002</v>
      </c>
      <c r="N842">
        <v>0</v>
      </c>
      <c r="O842">
        <v>0</v>
      </c>
      <c r="P842">
        <v>0</v>
      </c>
      <c r="Q842">
        <v>0</v>
      </c>
      <c r="R842">
        <v>23.05668</v>
      </c>
      <c r="S842">
        <v>44.512189999999997</v>
      </c>
      <c r="T842">
        <v>55.547040000000003</v>
      </c>
      <c r="U842">
        <v>67.812820000000002</v>
      </c>
      <c r="V842">
        <v>70.590779999999995</v>
      </c>
      <c r="W842">
        <v>63.755549999999999</v>
      </c>
      <c r="X842">
        <v>56.672559999999997</v>
      </c>
      <c r="Y842">
        <v>65.214200000000005</v>
      </c>
      <c r="Z842">
        <v>0</v>
      </c>
      <c r="AA842">
        <v>1</v>
      </c>
      <c r="AB842">
        <v>0</v>
      </c>
      <c r="AC842">
        <v>0</v>
      </c>
      <c r="AD842">
        <v>0</v>
      </c>
      <c r="AE842">
        <v>1.8378550000000001E-4</v>
      </c>
      <c r="AF842" s="1">
        <v>9.5397819999999998E-5</v>
      </c>
      <c r="AG842">
        <v>1.52137E-4</v>
      </c>
      <c r="AH842">
        <v>1</v>
      </c>
      <c r="AI842">
        <v>1</v>
      </c>
      <c r="AJ842">
        <v>0</v>
      </c>
      <c r="AK842">
        <v>0</v>
      </c>
      <c r="AL842">
        <v>0</v>
      </c>
      <c r="AM842">
        <v>1</v>
      </c>
      <c r="AN842">
        <v>1</v>
      </c>
      <c r="AO842">
        <v>1</v>
      </c>
      <c r="AP842">
        <v>2.3979070000000002E-2</v>
      </c>
      <c r="AQ842">
        <v>-1.1997819999999999E-3</v>
      </c>
      <c r="AR842">
        <v>-1.472859E-3</v>
      </c>
      <c r="AS842" s="1">
        <v>8.8763810000000008E-12</v>
      </c>
      <c r="AT842" s="1">
        <v>5.3358939999999999E-11</v>
      </c>
      <c r="AU842" s="1">
        <v>-1.6519780000000001E-8</v>
      </c>
      <c r="AV842">
        <v>1</v>
      </c>
      <c r="AW842">
        <v>1</v>
      </c>
      <c r="AX842">
        <v>0</v>
      </c>
      <c r="AY842">
        <v>0</v>
      </c>
      <c r="AZ842">
        <v>0</v>
      </c>
      <c r="BA842">
        <v>1</v>
      </c>
      <c r="BB842">
        <v>2</v>
      </c>
      <c r="BC842">
        <v>1</v>
      </c>
      <c r="BD842">
        <v>0</v>
      </c>
      <c r="BE842">
        <v>0</v>
      </c>
      <c r="BF842">
        <v>0</v>
      </c>
      <c r="BG842" s="1">
        <v>5.047143E-12</v>
      </c>
      <c r="BH842" s="1">
        <v>3.5794989999999998E-11</v>
      </c>
      <c r="BI842" s="1">
        <v>-1.8637750000000001E-8</v>
      </c>
      <c r="BJ842">
        <v>1</v>
      </c>
      <c r="BK842">
        <v>1</v>
      </c>
      <c r="BL842">
        <v>0</v>
      </c>
      <c r="BM842">
        <v>0</v>
      </c>
      <c r="BN842">
        <v>0</v>
      </c>
      <c r="BO842">
        <v>1</v>
      </c>
      <c r="BP842">
        <v>3</v>
      </c>
      <c r="BQ842">
        <v>1</v>
      </c>
      <c r="BR842">
        <v>0</v>
      </c>
      <c r="BS842">
        <v>0</v>
      </c>
      <c r="BT842">
        <v>0</v>
      </c>
      <c r="BU842" s="1">
        <v>8.4350809999999994E-12</v>
      </c>
      <c r="BV842" s="1">
        <v>4.2941199999999997E-11</v>
      </c>
      <c r="BW842" s="1">
        <v>-1.8573780000000001E-8</v>
      </c>
      <c r="BX842">
        <v>1</v>
      </c>
      <c r="BY842">
        <v>1</v>
      </c>
      <c r="BZ842">
        <v>0</v>
      </c>
      <c r="CA842">
        <v>0</v>
      </c>
      <c r="CB842">
        <v>0</v>
      </c>
    </row>
    <row r="843" spans="1:80" x14ac:dyDescent="0.25">
      <c r="A843">
        <v>79.184269999999998</v>
      </c>
      <c r="B843">
        <v>2.017503</v>
      </c>
      <c r="C843">
        <v>0.81564970000000003</v>
      </c>
      <c r="D843">
        <v>2.6921889999999999</v>
      </c>
      <c r="E843">
        <v>1.400406E-2</v>
      </c>
      <c r="F843">
        <v>-5.9287400000000001E-3</v>
      </c>
      <c r="G843">
        <v>-3.4831620000000001E-2</v>
      </c>
      <c r="H843">
        <v>0.99927750000000004</v>
      </c>
      <c r="I843">
        <v>0.45821070000000003</v>
      </c>
      <c r="J843">
        <v>6.2128370000000002E-2</v>
      </c>
      <c r="K843">
        <v>0.70443359999999999</v>
      </c>
      <c r="L843">
        <v>-6.213929E-2</v>
      </c>
      <c r="M843">
        <v>0.70430970000000004</v>
      </c>
      <c r="N843">
        <v>0</v>
      </c>
      <c r="O843">
        <v>0</v>
      </c>
      <c r="P843">
        <v>0</v>
      </c>
      <c r="Q843">
        <v>0</v>
      </c>
      <c r="R843">
        <v>23.753039999999999</v>
      </c>
      <c r="S843">
        <v>46.212719999999997</v>
      </c>
      <c r="T843">
        <v>57.779730000000001</v>
      </c>
      <c r="U843">
        <v>70.589230000000001</v>
      </c>
      <c r="V843">
        <v>73.532539999999997</v>
      </c>
      <c r="W843">
        <v>66.387240000000006</v>
      </c>
      <c r="X843">
        <v>58.984560000000002</v>
      </c>
      <c r="Y843">
        <v>67.812709999999996</v>
      </c>
      <c r="Z843">
        <v>0</v>
      </c>
      <c r="AA843">
        <v>1</v>
      </c>
      <c r="AB843">
        <v>0</v>
      </c>
      <c r="AC843">
        <v>0</v>
      </c>
      <c r="AD843">
        <v>0</v>
      </c>
      <c r="AE843">
        <v>1.54136E-4</v>
      </c>
      <c r="AF843">
        <v>-2.2042709999999999E-4</v>
      </c>
      <c r="AG843" s="1">
        <v>-2.166514E-5</v>
      </c>
      <c r="AH843">
        <v>1</v>
      </c>
      <c r="AI843">
        <v>1</v>
      </c>
      <c r="AJ843">
        <v>0</v>
      </c>
      <c r="AK843">
        <v>0</v>
      </c>
      <c r="AL843">
        <v>0</v>
      </c>
      <c r="AM843">
        <v>1</v>
      </c>
      <c r="AN843">
        <v>1</v>
      </c>
      <c r="AO843">
        <v>1</v>
      </c>
      <c r="AP843">
        <v>3.6455990000000001E-2</v>
      </c>
      <c r="AQ843">
        <v>-2.5299519999999998E-3</v>
      </c>
      <c r="AR843">
        <v>8.2020619999999995E-3</v>
      </c>
      <c r="AS843" s="1">
        <v>-2.2294440000000001E-12</v>
      </c>
      <c r="AT843" s="1">
        <v>1.6868840000000001E-11</v>
      </c>
      <c r="AU843" s="1">
        <v>-7.6861009999999992E-9</v>
      </c>
      <c r="AV843">
        <v>1</v>
      </c>
      <c r="AW843">
        <v>1</v>
      </c>
      <c r="AX843">
        <v>0</v>
      </c>
      <c r="AY843">
        <v>0</v>
      </c>
      <c r="AZ843">
        <v>0</v>
      </c>
      <c r="BA843">
        <v>1</v>
      </c>
      <c r="BB843">
        <v>2</v>
      </c>
      <c r="BC843">
        <v>1</v>
      </c>
      <c r="BD843">
        <v>0</v>
      </c>
      <c r="BE843">
        <v>0</v>
      </c>
      <c r="BF843">
        <v>0</v>
      </c>
      <c r="BG843" s="1">
        <v>-2.1309140000000001E-12</v>
      </c>
      <c r="BH843" s="1">
        <v>1.702341E-11</v>
      </c>
      <c r="BI843" s="1">
        <v>-8.1800280000000001E-9</v>
      </c>
      <c r="BJ843">
        <v>1</v>
      </c>
      <c r="BK843">
        <v>1</v>
      </c>
      <c r="BL843">
        <v>0</v>
      </c>
      <c r="BM843">
        <v>0</v>
      </c>
      <c r="BN843">
        <v>0</v>
      </c>
      <c r="BO843">
        <v>1</v>
      </c>
      <c r="BP843">
        <v>3</v>
      </c>
      <c r="BQ843">
        <v>1</v>
      </c>
      <c r="BR843">
        <v>0</v>
      </c>
      <c r="BS843">
        <v>0</v>
      </c>
      <c r="BT843">
        <v>0</v>
      </c>
      <c r="BU843" s="1">
        <v>-1.9128569999999999E-12</v>
      </c>
      <c r="BV843" s="1">
        <v>1.4649859999999999E-11</v>
      </c>
      <c r="BW843" s="1">
        <v>-7.6878409999999997E-9</v>
      </c>
      <c r="BX843">
        <v>1</v>
      </c>
      <c r="BY843">
        <v>1</v>
      </c>
      <c r="BZ843">
        <v>0</v>
      </c>
      <c r="CA843">
        <v>0</v>
      </c>
      <c r="CB843">
        <v>0</v>
      </c>
    </row>
    <row r="844" spans="1:80" x14ac:dyDescent="0.25">
      <c r="A844">
        <v>79.234939999999995</v>
      </c>
      <c r="B844">
        <v>2.0662799999999999</v>
      </c>
      <c r="C844">
        <v>0.81242979999999998</v>
      </c>
      <c r="D844">
        <v>2.7025739999999998</v>
      </c>
      <c r="E844">
        <v>1.437167E-2</v>
      </c>
      <c r="F844">
        <v>-4.9429870000000002E-3</v>
      </c>
      <c r="G844">
        <v>-3.4443889999999998E-2</v>
      </c>
      <c r="H844">
        <v>0.99929109999999999</v>
      </c>
      <c r="I844">
        <v>0.45821070000000003</v>
      </c>
      <c r="J844">
        <v>6.2019640000000001E-2</v>
      </c>
      <c r="K844">
        <v>0.70443460000000002</v>
      </c>
      <c r="L844">
        <v>-6.2029019999999997E-2</v>
      </c>
      <c r="M844">
        <v>0.70432799999999995</v>
      </c>
      <c r="N844">
        <v>0</v>
      </c>
      <c r="O844">
        <v>0</v>
      </c>
      <c r="P844">
        <v>0</v>
      </c>
      <c r="Q844">
        <v>0</v>
      </c>
      <c r="R844">
        <v>23.036359999999998</v>
      </c>
      <c r="S844">
        <v>45.670720000000003</v>
      </c>
      <c r="T844">
        <v>57.405839999999998</v>
      </c>
      <c r="U844">
        <v>70.262630000000001</v>
      </c>
      <c r="V844">
        <v>73.329030000000003</v>
      </c>
      <c r="W844">
        <v>66.161270000000002</v>
      </c>
      <c r="X844">
        <v>58.742319999999999</v>
      </c>
      <c r="Y844">
        <v>67.354429999999994</v>
      </c>
      <c r="Z844">
        <v>0</v>
      </c>
      <c r="AA844">
        <v>1</v>
      </c>
      <c r="AB844">
        <v>0</v>
      </c>
      <c r="AC844">
        <v>0</v>
      </c>
      <c r="AD844">
        <v>0</v>
      </c>
      <c r="AE844">
        <v>3.9973219999999999E-4</v>
      </c>
      <c r="AF844">
        <v>9.6679619999999998E-4</v>
      </c>
      <c r="AG844">
        <v>4.0378540000000001E-4</v>
      </c>
      <c r="AH844">
        <v>0.99999919999999998</v>
      </c>
      <c r="AI844">
        <v>1</v>
      </c>
      <c r="AJ844">
        <v>0</v>
      </c>
      <c r="AK844">
        <v>0</v>
      </c>
      <c r="AL844">
        <v>0</v>
      </c>
      <c r="AM844">
        <v>1</v>
      </c>
      <c r="AN844">
        <v>1</v>
      </c>
      <c r="AO844">
        <v>1</v>
      </c>
      <c r="AP844">
        <v>6.3745419999999997E-2</v>
      </c>
      <c r="AQ844">
        <v>-3.8992710000000002E-3</v>
      </c>
      <c r="AR844">
        <v>1.034557E-2</v>
      </c>
      <c r="AS844" s="1">
        <v>5.5959210000000004E-13</v>
      </c>
      <c r="AT844" s="1">
        <v>3.2651419999999997E-11</v>
      </c>
      <c r="AU844" s="1">
        <v>-3.8856129999999999E-9</v>
      </c>
      <c r="AV844">
        <v>0.99999990000000005</v>
      </c>
      <c r="AW844">
        <v>1</v>
      </c>
      <c r="AX844">
        <v>0</v>
      </c>
      <c r="AY844">
        <v>0</v>
      </c>
      <c r="AZ844">
        <v>0</v>
      </c>
      <c r="BA844">
        <v>1</v>
      </c>
      <c r="BB844">
        <v>2</v>
      </c>
      <c r="BC844">
        <v>1</v>
      </c>
      <c r="BD844">
        <v>0</v>
      </c>
      <c r="BE844">
        <v>0</v>
      </c>
      <c r="BF844">
        <v>0</v>
      </c>
      <c r="BG844" s="1">
        <v>-7.3907040000000003E-13</v>
      </c>
      <c r="BH844" s="1">
        <v>2.783107E-11</v>
      </c>
      <c r="BI844" s="1">
        <v>1.334832E-9</v>
      </c>
      <c r="BJ844">
        <v>0.99999990000000005</v>
      </c>
      <c r="BK844">
        <v>1</v>
      </c>
      <c r="BL844">
        <v>0</v>
      </c>
      <c r="BM844">
        <v>0</v>
      </c>
      <c r="BN844">
        <v>0</v>
      </c>
      <c r="BO844">
        <v>1</v>
      </c>
      <c r="BP844">
        <v>3</v>
      </c>
      <c r="BQ844">
        <v>1</v>
      </c>
      <c r="BR844">
        <v>0</v>
      </c>
      <c r="BS844">
        <v>0</v>
      </c>
      <c r="BT844">
        <v>0</v>
      </c>
      <c r="BU844" s="1">
        <v>3.0719929999999998E-12</v>
      </c>
      <c r="BV844" s="1">
        <v>4.0244459999999998E-11</v>
      </c>
      <c r="BW844">
        <v>-6.9999999999999998E-9</v>
      </c>
      <c r="BX844">
        <v>0.99999990000000005</v>
      </c>
      <c r="BY844">
        <v>1</v>
      </c>
      <c r="BZ844">
        <v>0</v>
      </c>
      <c r="CA844">
        <v>0</v>
      </c>
      <c r="CB844">
        <v>0</v>
      </c>
    </row>
    <row r="845" spans="1:80" x14ac:dyDescent="0.25">
      <c r="A845">
        <v>79.284630000000007</v>
      </c>
      <c r="B845">
        <v>2.1232190000000002</v>
      </c>
      <c r="C845">
        <v>0.80905369999999999</v>
      </c>
      <c r="D845">
        <v>2.711147</v>
      </c>
      <c r="E845">
        <v>1.456209E-2</v>
      </c>
      <c r="F845">
        <v>-5.1951260000000004E-3</v>
      </c>
      <c r="G845">
        <v>-3.4056999999999997E-2</v>
      </c>
      <c r="H845">
        <v>0.99930030000000003</v>
      </c>
      <c r="I845">
        <v>0.45821070000000003</v>
      </c>
      <c r="J845">
        <v>6.1840689999999997E-2</v>
      </c>
      <c r="K845">
        <v>0.704295</v>
      </c>
      <c r="L845">
        <v>-6.1822559999999999E-2</v>
      </c>
      <c r="M845">
        <v>0.7045015</v>
      </c>
      <c r="N845">
        <v>0</v>
      </c>
      <c r="O845">
        <v>0</v>
      </c>
      <c r="P845">
        <v>0</v>
      </c>
      <c r="Q845">
        <v>0</v>
      </c>
      <c r="R845">
        <v>21.861840000000001</v>
      </c>
      <c r="S845">
        <v>44.788879999999999</v>
      </c>
      <c r="T845">
        <v>56.84075</v>
      </c>
      <c r="U845">
        <v>69.786860000000004</v>
      </c>
      <c r="V845">
        <v>73.066760000000002</v>
      </c>
      <c r="W845">
        <v>65.867369999999994</v>
      </c>
      <c r="X845">
        <v>58.42886</v>
      </c>
      <c r="Y845">
        <v>66.670140000000004</v>
      </c>
      <c r="Z845">
        <v>0</v>
      </c>
      <c r="AA845">
        <v>1</v>
      </c>
      <c r="AB845">
        <v>0</v>
      </c>
      <c r="AC845">
        <v>0</v>
      </c>
      <c r="AD845">
        <v>0</v>
      </c>
      <c r="AE845">
        <v>1.793314E-4</v>
      </c>
      <c r="AF845">
        <v>-2.6411050000000003E-4</v>
      </c>
      <c r="AG845">
        <v>3.8427980000000001E-4</v>
      </c>
      <c r="AH845">
        <v>0.99999990000000005</v>
      </c>
      <c r="AI845">
        <v>1</v>
      </c>
      <c r="AJ845">
        <v>0</v>
      </c>
      <c r="AK845">
        <v>0</v>
      </c>
      <c r="AL845">
        <v>0</v>
      </c>
      <c r="AM845">
        <v>1</v>
      </c>
      <c r="AN845">
        <v>1</v>
      </c>
      <c r="AO845">
        <v>1</v>
      </c>
      <c r="AP845">
        <v>5.1685710000000003E-2</v>
      </c>
      <c r="AQ845">
        <v>-3.1429209999999999E-3</v>
      </c>
      <c r="AR845">
        <v>9.6109569999999998E-3</v>
      </c>
      <c r="AS845" s="1">
        <v>1.501365E-12</v>
      </c>
      <c r="AT845" s="1">
        <v>-9.9138540000000005E-13</v>
      </c>
      <c r="AU845" s="1">
        <v>1.0668319999999999E-8</v>
      </c>
      <c r="AV845">
        <v>1</v>
      </c>
      <c r="AW845">
        <v>1</v>
      </c>
      <c r="AX845">
        <v>0</v>
      </c>
      <c r="AY845">
        <v>0</v>
      </c>
      <c r="AZ845">
        <v>0</v>
      </c>
      <c r="BA845">
        <v>1</v>
      </c>
      <c r="BB845">
        <v>2</v>
      </c>
      <c r="BC845">
        <v>1</v>
      </c>
      <c r="BD845">
        <v>0</v>
      </c>
      <c r="BE845">
        <v>0</v>
      </c>
      <c r="BF845">
        <v>0</v>
      </c>
      <c r="BG845" s="1">
        <v>1.9502949999999998E-12</v>
      </c>
      <c r="BH845" s="1">
        <v>3.4859649999999999E-12</v>
      </c>
      <c r="BI845" s="1">
        <v>8.5406470000000002E-9</v>
      </c>
      <c r="BJ845">
        <v>1</v>
      </c>
      <c r="BK845">
        <v>1</v>
      </c>
      <c r="BL845">
        <v>0</v>
      </c>
      <c r="BM845">
        <v>0</v>
      </c>
      <c r="BN845">
        <v>0</v>
      </c>
      <c r="BO845">
        <v>1</v>
      </c>
      <c r="BP845">
        <v>3</v>
      </c>
      <c r="BQ845">
        <v>1</v>
      </c>
      <c r="BR845">
        <v>0</v>
      </c>
      <c r="BS845">
        <v>0</v>
      </c>
      <c r="BT845">
        <v>0</v>
      </c>
      <c r="BU845" s="1">
        <v>1.75894E-12</v>
      </c>
      <c r="BV845" s="1">
        <v>3.6035880000000001E-12</v>
      </c>
      <c r="BW845" s="1">
        <v>8.5406990000000002E-9</v>
      </c>
      <c r="BX845">
        <v>1</v>
      </c>
      <c r="BY845">
        <v>1</v>
      </c>
      <c r="BZ845">
        <v>0</v>
      </c>
      <c r="CA845">
        <v>0</v>
      </c>
      <c r="CB845">
        <v>0</v>
      </c>
    </row>
    <row r="846" spans="1:80" x14ac:dyDescent="0.25">
      <c r="A846">
        <v>79.333979999999997</v>
      </c>
      <c r="B846">
        <v>2.1767970000000001</v>
      </c>
      <c r="C846">
        <v>0.80580620000000003</v>
      </c>
      <c r="D846">
        <v>2.7217669999999998</v>
      </c>
      <c r="E846">
        <v>1.4905140000000001E-2</v>
      </c>
      <c r="F846">
        <v>-4.6888540000000001E-3</v>
      </c>
      <c r="G846">
        <v>-3.3597620000000002E-2</v>
      </c>
      <c r="H846">
        <v>0.99931329999999996</v>
      </c>
      <c r="I846">
        <v>0.45821070000000003</v>
      </c>
      <c r="J846">
        <v>6.1623079999999997E-2</v>
      </c>
      <c r="K846">
        <v>0.70402940000000003</v>
      </c>
      <c r="L846">
        <v>-6.1554909999999997E-2</v>
      </c>
      <c r="M846">
        <v>0.70480929999999997</v>
      </c>
      <c r="N846">
        <v>0</v>
      </c>
      <c r="O846">
        <v>0</v>
      </c>
      <c r="P846">
        <v>0</v>
      </c>
      <c r="Q846">
        <v>0</v>
      </c>
      <c r="R846">
        <v>20.550699999999999</v>
      </c>
      <c r="S846">
        <v>43.820869999999999</v>
      </c>
      <c r="T846">
        <v>56.222070000000002</v>
      </c>
      <c r="U846">
        <v>69.263130000000004</v>
      </c>
      <c r="V846">
        <v>72.78116</v>
      </c>
      <c r="W846">
        <v>65.548000000000002</v>
      </c>
      <c r="X846">
        <v>58.090009999999999</v>
      </c>
      <c r="Y846">
        <v>65.91046</v>
      </c>
      <c r="Z846">
        <v>0</v>
      </c>
      <c r="AA846">
        <v>1</v>
      </c>
      <c r="AB846">
        <v>0</v>
      </c>
      <c r="AC846">
        <v>0</v>
      </c>
      <c r="AD846">
        <v>0</v>
      </c>
      <c r="AE846">
        <v>3.5740920000000001E-4</v>
      </c>
      <c r="AF846">
        <v>4.877638E-4</v>
      </c>
      <c r="AG846">
        <v>4.6854399999999999E-4</v>
      </c>
      <c r="AH846">
        <v>0.99999950000000004</v>
      </c>
      <c r="AI846">
        <v>1</v>
      </c>
      <c r="AJ846">
        <v>0</v>
      </c>
      <c r="AK846">
        <v>0</v>
      </c>
      <c r="AL846">
        <v>0</v>
      </c>
      <c r="AM846">
        <v>1</v>
      </c>
      <c r="AN846">
        <v>1</v>
      </c>
      <c r="AO846">
        <v>1</v>
      </c>
      <c r="AP846">
        <v>4.9449E-2</v>
      </c>
      <c r="AQ846">
        <v>-2.7023870000000001E-3</v>
      </c>
      <c r="AR846">
        <v>6.6711050000000001E-3</v>
      </c>
      <c r="AS846" s="1">
        <v>9.0954319999999993E-12</v>
      </c>
      <c r="AT846" s="1">
        <v>-3.8696300000000003E-11</v>
      </c>
      <c r="AU846" s="1">
        <v>-1.284658E-9</v>
      </c>
      <c r="AV846">
        <v>0.99999990000000005</v>
      </c>
      <c r="AW846">
        <v>1</v>
      </c>
      <c r="AX846">
        <v>0</v>
      </c>
      <c r="AY846">
        <v>0</v>
      </c>
      <c r="AZ846">
        <v>0</v>
      </c>
      <c r="BA846">
        <v>1</v>
      </c>
      <c r="BB846">
        <v>2</v>
      </c>
      <c r="BC846">
        <v>1</v>
      </c>
      <c r="BD846">
        <v>0</v>
      </c>
      <c r="BE846">
        <v>0</v>
      </c>
      <c r="BF846">
        <v>0</v>
      </c>
      <c r="BG846" s="1">
        <v>9.2138020000000005E-12</v>
      </c>
      <c r="BH846" s="1">
        <v>-3.4447889999999998E-11</v>
      </c>
      <c r="BI846" s="1">
        <v>-1.2848309999999999E-9</v>
      </c>
      <c r="BJ846">
        <v>0.99999990000000005</v>
      </c>
      <c r="BK846">
        <v>1</v>
      </c>
      <c r="BL846">
        <v>0</v>
      </c>
      <c r="BM846">
        <v>0</v>
      </c>
      <c r="BN846">
        <v>0</v>
      </c>
      <c r="BO846">
        <v>1</v>
      </c>
      <c r="BP846">
        <v>3</v>
      </c>
      <c r="BQ846">
        <v>1</v>
      </c>
      <c r="BR846">
        <v>0</v>
      </c>
      <c r="BS846">
        <v>0</v>
      </c>
      <c r="BT846">
        <v>0</v>
      </c>
      <c r="BU846" s="1">
        <v>3.0655589999999999E-12</v>
      </c>
      <c r="BV846" s="1">
        <v>-2.3734790000000001E-11</v>
      </c>
      <c r="BW846" s="1">
        <v>4.4104639999999998E-10</v>
      </c>
      <c r="BX846">
        <v>0.99999990000000005</v>
      </c>
      <c r="BY846">
        <v>1</v>
      </c>
      <c r="BZ846">
        <v>0</v>
      </c>
      <c r="CA846">
        <v>0</v>
      </c>
      <c r="CB846">
        <v>0</v>
      </c>
    </row>
    <row r="847" spans="1:80" x14ac:dyDescent="0.25">
      <c r="A847">
        <v>79.385279999999995</v>
      </c>
      <c r="B847">
        <v>2.2215120000000002</v>
      </c>
      <c r="C847">
        <v>0.80372860000000002</v>
      </c>
      <c r="D847">
        <v>2.7238880000000001</v>
      </c>
      <c r="E847">
        <v>1.5861529999999999E-2</v>
      </c>
      <c r="F847">
        <v>-4.1480090000000002E-3</v>
      </c>
      <c r="G847">
        <v>-3.2782279999999997E-2</v>
      </c>
      <c r="H847">
        <v>0.99932810000000005</v>
      </c>
      <c r="I847">
        <v>0.45821070000000003</v>
      </c>
      <c r="J847">
        <v>6.1373009999999999E-2</v>
      </c>
      <c r="K847">
        <v>0.70375089999999996</v>
      </c>
      <c r="L847">
        <v>-6.1252500000000001E-2</v>
      </c>
      <c r="M847">
        <v>0.70513559999999997</v>
      </c>
      <c r="N847">
        <v>0</v>
      </c>
      <c r="O847">
        <v>0</v>
      </c>
      <c r="P847">
        <v>0</v>
      </c>
      <c r="Q847">
        <v>0</v>
      </c>
      <c r="R847">
        <v>19.24437</v>
      </c>
      <c r="S847">
        <v>42.918019999999999</v>
      </c>
      <c r="T847">
        <v>55.633800000000001</v>
      </c>
      <c r="U847">
        <v>68.76728</v>
      </c>
      <c r="V847">
        <v>72.524829999999994</v>
      </c>
      <c r="W847">
        <v>65.260360000000006</v>
      </c>
      <c r="X847">
        <v>57.785939999999997</v>
      </c>
      <c r="Y847">
        <v>65.175700000000006</v>
      </c>
      <c r="Z847">
        <v>0</v>
      </c>
      <c r="AA847">
        <v>1</v>
      </c>
      <c r="AB847">
        <v>0</v>
      </c>
      <c r="AC847">
        <v>0</v>
      </c>
      <c r="AD847">
        <v>0</v>
      </c>
      <c r="AE847">
        <v>9.701582E-4</v>
      </c>
      <c r="AF847">
        <v>4.9618679999999997E-4</v>
      </c>
      <c r="AG847">
        <v>8.2752409999999998E-4</v>
      </c>
      <c r="AH847">
        <v>0.99999910000000003</v>
      </c>
      <c r="AI847">
        <v>1</v>
      </c>
      <c r="AJ847">
        <v>0</v>
      </c>
      <c r="AK847">
        <v>0</v>
      </c>
      <c r="AL847">
        <v>0</v>
      </c>
      <c r="AM847">
        <v>1</v>
      </c>
      <c r="AN847">
        <v>1</v>
      </c>
      <c r="AO847">
        <v>1</v>
      </c>
      <c r="AP847">
        <v>4.4015569999999997E-2</v>
      </c>
      <c r="AQ847">
        <v>-1.8277059999999999E-3</v>
      </c>
      <c r="AR847" s="1">
        <v>5.6610329999999998E-5</v>
      </c>
      <c r="AS847" s="1">
        <v>1.2237259999999999E-11</v>
      </c>
      <c r="AT847" s="1">
        <v>7.9086149999999996E-11</v>
      </c>
      <c r="AU847" s="1">
        <v>-4.7131949999999999E-9</v>
      </c>
      <c r="AV847">
        <v>1</v>
      </c>
      <c r="AW847">
        <v>1</v>
      </c>
      <c r="AX847">
        <v>0</v>
      </c>
      <c r="AY847">
        <v>0</v>
      </c>
      <c r="AZ847">
        <v>0</v>
      </c>
      <c r="BA847">
        <v>1</v>
      </c>
      <c r="BB847">
        <v>2</v>
      </c>
      <c r="BC847">
        <v>1</v>
      </c>
      <c r="BD847">
        <v>0</v>
      </c>
      <c r="BE847">
        <v>0</v>
      </c>
      <c r="BF847">
        <v>0</v>
      </c>
      <c r="BG847" s="1">
        <v>1.378702E-11</v>
      </c>
      <c r="BH847" s="1">
        <v>8.4898870000000006E-11</v>
      </c>
      <c r="BI847" s="1">
        <v>-5.1067429999999998E-9</v>
      </c>
      <c r="BJ847">
        <v>1</v>
      </c>
      <c r="BK847">
        <v>1</v>
      </c>
      <c r="BL847">
        <v>0</v>
      </c>
      <c r="BM847">
        <v>0</v>
      </c>
      <c r="BN847">
        <v>0</v>
      </c>
      <c r="BO847">
        <v>1</v>
      </c>
      <c r="BP847">
        <v>3</v>
      </c>
      <c r="BQ847">
        <v>1</v>
      </c>
      <c r="BR847">
        <v>0</v>
      </c>
      <c r="BS847">
        <v>0</v>
      </c>
      <c r="BT847">
        <v>0</v>
      </c>
      <c r="BU847" s="1">
        <v>1.378702E-11</v>
      </c>
      <c r="BV847" s="1">
        <v>8.4898870000000006E-11</v>
      </c>
      <c r="BW847" s="1">
        <v>-5.1067429999999998E-9</v>
      </c>
      <c r="BX847">
        <v>1</v>
      </c>
      <c r="BY847">
        <v>1</v>
      </c>
      <c r="BZ847">
        <v>0</v>
      </c>
      <c r="CA847">
        <v>0</v>
      </c>
      <c r="CB847">
        <v>0</v>
      </c>
    </row>
    <row r="848" spans="1:80" x14ac:dyDescent="0.25">
      <c r="A848">
        <v>79.434359999999998</v>
      </c>
      <c r="B848">
        <v>2.2621509999999998</v>
      </c>
      <c r="C848">
        <v>0.80223710000000004</v>
      </c>
      <c r="D848">
        <v>2.7222529999999998</v>
      </c>
      <c r="E848">
        <v>1.648401E-2</v>
      </c>
      <c r="F848">
        <v>-4.9109280000000002E-3</v>
      </c>
      <c r="G848">
        <v>-3.2443310000000003E-2</v>
      </c>
      <c r="H848">
        <v>0.99932560000000004</v>
      </c>
      <c r="I848">
        <v>0.45821070000000003</v>
      </c>
      <c r="J848">
        <v>6.1088740000000002E-2</v>
      </c>
      <c r="K848">
        <v>0.70355800000000002</v>
      </c>
      <c r="L848">
        <v>-6.0930900000000003E-2</v>
      </c>
      <c r="M848">
        <v>0.70538060000000002</v>
      </c>
      <c r="N848">
        <v>0</v>
      </c>
      <c r="O848">
        <v>0</v>
      </c>
      <c r="P848">
        <v>0</v>
      </c>
      <c r="Q848">
        <v>0</v>
      </c>
      <c r="R848">
        <v>18.125769999999999</v>
      </c>
      <c r="S848">
        <v>42.136040000000001</v>
      </c>
      <c r="T848">
        <v>55.089460000000003</v>
      </c>
      <c r="U848">
        <v>68.276309999999995</v>
      </c>
      <c r="V848">
        <v>72.222639999999998</v>
      </c>
      <c r="W848">
        <v>64.925979999999996</v>
      </c>
      <c r="X848">
        <v>57.430070000000001</v>
      </c>
      <c r="Y848">
        <v>64.458740000000006</v>
      </c>
      <c r="Z848">
        <v>0</v>
      </c>
      <c r="AA848">
        <v>1</v>
      </c>
      <c r="AB848">
        <v>0</v>
      </c>
      <c r="AC848">
        <v>0</v>
      </c>
      <c r="AD848">
        <v>0</v>
      </c>
      <c r="AE848">
        <v>5.9567400000000003E-4</v>
      </c>
      <c r="AF848">
        <v>-7.881896E-4</v>
      </c>
      <c r="AG848">
        <v>3.2922399999999998E-4</v>
      </c>
      <c r="AH848">
        <v>0.99999930000000004</v>
      </c>
      <c r="AI848">
        <v>1</v>
      </c>
      <c r="AJ848">
        <v>0</v>
      </c>
      <c r="AK848">
        <v>0</v>
      </c>
      <c r="AL848">
        <v>0</v>
      </c>
      <c r="AM848">
        <v>1</v>
      </c>
      <c r="AN848">
        <v>1</v>
      </c>
      <c r="AO848">
        <v>1</v>
      </c>
      <c r="AP848">
        <v>3.6930549999999999E-2</v>
      </c>
      <c r="AQ848">
        <v>-1.2115450000000001E-3</v>
      </c>
      <c r="AR848">
        <v>-2.459115E-3</v>
      </c>
      <c r="AS848" s="1">
        <v>5.4216430000000002E-11</v>
      </c>
      <c r="AT848" s="1">
        <v>2.5204289999999998E-10</v>
      </c>
      <c r="AU848" s="1">
        <v>-1.2791380000000001E-8</v>
      </c>
      <c r="AV848">
        <v>1</v>
      </c>
      <c r="AW848">
        <v>1</v>
      </c>
      <c r="AX848">
        <v>0</v>
      </c>
      <c r="AY848">
        <v>0</v>
      </c>
      <c r="AZ848">
        <v>0</v>
      </c>
      <c r="BA848">
        <v>1</v>
      </c>
      <c r="BB848">
        <v>2</v>
      </c>
      <c r="BC848">
        <v>1</v>
      </c>
      <c r="BD848">
        <v>0</v>
      </c>
      <c r="BE848">
        <v>0</v>
      </c>
      <c r="BF848">
        <v>0</v>
      </c>
      <c r="BG848" s="1">
        <v>5.0821560000000001E-11</v>
      </c>
      <c r="BH848" s="1">
        <v>2.0152630000000001E-10</v>
      </c>
      <c r="BI848" s="1">
        <v>-9.1573499999999996E-9</v>
      </c>
      <c r="BJ848">
        <v>1</v>
      </c>
      <c r="BK848">
        <v>1</v>
      </c>
      <c r="BL848">
        <v>0</v>
      </c>
      <c r="BM848">
        <v>0</v>
      </c>
      <c r="BN848">
        <v>0</v>
      </c>
      <c r="BO848">
        <v>1</v>
      </c>
      <c r="BP848">
        <v>3</v>
      </c>
      <c r="BQ848">
        <v>1</v>
      </c>
      <c r="BR848">
        <v>0</v>
      </c>
      <c r="BS848">
        <v>0</v>
      </c>
      <c r="BT848">
        <v>0</v>
      </c>
      <c r="BU848" s="1">
        <v>5.9160159999999995E-11</v>
      </c>
      <c r="BV848" s="1">
        <v>2.6176430000000001E-10</v>
      </c>
      <c r="BW848" s="1">
        <v>-1.756849E-8</v>
      </c>
      <c r="BX848">
        <v>1</v>
      </c>
      <c r="BY848">
        <v>1</v>
      </c>
      <c r="BZ848">
        <v>0</v>
      </c>
      <c r="CA848">
        <v>0</v>
      </c>
      <c r="CB848">
        <v>0</v>
      </c>
    </row>
    <row r="849" spans="1:80" x14ac:dyDescent="0.25">
      <c r="A849">
        <v>79.485680000000002</v>
      </c>
      <c r="B849">
        <v>2.298092</v>
      </c>
      <c r="C849">
        <v>0.80108699999999999</v>
      </c>
      <c r="D849">
        <v>2.720046</v>
      </c>
      <c r="E849">
        <v>1.7068940000000001E-2</v>
      </c>
      <c r="F849">
        <v>-4.2254770000000001E-3</v>
      </c>
      <c r="G849">
        <v>-3.1897679999999998E-2</v>
      </c>
      <c r="H849">
        <v>0.99933649999999996</v>
      </c>
      <c r="I849">
        <v>0.45821070000000003</v>
      </c>
      <c r="J849">
        <v>6.079093E-2</v>
      </c>
      <c r="K849">
        <v>0.70345009999999997</v>
      </c>
      <c r="L849">
        <v>-6.0610730000000002E-2</v>
      </c>
      <c r="M849">
        <v>0.70554139999999999</v>
      </c>
      <c r="N849">
        <v>0</v>
      </c>
      <c r="O849">
        <v>0</v>
      </c>
      <c r="P849">
        <v>0</v>
      </c>
      <c r="Q849">
        <v>0</v>
      </c>
      <c r="R849">
        <v>17.882300000000001</v>
      </c>
      <c r="S849">
        <v>43.18177</v>
      </c>
      <c r="T849">
        <v>56.867530000000002</v>
      </c>
      <c r="U849">
        <v>70.633080000000007</v>
      </c>
      <c r="V849">
        <v>74.901539999999997</v>
      </c>
      <c r="W849">
        <v>67.268450000000001</v>
      </c>
      <c r="X849">
        <v>59.436259999999997</v>
      </c>
      <c r="Y849">
        <v>66.439949999999996</v>
      </c>
      <c r="Z849">
        <v>0</v>
      </c>
      <c r="AA849">
        <v>1</v>
      </c>
      <c r="AB849">
        <v>0</v>
      </c>
      <c r="AC849">
        <v>0</v>
      </c>
      <c r="AD849">
        <v>0</v>
      </c>
      <c r="AE849">
        <v>6.0389950000000003E-4</v>
      </c>
      <c r="AF849">
        <v>6.5714579999999999E-4</v>
      </c>
      <c r="AG849">
        <v>5.5967080000000002E-4</v>
      </c>
      <c r="AH849">
        <v>0.99999939999999998</v>
      </c>
      <c r="AI849">
        <v>1</v>
      </c>
      <c r="AJ849">
        <v>0</v>
      </c>
      <c r="AK849">
        <v>0</v>
      </c>
      <c r="AL849">
        <v>0</v>
      </c>
      <c r="AM849">
        <v>1</v>
      </c>
      <c r="AN849">
        <v>1</v>
      </c>
      <c r="AO849">
        <v>1</v>
      </c>
      <c r="AP849">
        <v>3.2879709999999999E-2</v>
      </c>
      <c r="AQ849">
        <v>-9.9823469999999999E-4</v>
      </c>
      <c r="AR849">
        <v>-2.1804160000000001E-3</v>
      </c>
      <c r="AS849" s="1">
        <v>-5.511306E-11</v>
      </c>
      <c r="AT849" s="1">
        <v>2.4197579999999998E-10</v>
      </c>
      <c r="AU849" s="1">
        <v>1.724556E-8</v>
      </c>
      <c r="AV849">
        <v>1</v>
      </c>
      <c r="AW849">
        <v>1</v>
      </c>
      <c r="AX849">
        <v>0</v>
      </c>
      <c r="AY849">
        <v>0</v>
      </c>
      <c r="AZ849">
        <v>0</v>
      </c>
      <c r="BA849">
        <v>1</v>
      </c>
      <c r="BB849">
        <v>2</v>
      </c>
      <c r="BC849">
        <v>1</v>
      </c>
      <c r="BD849">
        <v>0</v>
      </c>
      <c r="BE849">
        <v>0</v>
      </c>
      <c r="BF849">
        <v>0</v>
      </c>
      <c r="BG849" s="1">
        <v>-6.4294650000000001E-11</v>
      </c>
      <c r="BH849" s="1">
        <v>2.0611069999999999E-10</v>
      </c>
      <c r="BI849" s="1">
        <v>1.8356920000000001E-8</v>
      </c>
      <c r="BJ849">
        <v>1</v>
      </c>
      <c r="BK849">
        <v>1</v>
      </c>
      <c r="BL849">
        <v>0</v>
      </c>
      <c r="BM849">
        <v>0</v>
      </c>
      <c r="BN849">
        <v>0</v>
      </c>
      <c r="BO849">
        <v>1</v>
      </c>
      <c r="BP849">
        <v>3</v>
      </c>
      <c r="BQ849">
        <v>1</v>
      </c>
      <c r="BR849">
        <v>0</v>
      </c>
      <c r="BS849">
        <v>0</v>
      </c>
      <c r="BT849">
        <v>0</v>
      </c>
      <c r="BU849" s="1">
        <v>-3.9429980000000001E-11</v>
      </c>
      <c r="BV849" s="1">
        <v>1.888295E-10</v>
      </c>
      <c r="BW849" s="1">
        <v>9.1190899999999994E-9</v>
      </c>
      <c r="BX849">
        <v>1</v>
      </c>
      <c r="BY849">
        <v>1</v>
      </c>
      <c r="BZ849">
        <v>0</v>
      </c>
      <c r="CA849">
        <v>0</v>
      </c>
      <c r="CB849">
        <v>0</v>
      </c>
    </row>
    <row r="850" spans="1:80" x14ac:dyDescent="0.25">
      <c r="A850">
        <v>79.534739999999999</v>
      </c>
      <c r="B850">
        <v>2.3379430000000001</v>
      </c>
      <c r="C850">
        <v>0.80050469999999996</v>
      </c>
      <c r="D850">
        <v>2.7103510000000002</v>
      </c>
      <c r="E850">
        <v>1.770907E-2</v>
      </c>
      <c r="F850">
        <v>-3.6596319999999999E-3</v>
      </c>
      <c r="G850">
        <v>-3.1289930000000001E-2</v>
      </c>
      <c r="H850">
        <v>0.99934679999999998</v>
      </c>
      <c r="I850">
        <v>0.45821070000000003</v>
      </c>
      <c r="J850">
        <v>6.0470290000000003E-2</v>
      </c>
      <c r="K850">
        <v>0.70346229999999998</v>
      </c>
      <c r="L850">
        <v>-6.0288410000000001E-2</v>
      </c>
      <c r="M850">
        <v>0.70558449999999995</v>
      </c>
      <c r="N850">
        <v>0</v>
      </c>
      <c r="O850">
        <v>0</v>
      </c>
      <c r="P850">
        <v>0</v>
      </c>
      <c r="Q850">
        <v>0</v>
      </c>
      <c r="R850">
        <v>16.288979999999999</v>
      </c>
      <c r="S850">
        <v>40.828530000000001</v>
      </c>
      <c r="T850">
        <v>54.128830000000001</v>
      </c>
      <c r="U850">
        <v>67.361310000000003</v>
      </c>
      <c r="V850">
        <v>71.594160000000002</v>
      </c>
      <c r="W850">
        <v>64.236949999999993</v>
      </c>
      <c r="X850">
        <v>56.695929999999997</v>
      </c>
      <c r="Y850">
        <v>63.138390000000001</v>
      </c>
      <c r="Z850">
        <v>0</v>
      </c>
      <c r="AA850">
        <v>1</v>
      </c>
      <c r="AB850">
        <v>0</v>
      </c>
      <c r="AC850">
        <v>0</v>
      </c>
      <c r="AD850">
        <v>0</v>
      </c>
      <c r="AE850">
        <v>6.5524680000000001E-4</v>
      </c>
      <c r="AF850">
        <v>5.3455620000000001E-4</v>
      </c>
      <c r="AG850">
        <v>6.1992519999999997E-4</v>
      </c>
      <c r="AH850">
        <v>0.99999910000000003</v>
      </c>
      <c r="AI850">
        <v>1</v>
      </c>
      <c r="AJ850">
        <v>0</v>
      </c>
      <c r="AK850">
        <v>0</v>
      </c>
      <c r="AL850">
        <v>0</v>
      </c>
      <c r="AM850">
        <v>1</v>
      </c>
      <c r="AN850">
        <v>1</v>
      </c>
      <c r="AO850">
        <v>1</v>
      </c>
      <c r="AP850">
        <v>4.8969029999999997E-2</v>
      </c>
      <c r="AQ850">
        <v>-2.3287009999999999E-4</v>
      </c>
      <c r="AR850">
        <v>-1.730984E-2</v>
      </c>
      <c r="AS850" s="1">
        <v>-4.0855960000000002E-11</v>
      </c>
      <c r="AT850" s="1">
        <v>-5.6204050000000001E-10</v>
      </c>
      <c r="AU850" s="1">
        <v>7.6569490000000006E-9</v>
      </c>
      <c r="AV850">
        <v>0.99999990000000005</v>
      </c>
      <c r="AW850">
        <v>1</v>
      </c>
      <c r="AX850">
        <v>0</v>
      </c>
      <c r="AY850">
        <v>0</v>
      </c>
      <c r="AZ850">
        <v>0</v>
      </c>
      <c r="BA850">
        <v>1</v>
      </c>
      <c r="BB850">
        <v>2</v>
      </c>
      <c r="BC850">
        <v>1</v>
      </c>
      <c r="BD850">
        <v>0</v>
      </c>
      <c r="BE850">
        <v>0</v>
      </c>
      <c r="BF850">
        <v>0</v>
      </c>
      <c r="BG850" s="1">
        <v>-4.7488379999999998E-11</v>
      </c>
      <c r="BH850" s="1">
        <v>-5.782226E-10</v>
      </c>
      <c r="BI850">
        <v>4.0000000000000002E-9</v>
      </c>
      <c r="BJ850">
        <v>0.99999990000000005</v>
      </c>
      <c r="BK850">
        <v>1</v>
      </c>
      <c r="BL850">
        <v>0</v>
      </c>
      <c r="BM850">
        <v>0</v>
      </c>
      <c r="BN850">
        <v>0</v>
      </c>
      <c r="BO850">
        <v>1</v>
      </c>
      <c r="BP850">
        <v>3</v>
      </c>
      <c r="BQ850">
        <v>1</v>
      </c>
      <c r="BR850">
        <v>0</v>
      </c>
      <c r="BS850">
        <v>0</v>
      </c>
      <c r="BT850">
        <v>0</v>
      </c>
      <c r="BU850" s="1">
        <v>-4.4647729999999997E-11</v>
      </c>
      <c r="BV850" s="1">
        <v>-5.8343369999999996E-10</v>
      </c>
      <c r="BW850" s="1">
        <v>9.0720260000000001E-9</v>
      </c>
      <c r="BX850">
        <v>0.99999990000000005</v>
      </c>
      <c r="BY850">
        <v>1</v>
      </c>
      <c r="BZ850">
        <v>0</v>
      </c>
      <c r="CA850">
        <v>0</v>
      </c>
      <c r="CB850">
        <v>0</v>
      </c>
    </row>
    <row r="851" spans="1:80" x14ac:dyDescent="0.25">
      <c r="A851">
        <v>79.584789999999998</v>
      </c>
      <c r="B851">
        <v>2.3817539999999999</v>
      </c>
      <c r="C851">
        <v>0.80010060000000005</v>
      </c>
      <c r="D851">
        <v>2.69713</v>
      </c>
      <c r="E851">
        <v>1.854252E-2</v>
      </c>
      <c r="F851">
        <v>-4.0760670000000001E-3</v>
      </c>
      <c r="G851">
        <v>-3.043891E-2</v>
      </c>
      <c r="H851">
        <v>0.99935629999999998</v>
      </c>
      <c r="I851">
        <v>0.45821070000000003</v>
      </c>
      <c r="J851">
        <v>6.009217E-2</v>
      </c>
      <c r="K851">
        <v>0.70370500000000002</v>
      </c>
      <c r="L851">
        <v>-5.9947449999999999E-2</v>
      </c>
      <c r="M851">
        <v>0.70540389999999997</v>
      </c>
      <c r="N851">
        <v>0</v>
      </c>
      <c r="O851">
        <v>0</v>
      </c>
      <c r="P851">
        <v>0</v>
      </c>
      <c r="Q851">
        <v>0</v>
      </c>
      <c r="R851">
        <v>15.364699999999999</v>
      </c>
      <c r="S851">
        <v>40.138869999999997</v>
      </c>
      <c r="T851">
        <v>53.567430000000002</v>
      </c>
      <c r="U851">
        <v>66.787189999999995</v>
      </c>
      <c r="V851">
        <v>71.143640000000005</v>
      </c>
      <c r="W851">
        <v>63.747160000000001</v>
      </c>
      <c r="X851">
        <v>56.172029999999999</v>
      </c>
      <c r="Y851">
        <v>62.328740000000003</v>
      </c>
      <c r="Z851">
        <v>0</v>
      </c>
      <c r="AA851">
        <v>1</v>
      </c>
      <c r="AB851">
        <v>0</v>
      </c>
      <c r="AC851">
        <v>0</v>
      </c>
      <c r="AD851">
        <v>0</v>
      </c>
      <c r="AE851">
        <v>8.1726520000000003E-4</v>
      </c>
      <c r="AF851">
        <v>-4.5711139999999998E-4</v>
      </c>
      <c r="AG851">
        <v>8.4580759999999995E-4</v>
      </c>
      <c r="AH851">
        <v>0.99999919999999998</v>
      </c>
      <c r="AI851">
        <v>1</v>
      </c>
      <c r="AJ851">
        <v>0</v>
      </c>
      <c r="AK851">
        <v>0</v>
      </c>
      <c r="AL851">
        <v>0</v>
      </c>
      <c r="AM851">
        <v>1</v>
      </c>
      <c r="AN851">
        <v>1</v>
      </c>
      <c r="AO851">
        <v>1</v>
      </c>
      <c r="AP851">
        <v>3.9381300000000001E-2</v>
      </c>
      <c r="AQ851">
        <v>-4.5134819999999998E-4</v>
      </c>
      <c r="AR851">
        <v>-1.073727E-2</v>
      </c>
      <c r="AS851" s="1">
        <v>-2.1480159999999998E-11</v>
      </c>
      <c r="AT851" s="1">
        <v>1.005771E-10</v>
      </c>
      <c r="AU851" s="1">
        <v>4.5549820000000001E-9</v>
      </c>
      <c r="AV851">
        <v>1</v>
      </c>
      <c r="AW851">
        <v>1</v>
      </c>
      <c r="AX851">
        <v>0</v>
      </c>
      <c r="AY851">
        <v>0</v>
      </c>
      <c r="AZ851">
        <v>0</v>
      </c>
      <c r="BA851">
        <v>1</v>
      </c>
      <c r="BB851">
        <v>2</v>
      </c>
      <c r="BC851">
        <v>1</v>
      </c>
      <c r="BD851">
        <v>0</v>
      </c>
      <c r="BE851">
        <v>0</v>
      </c>
      <c r="BF851">
        <v>0</v>
      </c>
      <c r="BG851" s="1">
        <v>-2.1480159999999998E-11</v>
      </c>
      <c r="BH851" s="1">
        <v>1.005771E-10</v>
      </c>
      <c r="BI851" s="1">
        <v>4.5549820000000001E-9</v>
      </c>
      <c r="BJ851">
        <v>1</v>
      </c>
      <c r="BK851">
        <v>1</v>
      </c>
      <c r="BL851">
        <v>0</v>
      </c>
      <c r="BM851">
        <v>0</v>
      </c>
      <c r="BN851">
        <v>0</v>
      </c>
      <c r="BO851">
        <v>1</v>
      </c>
      <c r="BP851">
        <v>3</v>
      </c>
      <c r="BQ851">
        <v>1</v>
      </c>
      <c r="BR851">
        <v>0</v>
      </c>
      <c r="BS851">
        <v>0</v>
      </c>
      <c r="BT851">
        <v>0</v>
      </c>
      <c r="BU851" s="1">
        <v>-2.9921440000000003E-11</v>
      </c>
      <c r="BV851" s="1">
        <v>-4.9238360000000003E-12</v>
      </c>
      <c r="BW851" s="1">
        <v>6.1622199999999998E-9</v>
      </c>
      <c r="BX851">
        <v>1</v>
      </c>
      <c r="BY851">
        <v>1</v>
      </c>
      <c r="BZ851">
        <v>0</v>
      </c>
      <c r="CA851">
        <v>0</v>
      </c>
      <c r="CB851">
        <v>0</v>
      </c>
    </row>
    <row r="852" spans="1:80" x14ac:dyDescent="0.25">
      <c r="A852">
        <v>79.634349999999998</v>
      </c>
      <c r="B852">
        <v>2.421144</v>
      </c>
      <c r="C852">
        <v>0.7999231</v>
      </c>
      <c r="D852">
        <v>2.6850900000000002</v>
      </c>
      <c r="E852">
        <v>1.975638E-2</v>
      </c>
      <c r="F852">
        <v>-4.1145469999999996E-3</v>
      </c>
      <c r="G852">
        <v>-2.9487289999999999E-2</v>
      </c>
      <c r="H852">
        <v>0.99936150000000001</v>
      </c>
      <c r="I852">
        <v>0.45821070000000003</v>
      </c>
      <c r="J852">
        <v>5.9685090000000003E-2</v>
      </c>
      <c r="K852">
        <v>0.70408329999999997</v>
      </c>
      <c r="L852">
        <v>-5.9599850000000003E-2</v>
      </c>
      <c r="M852">
        <v>0.70509029999999995</v>
      </c>
      <c r="N852">
        <v>1</v>
      </c>
      <c r="O852">
        <v>-3.1898019999999998E-3</v>
      </c>
      <c r="P852">
        <v>1.897216E-4</v>
      </c>
      <c r="Q852" s="1">
        <v>-2.2888180000000001E-5</v>
      </c>
      <c r="R852">
        <v>14.413779999999999</v>
      </c>
      <c r="S852">
        <v>39.462780000000002</v>
      </c>
      <c r="T852">
        <v>52.964100000000002</v>
      </c>
      <c r="U852">
        <v>66.153829999999999</v>
      </c>
      <c r="V852">
        <v>70.63082</v>
      </c>
      <c r="W852">
        <v>63.189390000000003</v>
      </c>
      <c r="X852">
        <v>55.572940000000003</v>
      </c>
      <c r="Y852">
        <v>61.430300000000003</v>
      </c>
      <c r="Z852">
        <v>0</v>
      </c>
      <c r="AA852">
        <v>1</v>
      </c>
      <c r="AB852">
        <v>0</v>
      </c>
      <c r="AC852">
        <v>0</v>
      </c>
      <c r="AD852">
        <v>0</v>
      </c>
      <c r="AE852">
        <v>1.207311E-3</v>
      </c>
      <c r="AF852" s="1">
        <v>-9.3123629999999999E-5</v>
      </c>
      <c r="AG852">
        <v>9.5619209999999995E-4</v>
      </c>
      <c r="AH852">
        <v>0.99999890000000002</v>
      </c>
      <c r="AI852">
        <v>1</v>
      </c>
      <c r="AJ852">
        <v>0</v>
      </c>
      <c r="AK852">
        <v>0</v>
      </c>
      <c r="AL852">
        <v>0</v>
      </c>
      <c r="AM852">
        <v>1</v>
      </c>
      <c r="AN852">
        <v>1</v>
      </c>
      <c r="AO852">
        <v>1</v>
      </c>
      <c r="AP852">
        <v>4.5260340000000003E-2</v>
      </c>
      <c r="AQ852">
        <v>-3.6900790000000001E-4</v>
      </c>
      <c r="AR852">
        <v>-1.2196500000000001E-2</v>
      </c>
      <c r="AS852" s="1">
        <v>-2.9884589999999999E-13</v>
      </c>
      <c r="AT852" s="1">
        <v>1.4935359999999999E-10</v>
      </c>
      <c r="AU852" s="1">
        <v>1.1756559999999999E-8</v>
      </c>
      <c r="AV852">
        <v>1</v>
      </c>
      <c r="AW852">
        <v>1</v>
      </c>
      <c r="AX852">
        <v>0</v>
      </c>
      <c r="AY852">
        <v>0</v>
      </c>
      <c r="AZ852">
        <v>0</v>
      </c>
      <c r="BA852">
        <v>1</v>
      </c>
      <c r="BB852">
        <v>2</v>
      </c>
      <c r="BC852">
        <v>1</v>
      </c>
      <c r="BD852">
        <v>0</v>
      </c>
      <c r="BE852">
        <v>0</v>
      </c>
      <c r="BF852">
        <v>0</v>
      </c>
      <c r="BG852" s="1">
        <v>-2.9884589999999999E-13</v>
      </c>
      <c r="BH852" s="1">
        <v>1.4935359999999999E-10</v>
      </c>
      <c r="BI852" s="1">
        <v>1.1756559999999999E-8</v>
      </c>
      <c r="BJ852">
        <v>1</v>
      </c>
      <c r="BK852">
        <v>1</v>
      </c>
      <c r="BL852">
        <v>0</v>
      </c>
      <c r="BM852">
        <v>0</v>
      </c>
      <c r="BN852">
        <v>0</v>
      </c>
      <c r="BO852">
        <v>1</v>
      </c>
      <c r="BP852">
        <v>3</v>
      </c>
      <c r="BQ852">
        <v>1</v>
      </c>
      <c r="BR852">
        <v>0</v>
      </c>
      <c r="BS852">
        <v>0</v>
      </c>
      <c r="BT852">
        <v>0</v>
      </c>
      <c r="BU852" s="1">
        <v>-7.3498909999999993E-12</v>
      </c>
      <c r="BV852" s="1">
        <v>1.7148559999999999E-10</v>
      </c>
      <c r="BW852" s="1">
        <v>1.194534E-8</v>
      </c>
      <c r="BX852">
        <v>1</v>
      </c>
      <c r="BY852">
        <v>1</v>
      </c>
      <c r="BZ852">
        <v>0</v>
      </c>
      <c r="CA852">
        <v>0</v>
      </c>
      <c r="CB852">
        <v>0</v>
      </c>
    </row>
    <row r="853" spans="1:80" x14ac:dyDescent="0.25">
      <c r="A853">
        <v>79.685820000000007</v>
      </c>
      <c r="B853">
        <v>2.4184749999999999</v>
      </c>
      <c r="C853">
        <v>0.80185790000000001</v>
      </c>
      <c r="D853">
        <v>2.6786490000000001</v>
      </c>
      <c r="E853">
        <v>1.9982369999999999E-2</v>
      </c>
      <c r="F853">
        <v>-3.773425E-3</v>
      </c>
      <c r="G853">
        <v>-2.899643E-2</v>
      </c>
      <c r="H853">
        <v>0.9993727</v>
      </c>
      <c r="I853">
        <v>0.45821070000000003</v>
      </c>
      <c r="J853">
        <v>5.9299110000000002E-2</v>
      </c>
      <c r="K853">
        <v>0.70453390000000005</v>
      </c>
      <c r="L853">
        <v>-5.9285200000000003E-2</v>
      </c>
      <c r="M853">
        <v>0.70469919999999997</v>
      </c>
      <c r="N853">
        <v>1</v>
      </c>
      <c r="O853">
        <v>-8.0463889999999993E-3</v>
      </c>
      <c r="P853">
        <v>4.6753879999999998E-4</v>
      </c>
      <c r="Q853" s="1">
        <v>-5.054474E-5</v>
      </c>
      <c r="R853">
        <v>14.23762</v>
      </c>
      <c r="S853">
        <v>40.567149999999998</v>
      </c>
      <c r="T853">
        <v>54.649529999999999</v>
      </c>
      <c r="U853">
        <v>68.351969999999994</v>
      </c>
      <c r="V853">
        <v>73.110720000000001</v>
      </c>
      <c r="W853">
        <v>65.319540000000003</v>
      </c>
      <c r="X853">
        <v>57.348619999999997</v>
      </c>
      <c r="Y853">
        <v>63.200040000000001</v>
      </c>
      <c r="Z853">
        <v>0</v>
      </c>
      <c r="AA853">
        <v>1</v>
      </c>
      <c r="AB853">
        <v>0</v>
      </c>
      <c r="AC853">
        <v>0</v>
      </c>
      <c r="AD853">
        <v>0</v>
      </c>
      <c r="AE853">
        <v>2.3361249999999999E-4</v>
      </c>
      <c r="AF853">
        <v>3.2458999999999998E-4</v>
      </c>
      <c r="AG853">
        <v>4.9856300000000004E-4</v>
      </c>
      <c r="AH853">
        <v>0.99999959999999999</v>
      </c>
      <c r="AI853">
        <v>1</v>
      </c>
      <c r="AJ853">
        <v>0</v>
      </c>
      <c r="AK853">
        <v>0</v>
      </c>
      <c r="AL853">
        <v>0</v>
      </c>
      <c r="AM853">
        <v>1</v>
      </c>
      <c r="AN853">
        <v>1</v>
      </c>
      <c r="AO853">
        <v>1</v>
      </c>
      <c r="AP853">
        <v>3.2426580000000003E-2</v>
      </c>
      <c r="AQ853">
        <v>-7.7905300000000004E-4</v>
      </c>
      <c r="AR853">
        <v>-1.3581820000000001E-3</v>
      </c>
      <c r="AS853" s="1">
        <v>-1.4004490000000001E-11</v>
      </c>
      <c r="AT853" s="1">
        <v>3.2299510000000002E-11</v>
      </c>
      <c r="AU853" s="1">
        <v>-2.9204879999999999E-9</v>
      </c>
      <c r="AV853">
        <v>1</v>
      </c>
      <c r="AW853">
        <v>1</v>
      </c>
      <c r="AX853">
        <v>0</v>
      </c>
      <c r="AY853">
        <v>0</v>
      </c>
      <c r="AZ853">
        <v>0</v>
      </c>
      <c r="BA853">
        <v>1</v>
      </c>
      <c r="BB853">
        <v>2</v>
      </c>
      <c r="BC853">
        <v>1</v>
      </c>
      <c r="BD853">
        <v>0</v>
      </c>
      <c r="BE853">
        <v>0</v>
      </c>
      <c r="BF853">
        <v>0</v>
      </c>
      <c r="BG853" s="1">
        <v>-1.437719E-11</v>
      </c>
      <c r="BH853" s="1">
        <v>4.5736340000000002E-11</v>
      </c>
      <c r="BI853" s="1">
        <v>3.2369580000000001E-9</v>
      </c>
      <c r="BJ853">
        <v>1</v>
      </c>
      <c r="BK853">
        <v>1</v>
      </c>
      <c r="BL853">
        <v>0</v>
      </c>
      <c r="BM853">
        <v>0</v>
      </c>
      <c r="BN853">
        <v>0</v>
      </c>
      <c r="BO853">
        <v>1</v>
      </c>
      <c r="BP853">
        <v>3</v>
      </c>
      <c r="BQ853">
        <v>1</v>
      </c>
      <c r="BR853">
        <v>0</v>
      </c>
      <c r="BS853">
        <v>0</v>
      </c>
      <c r="BT853">
        <v>0</v>
      </c>
      <c r="BU853" s="1">
        <v>-1.9832839999999999E-11</v>
      </c>
      <c r="BV853" s="1">
        <v>6.7710369999999998E-11</v>
      </c>
      <c r="BW853" s="1">
        <v>-1.580544E-9</v>
      </c>
      <c r="BX853">
        <v>1</v>
      </c>
      <c r="BY853">
        <v>1</v>
      </c>
      <c r="BZ853">
        <v>0</v>
      </c>
      <c r="CA853">
        <v>0</v>
      </c>
      <c r="CB853">
        <v>0</v>
      </c>
    </row>
    <row r="854" spans="1:80" x14ac:dyDescent="0.25">
      <c r="A854">
        <v>79.734899999999996</v>
      </c>
      <c r="B854">
        <v>2.4252639999999999</v>
      </c>
      <c r="C854">
        <v>0.80321580000000004</v>
      </c>
      <c r="D854">
        <v>2.6755960000000001</v>
      </c>
      <c r="E854">
        <v>2.0294469999999998E-2</v>
      </c>
      <c r="F854">
        <v>-4.7381660000000003E-3</v>
      </c>
      <c r="G854">
        <v>-2.894337E-2</v>
      </c>
      <c r="H854">
        <v>0.99936380000000002</v>
      </c>
      <c r="I854">
        <v>0.45821070000000003</v>
      </c>
      <c r="J854">
        <v>5.8968850000000003E-2</v>
      </c>
      <c r="K854">
        <v>0.70495079999999999</v>
      </c>
      <c r="L854">
        <v>-5.9020650000000001E-2</v>
      </c>
      <c r="M854">
        <v>0.70433210000000002</v>
      </c>
      <c r="N854">
        <v>1</v>
      </c>
      <c r="O854">
        <v>-5.8953759999999999E-3</v>
      </c>
      <c r="P854">
        <v>3.4302470000000001E-4</v>
      </c>
      <c r="Q854">
        <v>-4.3869000000000003E-5</v>
      </c>
      <c r="R854">
        <v>13.51834</v>
      </c>
      <c r="S854">
        <v>38.819040000000001</v>
      </c>
      <c r="T854">
        <v>52.278880000000001</v>
      </c>
      <c r="U854">
        <v>65.404700000000005</v>
      </c>
      <c r="V854">
        <v>69.979290000000006</v>
      </c>
      <c r="W854">
        <v>62.486260000000001</v>
      </c>
      <c r="X854">
        <v>54.820970000000003</v>
      </c>
      <c r="Y854">
        <v>60.401820000000001</v>
      </c>
      <c r="Z854">
        <v>0</v>
      </c>
      <c r="AA854">
        <v>1</v>
      </c>
      <c r="AB854">
        <v>0</v>
      </c>
      <c r="AC854">
        <v>0</v>
      </c>
      <c r="AD854">
        <v>0</v>
      </c>
      <c r="AE854">
        <v>2.8373800000000001E-4</v>
      </c>
      <c r="AF854">
        <v>-9.7433120000000001E-4</v>
      </c>
      <c r="AG854">
        <v>3.4721000000000002E-5</v>
      </c>
      <c r="AH854">
        <v>0.99999919999999998</v>
      </c>
      <c r="AI854">
        <v>1</v>
      </c>
      <c r="AJ854">
        <v>0</v>
      </c>
      <c r="AK854">
        <v>0</v>
      </c>
      <c r="AL854">
        <v>0</v>
      </c>
      <c r="AM854">
        <v>1</v>
      </c>
      <c r="AN854">
        <v>1</v>
      </c>
      <c r="AO854">
        <v>1</v>
      </c>
      <c r="AP854">
        <v>6.3649070000000002E-2</v>
      </c>
      <c r="AQ854">
        <v>-1.429596E-3</v>
      </c>
      <c r="AR854">
        <v>-8.6921079999999998E-4</v>
      </c>
      <c r="AS854" s="1">
        <v>8.6120429999999998E-12</v>
      </c>
      <c r="AT854" s="1">
        <v>-3.1419399999999998E-13</v>
      </c>
      <c r="AU854" s="1">
        <v>-5.6778930000000003E-9</v>
      </c>
      <c r="AV854">
        <v>1</v>
      </c>
      <c r="AW854">
        <v>1</v>
      </c>
      <c r="AX854">
        <v>0</v>
      </c>
      <c r="AY854">
        <v>0</v>
      </c>
      <c r="AZ854">
        <v>0</v>
      </c>
      <c r="BA854">
        <v>1</v>
      </c>
      <c r="BB854">
        <v>2</v>
      </c>
      <c r="BC854">
        <v>1</v>
      </c>
      <c r="BD854">
        <v>0</v>
      </c>
      <c r="BE854">
        <v>0</v>
      </c>
      <c r="BF854">
        <v>0</v>
      </c>
      <c r="BG854" s="1">
        <v>7.4553650000000007E-12</v>
      </c>
      <c r="BH854" s="1">
        <v>-7.2378480000000002E-13</v>
      </c>
      <c r="BI854" s="1">
        <v>-5.4746089999999997E-9</v>
      </c>
      <c r="BJ854">
        <v>1</v>
      </c>
      <c r="BK854">
        <v>1</v>
      </c>
      <c r="BL854">
        <v>0</v>
      </c>
      <c r="BM854">
        <v>0</v>
      </c>
      <c r="BN854">
        <v>0</v>
      </c>
      <c r="BO854">
        <v>1</v>
      </c>
      <c r="BP854">
        <v>3</v>
      </c>
      <c r="BQ854">
        <v>1</v>
      </c>
      <c r="BR854">
        <v>0</v>
      </c>
      <c r="BS854">
        <v>0</v>
      </c>
      <c r="BT854">
        <v>0</v>
      </c>
      <c r="BU854" s="1">
        <v>8.3208279999999999E-12</v>
      </c>
      <c r="BV854" s="1">
        <v>1.8636990000000001E-12</v>
      </c>
      <c r="BW854" s="1">
        <v>-6.9776649999999998E-10</v>
      </c>
      <c r="BX854">
        <v>1</v>
      </c>
      <c r="BY854">
        <v>1</v>
      </c>
      <c r="BZ854">
        <v>0</v>
      </c>
      <c r="CA854">
        <v>0</v>
      </c>
      <c r="CB854">
        <v>0</v>
      </c>
    </row>
    <row r="855" spans="1:80" x14ac:dyDescent="0.25">
      <c r="A855">
        <v>79.787019999999998</v>
      </c>
      <c r="B855">
        <v>2.4258690000000001</v>
      </c>
      <c r="C855">
        <v>0.80432859999999995</v>
      </c>
      <c r="D855">
        <v>2.6906819999999998</v>
      </c>
      <c r="E855">
        <v>2.0679860000000001E-2</v>
      </c>
      <c r="F855">
        <v>-4.2483169999999997E-3</v>
      </c>
      <c r="G855">
        <v>-2.8493649999999999E-2</v>
      </c>
      <c r="H855">
        <v>0.99937100000000001</v>
      </c>
      <c r="I855">
        <v>0.45821070000000003</v>
      </c>
      <c r="J855">
        <v>5.8693370000000002E-2</v>
      </c>
      <c r="K855">
        <v>0.70519410000000005</v>
      </c>
      <c r="L855">
        <v>-5.8781960000000001E-2</v>
      </c>
      <c r="M855">
        <v>0.70413139999999996</v>
      </c>
      <c r="N855">
        <v>1</v>
      </c>
      <c r="O855">
        <v>-1.4042850000000001E-2</v>
      </c>
      <c r="P855">
        <v>8.0221890000000003E-4</v>
      </c>
      <c r="Q855">
        <v>-1.0371210000000001E-4</v>
      </c>
      <c r="R855">
        <v>13.48251</v>
      </c>
      <c r="S855">
        <v>38.760489999999997</v>
      </c>
      <c r="T855">
        <v>52.203060000000001</v>
      </c>
      <c r="U855">
        <v>65.320269999999994</v>
      </c>
      <c r="V855">
        <v>69.895679999999999</v>
      </c>
      <c r="W855">
        <v>62.400230000000001</v>
      </c>
      <c r="X855">
        <v>54.73462</v>
      </c>
      <c r="Y855">
        <v>60.312710000000003</v>
      </c>
      <c r="Z855">
        <v>0</v>
      </c>
      <c r="AA855">
        <v>1</v>
      </c>
      <c r="AB855">
        <v>0</v>
      </c>
      <c r="AC855">
        <v>0</v>
      </c>
      <c r="AD855">
        <v>0</v>
      </c>
      <c r="AE855">
        <v>3.9697970000000002E-4</v>
      </c>
      <c r="AF855">
        <v>4.69436E-4</v>
      </c>
      <c r="AG855">
        <v>4.6127510000000001E-4</v>
      </c>
      <c r="AH855">
        <v>0.99999959999999999</v>
      </c>
      <c r="AI855">
        <v>1</v>
      </c>
      <c r="AJ855">
        <v>0</v>
      </c>
      <c r="AK855">
        <v>0</v>
      </c>
      <c r="AL855">
        <v>0</v>
      </c>
      <c r="AM855">
        <v>1</v>
      </c>
      <c r="AN855">
        <v>1</v>
      </c>
      <c r="AO855">
        <v>1</v>
      </c>
      <c r="AP855">
        <v>4.4041509999999999E-2</v>
      </c>
      <c r="AQ855">
        <v>-1.8325419999999999E-3</v>
      </c>
      <c r="AR855">
        <v>1.195425E-2</v>
      </c>
      <c r="AS855" s="1">
        <v>4.0447060000000002E-11</v>
      </c>
      <c r="AT855" s="1">
        <v>-4.1061229999999997E-11</v>
      </c>
      <c r="AU855" s="1">
        <v>1.4677019999999999E-8</v>
      </c>
      <c r="AV855">
        <v>1</v>
      </c>
      <c r="AW855">
        <v>1</v>
      </c>
      <c r="AX855">
        <v>0</v>
      </c>
      <c r="AY855">
        <v>0</v>
      </c>
      <c r="AZ855">
        <v>0</v>
      </c>
      <c r="BA855">
        <v>1</v>
      </c>
      <c r="BB855">
        <v>2</v>
      </c>
      <c r="BC855">
        <v>1</v>
      </c>
      <c r="BD855">
        <v>0</v>
      </c>
      <c r="BE855">
        <v>0</v>
      </c>
      <c r="BF855">
        <v>0</v>
      </c>
      <c r="BG855" s="1">
        <v>4.3135309999999999E-11</v>
      </c>
      <c r="BH855" s="1">
        <v>-2.6451409999999999E-11</v>
      </c>
      <c r="BI855" s="1">
        <v>1.5707700000000001E-8</v>
      </c>
      <c r="BJ855">
        <v>1</v>
      </c>
      <c r="BK855">
        <v>1</v>
      </c>
      <c r="BL855">
        <v>0</v>
      </c>
      <c r="BM855">
        <v>0</v>
      </c>
      <c r="BN855">
        <v>0</v>
      </c>
      <c r="BO855">
        <v>1</v>
      </c>
      <c r="BP855">
        <v>3</v>
      </c>
      <c r="BQ855">
        <v>1</v>
      </c>
      <c r="BR855">
        <v>6.9706459999999996E-3</v>
      </c>
      <c r="BS855">
        <v>-5.9954850000000005E-4</v>
      </c>
      <c r="BT855">
        <v>1.7784270000000001E-2</v>
      </c>
      <c r="BU855" s="1">
        <v>3.9811859999999997E-11</v>
      </c>
      <c r="BV855" s="1">
        <v>2.228055E-11</v>
      </c>
      <c r="BW855" s="1">
        <v>1.3230490000000001E-8</v>
      </c>
      <c r="BX855">
        <v>1</v>
      </c>
      <c r="BY855">
        <v>1</v>
      </c>
      <c r="BZ855">
        <v>0</v>
      </c>
      <c r="CA855">
        <v>0</v>
      </c>
      <c r="CB855">
        <v>0</v>
      </c>
    </row>
    <row r="856" spans="1:80" x14ac:dyDescent="0.25">
      <c r="A856">
        <v>79.835899999999995</v>
      </c>
      <c r="B856">
        <v>2.430742</v>
      </c>
      <c r="C856">
        <v>0.81296999999999997</v>
      </c>
      <c r="D856">
        <v>2.7297440000000002</v>
      </c>
      <c r="E856">
        <v>2.1204979999999998E-2</v>
      </c>
      <c r="F856">
        <v>-4.0728989999999996E-3</v>
      </c>
      <c r="G856">
        <v>-2.8197590000000002E-2</v>
      </c>
      <c r="H856">
        <v>0.99936910000000001</v>
      </c>
      <c r="I856">
        <v>0.45821070000000003</v>
      </c>
      <c r="J856">
        <v>5.845235E-2</v>
      </c>
      <c r="K856">
        <v>0.70489500000000005</v>
      </c>
      <c r="L856">
        <v>-5.8487169999999998E-2</v>
      </c>
      <c r="M856">
        <v>0.70447539999999997</v>
      </c>
      <c r="N856">
        <v>1</v>
      </c>
      <c r="O856">
        <v>-1.2570619999999999E-2</v>
      </c>
      <c r="P856">
        <v>1.8697979999999999E-4</v>
      </c>
      <c r="Q856" s="1">
        <v>-3.33786E-6</v>
      </c>
      <c r="R856">
        <v>12.767329999999999</v>
      </c>
      <c r="S856">
        <v>37.007100000000001</v>
      </c>
      <c r="T856">
        <v>50.102690000000003</v>
      </c>
      <c r="U856">
        <v>62.752319999999997</v>
      </c>
      <c r="V856">
        <v>67.209519999999998</v>
      </c>
      <c r="W856">
        <v>60.051450000000003</v>
      </c>
      <c r="X856">
        <v>52.746009999999998</v>
      </c>
      <c r="Y856">
        <v>58.022680000000001</v>
      </c>
      <c r="Z856">
        <v>0</v>
      </c>
      <c r="AA856">
        <v>1</v>
      </c>
      <c r="AB856">
        <v>0</v>
      </c>
      <c r="AC856">
        <v>0</v>
      </c>
      <c r="AD856">
        <v>0</v>
      </c>
      <c r="AE856">
        <v>5.2873839999999998E-4</v>
      </c>
      <c r="AF856">
        <v>1.540895E-4</v>
      </c>
      <c r="AG856">
        <v>3.0143379999999999E-4</v>
      </c>
      <c r="AH856">
        <v>0.99999979999999999</v>
      </c>
      <c r="AI856">
        <v>1</v>
      </c>
      <c r="AJ856">
        <v>0</v>
      </c>
      <c r="AK856">
        <v>0</v>
      </c>
      <c r="AL856">
        <v>0</v>
      </c>
      <c r="AM856">
        <v>1</v>
      </c>
      <c r="AN856">
        <v>1</v>
      </c>
      <c r="AO856">
        <v>1</v>
      </c>
      <c r="AP856">
        <v>4.2478790000000002E-2</v>
      </c>
      <c r="AQ856">
        <v>-3.0351979999999998E-3</v>
      </c>
      <c r="AR856">
        <v>2.9113389999999999E-2</v>
      </c>
      <c r="AS856" s="1">
        <v>1.5952050000000001E-11</v>
      </c>
      <c r="AT856" s="1">
        <v>9.3199870000000004E-12</v>
      </c>
      <c r="AU856" s="1">
        <v>-1.122282E-9</v>
      </c>
      <c r="AV856">
        <v>1</v>
      </c>
      <c r="AW856">
        <v>1</v>
      </c>
      <c r="AX856">
        <v>0</v>
      </c>
      <c r="AY856">
        <v>0</v>
      </c>
      <c r="AZ856">
        <v>0</v>
      </c>
      <c r="BA856">
        <v>1</v>
      </c>
      <c r="BB856">
        <v>2</v>
      </c>
      <c r="BC856">
        <v>1</v>
      </c>
      <c r="BD856">
        <v>2.1689460000000001E-2</v>
      </c>
      <c r="BE856">
        <v>1.8201800000000001E-2</v>
      </c>
      <c r="BF856">
        <v>2.8816829999999999E-3</v>
      </c>
      <c r="BG856" s="1">
        <v>2.0750519999999999E-11</v>
      </c>
      <c r="BH856" s="1">
        <v>3.5379210000000001E-11</v>
      </c>
      <c r="BI856" s="1">
        <v>2.5480020000000001E-9</v>
      </c>
      <c r="BJ856">
        <v>1</v>
      </c>
      <c r="BK856">
        <v>1</v>
      </c>
      <c r="BL856">
        <v>0</v>
      </c>
      <c r="BM856">
        <v>0</v>
      </c>
      <c r="BN856">
        <v>0</v>
      </c>
      <c r="BO856">
        <v>1</v>
      </c>
      <c r="BP856">
        <v>3</v>
      </c>
      <c r="BQ856">
        <v>1</v>
      </c>
      <c r="BR856">
        <v>1.1555589999999999E-2</v>
      </c>
      <c r="BS856">
        <v>-1.8661909999999999E-4</v>
      </c>
      <c r="BT856">
        <v>1.9028699999999999E-2</v>
      </c>
      <c r="BU856" s="1">
        <v>2.1479219999999999E-11</v>
      </c>
      <c r="BV856" s="1">
        <v>4.314683E-11</v>
      </c>
      <c r="BW856">
        <v>5.0000000000000001E-9</v>
      </c>
      <c r="BX856">
        <v>1</v>
      </c>
      <c r="BY856">
        <v>1</v>
      </c>
      <c r="BZ856">
        <v>0</v>
      </c>
      <c r="CA856">
        <v>0</v>
      </c>
      <c r="CB856">
        <v>0</v>
      </c>
    </row>
    <row r="857" spans="1:80" x14ac:dyDescent="0.25">
      <c r="A857">
        <v>79.885769999999994</v>
      </c>
      <c r="B857">
        <v>2.4435549999999999</v>
      </c>
      <c r="C857">
        <v>0.82832969999999995</v>
      </c>
      <c r="D857">
        <v>2.8106680000000002</v>
      </c>
      <c r="E857">
        <v>2.1379349999999998E-2</v>
      </c>
      <c r="F857">
        <v>-4.4459579999999999E-3</v>
      </c>
      <c r="G857">
        <v>-2.8361580000000001E-2</v>
      </c>
      <c r="H857">
        <v>0.9993592</v>
      </c>
      <c r="I857">
        <v>0.45821070000000003</v>
      </c>
      <c r="J857">
        <v>5.8107199999999998E-2</v>
      </c>
      <c r="K857">
        <v>0.70375810000000005</v>
      </c>
      <c r="L857">
        <v>-5.7948600000000003E-2</v>
      </c>
      <c r="M857">
        <v>0.70568410000000004</v>
      </c>
      <c r="N857">
        <v>1</v>
      </c>
      <c r="O857">
        <v>0</v>
      </c>
      <c r="P857">
        <v>0</v>
      </c>
      <c r="Q857">
        <v>0</v>
      </c>
      <c r="R857">
        <v>12.539960000000001</v>
      </c>
      <c r="S857">
        <v>36.851399999999998</v>
      </c>
      <c r="T857">
        <v>50.253399999999999</v>
      </c>
      <c r="U857">
        <v>63.102649999999997</v>
      </c>
      <c r="V857">
        <v>67.725200000000001</v>
      </c>
      <c r="W857">
        <v>60.641820000000003</v>
      </c>
      <c r="X857">
        <v>53.459180000000003</v>
      </c>
      <c r="Y857">
        <v>58.629849999999998</v>
      </c>
      <c r="Z857">
        <v>0</v>
      </c>
      <c r="AA857">
        <v>1</v>
      </c>
      <c r="AB857">
        <v>0</v>
      </c>
      <c r="AC857">
        <v>0</v>
      </c>
      <c r="AD857">
        <v>0</v>
      </c>
      <c r="AE857">
        <v>1.645719E-4</v>
      </c>
      <c r="AF857">
        <v>-3.742749E-4</v>
      </c>
      <c r="AG857">
        <v>-1.7151220000000001E-4</v>
      </c>
      <c r="AH857">
        <v>0.99999959999999999</v>
      </c>
      <c r="AI857">
        <v>1</v>
      </c>
      <c r="AJ857">
        <v>0</v>
      </c>
      <c r="AK857">
        <v>0</v>
      </c>
      <c r="AL857">
        <v>0</v>
      </c>
      <c r="AM857">
        <v>1</v>
      </c>
      <c r="AN857">
        <v>1</v>
      </c>
      <c r="AO857">
        <v>1</v>
      </c>
      <c r="AP857">
        <v>2.4699510000000001E-2</v>
      </c>
      <c r="AQ857">
        <v>-3.036076E-3</v>
      </c>
      <c r="AR857">
        <v>3.4123149999999998E-2</v>
      </c>
      <c r="AS857" s="1">
        <v>-1.5441440000000001E-11</v>
      </c>
      <c r="AT857" s="1">
        <v>-5.268645E-11</v>
      </c>
      <c r="AU857" s="1">
        <v>1.2079380000000001E-9</v>
      </c>
      <c r="AV857">
        <v>1</v>
      </c>
      <c r="AW857">
        <v>1</v>
      </c>
      <c r="AX857">
        <v>0</v>
      </c>
      <c r="AY857">
        <v>0</v>
      </c>
      <c r="AZ857">
        <v>0</v>
      </c>
      <c r="BA857">
        <v>1</v>
      </c>
      <c r="BB857">
        <v>2</v>
      </c>
      <c r="BC857">
        <v>1</v>
      </c>
      <c r="BD857">
        <v>3.085477E-2</v>
      </c>
      <c r="BE857">
        <v>2.4012740000000001E-2</v>
      </c>
      <c r="BF857">
        <v>9.5588080000000002E-3</v>
      </c>
      <c r="BG857" s="1">
        <v>-1.4311400000000001E-11</v>
      </c>
      <c r="BH857" s="1">
        <v>-7.1754229999999997E-11</v>
      </c>
      <c r="BI857" s="1">
        <v>7.3284120000000001E-9</v>
      </c>
      <c r="BJ857">
        <v>1</v>
      </c>
      <c r="BK857">
        <v>1</v>
      </c>
      <c r="BL857">
        <v>0</v>
      </c>
      <c r="BM857">
        <v>0</v>
      </c>
      <c r="BN857">
        <v>0</v>
      </c>
      <c r="BO857">
        <v>1</v>
      </c>
      <c r="BP857">
        <v>3</v>
      </c>
      <c r="BQ857">
        <v>1</v>
      </c>
      <c r="BR857">
        <v>-2.032701E-2</v>
      </c>
      <c r="BS857">
        <v>-5.6553669999999997E-3</v>
      </c>
      <c r="BT857">
        <v>7.4039489999999999E-2</v>
      </c>
      <c r="BU857" s="1">
        <v>-1.769439E-11</v>
      </c>
      <c r="BV857" s="1">
        <v>-7.0992869999999995E-11</v>
      </c>
      <c r="BW857" s="1">
        <v>3.6765389999999999E-9</v>
      </c>
      <c r="BX857">
        <v>1</v>
      </c>
      <c r="BY857">
        <v>1</v>
      </c>
      <c r="BZ857">
        <v>0</v>
      </c>
      <c r="CA857">
        <v>0</v>
      </c>
      <c r="CB857">
        <v>0</v>
      </c>
    </row>
    <row r="858" spans="1:80" x14ac:dyDescent="0.25">
      <c r="A858">
        <v>79.934510000000003</v>
      </c>
      <c r="B858">
        <v>2.4682729999999999</v>
      </c>
      <c r="C858">
        <v>0.83737910000000004</v>
      </c>
      <c r="D858">
        <v>2.8184170000000002</v>
      </c>
      <c r="E858">
        <v>2.1968399999999999E-2</v>
      </c>
      <c r="F858">
        <v>-4.5550240000000004E-3</v>
      </c>
      <c r="G858">
        <v>-2.8238329999999999E-2</v>
      </c>
      <c r="H858">
        <v>0.99934940000000005</v>
      </c>
      <c r="I858">
        <v>0.45821070000000003</v>
      </c>
      <c r="J858">
        <v>5.7649230000000003E-2</v>
      </c>
      <c r="K858">
        <v>0.70204920000000004</v>
      </c>
      <c r="L858">
        <v>-5.7206519999999997E-2</v>
      </c>
      <c r="M858">
        <v>0.7074821</v>
      </c>
      <c r="N858">
        <v>1</v>
      </c>
      <c r="O858">
        <v>2.8824809999999999E-4</v>
      </c>
      <c r="P858">
        <v>8.1032510000000001E-4</v>
      </c>
      <c r="Q858">
        <v>-2.9988999999999998E-2</v>
      </c>
      <c r="R858">
        <v>11.52239</v>
      </c>
      <c r="S858">
        <v>35.004930000000002</v>
      </c>
      <c r="T858">
        <v>48.23274</v>
      </c>
      <c r="U858">
        <v>60.834009999999999</v>
      </c>
      <c r="V858">
        <v>65.549300000000002</v>
      </c>
      <c r="W858">
        <v>58.885370000000002</v>
      </c>
      <c r="X858">
        <v>52.20214</v>
      </c>
      <c r="Y858">
        <v>56.903440000000003</v>
      </c>
      <c r="Z858">
        <v>0</v>
      </c>
      <c r="AA858">
        <v>1</v>
      </c>
      <c r="AB858">
        <v>0</v>
      </c>
      <c r="AC858">
        <v>0</v>
      </c>
      <c r="AD858">
        <v>0</v>
      </c>
      <c r="AE858">
        <v>5.8530129999999998E-4</v>
      </c>
      <c r="AF858">
        <v>-1.2836189999999999E-4</v>
      </c>
      <c r="AG858">
        <v>1.2293300000000001E-4</v>
      </c>
      <c r="AH858">
        <v>0.99999930000000004</v>
      </c>
      <c r="AI858">
        <v>1</v>
      </c>
      <c r="AJ858">
        <v>0</v>
      </c>
      <c r="AK858">
        <v>0</v>
      </c>
      <c r="AL858">
        <v>0</v>
      </c>
      <c r="AM858">
        <v>1</v>
      </c>
      <c r="AN858">
        <v>1</v>
      </c>
      <c r="AO858">
        <v>1</v>
      </c>
      <c r="AP858">
        <v>1.0093309999999999E-2</v>
      </c>
      <c r="AQ858">
        <v>-3.4464140000000001E-3</v>
      </c>
      <c r="AR858">
        <v>4.3223539999999998E-2</v>
      </c>
      <c r="AS858" s="1">
        <v>9.0133310000000001E-11</v>
      </c>
      <c r="AT858" s="1">
        <v>9.7420610000000001E-11</v>
      </c>
      <c r="AU858" s="1">
        <v>-1.213216E-8</v>
      </c>
      <c r="AV858">
        <v>1</v>
      </c>
      <c r="AW858">
        <v>1</v>
      </c>
      <c r="AX858">
        <v>0</v>
      </c>
      <c r="AY858">
        <v>0</v>
      </c>
      <c r="AZ858">
        <v>0</v>
      </c>
      <c r="BA858">
        <v>1</v>
      </c>
      <c r="BB858">
        <v>2</v>
      </c>
      <c r="BC858">
        <v>1</v>
      </c>
      <c r="BD858">
        <v>2.6801720000000001E-2</v>
      </c>
      <c r="BE858">
        <v>2.2212139999999998E-2</v>
      </c>
      <c r="BF858">
        <v>4.6078509999999996E-3</v>
      </c>
      <c r="BG858" s="1">
        <v>3.8323829999999997E-11</v>
      </c>
      <c r="BH858" s="1">
        <v>3.0150549999999999E-10</v>
      </c>
      <c r="BI858" s="1">
        <v>-4.5885940000000002E-9</v>
      </c>
      <c r="BJ858">
        <v>1</v>
      </c>
      <c r="BK858">
        <v>1</v>
      </c>
      <c r="BL858">
        <v>0</v>
      </c>
      <c r="BM858">
        <v>0</v>
      </c>
      <c r="BN858">
        <v>0</v>
      </c>
      <c r="BO858">
        <v>1</v>
      </c>
      <c r="BP858">
        <v>3</v>
      </c>
      <c r="BQ858">
        <v>1</v>
      </c>
      <c r="BR858">
        <v>-2.3405349999999998E-2</v>
      </c>
      <c r="BS858">
        <v>-4.125971E-3</v>
      </c>
      <c r="BT858">
        <v>3.9727730000000003E-2</v>
      </c>
      <c r="BU858" s="1">
        <v>8.2818430000000003E-11</v>
      </c>
      <c r="BV858" s="1">
        <v>7.6772479999999994E-11</v>
      </c>
      <c r="BW858" s="1">
        <v>-1.21433E-8</v>
      </c>
      <c r="BX858">
        <v>1</v>
      </c>
      <c r="BY858">
        <v>1</v>
      </c>
      <c r="BZ858">
        <v>0</v>
      </c>
      <c r="CA858">
        <v>0</v>
      </c>
      <c r="CB858">
        <v>0</v>
      </c>
    </row>
    <row r="859" spans="1:80" x14ac:dyDescent="0.25">
      <c r="A859">
        <v>79.985290000000006</v>
      </c>
      <c r="B859">
        <v>2.4847480000000002</v>
      </c>
      <c r="C859">
        <v>0.85537479999999999</v>
      </c>
      <c r="D859">
        <v>2.813043</v>
      </c>
      <c r="E859">
        <v>2.1968399999999999E-2</v>
      </c>
      <c r="F859">
        <v>-4.5549759999999996E-3</v>
      </c>
      <c r="G859">
        <v>-2.8238309999999999E-2</v>
      </c>
      <c r="H859">
        <v>0.99934940000000005</v>
      </c>
      <c r="I859">
        <v>0.45821070000000003</v>
      </c>
      <c r="J859">
        <v>5.6982440000000002E-2</v>
      </c>
      <c r="K859">
        <v>0.70085509999999995</v>
      </c>
      <c r="L859">
        <v>-5.6344680000000001E-2</v>
      </c>
      <c r="M859">
        <v>0.70878799999999997</v>
      </c>
      <c r="N859">
        <v>1</v>
      </c>
      <c r="O859">
        <v>1.8525120000000001E-4</v>
      </c>
      <c r="P859">
        <v>-1.4735460000000001E-3</v>
      </c>
      <c r="Q859">
        <v>-1.8030879999999999E-2</v>
      </c>
      <c r="R859">
        <v>11.550750000000001</v>
      </c>
      <c r="S859">
        <v>36.136029999999998</v>
      </c>
      <c r="T859">
        <v>50.18309</v>
      </c>
      <c r="U859">
        <v>63.503059999999998</v>
      </c>
      <c r="V859">
        <v>68.618030000000005</v>
      </c>
      <c r="W859">
        <v>61.70485</v>
      </c>
      <c r="X859">
        <v>54.824309999999997</v>
      </c>
      <c r="Y859">
        <v>59.558900000000001</v>
      </c>
      <c r="Z859">
        <v>0</v>
      </c>
      <c r="AA859">
        <v>1</v>
      </c>
      <c r="AB859">
        <v>0</v>
      </c>
      <c r="AC859">
        <v>0</v>
      </c>
      <c r="AD859">
        <v>0</v>
      </c>
      <c r="AE859" s="1">
        <v>5.4628909999999998E-9</v>
      </c>
      <c r="AF859" s="1">
        <v>4.515391E-8</v>
      </c>
      <c r="AG859" s="1">
        <v>4.5861349999999997E-9</v>
      </c>
      <c r="AH859">
        <v>1</v>
      </c>
      <c r="AI859">
        <v>1</v>
      </c>
      <c r="AJ859">
        <v>0</v>
      </c>
      <c r="AK859">
        <v>0</v>
      </c>
      <c r="AL859">
        <v>0</v>
      </c>
      <c r="AM859">
        <v>1</v>
      </c>
      <c r="AN859">
        <v>1</v>
      </c>
      <c r="AO859">
        <v>1</v>
      </c>
      <c r="AP859">
        <v>2.8846620000000001E-3</v>
      </c>
      <c r="AQ859">
        <v>-3.2907600000000002E-3</v>
      </c>
      <c r="AR859">
        <v>4.2749330000000002E-2</v>
      </c>
      <c r="AS859" s="1">
        <v>5.1459599999999998E-11</v>
      </c>
      <c r="AT859" s="1">
        <v>5.3822740000000001E-10</v>
      </c>
      <c r="AU859" s="1">
        <v>3.4665969999999999E-9</v>
      </c>
      <c r="AV859">
        <v>1</v>
      </c>
      <c r="AW859">
        <v>1</v>
      </c>
      <c r="AX859">
        <v>0</v>
      </c>
      <c r="AY859">
        <v>0</v>
      </c>
      <c r="AZ859">
        <v>0</v>
      </c>
      <c r="BA859">
        <v>1</v>
      </c>
      <c r="BB859">
        <v>2</v>
      </c>
      <c r="BC859">
        <v>1</v>
      </c>
      <c r="BD859">
        <v>3.286422E-2</v>
      </c>
      <c r="BE859">
        <v>2.6091989999999999E-2</v>
      </c>
      <c r="BF859">
        <v>9.1713160000000005E-3</v>
      </c>
      <c r="BG859" s="1">
        <v>1.42796E-11</v>
      </c>
      <c r="BH859" s="1">
        <v>5.3449609999999996E-10</v>
      </c>
      <c r="BI859" s="1">
        <v>3.232541E-9</v>
      </c>
      <c r="BJ859">
        <v>1</v>
      </c>
      <c r="BK859">
        <v>1</v>
      </c>
      <c r="BL859">
        <v>0</v>
      </c>
      <c r="BM859">
        <v>0</v>
      </c>
      <c r="BN859">
        <v>0</v>
      </c>
      <c r="BO859">
        <v>1</v>
      </c>
      <c r="BP859">
        <v>3</v>
      </c>
      <c r="BQ859">
        <v>1</v>
      </c>
      <c r="BR859">
        <v>-2.0959120000000001E-2</v>
      </c>
      <c r="BS859">
        <v>-3.8312400000000001E-3</v>
      </c>
      <c r="BT859">
        <v>3.6137700000000002E-2</v>
      </c>
      <c r="BU859" s="1">
        <v>6.3774320000000002E-11</v>
      </c>
      <c r="BV859" s="1">
        <v>6.4832999999999997E-10</v>
      </c>
      <c r="BW859" s="1">
        <v>4.5631109999999999E-9</v>
      </c>
      <c r="BX859">
        <v>1</v>
      </c>
      <c r="BY859">
        <v>1</v>
      </c>
      <c r="BZ859">
        <v>0</v>
      </c>
      <c r="CA859">
        <v>0</v>
      </c>
      <c r="CB859">
        <v>0</v>
      </c>
    </row>
    <row r="860" spans="1:80" x14ac:dyDescent="0.25">
      <c r="A860">
        <v>80.034279999999995</v>
      </c>
      <c r="B860">
        <v>2.5084200000000001</v>
      </c>
      <c r="C860">
        <v>0.8357405</v>
      </c>
      <c r="D860">
        <v>2.8023099999999999</v>
      </c>
      <c r="E860">
        <v>2.1968410000000001E-2</v>
      </c>
      <c r="F860">
        <v>-4.5549830000000003E-3</v>
      </c>
      <c r="G860">
        <v>-2.8238369999999999E-2</v>
      </c>
      <c r="H860">
        <v>0.9993495</v>
      </c>
      <c r="I860">
        <v>0.45821070000000003</v>
      </c>
      <c r="J860">
        <v>5.6508889999999999E-2</v>
      </c>
      <c r="K860">
        <v>0.70009790000000005</v>
      </c>
      <c r="L860">
        <v>-5.5750569999999999E-2</v>
      </c>
      <c r="M860">
        <v>0.70962069999999999</v>
      </c>
      <c r="N860">
        <v>1</v>
      </c>
      <c r="O860" s="1">
        <v>8.8214869999999999E-5</v>
      </c>
      <c r="P860">
        <v>-5.7107809999999998E-3</v>
      </c>
      <c r="Q860">
        <v>-8.8098050000000004E-3</v>
      </c>
      <c r="R860">
        <v>10.65738</v>
      </c>
      <c r="S860">
        <v>34.123289999999997</v>
      </c>
      <c r="T860">
        <v>47.616770000000002</v>
      </c>
      <c r="U860">
        <v>60.378830000000001</v>
      </c>
      <c r="V860">
        <v>65.346159999999998</v>
      </c>
      <c r="W860">
        <v>58.7425</v>
      </c>
      <c r="X860">
        <v>52.196689999999997</v>
      </c>
      <c r="Y860">
        <v>56.634540000000001</v>
      </c>
      <c r="Z860">
        <v>0</v>
      </c>
      <c r="AA860">
        <v>1</v>
      </c>
      <c r="AB860">
        <v>0</v>
      </c>
      <c r="AC860">
        <v>0</v>
      </c>
      <c r="AD860">
        <v>0</v>
      </c>
      <c r="AE860" s="1">
        <v>9.9181750000000002E-11</v>
      </c>
      <c r="AF860" s="1">
        <v>-7.6670090000000003E-10</v>
      </c>
      <c r="AG860" s="1">
        <v>-1.258103E-8</v>
      </c>
      <c r="AH860">
        <v>1</v>
      </c>
      <c r="AI860">
        <v>1</v>
      </c>
      <c r="AJ860">
        <v>0</v>
      </c>
      <c r="AK860">
        <v>0</v>
      </c>
      <c r="AL860">
        <v>0</v>
      </c>
      <c r="AM860">
        <v>1</v>
      </c>
      <c r="AN860">
        <v>1</v>
      </c>
      <c r="AO860">
        <v>1</v>
      </c>
      <c r="AP860">
        <v>1.4216229999999999E-3</v>
      </c>
      <c r="AQ860">
        <v>-1.6456229999999999E-3</v>
      </c>
      <c r="AR860">
        <v>2.1864539999999998E-2</v>
      </c>
      <c r="AS860" s="1">
        <v>4.7487090000000003E-11</v>
      </c>
      <c r="AT860" s="1">
        <v>-1.1556650000000001E-9</v>
      </c>
      <c r="AU860" s="1">
        <v>-1.409065E-8</v>
      </c>
      <c r="AV860">
        <v>1</v>
      </c>
      <c r="AW860">
        <v>1</v>
      </c>
      <c r="AX860">
        <v>0</v>
      </c>
      <c r="AY860">
        <v>0</v>
      </c>
      <c r="AZ860">
        <v>0</v>
      </c>
      <c r="BA860">
        <v>1</v>
      </c>
      <c r="BB860">
        <v>2</v>
      </c>
      <c r="BC860">
        <v>1</v>
      </c>
      <c r="BD860">
        <v>2.3692419999999999E-2</v>
      </c>
      <c r="BE860">
        <v>2.0327640000000001E-2</v>
      </c>
      <c r="BF860">
        <v>2.524522E-3</v>
      </c>
      <c r="BG860" s="1">
        <v>9.9181750000000002E-11</v>
      </c>
      <c r="BH860" s="1">
        <v>-7.6670090000000003E-10</v>
      </c>
      <c r="BI860" s="1">
        <v>-1.258103E-8</v>
      </c>
      <c r="BJ860">
        <v>1</v>
      </c>
      <c r="BK860">
        <v>1</v>
      </c>
      <c r="BL860">
        <v>0</v>
      </c>
      <c r="BM860">
        <v>0</v>
      </c>
      <c r="BN860">
        <v>0</v>
      </c>
      <c r="BO860">
        <v>1</v>
      </c>
      <c r="BP860">
        <v>3</v>
      </c>
      <c r="BQ860">
        <v>1</v>
      </c>
      <c r="BR860">
        <v>-3.0979599999999999E-4</v>
      </c>
      <c r="BS860">
        <v>-4.3737270000000002E-4</v>
      </c>
      <c r="BT860">
        <v>9.0298470000000006E-3</v>
      </c>
      <c r="BU860" s="1">
        <v>1.0520489999999999E-10</v>
      </c>
      <c r="BV860" s="1">
        <v>-7.6012939999999995E-10</v>
      </c>
      <c r="BW860" s="1">
        <v>-1.043683E-8</v>
      </c>
      <c r="BX860">
        <v>1</v>
      </c>
      <c r="BY860">
        <v>1</v>
      </c>
      <c r="BZ860">
        <v>0</v>
      </c>
      <c r="CA860">
        <v>0</v>
      </c>
      <c r="CB860">
        <v>0</v>
      </c>
    </row>
    <row r="861" spans="1:80" x14ac:dyDescent="0.25">
      <c r="A861">
        <v>80.085070000000002</v>
      </c>
      <c r="B861">
        <v>2.5282800000000001</v>
      </c>
      <c r="C861">
        <v>0.83064510000000003</v>
      </c>
      <c r="D861">
        <v>2.794003</v>
      </c>
      <c r="E861">
        <v>2.1968410000000001E-2</v>
      </c>
      <c r="F861">
        <v>-4.5549800000000001E-3</v>
      </c>
      <c r="G861">
        <v>-2.8238389999999999E-2</v>
      </c>
      <c r="H861">
        <v>0.99934940000000005</v>
      </c>
      <c r="I861">
        <v>0.45821070000000003</v>
      </c>
      <c r="J861">
        <v>5.6225570000000002E-2</v>
      </c>
      <c r="K861">
        <v>0.699627</v>
      </c>
      <c r="L861">
        <v>-5.5393570000000003E-2</v>
      </c>
      <c r="M861">
        <v>0.71013539999999997</v>
      </c>
      <c r="N861">
        <v>1</v>
      </c>
      <c r="O861" s="1">
        <v>-7.1525569999999998E-7</v>
      </c>
      <c r="P861">
        <v>-6.9609880000000004E-3</v>
      </c>
      <c r="Q861">
        <v>-2.1729470000000002E-3</v>
      </c>
      <c r="R861">
        <v>10.619440000000001</v>
      </c>
      <c r="S861">
        <v>35.470440000000004</v>
      </c>
      <c r="T861">
        <v>49.646749999999997</v>
      </c>
      <c r="U861">
        <v>62.94276</v>
      </c>
      <c r="V861">
        <v>68.177260000000004</v>
      </c>
      <c r="W861">
        <v>61.231310000000001</v>
      </c>
      <c r="X861">
        <v>54.327590000000001</v>
      </c>
      <c r="Y861">
        <v>58.773510000000002</v>
      </c>
      <c r="Z861">
        <v>0</v>
      </c>
      <c r="AA861">
        <v>1</v>
      </c>
      <c r="AB861">
        <v>0</v>
      </c>
      <c r="AC861">
        <v>0</v>
      </c>
      <c r="AD861">
        <v>0</v>
      </c>
      <c r="AE861" s="1">
        <v>1.7402470000000001E-10</v>
      </c>
      <c r="AF861" s="1">
        <v>5.2016739999999997E-10</v>
      </c>
      <c r="AG861" s="1">
        <v>-3.410567E-9</v>
      </c>
      <c r="AH861">
        <v>1</v>
      </c>
      <c r="AI861">
        <v>1</v>
      </c>
      <c r="AJ861">
        <v>0</v>
      </c>
      <c r="AK861">
        <v>0</v>
      </c>
      <c r="AL861">
        <v>0</v>
      </c>
      <c r="AM861">
        <v>1</v>
      </c>
      <c r="AN861">
        <v>1</v>
      </c>
      <c r="AO861">
        <v>1</v>
      </c>
      <c r="AP861">
        <v>7.7025900000000003E-4</v>
      </c>
      <c r="AQ861">
        <v>-9.1554289999999997E-4</v>
      </c>
      <c r="AR861">
        <v>1.196417E-2</v>
      </c>
      <c r="AS861" s="1">
        <v>2.170721E-10</v>
      </c>
      <c r="AT861" s="1">
        <v>6.7298129999999999E-10</v>
      </c>
      <c r="AU861" s="1">
        <v>-7.0658570000000001E-9</v>
      </c>
      <c r="AV861">
        <v>1</v>
      </c>
      <c r="AW861">
        <v>1</v>
      </c>
      <c r="AX861">
        <v>0</v>
      </c>
      <c r="AY861">
        <v>0</v>
      </c>
      <c r="AZ861">
        <v>0</v>
      </c>
      <c r="BA861">
        <v>1</v>
      </c>
      <c r="BB861">
        <v>2</v>
      </c>
      <c r="BC861">
        <v>1</v>
      </c>
      <c r="BD861">
        <v>1.554229E-2</v>
      </c>
      <c r="BE861">
        <v>1.437805E-2</v>
      </c>
      <c r="BF861">
        <v>-1.3194470000000001E-3</v>
      </c>
      <c r="BG861" s="1">
        <v>1.5947930000000001E-10</v>
      </c>
      <c r="BH861" s="1">
        <v>4.1191929999999999E-10</v>
      </c>
      <c r="BI861" s="1">
        <v>-1.424051E-9</v>
      </c>
      <c r="BJ861">
        <v>1</v>
      </c>
      <c r="BK861">
        <v>1</v>
      </c>
      <c r="BL861">
        <v>0</v>
      </c>
      <c r="BM861">
        <v>0</v>
      </c>
      <c r="BN861">
        <v>0</v>
      </c>
      <c r="BO861">
        <v>1</v>
      </c>
      <c r="BP861">
        <v>3</v>
      </c>
      <c r="BQ861">
        <v>1</v>
      </c>
      <c r="BR861">
        <v>2.472723E-3</v>
      </c>
      <c r="BS861">
        <v>6.1492939999999998E-4</v>
      </c>
      <c r="BT861">
        <v>-8.1699830000000005E-3</v>
      </c>
      <c r="BU861" s="1">
        <v>1.9581880000000001E-10</v>
      </c>
      <c r="BV861" s="1">
        <v>4.8944279999999998E-10</v>
      </c>
      <c r="BW861" s="1">
        <v>-9.7371489999999993E-9</v>
      </c>
      <c r="BX861">
        <v>1</v>
      </c>
      <c r="BY861">
        <v>1</v>
      </c>
      <c r="BZ861">
        <v>0</v>
      </c>
      <c r="CA861">
        <v>0</v>
      </c>
      <c r="CB861">
        <v>0</v>
      </c>
    </row>
    <row r="862" spans="1:80" x14ac:dyDescent="0.25">
      <c r="A862">
        <v>80.135919999999999</v>
      </c>
      <c r="B862">
        <v>2.5445669999999998</v>
      </c>
      <c r="C862">
        <v>0.8259531</v>
      </c>
      <c r="D862">
        <v>2.7800880000000001</v>
      </c>
      <c r="E862">
        <v>2.1968410000000001E-2</v>
      </c>
      <c r="F862">
        <v>-4.5549750000000002E-3</v>
      </c>
      <c r="G862">
        <v>-2.8238320000000001E-2</v>
      </c>
      <c r="H862">
        <v>0.99934940000000005</v>
      </c>
      <c r="I862">
        <v>0.45821070000000003</v>
      </c>
      <c r="J862">
        <v>5.6053209999999999E-2</v>
      </c>
      <c r="K862">
        <v>0.69946989999999998</v>
      </c>
      <c r="L862">
        <v>-5.5197080000000003E-2</v>
      </c>
      <c r="M862">
        <v>0.71031909999999998</v>
      </c>
      <c r="N862">
        <v>1</v>
      </c>
      <c r="O862">
        <v>-1.7189979999999999E-4</v>
      </c>
      <c r="P862">
        <v>-3.0503269999999998E-3</v>
      </c>
      <c r="Q862">
        <v>-1.351833E-4</v>
      </c>
      <c r="R862">
        <v>10.157069999999999</v>
      </c>
      <c r="S862">
        <v>35.260469999999998</v>
      </c>
      <c r="T862">
        <v>49.480939999999997</v>
      </c>
      <c r="U862">
        <v>62.724910000000001</v>
      </c>
      <c r="V862">
        <v>67.989429999999999</v>
      </c>
      <c r="W862">
        <v>61.004150000000003</v>
      </c>
      <c r="X862">
        <v>54.045529999999999</v>
      </c>
      <c r="Y862">
        <v>58.327109999999998</v>
      </c>
      <c r="Z862">
        <v>0</v>
      </c>
      <c r="AA862">
        <v>1</v>
      </c>
      <c r="AB862">
        <v>0</v>
      </c>
      <c r="AC862">
        <v>0</v>
      </c>
      <c r="AD862">
        <v>0</v>
      </c>
      <c r="AE862" s="1">
        <v>8.8118689999999995E-11</v>
      </c>
      <c r="AF862" s="1">
        <v>6.9361489999999996E-10</v>
      </c>
      <c r="AG862" s="1">
        <v>1.677719E-8</v>
      </c>
      <c r="AH862">
        <v>0.99999990000000005</v>
      </c>
      <c r="AI862">
        <v>1</v>
      </c>
      <c r="AJ862">
        <v>0</v>
      </c>
      <c r="AK862">
        <v>0</v>
      </c>
      <c r="AL862">
        <v>0</v>
      </c>
      <c r="AM862">
        <v>1</v>
      </c>
      <c r="AN862">
        <v>1</v>
      </c>
      <c r="AO862">
        <v>1</v>
      </c>
      <c r="AP862">
        <v>0</v>
      </c>
      <c r="AQ862">
        <v>0</v>
      </c>
      <c r="AR862">
        <v>0</v>
      </c>
      <c r="AS862" s="1">
        <v>-2.2099499999999999E-11</v>
      </c>
      <c r="AT862" s="1">
        <v>1.618271E-10</v>
      </c>
      <c r="AU862" s="1">
        <v>2.179231E-8</v>
      </c>
      <c r="AV862">
        <v>0.99999990000000005</v>
      </c>
      <c r="AW862">
        <v>1</v>
      </c>
      <c r="AX862">
        <v>0</v>
      </c>
      <c r="AY862">
        <v>0</v>
      </c>
      <c r="AZ862">
        <v>0</v>
      </c>
      <c r="BA862">
        <v>1</v>
      </c>
      <c r="BB862">
        <v>2</v>
      </c>
      <c r="BC862">
        <v>1</v>
      </c>
      <c r="BD862">
        <v>1.251735E-2</v>
      </c>
      <c r="BE862">
        <v>1.2434870000000001E-2</v>
      </c>
      <c r="BF862">
        <v>-3.5622760000000001E-3</v>
      </c>
      <c r="BG862" s="1">
        <v>1.8184119999999999E-11</v>
      </c>
      <c r="BH862" s="1">
        <v>2.15219E-10</v>
      </c>
      <c r="BI862" s="1">
        <v>1.5146390000000001E-8</v>
      </c>
      <c r="BJ862">
        <v>0.99999990000000005</v>
      </c>
      <c r="BK862">
        <v>1</v>
      </c>
      <c r="BL862">
        <v>0</v>
      </c>
      <c r="BM862">
        <v>0</v>
      </c>
      <c r="BN862">
        <v>0</v>
      </c>
      <c r="BO862">
        <v>1</v>
      </c>
      <c r="BP862">
        <v>3</v>
      </c>
      <c r="BQ862">
        <v>1</v>
      </c>
      <c r="BR862">
        <v>4.2002230000000003E-3</v>
      </c>
      <c r="BS862">
        <v>1.2538530000000001E-3</v>
      </c>
      <c r="BT862">
        <v>-1.893568E-2</v>
      </c>
      <c r="BU862" s="1">
        <v>-5.8106829999999999E-11</v>
      </c>
      <c r="BV862" s="1">
        <v>2.8719340000000002E-10</v>
      </c>
      <c r="BW862" s="1">
        <v>2.1779170000000001E-8</v>
      </c>
      <c r="BX862">
        <v>0.99999990000000005</v>
      </c>
      <c r="BY862">
        <v>1</v>
      </c>
      <c r="BZ862">
        <v>0</v>
      </c>
      <c r="CA862">
        <v>0</v>
      </c>
      <c r="CB862">
        <v>0</v>
      </c>
    </row>
    <row r="863" spans="1:80" x14ac:dyDescent="0.25">
      <c r="A863">
        <v>80.18468</v>
      </c>
      <c r="B863">
        <v>2.5466030000000002</v>
      </c>
      <c r="C863">
        <v>0.82566519999999999</v>
      </c>
      <c r="D863">
        <v>2.7670699999999999</v>
      </c>
      <c r="E863">
        <v>2.1968399999999999E-2</v>
      </c>
      <c r="F863">
        <v>-4.5549739999999998E-3</v>
      </c>
      <c r="G863">
        <v>-2.8238309999999999E-2</v>
      </c>
      <c r="H863">
        <v>0.99934940000000005</v>
      </c>
      <c r="I863">
        <v>0.45821070000000003</v>
      </c>
      <c r="J863">
        <v>5.5903830000000002E-2</v>
      </c>
      <c r="K863">
        <v>0.69961479999999998</v>
      </c>
      <c r="L863">
        <v>-5.5070769999999998E-2</v>
      </c>
      <c r="M863">
        <v>0.71019790000000005</v>
      </c>
      <c r="N863">
        <v>1</v>
      </c>
      <c r="O863" s="1">
        <v>-4.482269E-5</v>
      </c>
      <c r="P863">
        <v>-2.5278330000000002E-4</v>
      </c>
      <c r="Q863">
        <v>3.9055349999999999E-3</v>
      </c>
      <c r="R863">
        <v>9.8209540000000004</v>
      </c>
      <c r="S863">
        <v>35.056469999999997</v>
      </c>
      <c r="T863">
        <v>49.269260000000003</v>
      </c>
      <c r="U863">
        <v>62.44547</v>
      </c>
      <c r="V863">
        <v>67.71199</v>
      </c>
      <c r="W863">
        <v>60.688870000000001</v>
      </c>
      <c r="X863">
        <v>53.67877</v>
      </c>
      <c r="Y863">
        <v>57.856639999999999</v>
      </c>
      <c r="Z863">
        <v>0</v>
      </c>
      <c r="AA863">
        <v>1</v>
      </c>
      <c r="AB863">
        <v>0</v>
      </c>
      <c r="AC863">
        <v>0</v>
      </c>
      <c r="AD863">
        <v>0</v>
      </c>
      <c r="AE863" s="1">
        <v>1.485484E-10</v>
      </c>
      <c r="AF863" s="1">
        <v>3.6655649999999999E-10</v>
      </c>
      <c r="AG863" s="1">
        <v>6.6132499999999997E-9</v>
      </c>
      <c r="AH863">
        <v>1</v>
      </c>
      <c r="AI863">
        <v>1</v>
      </c>
      <c r="AJ863">
        <v>0</v>
      </c>
      <c r="AK863">
        <v>0</v>
      </c>
      <c r="AL863">
        <v>0</v>
      </c>
      <c r="AM863">
        <v>1</v>
      </c>
      <c r="AN863">
        <v>1</v>
      </c>
      <c r="AO863">
        <v>1</v>
      </c>
      <c r="AP863">
        <v>-6.2511279999999999E-3</v>
      </c>
      <c r="AQ863" s="1">
        <v>-4.9093530000000002E-5</v>
      </c>
      <c r="AR863">
        <v>1.5319699999999999E-3</v>
      </c>
      <c r="AS863" s="1">
        <v>1.549608E-10</v>
      </c>
      <c r="AT863" s="1">
        <v>3.2029049999999999E-10</v>
      </c>
      <c r="AU863" s="1">
        <v>9.9184199999999998E-9</v>
      </c>
      <c r="AV863">
        <v>1</v>
      </c>
      <c r="AW863">
        <v>1</v>
      </c>
      <c r="AX863">
        <v>0</v>
      </c>
      <c r="AY863">
        <v>0</v>
      </c>
      <c r="AZ863">
        <v>0</v>
      </c>
      <c r="BA863">
        <v>1</v>
      </c>
      <c r="BB863">
        <v>2</v>
      </c>
      <c r="BC863">
        <v>1</v>
      </c>
      <c r="BD863">
        <v>4.1714059999999999E-3</v>
      </c>
      <c r="BE863">
        <v>4.1462829999999997E-3</v>
      </c>
      <c r="BF863">
        <v>-1.186472E-3</v>
      </c>
      <c r="BG863" s="1">
        <v>1.2096810000000001E-10</v>
      </c>
      <c r="BH863" s="1">
        <v>1.806364E-10</v>
      </c>
      <c r="BI863">
        <v>1E-8</v>
      </c>
      <c r="BJ863">
        <v>1</v>
      </c>
      <c r="BK863">
        <v>1</v>
      </c>
      <c r="BL863">
        <v>0</v>
      </c>
      <c r="BM863">
        <v>0</v>
      </c>
      <c r="BN863">
        <v>0</v>
      </c>
      <c r="BO863">
        <v>1</v>
      </c>
      <c r="BP863">
        <v>3</v>
      </c>
      <c r="BQ863">
        <v>1</v>
      </c>
      <c r="BR863">
        <v>-4.0088579999999997E-3</v>
      </c>
      <c r="BS863">
        <v>1.5229229999999999E-4</v>
      </c>
      <c r="BT863">
        <v>-1.7966929999999999E-2</v>
      </c>
      <c r="BU863" s="1">
        <v>1.252375E-10</v>
      </c>
      <c r="BV863" s="1">
        <v>7.0082500000000001E-10</v>
      </c>
      <c r="BW863" s="1">
        <v>1.059925E-8</v>
      </c>
      <c r="BX863">
        <v>1</v>
      </c>
      <c r="BY863">
        <v>1</v>
      </c>
      <c r="BZ863">
        <v>0</v>
      </c>
      <c r="CA863">
        <v>0</v>
      </c>
      <c r="CB863">
        <v>0</v>
      </c>
    </row>
    <row r="864" spans="1:80" x14ac:dyDescent="0.25">
      <c r="A864">
        <v>80.235309999999998</v>
      </c>
      <c r="B864">
        <v>2.5303550000000001</v>
      </c>
      <c r="C864">
        <v>0.82361790000000001</v>
      </c>
      <c r="D864">
        <v>2.7642229999999999</v>
      </c>
      <c r="E864">
        <v>2.1968399999999999E-2</v>
      </c>
      <c r="F864">
        <v>-4.554977E-3</v>
      </c>
      <c r="G864">
        <v>-2.8238340000000001E-2</v>
      </c>
      <c r="H864">
        <v>0.99934940000000005</v>
      </c>
      <c r="I864">
        <v>0.45821070000000003</v>
      </c>
      <c r="J864">
        <v>5.5814830000000003E-2</v>
      </c>
      <c r="K864">
        <v>0.69979150000000001</v>
      </c>
      <c r="L864">
        <v>-5.5009559999999999E-2</v>
      </c>
      <c r="M864">
        <v>0.71003559999999999</v>
      </c>
      <c r="N864">
        <v>1</v>
      </c>
      <c r="O864" s="1">
        <v>-6.0558320000000001E-5</v>
      </c>
      <c r="P864">
        <v>-2.7495619999999999E-4</v>
      </c>
      <c r="Q864">
        <v>5.9685709999999998E-3</v>
      </c>
      <c r="R864">
        <v>9.8007550000000005</v>
      </c>
      <c r="S864">
        <v>35.009509999999999</v>
      </c>
      <c r="T864">
        <v>49.168489999999998</v>
      </c>
      <c r="U864">
        <v>62.294330000000002</v>
      </c>
      <c r="V864">
        <v>67.528589999999994</v>
      </c>
      <c r="W864">
        <v>60.485529999999997</v>
      </c>
      <c r="X864">
        <v>53.446330000000003</v>
      </c>
      <c r="Y864">
        <v>57.634250000000002</v>
      </c>
      <c r="Z864">
        <v>0</v>
      </c>
      <c r="AA864">
        <v>1</v>
      </c>
      <c r="AB864">
        <v>0</v>
      </c>
      <c r="AC864">
        <v>0</v>
      </c>
      <c r="AD864">
        <v>0</v>
      </c>
      <c r="AE864" s="1">
        <v>2.437198E-10</v>
      </c>
      <c r="AF864" s="1">
        <v>-5.6501590000000002E-10</v>
      </c>
      <c r="AG864" s="1">
        <v>-8.1140019999999997E-9</v>
      </c>
      <c r="AH864">
        <v>1</v>
      </c>
      <c r="AI864">
        <v>1</v>
      </c>
      <c r="AJ864">
        <v>0</v>
      </c>
      <c r="AK864">
        <v>0</v>
      </c>
      <c r="AL864">
        <v>0</v>
      </c>
      <c r="AM864">
        <v>1</v>
      </c>
      <c r="AN864">
        <v>1</v>
      </c>
      <c r="AO864">
        <v>1</v>
      </c>
      <c r="AP864">
        <v>-1.547141E-2</v>
      </c>
      <c r="AQ864">
        <v>1.231474E-3</v>
      </c>
      <c r="AR864">
        <v>-1.402103E-2</v>
      </c>
      <c r="AS864" s="1">
        <v>2.6485279999999998E-10</v>
      </c>
      <c r="AT864" s="1">
        <v>-1.8643979999999999E-10</v>
      </c>
      <c r="AU864" s="1">
        <v>-5.4424290000000003E-9</v>
      </c>
      <c r="AV864">
        <v>1</v>
      </c>
      <c r="AW864">
        <v>1</v>
      </c>
      <c r="AX864">
        <v>0</v>
      </c>
      <c r="AY864">
        <v>0</v>
      </c>
      <c r="AZ864">
        <v>0</v>
      </c>
      <c r="BA864">
        <v>1</v>
      </c>
      <c r="BB864">
        <v>2</v>
      </c>
      <c r="BC864">
        <v>1</v>
      </c>
      <c r="BD864">
        <v>0</v>
      </c>
      <c r="BE864">
        <v>0</v>
      </c>
      <c r="BF864">
        <v>0</v>
      </c>
      <c r="BG864" s="1">
        <v>2.6485279999999998E-10</v>
      </c>
      <c r="BH864" s="1">
        <v>-1.8643979999999999E-10</v>
      </c>
      <c r="BI864" s="1">
        <v>-5.4424290000000003E-9</v>
      </c>
      <c r="BJ864">
        <v>1</v>
      </c>
      <c r="BK864">
        <v>1</v>
      </c>
      <c r="BL864">
        <v>0</v>
      </c>
      <c r="BM864">
        <v>0</v>
      </c>
      <c r="BN864">
        <v>0</v>
      </c>
      <c r="BO864">
        <v>1</v>
      </c>
      <c r="BP864">
        <v>3</v>
      </c>
      <c r="BQ864">
        <v>1</v>
      </c>
      <c r="BR864">
        <v>-1.252205E-2</v>
      </c>
      <c r="BS864">
        <v>-1.190462E-3</v>
      </c>
      <c r="BT864">
        <v>-1.2086970000000001E-2</v>
      </c>
      <c r="BU864" s="1">
        <v>2.7575490000000002E-10</v>
      </c>
      <c r="BV864" s="1">
        <v>-4.154604E-10</v>
      </c>
      <c r="BW864" s="1">
        <v>-5.0588630000000002E-9</v>
      </c>
      <c r="BX864">
        <v>1</v>
      </c>
      <c r="BY864">
        <v>1</v>
      </c>
      <c r="BZ864">
        <v>0</v>
      </c>
      <c r="CA864">
        <v>0</v>
      </c>
      <c r="CB864">
        <v>0</v>
      </c>
    </row>
    <row r="865" spans="1:80" x14ac:dyDescent="0.25">
      <c r="A865">
        <v>80.285290000000003</v>
      </c>
      <c r="B865">
        <v>2.498615</v>
      </c>
      <c r="C865">
        <v>0.81560189999999999</v>
      </c>
      <c r="D865">
        <v>2.7657250000000002</v>
      </c>
      <c r="E865">
        <v>2.1968419999999999E-2</v>
      </c>
      <c r="F865">
        <v>-4.5549750000000002E-3</v>
      </c>
      <c r="G865">
        <v>-2.8238369999999999E-2</v>
      </c>
      <c r="H865">
        <v>0.99934940000000005</v>
      </c>
      <c r="I865">
        <v>0.45821070000000003</v>
      </c>
      <c r="J865">
        <v>5.5922069999999997E-2</v>
      </c>
      <c r="K865">
        <v>0.69989710000000005</v>
      </c>
      <c r="L865">
        <v>-5.5133040000000001E-2</v>
      </c>
      <c r="M865">
        <v>0.70991340000000003</v>
      </c>
      <c r="N865">
        <v>1</v>
      </c>
      <c r="O865" s="1">
        <v>-2.95639E-5</v>
      </c>
      <c r="P865" s="1">
        <v>-1.7702580000000001E-5</v>
      </c>
      <c r="Q865">
        <v>3.3326150000000001E-3</v>
      </c>
      <c r="R865">
        <v>10.624409999999999</v>
      </c>
      <c r="S865">
        <v>36.834789999999998</v>
      </c>
      <c r="T865">
        <v>51.51135</v>
      </c>
      <c r="U865">
        <v>65.174359999999993</v>
      </c>
      <c r="V865">
        <v>70.550150000000002</v>
      </c>
      <c r="W865">
        <v>63.194099999999999</v>
      </c>
      <c r="X865">
        <v>55.824289999999998</v>
      </c>
      <c r="Y865">
        <v>60.329149999999998</v>
      </c>
      <c r="Z865">
        <v>0</v>
      </c>
      <c r="AA865">
        <v>1</v>
      </c>
      <c r="AB865">
        <v>0</v>
      </c>
      <c r="AC865">
        <v>0</v>
      </c>
      <c r="AD865">
        <v>0</v>
      </c>
      <c r="AE865" s="1">
        <v>-3.5184449999999998E-11</v>
      </c>
      <c r="AF865" s="1">
        <v>-6.2979319999999994E-11</v>
      </c>
      <c r="AG865" s="1">
        <v>-5.4375329999999997E-9</v>
      </c>
      <c r="AH865">
        <v>1</v>
      </c>
      <c r="AI865">
        <v>1</v>
      </c>
      <c r="AJ865">
        <v>0</v>
      </c>
      <c r="AK865">
        <v>0</v>
      </c>
      <c r="AL865">
        <v>0</v>
      </c>
      <c r="AM865">
        <v>1</v>
      </c>
      <c r="AN865">
        <v>1</v>
      </c>
      <c r="AO865">
        <v>1</v>
      </c>
      <c r="AP865">
        <v>-4.3005439999999999E-3</v>
      </c>
      <c r="AQ865">
        <v>1.40942E-3</v>
      </c>
      <c r="AR865">
        <v>-1.7705829999999999E-2</v>
      </c>
      <c r="AS865" s="1">
        <v>-8.5726039999999999E-12</v>
      </c>
      <c r="AT865" s="1">
        <v>3.5186810000000001E-10</v>
      </c>
      <c r="AU865" s="1">
        <v>-1.046061E-8</v>
      </c>
      <c r="AV865">
        <v>1</v>
      </c>
      <c r="AW865">
        <v>1</v>
      </c>
      <c r="AX865">
        <v>0</v>
      </c>
      <c r="AY865">
        <v>0</v>
      </c>
      <c r="AZ865">
        <v>0</v>
      </c>
      <c r="BA865">
        <v>1</v>
      </c>
      <c r="BB865">
        <v>2</v>
      </c>
      <c r="BC865">
        <v>1</v>
      </c>
      <c r="BD865">
        <v>-1.0429030000000001E-2</v>
      </c>
      <c r="BE865">
        <v>-1.035764E-2</v>
      </c>
      <c r="BF865">
        <v>2.99242E-3</v>
      </c>
      <c r="BG865" s="1">
        <v>-1.201193E-11</v>
      </c>
      <c r="BH865" s="1">
        <v>1.696182E-10</v>
      </c>
      <c r="BI865" s="1">
        <v>-7.196074E-9</v>
      </c>
      <c r="BJ865">
        <v>1</v>
      </c>
      <c r="BK865">
        <v>1</v>
      </c>
      <c r="BL865">
        <v>0</v>
      </c>
      <c r="BM865">
        <v>0</v>
      </c>
      <c r="BN865">
        <v>0</v>
      </c>
      <c r="BO865">
        <v>1</v>
      </c>
      <c r="BP865">
        <v>3</v>
      </c>
      <c r="BQ865">
        <v>1</v>
      </c>
      <c r="BR865">
        <v>-1.4619149999999999E-2</v>
      </c>
      <c r="BS865">
        <v>-1.8822730000000001E-3</v>
      </c>
      <c r="BT865">
        <v>-2.0185960000000001E-3</v>
      </c>
      <c r="BU865" s="1">
        <v>5.1334080000000002E-11</v>
      </c>
      <c r="BV865" s="1">
        <v>7.3067009999999995E-10</v>
      </c>
      <c r="BW865" s="1">
        <v>-1.08796E-8</v>
      </c>
      <c r="BX865">
        <v>1</v>
      </c>
      <c r="BY865">
        <v>1</v>
      </c>
      <c r="BZ865">
        <v>0</v>
      </c>
      <c r="CA865">
        <v>0</v>
      </c>
      <c r="CB865">
        <v>0</v>
      </c>
    </row>
    <row r="866" spans="1:80" x14ac:dyDescent="0.25">
      <c r="A866">
        <v>80.335329999999999</v>
      </c>
      <c r="B866">
        <v>2.4843739999999999</v>
      </c>
      <c r="C866">
        <v>0.80898890000000001</v>
      </c>
      <c r="D866">
        <v>2.7699479999999999</v>
      </c>
      <c r="E866">
        <v>2.1968419999999999E-2</v>
      </c>
      <c r="F866">
        <v>-4.5549689999999999E-3</v>
      </c>
      <c r="G866">
        <v>-2.8238449999999998E-2</v>
      </c>
      <c r="H866">
        <v>0.99934940000000005</v>
      </c>
      <c r="I866">
        <v>0.45821070000000003</v>
      </c>
      <c r="J866">
        <v>5.6169129999999998E-2</v>
      </c>
      <c r="K866">
        <v>0.69991389999999998</v>
      </c>
      <c r="L866">
        <v>-5.5382290000000001E-2</v>
      </c>
      <c r="M866">
        <v>0.70985790000000004</v>
      </c>
      <c r="N866">
        <v>1</v>
      </c>
      <c r="O866" s="1">
        <v>-7.6293949999999998E-6</v>
      </c>
      <c r="P866" s="1">
        <v>-1.1682509999999999E-5</v>
      </c>
      <c r="Q866">
        <v>7.6460839999999998E-4</v>
      </c>
      <c r="R866">
        <v>11.20698</v>
      </c>
      <c r="S866">
        <v>37.347709999999999</v>
      </c>
      <c r="T866">
        <v>51.914409999999997</v>
      </c>
      <c r="U866">
        <v>65.548079999999999</v>
      </c>
      <c r="V866">
        <v>70.812119999999993</v>
      </c>
      <c r="W866">
        <v>63.451169999999998</v>
      </c>
      <c r="X866">
        <v>56.049370000000003</v>
      </c>
      <c r="Y866">
        <v>60.729869999999998</v>
      </c>
      <c r="Z866">
        <v>0</v>
      </c>
      <c r="AA866">
        <v>1</v>
      </c>
      <c r="AB866">
        <v>0</v>
      </c>
      <c r="AC866">
        <v>0</v>
      </c>
      <c r="AD866">
        <v>0</v>
      </c>
      <c r="AE866" s="1">
        <v>1.146538E-10</v>
      </c>
      <c r="AF866" s="1">
        <v>2.2923770000000002E-9</v>
      </c>
      <c r="AG866">
        <v>-1.6000000000000001E-8</v>
      </c>
      <c r="AH866">
        <v>1</v>
      </c>
      <c r="AI866">
        <v>1</v>
      </c>
      <c r="AJ866">
        <v>0</v>
      </c>
      <c r="AK866">
        <v>0</v>
      </c>
      <c r="AL866">
        <v>0</v>
      </c>
      <c r="AM866">
        <v>1</v>
      </c>
      <c r="AN866">
        <v>1</v>
      </c>
      <c r="AO866">
        <v>1</v>
      </c>
      <c r="AP866">
        <v>0</v>
      </c>
      <c r="AQ866">
        <v>0</v>
      </c>
      <c r="AR866">
        <v>0</v>
      </c>
      <c r="AS866" s="1">
        <v>1.3853120000000001E-10</v>
      </c>
      <c r="AT866" s="1">
        <v>2.1147469999999998E-9</v>
      </c>
      <c r="AU866" s="1">
        <v>-1.7316520000000001E-8</v>
      </c>
      <c r="AV866">
        <v>1</v>
      </c>
      <c r="AW866">
        <v>1</v>
      </c>
      <c r="AX866">
        <v>0</v>
      </c>
      <c r="AY866">
        <v>0</v>
      </c>
      <c r="AZ866">
        <v>0</v>
      </c>
      <c r="BA866">
        <v>1</v>
      </c>
      <c r="BB866">
        <v>2</v>
      </c>
      <c r="BC866">
        <v>1</v>
      </c>
      <c r="BD866">
        <v>-6.2611029999999996E-3</v>
      </c>
      <c r="BE866">
        <v>-6.2104220000000002E-3</v>
      </c>
      <c r="BF866">
        <v>1.7970099999999999E-3</v>
      </c>
      <c r="BG866" s="1">
        <v>1.5638300000000001E-10</v>
      </c>
      <c r="BH866" s="1">
        <v>2.1277659999999999E-9</v>
      </c>
      <c r="BI866" s="1">
        <v>-1.8287480000000001E-8</v>
      </c>
      <c r="BJ866">
        <v>1</v>
      </c>
      <c r="BK866">
        <v>1</v>
      </c>
      <c r="BL866">
        <v>0</v>
      </c>
      <c r="BM866">
        <v>0</v>
      </c>
      <c r="BN866">
        <v>0</v>
      </c>
      <c r="BO866">
        <v>1</v>
      </c>
      <c r="BP866">
        <v>3</v>
      </c>
      <c r="BQ866">
        <v>1</v>
      </c>
      <c r="BR866">
        <v>0</v>
      </c>
      <c r="BS866">
        <v>0</v>
      </c>
      <c r="BT866">
        <v>0</v>
      </c>
      <c r="BU866" s="1">
        <v>1.146538E-10</v>
      </c>
      <c r="BV866" s="1">
        <v>2.2923770000000002E-9</v>
      </c>
      <c r="BW866">
        <v>-1.6000000000000001E-8</v>
      </c>
      <c r="BX866">
        <v>1</v>
      </c>
      <c r="BY866">
        <v>1</v>
      </c>
      <c r="BZ866">
        <v>0</v>
      </c>
      <c r="CA866">
        <v>0</v>
      </c>
      <c r="CB866">
        <v>0</v>
      </c>
    </row>
    <row r="867" spans="1:80" x14ac:dyDescent="0.25">
      <c r="A867">
        <v>80.385459999999995</v>
      </c>
      <c r="B867">
        <v>2.4928170000000001</v>
      </c>
      <c r="C867">
        <v>0.80720630000000004</v>
      </c>
      <c r="D867">
        <v>2.7713030000000001</v>
      </c>
      <c r="E867">
        <v>2.1968430000000001E-2</v>
      </c>
      <c r="F867">
        <v>-4.554972E-3</v>
      </c>
      <c r="G867">
        <v>-2.82385E-2</v>
      </c>
      <c r="H867">
        <v>0.9993495</v>
      </c>
      <c r="I867">
        <v>0.45821070000000003</v>
      </c>
      <c r="J867">
        <v>5.643053E-2</v>
      </c>
      <c r="K867">
        <v>0.69988470000000003</v>
      </c>
      <c r="L867">
        <v>-5.563862E-2</v>
      </c>
      <c r="M867">
        <v>0.70984610000000004</v>
      </c>
      <c r="N867">
        <v>1</v>
      </c>
      <c r="O867">
        <v>0</v>
      </c>
      <c r="P867">
        <v>2.8616189999999998E-4</v>
      </c>
      <c r="Q867">
        <v>0</v>
      </c>
      <c r="R867">
        <v>11.50962</v>
      </c>
      <c r="S867">
        <v>37.675899999999999</v>
      </c>
      <c r="T867">
        <v>52.20091</v>
      </c>
      <c r="U867">
        <v>65.821690000000004</v>
      </c>
      <c r="V867">
        <v>71.029859999999999</v>
      </c>
      <c r="W867">
        <v>63.663789999999999</v>
      </c>
      <c r="X867">
        <v>56.23771</v>
      </c>
      <c r="Y867">
        <v>60.991250000000001</v>
      </c>
      <c r="Z867">
        <v>0</v>
      </c>
      <c r="AA867">
        <v>1</v>
      </c>
      <c r="AB867">
        <v>0</v>
      </c>
      <c r="AC867">
        <v>0</v>
      </c>
      <c r="AD867">
        <v>0</v>
      </c>
      <c r="AE867" s="1">
        <v>1.3423720000000001E-10</v>
      </c>
      <c r="AF867" s="1">
        <v>-4.2070709999999999E-11</v>
      </c>
      <c r="AG867" s="1">
        <v>-1.066976E-8</v>
      </c>
      <c r="AH867">
        <v>1</v>
      </c>
      <c r="AI867">
        <v>1</v>
      </c>
      <c r="AJ867">
        <v>0</v>
      </c>
      <c r="AK867">
        <v>0</v>
      </c>
      <c r="AL867">
        <v>0</v>
      </c>
      <c r="AM867">
        <v>1</v>
      </c>
      <c r="AN867">
        <v>1</v>
      </c>
      <c r="AO867">
        <v>1</v>
      </c>
      <c r="AP867">
        <v>2.0169530000000001E-2</v>
      </c>
      <c r="AQ867">
        <v>-3.17199E-4</v>
      </c>
      <c r="AR867">
        <v>1.5049620000000001E-3</v>
      </c>
      <c r="AS867" s="1">
        <v>1.480102E-10</v>
      </c>
      <c r="AT867" s="1">
        <v>-1.3557610000000001E-10</v>
      </c>
      <c r="AU867">
        <v>-8.0000000000000005E-9</v>
      </c>
      <c r="AV867">
        <v>1</v>
      </c>
      <c r="AW867">
        <v>1</v>
      </c>
      <c r="AX867">
        <v>0</v>
      </c>
      <c r="AY867">
        <v>0</v>
      </c>
      <c r="AZ867">
        <v>0</v>
      </c>
      <c r="BA867">
        <v>1</v>
      </c>
      <c r="BB867">
        <v>2</v>
      </c>
      <c r="BC867">
        <v>1</v>
      </c>
      <c r="BD867">
        <v>0</v>
      </c>
      <c r="BE867">
        <v>0</v>
      </c>
      <c r="BF867">
        <v>0</v>
      </c>
      <c r="BG867" s="1">
        <v>1.306422E-10</v>
      </c>
      <c r="BH867" s="1">
        <v>-2.7166409999999998E-10</v>
      </c>
      <c r="BI867" s="1">
        <v>-5.7210579999999999E-9</v>
      </c>
      <c r="BJ867">
        <v>1</v>
      </c>
      <c r="BK867">
        <v>1</v>
      </c>
      <c r="BL867">
        <v>0</v>
      </c>
      <c r="BM867">
        <v>0</v>
      </c>
      <c r="BN867">
        <v>0</v>
      </c>
      <c r="BO867">
        <v>1</v>
      </c>
      <c r="BP867">
        <v>3</v>
      </c>
      <c r="BQ867">
        <v>1</v>
      </c>
      <c r="BR867">
        <v>0</v>
      </c>
      <c r="BS867">
        <v>0</v>
      </c>
      <c r="BT867">
        <v>0</v>
      </c>
      <c r="BU867" s="1">
        <v>1.0711689999999999E-10</v>
      </c>
      <c r="BV867" s="1">
        <v>-1.465448E-10</v>
      </c>
      <c r="BW867" s="1">
        <v>-4.387626E-9</v>
      </c>
      <c r="BX867">
        <v>1</v>
      </c>
      <c r="BY867">
        <v>1</v>
      </c>
      <c r="BZ867">
        <v>0</v>
      </c>
      <c r="CA867">
        <v>0</v>
      </c>
      <c r="CB867">
        <v>0</v>
      </c>
    </row>
    <row r="868" spans="1:80" x14ac:dyDescent="0.25">
      <c r="A868">
        <v>80.434070000000006</v>
      </c>
      <c r="B868">
        <v>2.5122360000000001</v>
      </c>
      <c r="C868">
        <v>0.80740869999999998</v>
      </c>
      <c r="D868">
        <v>2.7694839999999998</v>
      </c>
      <c r="E868">
        <v>2.1968439999999999E-2</v>
      </c>
      <c r="F868">
        <v>-4.5549689999999999E-3</v>
      </c>
      <c r="G868">
        <v>-2.8238470000000002E-2</v>
      </c>
      <c r="H868">
        <v>0.99934940000000005</v>
      </c>
      <c r="I868">
        <v>0.45821070000000003</v>
      </c>
      <c r="J868">
        <v>5.6591669999999997E-2</v>
      </c>
      <c r="K868">
        <v>0.69989270000000003</v>
      </c>
      <c r="L868">
        <v>-5.5800780000000001E-2</v>
      </c>
      <c r="M868">
        <v>0.70981260000000002</v>
      </c>
      <c r="N868">
        <v>1</v>
      </c>
      <c r="O868" s="1">
        <v>-1.525879E-5</v>
      </c>
      <c r="P868" s="1">
        <v>-1.1146069999999999E-5</v>
      </c>
      <c r="Q868">
        <v>1.5325549999999999E-3</v>
      </c>
      <c r="R868">
        <v>10.903230000000001</v>
      </c>
      <c r="S868">
        <v>36.068019999999997</v>
      </c>
      <c r="T868">
        <v>50.019689999999997</v>
      </c>
      <c r="U868">
        <v>63.073349999999998</v>
      </c>
      <c r="V868">
        <v>68.083979999999997</v>
      </c>
      <c r="W868">
        <v>61.018650000000001</v>
      </c>
      <c r="X868">
        <v>53.893039999999999</v>
      </c>
      <c r="Y868">
        <v>58.392749999999999</v>
      </c>
      <c r="Z868">
        <v>0</v>
      </c>
      <c r="AA868">
        <v>1</v>
      </c>
      <c r="AB868">
        <v>0</v>
      </c>
      <c r="AC868">
        <v>0</v>
      </c>
      <c r="AD868">
        <v>0</v>
      </c>
      <c r="AE868" s="1">
        <v>-1.555047E-11</v>
      </c>
      <c r="AF868" s="1">
        <v>1.4358999999999999E-10</v>
      </c>
      <c r="AG868" s="1">
        <v>6.7244449999999999E-9</v>
      </c>
      <c r="AH868">
        <v>0.99999990000000005</v>
      </c>
      <c r="AI868">
        <v>1</v>
      </c>
      <c r="AJ868">
        <v>0</v>
      </c>
      <c r="AK868">
        <v>0</v>
      </c>
      <c r="AL868">
        <v>0</v>
      </c>
      <c r="AM868">
        <v>1</v>
      </c>
      <c r="AN868">
        <v>1</v>
      </c>
      <c r="AO868">
        <v>1</v>
      </c>
      <c r="AP868">
        <v>2.4545839999999999E-2</v>
      </c>
      <c r="AQ868">
        <v>3.6471540000000002E-4</v>
      </c>
      <c r="AR868">
        <v>-7.6712719999999998E-3</v>
      </c>
      <c r="AS868" s="1">
        <v>5.0758809999999997E-13</v>
      </c>
      <c r="AT868" s="1">
        <v>4.9540370000000001E-10</v>
      </c>
      <c r="AU868" s="1">
        <v>1.307335E-8</v>
      </c>
      <c r="AV868">
        <v>0.99999990000000005</v>
      </c>
      <c r="AW868">
        <v>1</v>
      </c>
      <c r="AX868">
        <v>0</v>
      </c>
      <c r="AY868">
        <v>0</v>
      </c>
      <c r="AZ868">
        <v>0</v>
      </c>
      <c r="BA868">
        <v>1</v>
      </c>
      <c r="BB868">
        <v>2</v>
      </c>
      <c r="BC868">
        <v>1</v>
      </c>
      <c r="BD868">
        <v>0</v>
      </c>
      <c r="BE868">
        <v>0</v>
      </c>
      <c r="BF868">
        <v>0</v>
      </c>
      <c r="BG868" s="1">
        <v>-2.427957E-11</v>
      </c>
      <c r="BH868" s="1">
        <v>8.2538479999999995E-11</v>
      </c>
      <c r="BI868" s="1">
        <v>9.1015849999999994E-9</v>
      </c>
      <c r="BJ868">
        <v>0.99999990000000005</v>
      </c>
      <c r="BK868">
        <v>1</v>
      </c>
      <c r="BL868">
        <v>0</v>
      </c>
      <c r="BM868">
        <v>0</v>
      </c>
      <c r="BN868">
        <v>0</v>
      </c>
      <c r="BO868">
        <v>1</v>
      </c>
      <c r="BP868">
        <v>3</v>
      </c>
      <c r="BQ868">
        <v>1</v>
      </c>
      <c r="BR868">
        <v>-6.4449889999999995E-4</v>
      </c>
      <c r="BS868" s="1">
        <v>-8.7494430000000002E-5</v>
      </c>
      <c r="BT868" s="1">
        <v>-9.007315E-5</v>
      </c>
      <c r="BU868" s="1">
        <v>9.9064410000000004E-11</v>
      </c>
      <c r="BV868" s="1">
        <v>2.3961769999999999E-10</v>
      </c>
      <c r="BW868" s="1">
        <v>7.774055E-9</v>
      </c>
      <c r="BX868">
        <v>0.99999990000000005</v>
      </c>
      <c r="BY868">
        <v>1</v>
      </c>
      <c r="BZ868">
        <v>0</v>
      </c>
      <c r="CA868">
        <v>0</v>
      </c>
      <c r="CB868">
        <v>0</v>
      </c>
    </row>
    <row r="869" spans="1:80" x14ac:dyDescent="0.25">
      <c r="A869">
        <v>80.484620000000007</v>
      </c>
      <c r="B869">
        <v>2.5497999999999998</v>
      </c>
      <c r="C869">
        <v>0.80788950000000004</v>
      </c>
      <c r="D869">
        <v>2.7692929999999998</v>
      </c>
      <c r="E869">
        <v>2.1968439999999999E-2</v>
      </c>
      <c r="F869">
        <v>-4.5549689999999999E-3</v>
      </c>
      <c r="G869">
        <v>-2.823844E-2</v>
      </c>
      <c r="H869">
        <v>0.99934940000000005</v>
      </c>
      <c r="I869">
        <v>0.45821070000000003</v>
      </c>
      <c r="J869">
        <v>5.6641249999999997E-2</v>
      </c>
      <c r="K869">
        <v>0.69990589999999997</v>
      </c>
      <c r="L869">
        <v>-5.5852369999999998E-2</v>
      </c>
      <c r="M869">
        <v>0.70979170000000003</v>
      </c>
      <c r="N869">
        <v>1</v>
      </c>
      <c r="O869">
        <v>-4.5299999999999998E-6</v>
      </c>
      <c r="P869" s="1">
        <v>-5.3644179999999999E-6</v>
      </c>
      <c r="Q869">
        <v>5.4335590000000001E-4</v>
      </c>
      <c r="R869">
        <v>10.935650000000001</v>
      </c>
      <c r="S869">
        <v>37.350540000000002</v>
      </c>
      <c r="T869">
        <v>51.995559999999998</v>
      </c>
      <c r="U869">
        <v>65.624459999999999</v>
      </c>
      <c r="V869">
        <v>70.925899999999999</v>
      </c>
      <c r="W869">
        <v>63.544620000000002</v>
      </c>
      <c r="X869">
        <v>56.107410000000002</v>
      </c>
      <c r="Y869">
        <v>60.648020000000002</v>
      </c>
      <c r="Z869">
        <v>0</v>
      </c>
      <c r="AA869">
        <v>1</v>
      </c>
      <c r="AB869">
        <v>0</v>
      </c>
      <c r="AC869">
        <v>0</v>
      </c>
      <c r="AD869">
        <v>0</v>
      </c>
      <c r="AE869" s="1">
        <v>4.3323790000000002E-11</v>
      </c>
      <c r="AF869" s="1">
        <v>2.169541E-10</v>
      </c>
      <c r="AG869" s="1">
        <v>8.3005510000000002E-9</v>
      </c>
      <c r="AH869">
        <v>1</v>
      </c>
      <c r="AI869">
        <v>1</v>
      </c>
      <c r="AJ869">
        <v>0</v>
      </c>
      <c r="AK869">
        <v>0</v>
      </c>
      <c r="AL869">
        <v>0</v>
      </c>
      <c r="AM869">
        <v>1</v>
      </c>
      <c r="AN869">
        <v>1</v>
      </c>
      <c r="AO869">
        <v>1</v>
      </c>
      <c r="AP869">
        <v>4.4674060000000002E-2</v>
      </c>
      <c r="AQ869">
        <v>2.2963390000000001E-4</v>
      </c>
      <c r="AR869">
        <v>-7.0490589999999999E-3</v>
      </c>
      <c r="AS869" s="1">
        <v>2.4036030000000001E-11</v>
      </c>
      <c r="AT869" s="1">
        <v>-3.1011250000000002E-11</v>
      </c>
      <c r="AU869" s="1">
        <v>1.331479E-8</v>
      </c>
      <c r="AV869">
        <v>1</v>
      </c>
      <c r="AW869">
        <v>1</v>
      </c>
      <c r="AX869">
        <v>0</v>
      </c>
      <c r="AY869">
        <v>0</v>
      </c>
      <c r="AZ869">
        <v>0</v>
      </c>
      <c r="BA869">
        <v>1</v>
      </c>
      <c r="BB869">
        <v>2</v>
      </c>
      <c r="BC869">
        <v>1</v>
      </c>
      <c r="BD869">
        <v>0</v>
      </c>
      <c r="BE869">
        <v>0</v>
      </c>
      <c r="BF869">
        <v>0</v>
      </c>
      <c r="BG869" s="1">
        <v>1.3249190000000001E-10</v>
      </c>
      <c r="BH869" s="1">
        <v>5.1952310000000004E-10</v>
      </c>
      <c r="BI869">
        <v>1.2E-8</v>
      </c>
      <c r="BJ869">
        <v>1</v>
      </c>
      <c r="BK869">
        <v>1</v>
      </c>
      <c r="BL869">
        <v>0</v>
      </c>
      <c r="BM869">
        <v>0</v>
      </c>
      <c r="BN869">
        <v>0</v>
      </c>
      <c r="BO869">
        <v>1</v>
      </c>
      <c r="BP869">
        <v>3</v>
      </c>
      <c r="BQ869">
        <v>1</v>
      </c>
      <c r="BR869">
        <v>9.2789589999999998E-3</v>
      </c>
      <c r="BS869">
        <v>1.2839940000000001E-3</v>
      </c>
      <c r="BT869">
        <v>1.5891360000000001E-3</v>
      </c>
      <c r="BU869" s="1">
        <v>1.14178E-10</v>
      </c>
      <c r="BV869" s="1">
        <v>1.508028E-10</v>
      </c>
      <c r="BW869" s="1">
        <v>1.065828E-8</v>
      </c>
      <c r="BX869">
        <v>1</v>
      </c>
      <c r="BY869">
        <v>1</v>
      </c>
      <c r="BZ869">
        <v>0</v>
      </c>
      <c r="CA869">
        <v>0</v>
      </c>
      <c r="CB869">
        <v>0</v>
      </c>
    </row>
    <row r="870" spans="1:80" x14ac:dyDescent="0.25">
      <c r="A870">
        <v>80.534679999999994</v>
      </c>
      <c r="B870">
        <v>2.6190440000000001</v>
      </c>
      <c r="C870">
        <v>0.80953249999999999</v>
      </c>
      <c r="D870">
        <v>2.77074</v>
      </c>
      <c r="E870">
        <v>2.1968439999999999E-2</v>
      </c>
      <c r="F870">
        <v>-4.5549639999999999E-3</v>
      </c>
      <c r="G870">
        <v>-2.823844E-2</v>
      </c>
      <c r="H870">
        <v>0.99934940000000005</v>
      </c>
      <c r="I870">
        <v>0.45821070000000003</v>
      </c>
      <c r="J870">
        <v>5.651395E-2</v>
      </c>
      <c r="K870">
        <v>0.69993499999999997</v>
      </c>
      <c r="L870">
        <v>-5.5729870000000001E-2</v>
      </c>
      <c r="M870">
        <v>0.70978260000000004</v>
      </c>
      <c r="N870">
        <v>1</v>
      </c>
      <c r="O870">
        <v>-5.7219999999999996E-6</v>
      </c>
      <c r="P870" s="1">
        <v>-1.704693E-5</v>
      </c>
      <c r="Q870">
        <v>5.793571E-4</v>
      </c>
      <c r="R870">
        <v>10.02481</v>
      </c>
      <c r="S870">
        <v>36.756300000000003</v>
      </c>
      <c r="T870">
        <v>51.587240000000001</v>
      </c>
      <c r="U870">
        <v>65.239789999999999</v>
      </c>
      <c r="V870">
        <v>70.699259999999995</v>
      </c>
      <c r="W870">
        <v>63.305880000000002</v>
      </c>
      <c r="X870">
        <v>55.875140000000002</v>
      </c>
      <c r="Y870">
        <v>60.094239999999999</v>
      </c>
      <c r="Z870">
        <v>0</v>
      </c>
      <c r="AA870">
        <v>1</v>
      </c>
      <c r="AB870">
        <v>0</v>
      </c>
      <c r="AC870">
        <v>0</v>
      </c>
      <c r="AD870">
        <v>0</v>
      </c>
      <c r="AE870" s="1">
        <v>-1.3827270000000001E-10</v>
      </c>
      <c r="AF870" s="1">
        <v>8.5921739999999995E-10</v>
      </c>
      <c r="AG870" s="1">
        <v>-5.3800520000000001E-11</v>
      </c>
      <c r="AH870">
        <v>1</v>
      </c>
      <c r="AI870">
        <v>1</v>
      </c>
      <c r="AJ870">
        <v>0</v>
      </c>
      <c r="AK870">
        <v>0</v>
      </c>
      <c r="AL870">
        <v>0</v>
      </c>
      <c r="AM870">
        <v>1</v>
      </c>
      <c r="AN870">
        <v>1</v>
      </c>
      <c r="AO870">
        <v>1</v>
      </c>
      <c r="AP870">
        <v>6.7902599999999994E-2</v>
      </c>
      <c r="AQ870">
        <v>-2.013905E-4</v>
      </c>
      <c r="AR870">
        <v>-3.5680909999999998E-3</v>
      </c>
      <c r="AS870" s="1">
        <v>-1.4007210000000001E-10</v>
      </c>
      <c r="AT870" s="1">
        <v>7.585045E-10</v>
      </c>
      <c r="AU870" s="1">
        <v>-2.0912229999999999E-9</v>
      </c>
      <c r="AV870">
        <v>1</v>
      </c>
      <c r="AW870">
        <v>1</v>
      </c>
      <c r="AX870">
        <v>0</v>
      </c>
      <c r="AY870">
        <v>0</v>
      </c>
      <c r="AZ870">
        <v>0</v>
      </c>
      <c r="BA870">
        <v>1</v>
      </c>
      <c r="BB870">
        <v>2</v>
      </c>
      <c r="BC870">
        <v>1</v>
      </c>
      <c r="BD870">
        <v>0</v>
      </c>
      <c r="BE870">
        <v>0</v>
      </c>
      <c r="BF870">
        <v>0</v>
      </c>
      <c r="BG870" s="1">
        <v>-1.111515E-10</v>
      </c>
      <c r="BH870" s="1">
        <v>6.0542419999999996E-10</v>
      </c>
      <c r="BI870" s="1">
        <v>5.6530869999999998E-10</v>
      </c>
      <c r="BJ870">
        <v>1</v>
      </c>
      <c r="BK870">
        <v>1</v>
      </c>
      <c r="BL870">
        <v>0</v>
      </c>
      <c r="BM870">
        <v>0</v>
      </c>
      <c r="BN870">
        <v>0</v>
      </c>
      <c r="BO870">
        <v>1</v>
      </c>
      <c r="BP870">
        <v>3</v>
      </c>
      <c r="BQ870">
        <v>1</v>
      </c>
      <c r="BR870">
        <v>1.320471E-2</v>
      </c>
      <c r="BS870">
        <v>1.8507409999999999E-3</v>
      </c>
      <c r="BT870">
        <v>2.2670339999999998E-3</v>
      </c>
      <c r="BU870" s="1">
        <v>-1.111515E-10</v>
      </c>
      <c r="BV870" s="1">
        <v>6.0542419999999996E-10</v>
      </c>
      <c r="BW870" s="1">
        <v>5.6530869999999998E-10</v>
      </c>
      <c r="BX870">
        <v>1</v>
      </c>
      <c r="BY870">
        <v>1</v>
      </c>
      <c r="BZ870">
        <v>0</v>
      </c>
      <c r="CA870">
        <v>0</v>
      </c>
      <c r="CB870">
        <v>0</v>
      </c>
    </row>
    <row r="871" spans="1:80" x14ac:dyDescent="0.25">
      <c r="A871">
        <v>80.584199999999996</v>
      </c>
      <c r="B871">
        <v>2.6984149999999998</v>
      </c>
      <c r="C871">
        <v>0.81175390000000003</v>
      </c>
      <c r="D871">
        <v>2.7730060000000001</v>
      </c>
      <c r="E871">
        <v>2.196845E-2</v>
      </c>
      <c r="F871">
        <v>-4.5549680000000004E-3</v>
      </c>
      <c r="G871">
        <v>-2.82385E-2</v>
      </c>
      <c r="H871">
        <v>0.99934940000000005</v>
      </c>
      <c r="I871">
        <v>0.45821070000000003</v>
      </c>
      <c r="J871">
        <v>5.6200340000000001E-2</v>
      </c>
      <c r="K871">
        <v>0.69996619999999998</v>
      </c>
      <c r="L871">
        <v>-5.5421650000000003E-2</v>
      </c>
      <c r="M871">
        <v>0.70980100000000002</v>
      </c>
      <c r="N871">
        <v>1</v>
      </c>
      <c r="O871" s="1">
        <v>-2.145767E-6</v>
      </c>
      <c r="P871" s="1">
        <v>-9.0599059999999992E-6</v>
      </c>
      <c r="Q871">
        <v>2.071857E-4</v>
      </c>
      <c r="R871">
        <v>8.5391870000000001</v>
      </c>
      <c r="S871">
        <v>35.809489999999997</v>
      </c>
      <c r="T871">
        <v>50.947420000000001</v>
      </c>
      <c r="U871">
        <v>64.637739999999994</v>
      </c>
      <c r="V871">
        <v>70.359790000000004</v>
      </c>
      <c r="W871">
        <v>62.951340000000002</v>
      </c>
      <c r="X871">
        <v>55.503590000000003</v>
      </c>
      <c r="Y871">
        <v>59.221260000000001</v>
      </c>
      <c r="Z871">
        <v>0</v>
      </c>
      <c r="AA871">
        <v>1</v>
      </c>
      <c r="AB871">
        <v>0</v>
      </c>
      <c r="AC871">
        <v>0</v>
      </c>
      <c r="AD871">
        <v>0</v>
      </c>
      <c r="AE871" s="1">
        <v>-2.4948449999999999E-11</v>
      </c>
      <c r="AF871" s="1">
        <v>-7.0490089999999999E-10</v>
      </c>
      <c r="AG871" s="1">
        <v>-1.408018E-8</v>
      </c>
      <c r="AH871">
        <v>0.99999990000000005</v>
      </c>
      <c r="AI871">
        <v>1</v>
      </c>
      <c r="AJ871">
        <v>0</v>
      </c>
      <c r="AK871">
        <v>0</v>
      </c>
      <c r="AL871">
        <v>0</v>
      </c>
      <c r="AM871">
        <v>1</v>
      </c>
      <c r="AN871">
        <v>1</v>
      </c>
      <c r="AO871">
        <v>1</v>
      </c>
      <c r="AP871">
        <v>6.9322819999999993E-2</v>
      </c>
      <c r="AQ871">
        <v>-5.6896479999999998E-4</v>
      </c>
      <c r="AR871">
        <v>2.3778599999999999E-3</v>
      </c>
      <c r="AS871" s="1">
        <v>-6.1473669999999994E-11</v>
      </c>
      <c r="AT871">
        <v>-1.0000000000000001E-9</v>
      </c>
      <c r="AU871" s="1">
        <v>-1.4150720000000001E-8</v>
      </c>
      <c r="AV871">
        <v>0.99999990000000005</v>
      </c>
      <c r="AW871">
        <v>1</v>
      </c>
      <c r="AX871">
        <v>0</v>
      </c>
      <c r="AY871">
        <v>0</v>
      </c>
      <c r="AZ871">
        <v>0</v>
      </c>
      <c r="BA871">
        <v>1</v>
      </c>
      <c r="BB871">
        <v>2</v>
      </c>
      <c r="BC871">
        <v>1</v>
      </c>
      <c r="BD871">
        <v>2.0925499999999999E-3</v>
      </c>
      <c r="BE871">
        <v>2.0647759999999999E-3</v>
      </c>
      <c r="BF871">
        <v>-5.982801E-4</v>
      </c>
      <c r="BG871" s="1">
        <v>-6.1473669999999994E-11</v>
      </c>
      <c r="BH871">
        <v>-1.0000000000000001E-9</v>
      </c>
      <c r="BI871" s="1">
        <v>-1.4150720000000001E-8</v>
      </c>
      <c r="BJ871">
        <v>0.99999990000000005</v>
      </c>
      <c r="BK871">
        <v>1</v>
      </c>
      <c r="BL871">
        <v>0</v>
      </c>
      <c r="BM871">
        <v>0</v>
      </c>
      <c r="BN871">
        <v>0</v>
      </c>
      <c r="BO871">
        <v>1</v>
      </c>
      <c r="BP871">
        <v>3</v>
      </c>
      <c r="BQ871">
        <v>1</v>
      </c>
      <c r="BR871">
        <v>1.35491E-2</v>
      </c>
      <c r="BS871">
        <v>1.9563499999999999E-3</v>
      </c>
      <c r="BT871">
        <v>2.3285850000000002E-3</v>
      </c>
      <c r="BU871" s="1">
        <v>-1.134157E-11</v>
      </c>
      <c r="BV871" s="1">
        <v>-7.1140090000000002E-10</v>
      </c>
      <c r="BW871" s="1">
        <v>-1.3059180000000001E-8</v>
      </c>
      <c r="BX871">
        <v>0.99999990000000005</v>
      </c>
      <c r="BY871">
        <v>1</v>
      </c>
      <c r="BZ871">
        <v>0</v>
      </c>
      <c r="CA871">
        <v>0</v>
      </c>
      <c r="CB871">
        <v>0</v>
      </c>
    </row>
    <row r="872" spans="1:80" x14ac:dyDescent="0.25">
      <c r="A872">
        <v>80.634950000000003</v>
      </c>
      <c r="B872">
        <v>2.7980010000000002</v>
      </c>
      <c r="C872">
        <v>0.81654459999999995</v>
      </c>
      <c r="D872">
        <v>2.7759490000000002</v>
      </c>
      <c r="E872">
        <v>2.1968459999999999E-2</v>
      </c>
      <c r="F872">
        <v>-4.5549730000000004E-3</v>
      </c>
      <c r="G872">
        <v>-2.8238559999999999E-2</v>
      </c>
      <c r="H872">
        <v>0.99934940000000005</v>
      </c>
      <c r="I872">
        <v>0.45821070000000003</v>
      </c>
      <c r="J872">
        <v>5.5659449999999999E-2</v>
      </c>
      <c r="K872">
        <v>0.69996610000000004</v>
      </c>
      <c r="L872">
        <v>-5.4881680000000002E-2</v>
      </c>
      <c r="M872">
        <v>0.70988569999999995</v>
      </c>
      <c r="N872">
        <v>1</v>
      </c>
      <c r="O872">
        <v>-2.6607509999999998E-4</v>
      </c>
      <c r="P872">
        <v>-4.7199130000000001E-3</v>
      </c>
      <c r="Q872">
        <v>-2.0909309999999999E-4</v>
      </c>
      <c r="R872">
        <v>6.1495389999999999</v>
      </c>
      <c r="S872">
        <v>31.75534</v>
      </c>
      <c r="T872">
        <v>45.995289999999997</v>
      </c>
      <c r="U872">
        <v>58.589500000000001</v>
      </c>
      <c r="V872">
        <v>64.150069999999999</v>
      </c>
      <c r="W872">
        <v>57.351260000000003</v>
      </c>
      <c r="X872">
        <v>50.385509999999996</v>
      </c>
      <c r="Y872">
        <v>53.326790000000003</v>
      </c>
      <c r="Z872">
        <v>0</v>
      </c>
      <c r="AA872">
        <v>1</v>
      </c>
      <c r="AB872">
        <v>0</v>
      </c>
      <c r="AC872">
        <v>0</v>
      </c>
      <c r="AD872">
        <v>0</v>
      </c>
      <c r="AE872" s="1">
        <v>3.1226929999999997E-11</v>
      </c>
      <c r="AF872" s="1">
        <v>-6.9812229999999997E-10</v>
      </c>
      <c r="AG872" s="1">
        <v>-1.5353630000000001E-8</v>
      </c>
      <c r="AH872">
        <v>0.99999990000000005</v>
      </c>
      <c r="AI872">
        <v>1</v>
      </c>
      <c r="AJ872">
        <v>0</v>
      </c>
      <c r="AK872">
        <v>0</v>
      </c>
      <c r="AL872">
        <v>0</v>
      </c>
      <c r="AM872">
        <v>1</v>
      </c>
      <c r="AN872">
        <v>1</v>
      </c>
      <c r="AO872">
        <v>1</v>
      </c>
      <c r="AP872">
        <v>7.6408219999999999E-2</v>
      </c>
      <c r="AQ872">
        <v>-3.3121859999999997E-4</v>
      </c>
      <c r="AR872">
        <v>3.026983E-3</v>
      </c>
      <c r="AS872" s="1">
        <v>3.1226929999999997E-11</v>
      </c>
      <c r="AT872" s="1">
        <v>-6.9812229999999997E-10</v>
      </c>
      <c r="AU872" s="1">
        <v>-1.5353630000000001E-8</v>
      </c>
      <c r="AV872">
        <v>0.99999990000000005</v>
      </c>
      <c r="AW872">
        <v>1</v>
      </c>
      <c r="AX872">
        <v>0</v>
      </c>
      <c r="AY872">
        <v>0</v>
      </c>
      <c r="AZ872">
        <v>0</v>
      </c>
      <c r="BA872">
        <v>1</v>
      </c>
      <c r="BB872">
        <v>2</v>
      </c>
      <c r="BC872">
        <v>1</v>
      </c>
      <c r="BD872">
        <v>2.5081340000000001E-2</v>
      </c>
      <c r="BE872">
        <v>2.4803180000000001E-2</v>
      </c>
      <c r="BF872">
        <v>-7.1922150000000001E-3</v>
      </c>
      <c r="BG872" s="1">
        <v>2.0421000000000001E-11</v>
      </c>
      <c r="BH872" s="1">
        <v>-5.9368129999999996E-10</v>
      </c>
      <c r="BI872" s="1">
        <v>-1.734479E-8</v>
      </c>
      <c r="BJ872">
        <v>0.99999990000000005</v>
      </c>
      <c r="BK872">
        <v>1</v>
      </c>
      <c r="BL872">
        <v>0</v>
      </c>
      <c r="BM872">
        <v>0</v>
      </c>
      <c r="BN872">
        <v>0</v>
      </c>
      <c r="BO872">
        <v>1</v>
      </c>
      <c r="BP872">
        <v>3</v>
      </c>
      <c r="BQ872">
        <v>1</v>
      </c>
      <c r="BR872">
        <v>1.2970880000000001E-2</v>
      </c>
      <c r="BS872">
        <v>1.901139E-3</v>
      </c>
      <c r="BT872">
        <v>2.3032859999999999E-3</v>
      </c>
      <c r="BU872" s="1">
        <v>4.3661759999999999E-13</v>
      </c>
      <c r="BV872" s="1">
        <v>-4.1947709999999999E-10</v>
      </c>
      <c r="BW872" s="1">
        <v>-1.207202E-8</v>
      </c>
      <c r="BX872">
        <v>0.99999990000000005</v>
      </c>
      <c r="BY872">
        <v>1</v>
      </c>
      <c r="BZ872">
        <v>0</v>
      </c>
      <c r="CA872">
        <v>0</v>
      </c>
      <c r="CB872">
        <v>0</v>
      </c>
    </row>
    <row r="873" spans="1:80" x14ac:dyDescent="0.25">
      <c r="A873">
        <v>80.684380000000004</v>
      </c>
      <c r="B873">
        <v>2.9151560000000001</v>
      </c>
      <c r="C873">
        <v>0.81481959999999998</v>
      </c>
      <c r="D873">
        <v>2.7702659999999999</v>
      </c>
      <c r="E873">
        <v>2.1968459999999999E-2</v>
      </c>
      <c r="F873">
        <v>-4.5549689999999999E-3</v>
      </c>
      <c r="G873">
        <v>-2.8238579999999999E-2</v>
      </c>
      <c r="H873">
        <v>0.99934940000000005</v>
      </c>
      <c r="I873">
        <v>0.45821070000000003</v>
      </c>
      <c r="J873">
        <v>5.4979819999999999E-2</v>
      </c>
      <c r="K873">
        <v>0.70005729999999999</v>
      </c>
      <c r="L873">
        <v>-5.4217559999999998E-2</v>
      </c>
      <c r="M873">
        <v>0.70989970000000002</v>
      </c>
      <c r="N873">
        <v>1</v>
      </c>
      <c r="O873">
        <v>1.0108949999999999E-3</v>
      </c>
      <c r="P873">
        <v>-9.3348619999999993E-3</v>
      </c>
      <c r="Q873">
        <v>1.161098E-4</v>
      </c>
      <c r="R873">
        <v>3.9203709999999998</v>
      </c>
      <c r="S873">
        <v>24.991800000000001</v>
      </c>
      <c r="T873">
        <v>36.993670000000002</v>
      </c>
      <c r="U873">
        <v>47.321159999999999</v>
      </c>
      <c r="V873">
        <v>52.182729999999999</v>
      </c>
      <c r="W873">
        <v>46.61383</v>
      </c>
      <c r="X873">
        <v>40.762619999999998</v>
      </c>
      <c r="Y873">
        <v>42.689799999999998</v>
      </c>
      <c r="Z873">
        <v>0</v>
      </c>
      <c r="AA873">
        <v>1</v>
      </c>
      <c r="AB873">
        <v>0</v>
      </c>
      <c r="AC873">
        <v>0</v>
      </c>
      <c r="AD873">
        <v>0</v>
      </c>
      <c r="AE873" s="1">
        <v>-1.77445E-10</v>
      </c>
      <c r="AF873" s="1">
        <v>1.149681E-9</v>
      </c>
      <c r="AG873" s="1">
        <v>4.1610780000000001E-9</v>
      </c>
      <c r="AH873">
        <v>1</v>
      </c>
      <c r="AI873">
        <v>1</v>
      </c>
      <c r="AJ873">
        <v>0</v>
      </c>
      <c r="AK873">
        <v>0</v>
      </c>
      <c r="AL873">
        <v>0</v>
      </c>
      <c r="AM873">
        <v>1</v>
      </c>
      <c r="AN873">
        <v>1</v>
      </c>
      <c r="AO873">
        <v>1</v>
      </c>
      <c r="AP873">
        <v>5.246021E-2</v>
      </c>
      <c r="AQ873" s="1">
        <v>7.3729100000000005E-5</v>
      </c>
      <c r="AR873">
        <v>-3.472463E-4</v>
      </c>
      <c r="AS873" s="1">
        <v>-6.6441369999999995E-11</v>
      </c>
      <c r="AT873" s="1">
        <v>1.1092610000000001E-9</v>
      </c>
      <c r="AU873" s="1">
        <v>-4.1243359999999998E-9</v>
      </c>
      <c r="AV873">
        <v>1</v>
      </c>
      <c r="AW873">
        <v>1</v>
      </c>
      <c r="AX873">
        <v>0</v>
      </c>
      <c r="AY873">
        <v>0</v>
      </c>
      <c r="AZ873">
        <v>0</v>
      </c>
      <c r="BA873">
        <v>1</v>
      </c>
      <c r="BB873">
        <v>2</v>
      </c>
      <c r="BC873">
        <v>1</v>
      </c>
      <c r="BD873">
        <v>1.5753010000000001E-2</v>
      </c>
      <c r="BE873">
        <v>1.668116E-2</v>
      </c>
      <c r="BF873">
        <v>-7.6515089999999999E-3</v>
      </c>
      <c r="BG873" s="1">
        <v>-1.1275249999999999E-10</v>
      </c>
      <c r="BH873" s="1">
        <v>8.4786790000000004E-10</v>
      </c>
      <c r="BI873" s="1">
        <v>1.8598369999999999E-9</v>
      </c>
      <c r="BJ873">
        <v>1</v>
      </c>
      <c r="BK873">
        <v>1</v>
      </c>
      <c r="BL873">
        <v>0</v>
      </c>
      <c r="BM873">
        <v>0</v>
      </c>
      <c r="BN873">
        <v>0</v>
      </c>
      <c r="BO873">
        <v>1</v>
      </c>
      <c r="BP873">
        <v>3</v>
      </c>
      <c r="BQ873">
        <v>1</v>
      </c>
      <c r="BR873">
        <v>3.3651609999999998E-2</v>
      </c>
      <c r="BS873">
        <v>5.1787450000000002E-3</v>
      </c>
      <c r="BT873">
        <v>5.7029390000000002E-4</v>
      </c>
      <c r="BU873" s="1">
        <v>-1.77445E-10</v>
      </c>
      <c r="BV873" s="1">
        <v>1.149681E-9</v>
      </c>
      <c r="BW873" s="1">
        <v>4.1610780000000001E-9</v>
      </c>
      <c r="BX873">
        <v>1</v>
      </c>
      <c r="BY873">
        <v>1</v>
      </c>
      <c r="BZ873">
        <v>0</v>
      </c>
      <c r="CA873">
        <v>0</v>
      </c>
      <c r="CB873">
        <v>0</v>
      </c>
    </row>
    <row r="874" spans="1:80" x14ac:dyDescent="0.25">
      <c r="A874">
        <v>80.733999999999995</v>
      </c>
      <c r="B874">
        <v>3.0186480000000002</v>
      </c>
      <c r="C874">
        <v>0.80960520000000002</v>
      </c>
      <c r="D874">
        <v>2.7668080000000002</v>
      </c>
      <c r="E874">
        <v>2.1968459999999999E-2</v>
      </c>
      <c r="F874">
        <v>-4.5549659999999997E-3</v>
      </c>
      <c r="G874">
        <v>-2.8238550000000001E-2</v>
      </c>
      <c r="H874">
        <v>0.9993495</v>
      </c>
      <c r="I874">
        <v>0.45821070000000003</v>
      </c>
      <c r="J874">
        <v>5.422722E-2</v>
      </c>
      <c r="K874">
        <v>0.70028330000000005</v>
      </c>
      <c r="L874">
        <v>-5.3501E-2</v>
      </c>
      <c r="M874">
        <v>0.70978889999999994</v>
      </c>
      <c r="N874">
        <v>1</v>
      </c>
      <c r="O874">
        <v>0</v>
      </c>
      <c r="P874">
        <v>-5.509257E-3</v>
      </c>
      <c r="Q874">
        <v>3.205776E-3</v>
      </c>
      <c r="R874">
        <v>2.0850550000000001</v>
      </c>
      <c r="S874">
        <v>23.994399999999999</v>
      </c>
      <c r="T874">
        <v>36.343510000000002</v>
      </c>
      <c r="U874">
        <v>46.647500000000001</v>
      </c>
      <c r="V874">
        <v>51.88832</v>
      </c>
      <c r="W874">
        <v>46.126190000000001</v>
      </c>
      <c r="X874">
        <v>40.224609999999998</v>
      </c>
      <c r="Y874">
        <v>41.59901</v>
      </c>
      <c r="Z874">
        <v>0</v>
      </c>
      <c r="AA874">
        <v>1</v>
      </c>
      <c r="AB874">
        <v>0</v>
      </c>
      <c r="AC874">
        <v>0</v>
      </c>
      <c r="AD874">
        <v>0</v>
      </c>
      <c r="AE874" s="1">
        <v>-3.4076079999999999E-11</v>
      </c>
      <c r="AF874" s="1">
        <v>4.8392799999999999E-10</v>
      </c>
      <c r="AG874" s="1">
        <v>1.11952E-8</v>
      </c>
      <c r="AH874">
        <v>1</v>
      </c>
      <c r="AI874">
        <v>1</v>
      </c>
      <c r="AJ874">
        <v>0</v>
      </c>
      <c r="AK874">
        <v>0</v>
      </c>
      <c r="AL874">
        <v>0</v>
      </c>
      <c r="AM874">
        <v>1</v>
      </c>
      <c r="AN874">
        <v>1</v>
      </c>
      <c r="AO874">
        <v>1</v>
      </c>
      <c r="AP874">
        <v>4.188563E-2</v>
      </c>
      <c r="AQ874">
        <v>-1.4119689999999999E-4</v>
      </c>
      <c r="AR874">
        <v>4.3753280000000004E-3</v>
      </c>
      <c r="AS874" s="1">
        <v>-5.9551689999999997E-11</v>
      </c>
      <c r="AT874" s="1">
        <v>1.1633070000000001E-9</v>
      </c>
      <c r="AU874" s="1">
        <v>1.168257E-8</v>
      </c>
      <c r="AV874">
        <v>1</v>
      </c>
      <c r="AW874">
        <v>1</v>
      </c>
      <c r="AX874">
        <v>0</v>
      </c>
      <c r="AY874">
        <v>0</v>
      </c>
      <c r="AZ874">
        <v>0</v>
      </c>
      <c r="BA874">
        <v>1</v>
      </c>
      <c r="BB874">
        <v>2</v>
      </c>
      <c r="BC874">
        <v>1</v>
      </c>
      <c r="BD874">
        <v>2.0814659999999999E-2</v>
      </c>
      <c r="BE874">
        <v>2.0744970000000001E-2</v>
      </c>
      <c r="BF874">
        <v>-6.032913E-3</v>
      </c>
      <c r="BG874" s="1">
        <v>-5.9551689999999997E-11</v>
      </c>
      <c r="BH874" s="1">
        <v>1.1633070000000001E-9</v>
      </c>
      <c r="BI874" s="1">
        <v>1.168257E-8</v>
      </c>
      <c r="BJ874">
        <v>1</v>
      </c>
      <c r="BK874">
        <v>1</v>
      </c>
      <c r="BL874">
        <v>0</v>
      </c>
      <c r="BM874">
        <v>0</v>
      </c>
      <c r="BN874">
        <v>0</v>
      </c>
      <c r="BO874">
        <v>1</v>
      </c>
      <c r="BP874">
        <v>3</v>
      </c>
      <c r="BQ874">
        <v>1</v>
      </c>
      <c r="BR874">
        <v>3.0825410000000001E-2</v>
      </c>
      <c r="BS874">
        <v>5.0428280000000001E-3</v>
      </c>
      <c r="BT874">
        <v>-6.8597579999999997E-3</v>
      </c>
      <c r="BU874" s="1">
        <v>-8.6409969999999998E-11</v>
      </c>
      <c r="BV874">
        <v>1.0000000000000001E-9</v>
      </c>
      <c r="BW874" s="1">
        <v>9.8068830000000005E-9</v>
      </c>
      <c r="BX874">
        <v>1</v>
      </c>
      <c r="BY874">
        <v>1</v>
      </c>
      <c r="BZ874">
        <v>0</v>
      </c>
      <c r="CA874">
        <v>0</v>
      </c>
      <c r="CB874">
        <v>0</v>
      </c>
    </row>
    <row r="875" spans="1:80" x14ac:dyDescent="0.25">
      <c r="A875">
        <v>80.786420000000007</v>
      </c>
      <c r="B875">
        <v>3.098846</v>
      </c>
      <c r="C875">
        <v>0.80957809999999997</v>
      </c>
      <c r="D875">
        <v>2.7687650000000001</v>
      </c>
      <c r="E875">
        <v>2.196847E-2</v>
      </c>
      <c r="F875">
        <v>-4.5549600000000003E-3</v>
      </c>
      <c r="G875">
        <v>-2.8238579999999999E-2</v>
      </c>
      <c r="H875">
        <v>0.99934940000000005</v>
      </c>
      <c r="I875">
        <v>0.45821070000000003</v>
      </c>
      <c r="J875">
        <v>5.348033E-2</v>
      </c>
      <c r="K875">
        <v>0.70048619999999995</v>
      </c>
      <c r="L875">
        <v>-5.2786119999999999E-2</v>
      </c>
      <c r="M875">
        <v>0.70969890000000002</v>
      </c>
      <c r="N875">
        <v>1</v>
      </c>
      <c r="O875">
        <v>0</v>
      </c>
      <c r="P875">
        <v>-4.0882829999999998E-3</v>
      </c>
      <c r="Q875">
        <v>1.642704E-4</v>
      </c>
      <c r="R875">
        <v>1.641494</v>
      </c>
      <c r="S875">
        <v>24.51296</v>
      </c>
      <c r="T875">
        <v>37.86844</v>
      </c>
      <c r="U875">
        <v>48.69455</v>
      </c>
      <c r="V875">
        <v>54.70082</v>
      </c>
      <c r="W875">
        <v>48.233110000000003</v>
      </c>
      <c r="X875">
        <v>42.046619999999997</v>
      </c>
      <c r="Y875">
        <v>42.914760000000001</v>
      </c>
      <c r="Z875">
        <v>0</v>
      </c>
      <c r="AA875">
        <v>1</v>
      </c>
      <c r="AB875">
        <v>0</v>
      </c>
      <c r="AC875">
        <v>0</v>
      </c>
      <c r="AD875">
        <v>0</v>
      </c>
      <c r="AE875" s="1">
        <v>4.6156700000000002E-10</v>
      </c>
      <c r="AF875" s="1">
        <v>1.668277E-9</v>
      </c>
      <c r="AG875" s="1">
        <v>-3.8095299999999998E-9</v>
      </c>
      <c r="AH875">
        <v>1</v>
      </c>
      <c r="AI875">
        <v>1</v>
      </c>
      <c r="AJ875">
        <v>0</v>
      </c>
      <c r="AK875">
        <v>0</v>
      </c>
      <c r="AL875">
        <v>0</v>
      </c>
      <c r="AM875">
        <v>1</v>
      </c>
      <c r="AN875">
        <v>1</v>
      </c>
      <c r="AO875">
        <v>1</v>
      </c>
      <c r="AP875">
        <v>2.530719E-2</v>
      </c>
      <c r="AQ875">
        <v>-1.80805E-4</v>
      </c>
      <c r="AR875">
        <v>4.4029739999999996E-3</v>
      </c>
      <c r="AS875" s="1">
        <v>4.8289930000000004E-10</v>
      </c>
      <c r="AT875" s="1">
        <v>1.263441E-9</v>
      </c>
      <c r="AU875" s="1">
        <v>-3.1767059999999998E-9</v>
      </c>
      <c r="AV875">
        <v>1</v>
      </c>
      <c r="AW875">
        <v>1</v>
      </c>
      <c r="AX875">
        <v>0</v>
      </c>
      <c r="AY875">
        <v>0</v>
      </c>
      <c r="AZ875">
        <v>0</v>
      </c>
      <c r="BA875">
        <v>1</v>
      </c>
      <c r="BB875">
        <v>2</v>
      </c>
      <c r="BC875">
        <v>1</v>
      </c>
      <c r="BD875">
        <v>1.870196E-2</v>
      </c>
      <c r="BE875">
        <v>1.8705889999999999E-2</v>
      </c>
      <c r="BF875">
        <v>-5.4152649999999998E-3</v>
      </c>
      <c r="BG875" s="1">
        <v>4.8289930000000004E-10</v>
      </c>
      <c r="BH875" s="1">
        <v>1.263441E-9</v>
      </c>
      <c r="BI875" s="1">
        <v>-3.1767059999999998E-9</v>
      </c>
      <c r="BJ875">
        <v>1</v>
      </c>
      <c r="BK875">
        <v>1</v>
      </c>
      <c r="BL875">
        <v>0</v>
      </c>
      <c r="BM875">
        <v>0</v>
      </c>
      <c r="BN875">
        <v>0</v>
      </c>
      <c r="BO875">
        <v>1</v>
      </c>
      <c r="BP875">
        <v>3</v>
      </c>
      <c r="BQ875">
        <v>1</v>
      </c>
      <c r="BR875">
        <v>2.625746E-2</v>
      </c>
      <c r="BS875">
        <v>4.359038E-3</v>
      </c>
      <c r="BT875">
        <v>-3.5444489999999999E-3</v>
      </c>
      <c r="BU875" s="1">
        <v>4.6156700000000002E-10</v>
      </c>
      <c r="BV875" s="1">
        <v>1.668277E-9</v>
      </c>
      <c r="BW875" s="1">
        <v>-3.8095299999999998E-9</v>
      </c>
      <c r="BX875">
        <v>1</v>
      </c>
      <c r="BY875">
        <v>1</v>
      </c>
      <c r="BZ875">
        <v>0</v>
      </c>
      <c r="CA875">
        <v>0</v>
      </c>
      <c r="CB875">
        <v>0</v>
      </c>
    </row>
    <row r="876" spans="1:80" x14ac:dyDescent="0.25">
      <c r="A876">
        <v>80.836200000000005</v>
      </c>
      <c r="B876">
        <v>3.148031</v>
      </c>
      <c r="C876">
        <v>0.80749479999999996</v>
      </c>
      <c r="D876">
        <v>2.776138</v>
      </c>
      <c r="E876">
        <v>2.196849E-2</v>
      </c>
      <c r="F876">
        <v>-4.5549509999999998E-3</v>
      </c>
      <c r="G876">
        <v>-2.8238630000000001E-2</v>
      </c>
      <c r="H876">
        <v>0.99934940000000005</v>
      </c>
      <c r="I876">
        <v>0.45821070000000003</v>
      </c>
      <c r="J876">
        <v>5.28111E-2</v>
      </c>
      <c r="K876">
        <v>0.70056960000000001</v>
      </c>
      <c r="L876">
        <v>-5.2130570000000001E-2</v>
      </c>
      <c r="M876">
        <v>0.70971519999999999</v>
      </c>
      <c r="N876">
        <v>1</v>
      </c>
      <c r="O876">
        <v>0</v>
      </c>
      <c r="P876">
        <v>-3.044784E-3</v>
      </c>
      <c r="Q876">
        <v>0</v>
      </c>
      <c r="R876">
        <v>2.8240940000000001</v>
      </c>
      <c r="S876">
        <v>22.732939999999999</v>
      </c>
      <c r="T876">
        <v>35.61777</v>
      </c>
      <c r="U876">
        <v>45.843240000000002</v>
      </c>
      <c r="V876">
        <v>51.860100000000003</v>
      </c>
      <c r="W876">
        <v>45.493389999999998</v>
      </c>
      <c r="X876">
        <v>39.736980000000003</v>
      </c>
      <c r="Y876">
        <v>40.068240000000003</v>
      </c>
      <c r="Z876">
        <v>0</v>
      </c>
      <c r="AA876">
        <v>1</v>
      </c>
      <c r="AB876">
        <v>0</v>
      </c>
      <c r="AC876">
        <v>0</v>
      </c>
      <c r="AD876">
        <v>0</v>
      </c>
      <c r="AE876" s="1">
        <v>1.2137330000000001E-10</v>
      </c>
      <c r="AF876" s="1">
        <v>1.6897169999999999E-9</v>
      </c>
      <c r="AG876" s="1">
        <v>-7.2333339999999999E-9</v>
      </c>
      <c r="AH876">
        <v>1</v>
      </c>
      <c r="AI876">
        <v>1</v>
      </c>
      <c r="AJ876">
        <v>0</v>
      </c>
      <c r="AK876">
        <v>0</v>
      </c>
      <c r="AL876">
        <v>0</v>
      </c>
      <c r="AM876">
        <v>1</v>
      </c>
      <c r="AN876">
        <v>1</v>
      </c>
      <c r="AO876">
        <v>1</v>
      </c>
      <c r="AP876">
        <v>1.8471959999999999E-2</v>
      </c>
      <c r="AQ876">
        <v>-3.7143860000000002E-4</v>
      </c>
      <c r="AR876">
        <v>6.8350959999999997E-3</v>
      </c>
      <c r="AS876" s="1">
        <v>8.1909590000000001E-11</v>
      </c>
      <c r="AT876" s="1">
        <v>1.508641E-9</v>
      </c>
      <c r="AU876" s="1">
        <v>-1.3466810000000001E-9</v>
      </c>
      <c r="AV876">
        <v>1</v>
      </c>
      <c r="AW876">
        <v>1</v>
      </c>
      <c r="AX876">
        <v>0</v>
      </c>
      <c r="AY876">
        <v>0</v>
      </c>
      <c r="AZ876">
        <v>0</v>
      </c>
      <c r="BA876">
        <v>1</v>
      </c>
      <c r="BB876">
        <v>2</v>
      </c>
      <c r="BC876">
        <v>1</v>
      </c>
      <c r="BD876">
        <v>8.2794410000000002E-3</v>
      </c>
      <c r="BE876">
        <v>8.3463719999999995E-3</v>
      </c>
      <c r="BF876">
        <v>-2.406002E-3</v>
      </c>
      <c r="BG876" s="1">
        <v>1.301511E-10</v>
      </c>
      <c r="BH876" s="1">
        <v>1.476079E-9</v>
      </c>
      <c r="BI876" s="1">
        <v>-1.0929309999999999E-8</v>
      </c>
      <c r="BJ876">
        <v>1</v>
      </c>
      <c r="BK876">
        <v>1</v>
      </c>
      <c r="BL876">
        <v>0</v>
      </c>
      <c r="BM876">
        <v>0</v>
      </c>
      <c r="BN876">
        <v>0</v>
      </c>
      <c r="BO876">
        <v>1</v>
      </c>
      <c r="BP876">
        <v>3</v>
      </c>
      <c r="BQ876">
        <v>1</v>
      </c>
      <c r="BR876">
        <v>1.200069E-2</v>
      </c>
      <c r="BS876">
        <v>1.92837E-3</v>
      </c>
      <c r="BT876">
        <v>3.866431E-3</v>
      </c>
      <c r="BU876" s="1">
        <v>1.301511E-10</v>
      </c>
      <c r="BV876" s="1">
        <v>1.476079E-9</v>
      </c>
      <c r="BW876" s="1">
        <v>-1.0929309999999999E-8</v>
      </c>
      <c r="BX876">
        <v>1</v>
      </c>
      <c r="BY876">
        <v>1</v>
      </c>
      <c r="BZ876">
        <v>0</v>
      </c>
      <c r="CA876">
        <v>0</v>
      </c>
      <c r="CB876">
        <v>0</v>
      </c>
    </row>
    <row r="877" spans="1:80" x14ac:dyDescent="0.25">
      <c r="A877">
        <v>80.885639999999995</v>
      </c>
      <c r="B877">
        <v>3.1824919999999999</v>
      </c>
      <c r="C877">
        <v>0.80649919999999997</v>
      </c>
      <c r="D877">
        <v>2.7763520000000002</v>
      </c>
      <c r="E877">
        <v>2.1968499999999998E-2</v>
      </c>
      <c r="F877">
        <v>-4.554944E-3</v>
      </c>
      <c r="G877">
        <v>-2.8238599999999999E-2</v>
      </c>
      <c r="H877">
        <v>0.99934940000000005</v>
      </c>
      <c r="I877">
        <v>0.45821070000000003</v>
      </c>
      <c r="J877">
        <v>5.223299E-2</v>
      </c>
      <c r="K877">
        <v>0.70060339999999999</v>
      </c>
      <c r="L877">
        <v>-5.1558649999999998E-2</v>
      </c>
      <c r="M877">
        <v>0.70976640000000002</v>
      </c>
      <c r="N877">
        <v>1</v>
      </c>
      <c r="O877">
        <v>0</v>
      </c>
      <c r="P877">
        <v>-1.9568799999999998E-3</v>
      </c>
      <c r="Q877">
        <v>0</v>
      </c>
      <c r="R877">
        <v>3.776856</v>
      </c>
      <c r="S877">
        <v>22.475480000000001</v>
      </c>
      <c r="T877">
        <v>35.514760000000003</v>
      </c>
      <c r="U877">
        <v>45.724310000000003</v>
      </c>
      <c r="V877">
        <v>51.960949999999997</v>
      </c>
      <c r="W877">
        <v>45.443750000000001</v>
      </c>
      <c r="X877">
        <v>39.913170000000001</v>
      </c>
      <c r="Y877">
        <v>39.764569999999999</v>
      </c>
      <c r="Z877">
        <v>0</v>
      </c>
      <c r="AA877">
        <v>1</v>
      </c>
      <c r="AB877">
        <v>0</v>
      </c>
      <c r="AC877">
        <v>0</v>
      </c>
      <c r="AD877">
        <v>0</v>
      </c>
      <c r="AE877" s="1">
        <v>-1.155581E-10</v>
      </c>
      <c r="AF877" s="1">
        <v>1.8308530000000001E-9</v>
      </c>
      <c r="AG877" s="1">
        <v>1.274987E-8</v>
      </c>
      <c r="AH877">
        <v>1</v>
      </c>
      <c r="AI877">
        <v>1</v>
      </c>
      <c r="AJ877">
        <v>0</v>
      </c>
      <c r="AK877">
        <v>0</v>
      </c>
      <c r="AL877">
        <v>0</v>
      </c>
      <c r="AM877">
        <v>1</v>
      </c>
      <c r="AN877">
        <v>1</v>
      </c>
      <c r="AO877">
        <v>1</v>
      </c>
      <c r="AP877">
        <v>1.79705E-2</v>
      </c>
      <c r="AQ877">
        <v>2.7750749999999998E-4</v>
      </c>
      <c r="AR877">
        <v>-1.1170539999999999E-3</v>
      </c>
      <c r="AS877" s="1">
        <v>-1.428504E-10</v>
      </c>
      <c r="AT877" s="1">
        <v>1.6380349999999999E-9</v>
      </c>
      <c r="AU877" s="1">
        <v>1.4267330000000001E-8</v>
      </c>
      <c r="AV877">
        <v>1</v>
      </c>
      <c r="AW877">
        <v>1</v>
      </c>
      <c r="AX877">
        <v>0</v>
      </c>
      <c r="AY877">
        <v>0</v>
      </c>
      <c r="AZ877">
        <v>0</v>
      </c>
      <c r="BA877">
        <v>1</v>
      </c>
      <c r="BB877">
        <v>2</v>
      </c>
      <c r="BC877">
        <v>1</v>
      </c>
      <c r="BD877">
        <v>6.2025090000000001E-3</v>
      </c>
      <c r="BE877">
        <v>6.2694070000000003E-3</v>
      </c>
      <c r="BF877">
        <v>-1.795395E-3</v>
      </c>
      <c r="BG877" s="1">
        <v>-1.428504E-10</v>
      </c>
      <c r="BH877" s="1">
        <v>1.6380349999999999E-9</v>
      </c>
      <c r="BI877" s="1">
        <v>1.4267330000000001E-8</v>
      </c>
      <c r="BJ877">
        <v>1</v>
      </c>
      <c r="BK877">
        <v>1</v>
      </c>
      <c r="BL877">
        <v>0</v>
      </c>
      <c r="BM877">
        <v>0</v>
      </c>
      <c r="BN877">
        <v>0</v>
      </c>
      <c r="BO877">
        <v>1</v>
      </c>
      <c r="BP877">
        <v>3</v>
      </c>
      <c r="BQ877">
        <v>1</v>
      </c>
      <c r="BR877">
        <v>4.4842620000000001E-3</v>
      </c>
      <c r="BS877">
        <v>7.46549E-4</v>
      </c>
      <c r="BT877">
        <v>1.019226E-3</v>
      </c>
      <c r="BU877" s="1">
        <v>-5.3512809999999998E-11</v>
      </c>
      <c r="BV877" s="1">
        <v>1.3924110000000001E-9</v>
      </c>
      <c r="BW877" s="1">
        <v>1.5630830000000002E-8</v>
      </c>
      <c r="BX877">
        <v>1</v>
      </c>
      <c r="BY877">
        <v>1</v>
      </c>
      <c r="BZ877">
        <v>0</v>
      </c>
      <c r="CA877">
        <v>0</v>
      </c>
      <c r="CB877">
        <v>0</v>
      </c>
    </row>
    <row r="878" spans="1:80" x14ac:dyDescent="0.25">
      <c r="A878">
        <v>80.935500000000005</v>
      </c>
      <c r="B878">
        <v>3.2115200000000002</v>
      </c>
      <c r="C878">
        <v>0.80686100000000005</v>
      </c>
      <c r="D878">
        <v>2.773056</v>
      </c>
      <c r="E878">
        <v>2.1968499999999998E-2</v>
      </c>
      <c r="F878">
        <v>-4.5549379999999997E-3</v>
      </c>
      <c r="G878">
        <v>-2.8238550000000001E-2</v>
      </c>
      <c r="H878">
        <v>0.99934940000000005</v>
      </c>
      <c r="I878">
        <v>0.45821070000000003</v>
      </c>
      <c r="J878">
        <v>5.1715209999999998E-2</v>
      </c>
      <c r="K878">
        <v>0.70067679999999999</v>
      </c>
      <c r="L878">
        <v>-5.1052769999999997E-2</v>
      </c>
      <c r="M878">
        <v>0.70976839999999997</v>
      </c>
      <c r="N878">
        <v>1</v>
      </c>
      <c r="O878">
        <v>0</v>
      </c>
      <c r="P878">
        <v>-2.3565890000000001E-3</v>
      </c>
      <c r="Q878" s="1">
        <v>2.384186E-6</v>
      </c>
      <c r="R878">
        <v>4.3870800000000001</v>
      </c>
      <c r="S878">
        <v>22.30123</v>
      </c>
      <c r="T878">
        <v>35.427660000000003</v>
      </c>
      <c r="U878">
        <v>45.613039999999998</v>
      </c>
      <c r="V878">
        <v>51.99606</v>
      </c>
      <c r="W878">
        <v>45.383009999999999</v>
      </c>
      <c r="X878">
        <v>40.005890000000001</v>
      </c>
      <c r="Y878">
        <v>39.515500000000003</v>
      </c>
      <c r="Z878">
        <v>0</v>
      </c>
      <c r="AA878">
        <v>1</v>
      </c>
      <c r="AB878">
        <v>0</v>
      </c>
      <c r="AC878">
        <v>0</v>
      </c>
      <c r="AD878">
        <v>0</v>
      </c>
      <c r="AE878" s="1">
        <v>-9.2381130000000001E-11</v>
      </c>
      <c r="AF878">
        <v>1.0000000000000001E-9</v>
      </c>
      <c r="AG878">
        <v>1.2E-8</v>
      </c>
      <c r="AH878">
        <v>1</v>
      </c>
      <c r="AI878">
        <v>1</v>
      </c>
      <c r="AJ878">
        <v>0</v>
      </c>
      <c r="AK878">
        <v>0</v>
      </c>
      <c r="AL878">
        <v>0</v>
      </c>
      <c r="AM878">
        <v>1</v>
      </c>
      <c r="AN878">
        <v>1</v>
      </c>
      <c r="AO878">
        <v>1</v>
      </c>
      <c r="AP878">
        <v>1.7965229999999999E-2</v>
      </c>
      <c r="AQ878">
        <v>3.1154270000000001E-4</v>
      </c>
      <c r="AR878">
        <v>-1.122044E-3</v>
      </c>
      <c r="AS878" s="1">
        <v>-9.2381130000000001E-11</v>
      </c>
      <c r="AT878">
        <v>1.0000000000000001E-9</v>
      </c>
      <c r="AU878">
        <v>1.2E-8</v>
      </c>
      <c r="AV878">
        <v>1</v>
      </c>
      <c r="AW878">
        <v>1</v>
      </c>
      <c r="AX878">
        <v>0</v>
      </c>
      <c r="AY878">
        <v>0</v>
      </c>
      <c r="AZ878">
        <v>0</v>
      </c>
      <c r="BA878">
        <v>1</v>
      </c>
      <c r="BB878">
        <v>2</v>
      </c>
      <c r="BC878">
        <v>1</v>
      </c>
      <c r="BD878">
        <v>1.032193E-2</v>
      </c>
      <c r="BE878">
        <v>1.0463719999999999E-2</v>
      </c>
      <c r="BF878">
        <v>-2.994699E-3</v>
      </c>
      <c r="BG878" s="1">
        <v>-9.2381130000000001E-11</v>
      </c>
      <c r="BH878">
        <v>1.0000000000000001E-9</v>
      </c>
      <c r="BI878">
        <v>1.2E-8</v>
      </c>
      <c r="BJ878">
        <v>1</v>
      </c>
      <c r="BK878">
        <v>1</v>
      </c>
      <c r="BL878">
        <v>0</v>
      </c>
      <c r="BM878">
        <v>0</v>
      </c>
      <c r="BN878">
        <v>0</v>
      </c>
      <c r="BO878">
        <v>1</v>
      </c>
      <c r="BP878">
        <v>3</v>
      </c>
      <c r="BQ878">
        <v>1</v>
      </c>
      <c r="BR878">
        <v>0</v>
      </c>
      <c r="BS878">
        <v>0</v>
      </c>
      <c r="BT878">
        <v>0</v>
      </c>
      <c r="BU878" s="1">
        <v>-7.3599979999999998E-11</v>
      </c>
      <c r="BV878" s="1">
        <v>9.4640649999999996E-10</v>
      </c>
      <c r="BW878" s="1">
        <v>9.6130860000000007E-9</v>
      </c>
      <c r="BX878">
        <v>1</v>
      </c>
      <c r="BY878">
        <v>1</v>
      </c>
      <c r="BZ878">
        <v>0</v>
      </c>
      <c r="CA878">
        <v>0</v>
      </c>
      <c r="CB878">
        <v>0</v>
      </c>
    </row>
    <row r="879" spans="1:80" x14ac:dyDescent="0.25">
      <c r="A879">
        <v>80.984819999999999</v>
      </c>
      <c r="B879">
        <v>3.2413500000000002</v>
      </c>
      <c r="C879">
        <v>0.80831399999999998</v>
      </c>
      <c r="D879">
        <v>2.7695979999999998</v>
      </c>
      <c r="E879">
        <v>2.1968499999999998E-2</v>
      </c>
      <c r="F879">
        <v>-4.5549320000000003E-3</v>
      </c>
      <c r="G879">
        <v>-2.8238579999999999E-2</v>
      </c>
      <c r="H879">
        <v>0.99934940000000005</v>
      </c>
      <c r="I879">
        <v>0.45821070000000003</v>
      </c>
      <c r="J879">
        <v>5.1239159999999999E-2</v>
      </c>
      <c r="K879">
        <v>0.7007951</v>
      </c>
      <c r="L879">
        <v>-5.0594889999999997E-2</v>
      </c>
      <c r="M879">
        <v>0.70971890000000004</v>
      </c>
      <c r="N879">
        <v>1</v>
      </c>
      <c r="O879">
        <v>0</v>
      </c>
      <c r="P879">
        <v>-2.535224E-3</v>
      </c>
      <c r="Q879">
        <v>1.068115E-4</v>
      </c>
      <c r="R879">
        <v>4.517862</v>
      </c>
      <c r="S879">
        <v>22.151479999999999</v>
      </c>
      <c r="T879">
        <v>35.330240000000003</v>
      </c>
      <c r="U879">
        <v>45.485050000000001</v>
      </c>
      <c r="V879">
        <v>51.980049999999999</v>
      </c>
      <c r="W879">
        <v>45.362009999999998</v>
      </c>
      <c r="X879">
        <v>40.033439999999999</v>
      </c>
      <c r="Y879">
        <v>39.271009999999997</v>
      </c>
      <c r="Z879">
        <v>0</v>
      </c>
      <c r="AA879">
        <v>1</v>
      </c>
      <c r="AB879">
        <v>0</v>
      </c>
      <c r="AC879">
        <v>0</v>
      </c>
      <c r="AD879">
        <v>0</v>
      </c>
      <c r="AE879" s="1">
        <v>-2.1626710000000001E-11</v>
      </c>
      <c r="AF879" s="1">
        <v>1.704101E-9</v>
      </c>
      <c r="AG879" s="1">
        <v>-3.55222E-9</v>
      </c>
      <c r="AH879">
        <v>0.99999990000000005</v>
      </c>
      <c r="AI879">
        <v>1</v>
      </c>
      <c r="AJ879">
        <v>0</v>
      </c>
      <c r="AK879">
        <v>0</v>
      </c>
      <c r="AL879">
        <v>0</v>
      </c>
      <c r="AM879">
        <v>1</v>
      </c>
      <c r="AN879">
        <v>1</v>
      </c>
      <c r="AO879">
        <v>1</v>
      </c>
      <c r="AP879">
        <v>1.585495E-2</v>
      </c>
      <c r="AQ879">
        <v>3.0646010000000002E-4</v>
      </c>
      <c r="AR879">
        <v>-9.8862769999999997E-4</v>
      </c>
      <c r="AS879" s="1">
        <v>2.813901E-11</v>
      </c>
      <c r="AT879" s="1">
        <v>1.776683E-9</v>
      </c>
      <c r="AU879" s="1">
        <v>-8.1210040000000004E-10</v>
      </c>
      <c r="AV879">
        <v>0.99999990000000005</v>
      </c>
      <c r="AW879">
        <v>1</v>
      </c>
      <c r="AX879">
        <v>0</v>
      </c>
      <c r="AY879">
        <v>0</v>
      </c>
      <c r="AZ879">
        <v>0</v>
      </c>
      <c r="BA879">
        <v>1</v>
      </c>
      <c r="BB879">
        <v>2</v>
      </c>
      <c r="BC879">
        <v>1</v>
      </c>
      <c r="BD879">
        <v>1.4418739999999999E-2</v>
      </c>
      <c r="BE879">
        <v>1.467919E-2</v>
      </c>
      <c r="BF879">
        <v>-4.1977469999999999E-3</v>
      </c>
      <c r="BG879" s="1">
        <v>1.297684E-11</v>
      </c>
      <c r="BH879">
        <v>2.0000000000000001E-9</v>
      </c>
      <c r="BI879" s="1">
        <v>-4.1478769999999998E-9</v>
      </c>
      <c r="BJ879">
        <v>0.99999990000000005</v>
      </c>
      <c r="BK879">
        <v>1</v>
      </c>
      <c r="BL879">
        <v>0</v>
      </c>
      <c r="BM879">
        <v>0</v>
      </c>
      <c r="BN879">
        <v>0</v>
      </c>
      <c r="BO879">
        <v>1</v>
      </c>
      <c r="BP879">
        <v>3</v>
      </c>
      <c r="BQ879">
        <v>1</v>
      </c>
      <c r="BR879">
        <v>3.3832979999999999E-3</v>
      </c>
      <c r="BS879">
        <v>5.8673739999999996E-4</v>
      </c>
      <c r="BT879">
        <v>6.9394659999999996E-4</v>
      </c>
      <c r="BU879" s="1">
        <v>1.521166E-11</v>
      </c>
      <c r="BV879" s="1">
        <v>1.197459E-9</v>
      </c>
      <c r="BW879" s="1">
        <v>-6.9394340000000003E-9</v>
      </c>
      <c r="BX879">
        <v>0.99999990000000005</v>
      </c>
      <c r="BY879">
        <v>1</v>
      </c>
      <c r="BZ879">
        <v>0</v>
      </c>
      <c r="CA879">
        <v>0</v>
      </c>
      <c r="CB879">
        <v>0</v>
      </c>
    </row>
    <row r="880" spans="1:80" x14ac:dyDescent="0.25">
      <c r="A880">
        <v>81.034170000000003</v>
      </c>
      <c r="B880">
        <v>3.290467</v>
      </c>
      <c r="C880">
        <v>0.81055889999999997</v>
      </c>
      <c r="D880">
        <v>2.774556</v>
      </c>
      <c r="E880">
        <v>2.196851E-2</v>
      </c>
      <c r="F880">
        <v>-4.5549329999999997E-3</v>
      </c>
      <c r="G880">
        <v>-2.8238639999999999E-2</v>
      </c>
      <c r="H880">
        <v>0.99934940000000005</v>
      </c>
      <c r="I880">
        <v>0.45821070000000003</v>
      </c>
      <c r="J880">
        <v>5.0744820000000003E-2</v>
      </c>
      <c r="K880">
        <v>0.70088200000000001</v>
      </c>
      <c r="L880">
        <v>-5.0114110000000003E-2</v>
      </c>
      <c r="M880">
        <v>0.70970279999999997</v>
      </c>
      <c r="N880">
        <v>1</v>
      </c>
      <c r="O880">
        <v>0</v>
      </c>
      <c r="P880">
        <v>-2.98804E-3</v>
      </c>
      <c r="Q880">
        <v>1.2493129999999999E-4</v>
      </c>
      <c r="R880">
        <v>4.8127019999999998</v>
      </c>
      <c r="S880">
        <v>21.98601</v>
      </c>
      <c r="T880">
        <v>35.221600000000002</v>
      </c>
      <c r="U880">
        <v>45.344320000000003</v>
      </c>
      <c r="V880">
        <v>51.966369999999998</v>
      </c>
      <c r="W880">
        <v>45.36251</v>
      </c>
      <c r="X880">
        <v>40.076900000000002</v>
      </c>
      <c r="Y880">
        <v>39.013719999999999</v>
      </c>
      <c r="Z880">
        <v>0</v>
      </c>
      <c r="AA880">
        <v>1</v>
      </c>
      <c r="AB880">
        <v>0</v>
      </c>
      <c r="AC880">
        <v>0</v>
      </c>
      <c r="AD880">
        <v>0</v>
      </c>
      <c r="AE880" s="1">
        <v>-9.1145630000000004E-12</v>
      </c>
      <c r="AF880" s="1">
        <v>1.582749E-10</v>
      </c>
      <c r="AG880" s="1">
        <v>-9.4736489999999999E-9</v>
      </c>
      <c r="AH880">
        <v>1</v>
      </c>
      <c r="AI880">
        <v>1</v>
      </c>
      <c r="AJ880">
        <v>0</v>
      </c>
      <c r="AK880">
        <v>0</v>
      </c>
      <c r="AL880">
        <v>0</v>
      </c>
      <c r="AM880">
        <v>1</v>
      </c>
      <c r="AN880">
        <v>1</v>
      </c>
      <c r="AO880">
        <v>1</v>
      </c>
      <c r="AP880">
        <v>4.0500540000000002E-2</v>
      </c>
      <c r="AQ880">
        <v>3.330904E-4</v>
      </c>
      <c r="AR880">
        <v>4.5208100000000001E-3</v>
      </c>
      <c r="AS880" s="1">
        <v>5.3312769999999998E-11</v>
      </c>
      <c r="AT880" s="1">
        <v>4.2988450000000001E-10</v>
      </c>
      <c r="AU880" s="1">
        <v>-9.4824000000000003E-9</v>
      </c>
      <c r="AV880">
        <v>1</v>
      </c>
      <c r="AW880">
        <v>1</v>
      </c>
      <c r="AX880">
        <v>0</v>
      </c>
      <c r="AY880">
        <v>0</v>
      </c>
      <c r="AZ880">
        <v>0</v>
      </c>
      <c r="BA880">
        <v>1</v>
      </c>
      <c r="BB880">
        <v>2</v>
      </c>
      <c r="BC880">
        <v>1</v>
      </c>
      <c r="BD880">
        <v>8.2212959999999995E-3</v>
      </c>
      <c r="BE880">
        <v>8.4032059999999999E-3</v>
      </c>
      <c r="BF880">
        <v>-2.4075749999999999E-3</v>
      </c>
      <c r="BG880" s="1">
        <v>5.3312769999999998E-11</v>
      </c>
      <c r="BH880" s="1">
        <v>4.2988450000000001E-10</v>
      </c>
      <c r="BI880" s="1">
        <v>-9.4824000000000003E-9</v>
      </c>
      <c r="BJ880">
        <v>1</v>
      </c>
      <c r="BK880">
        <v>1</v>
      </c>
      <c r="BL880">
        <v>0</v>
      </c>
      <c r="BM880">
        <v>0</v>
      </c>
      <c r="BN880">
        <v>0</v>
      </c>
      <c r="BO880">
        <v>1</v>
      </c>
      <c r="BP880">
        <v>3</v>
      </c>
      <c r="BQ880">
        <v>1</v>
      </c>
      <c r="BR880">
        <v>8.3343199999999992E-3</v>
      </c>
      <c r="BS880">
        <v>1.4737109999999999E-3</v>
      </c>
      <c r="BT880">
        <v>1.512616E-3</v>
      </c>
      <c r="BU880" s="1">
        <v>5.3312769999999998E-11</v>
      </c>
      <c r="BV880" s="1">
        <v>4.2988450000000001E-10</v>
      </c>
      <c r="BW880" s="1">
        <v>-9.4824000000000003E-9</v>
      </c>
      <c r="BX880">
        <v>1</v>
      </c>
      <c r="BY880">
        <v>1</v>
      </c>
      <c r="BZ880">
        <v>0</v>
      </c>
      <c r="CA880">
        <v>0</v>
      </c>
      <c r="CB880">
        <v>0</v>
      </c>
    </row>
    <row r="881" spans="1:80" x14ac:dyDescent="0.25">
      <c r="A881">
        <v>81.086240000000004</v>
      </c>
      <c r="B881">
        <v>3.347709</v>
      </c>
      <c r="C881">
        <v>0.81332289999999996</v>
      </c>
      <c r="D881">
        <v>2.7740710000000002</v>
      </c>
      <c r="E881">
        <v>2.1968519999999998E-2</v>
      </c>
      <c r="F881">
        <v>-4.5549400000000004E-3</v>
      </c>
      <c r="G881">
        <v>-2.823875E-2</v>
      </c>
      <c r="H881">
        <v>0.99934940000000005</v>
      </c>
      <c r="I881">
        <v>0.45821070000000003</v>
      </c>
      <c r="J881">
        <v>5.0243509999999998E-2</v>
      </c>
      <c r="K881">
        <v>0.70091650000000005</v>
      </c>
      <c r="L881">
        <v>-4.961894E-2</v>
      </c>
      <c r="M881">
        <v>0.70973909999999996</v>
      </c>
      <c r="N881">
        <v>1</v>
      </c>
      <c r="O881">
        <v>0</v>
      </c>
      <c r="P881">
        <v>0</v>
      </c>
      <c r="Q881">
        <v>0</v>
      </c>
      <c r="R881">
        <v>5.9725989999999998</v>
      </c>
      <c r="S881">
        <v>23.123729999999998</v>
      </c>
      <c r="T881">
        <v>37.005029999999998</v>
      </c>
      <c r="U881">
        <v>47.751600000000003</v>
      </c>
      <c r="V881">
        <v>54.939880000000002</v>
      </c>
      <c r="W881">
        <v>48.000570000000003</v>
      </c>
      <c r="X881">
        <v>42.495060000000002</v>
      </c>
      <c r="Y881">
        <v>40.918930000000003</v>
      </c>
      <c r="Z881">
        <v>0</v>
      </c>
      <c r="AA881">
        <v>1</v>
      </c>
      <c r="AB881">
        <v>0</v>
      </c>
      <c r="AC881">
        <v>0</v>
      </c>
      <c r="AD881">
        <v>0</v>
      </c>
      <c r="AE881" s="1">
        <v>1.2291200000000001E-10</v>
      </c>
      <c r="AF881" s="1">
        <v>-3.7482369999999999E-10</v>
      </c>
      <c r="AG881" s="1">
        <v>-2.2934219999999999E-8</v>
      </c>
      <c r="AH881">
        <v>1</v>
      </c>
      <c r="AI881">
        <v>1</v>
      </c>
      <c r="AJ881">
        <v>0</v>
      </c>
      <c r="AK881">
        <v>0</v>
      </c>
      <c r="AL881">
        <v>0</v>
      </c>
      <c r="AM881">
        <v>1</v>
      </c>
      <c r="AN881">
        <v>1</v>
      </c>
      <c r="AO881">
        <v>1</v>
      </c>
      <c r="AP881">
        <v>4.3045809999999997E-2</v>
      </c>
      <c r="AQ881">
        <v>8.5411910000000001E-4</v>
      </c>
      <c r="AR881">
        <v>-5.9725230000000004E-4</v>
      </c>
      <c r="AS881" s="1">
        <v>1.2291200000000001E-10</v>
      </c>
      <c r="AT881" s="1">
        <v>-3.7482369999999999E-10</v>
      </c>
      <c r="AU881" s="1">
        <v>-2.2934219999999999E-8</v>
      </c>
      <c r="AV881">
        <v>1</v>
      </c>
      <c r="AW881">
        <v>1</v>
      </c>
      <c r="AX881">
        <v>0</v>
      </c>
      <c r="AY881">
        <v>0</v>
      </c>
      <c r="AZ881">
        <v>0</v>
      </c>
      <c r="BA881">
        <v>1</v>
      </c>
      <c r="BB881">
        <v>2</v>
      </c>
      <c r="BC881">
        <v>1</v>
      </c>
      <c r="BD881">
        <v>1.8464499999999998E-2</v>
      </c>
      <c r="BE881">
        <v>1.8937989999999998E-2</v>
      </c>
      <c r="BF881">
        <v>-5.4234890000000001E-3</v>
      </c>
      <c r="BG881" s="1">
        <v>1.1766260000000001E-10</v>
      </c>
      <c r="BH881" s="1">
        <v>-2.576267E-10</v>
      </c>
      <c r="BI881" s="1">
        <v>-2.073089E-8</v>
      </c>
      <c r="BJ881">
        <v>1</v>
      </c>
      <c r="BK881">
        <v>1</v>
      </c>
      <c r="BL881">
        <v>0</v>
      </c>
      <c r="BM881">
        <v>0</v>
      </c>
      <c r="BN881">
        <v>0</v>
      </c>
      <c r="BO881">
        <v>1</v>
      </c>
      <c r="BP881">
        <v>3</v>
      </c>
      <c r="BQ881">
        <v>1</v>
      </c>
      <c r="BR881">
        <v>8.6267730000000008E-3</v>
      </c>
      <c r="BS881">
        <v>1.616211E-3</v>
      </c>
      <c r="BT881">
        <v>-2.259537E-4</v>
      </c>
      <c r="BU881" s="1">
        <v>1.001246E-10</v>
      </c>
      <c r="BV881" s="1">
        <v>-4.3787070000000003E-10</v>
      </c>
      <c r="BW881" s="1">
        <v>-1.9262729999999998E-8</v>
      </c>
      <c r="BX881">
        <v>1</v>
      </c>
      <c r="BY881">
        <v>1</v>
      </c>
      <c r="BZ881">
        <v>0</v>
      </c>
      <c r="CA881">
        <v>0</v>
      </c>
      <c r="CB881">
        <v>0</v>
      </c>
    </row>
    <row r="882" spans="1:80" x14ac:dyDescent="0.25">
      <c r="A882">
        <v>81.135959999999997</v>
      </c>
      <c r="B882">
        <v>3.383022</v>
      </c>
      <c r="C882">
        <v>0.83417629999999998</v>
      </c>
      <c r="D882">
        <v>2.7734730000000001</v>
      </c>
      <c r="E882">
        <v>2.196853E-2</v>
      </c>
      <c r="F882">
        <v>-4.5549370000000002E-3</v>
      </c>
      <c r="G882">
        <v>-2.8238699999999999E-2</v>
      </c>
      <c r="H882">
        <v>0.99934940000000005</v>
      </c>
      <c r="I882">
        <v>0.45821070000000003</v>
      </c>
      <c r="J882">
        <v>4.9490619999999999E-2</v>
      </c>
      <c r="K882">
        <v>0.70101250000000004</v>
      </c>
      <c r="L882">
        <v>-4.8881470000000003E-2</v>
      </c>
      <c r="M882">
        <v>0.70974839999999995</v>
      </c>
      <c r="N882">
        <v>1</v>
      </c>
      <c r="O882">
        <v>-1.3507129999999999E-2</v>
      </c>
      <c r="P882">
        <v>0</v>
      </c>
      <c r="Q882">
        <v>8.6998939999999997E-4</v>
      </c>
      <c r="R882">
        <v>6.3059989999999999</v>
      </c>
      <c r="S882">
        <v>20.62171</v>
      </c>
      <c r="T882">
        <v>32.766770000000001</v>
      </c>
      <c r="U882">
        <v>42.614249999999998</v>
      </c>
      <c r="V882">
        <v>49.155909999999999</v>
      </c>
      <c r="W882">
        <v>42.989649999999997</v>
      </c>
      <c r="X882">
        <v>38.159210000000002</v>
      </c>
      <c r="Y882">
        <v>36.279150000000001</v>
      </c>
      <c r="Z882">
        <v>0</v>
      </c>
      <c r="AA882">
        <v>1</v>
      </c>
      <c r="AB882">
        <v>0</v>
      </c>
      <c r="AC882">
        <v>0</v>
      </c>
      <c r="AD882">
        <v>0</v>
      </c>
      <c r="AE882" s="1">
        <v>-6.9838950000000003E-11</v>
      </c>
      <c r="AF882" s="1">
        <v>8.6875629999999996E-10</v>
      </c>
      <c r="AG882" s="1">
        <v>1.154709E-8</v>
      </c>
      <c r="AH882">
        <v>1</v>
      </c>
      <c r="AI882">
        <v>1</v>
      </c>
      <c r="AJ882">
        <v>0</v>
      </c>
      <c r="AK882">
        <v>0</v>
      </c>
      <c r="AL882">
        <v>0</v>
      </c>
      <c r="AM882">
        <v>1</v>
      </c>
      <c r="AN882">
        <v>1</v>
      </c>
      <c r="AO882">
        <v>1</v>
      </c>
      <c r="AP882">
        <v>4.6293330000000001E-2</v>
      </c>
      <c r="AQ882">
        <v>6.5435999999999999E-4</v>
      </c>
      <c r="AR882">
        <v>4.7720899999999997E-3</v>
      </c>
      <c r="AS882" s="1">
        <v>-7.7772550000000005E-11</v>
      </c>
      <c r="AT882" s="1">
        <v>9.0678889999999999E-10</v>
      </c>
      <c r="AU882" s="1">
        <v>1.526213E-8</v>
      </c>
      <c r="AV882">
        <v>1</v>
      </c>
      <c r="AW882">
        <v>1</v>
      </c>
      <c r="AX882">
        <v>0</v>
      </c>
      <c r="AY882">
        <v>0</v>
      </c>
      <c r="AZ882">
        <v>0</v>
      </c>
      <c r="BA882">
        <v>1</v>
      </c>
      <c r="BB882">
        <v>2</v>
      </c>
      <c r="BC882">
        <v>1</v>
      </c>
      <c r="BD882">
        <v>1.4330580000000001E-2</v>
      </c>
      <c r="BE882">
        <v>1.4752599999999999E-2</v>
      </c>
      <c r="BF882">
        <v>-4.2420909999999999E-3</v>
      </c>
      <c r="BG882" s="1">
        <v>-6.9838950000000003E-11</v>
      </c>
      <c r="BH882" s="1">
        <v>8.6875629999999996E-10</v>
      </c>
      <c r="BI882" s="1">
        <v>1.154709E-8</v>
      </c>
      <c r="BJ882">
        <v>1</v>
      </c>
      <c r="BK882">
        <v>1</v>
      </c>
      <c r="BL882">
        <v>0</v>
      </c>
      <c r="BM882">
        <v>0</v>
      </c>
      <c r="BN882">
        <v>0</v>
      </c>
      <c r="BO882">
        <v>1</v>
      </c>
      <c r="BP882">
        <v>3</v>
      </c>
      <c r="BQ882">
        <v>1</v>
      </c>
      <c r="BR882">
        <v>1.1033579999999999E-2</v>
      </c>
      <c r="BS882">
        <v>2.1544630000000001E-3</v>
      </c>
      <c r="BT882">
        <v>-1.3422410000000001E-3</v>
      </c>
      <c r="BU882" s="1">
        <v>-6.9838950000000003E-11</v>
      </c>
      <c r="BV882" s="1">
        <v>8.6875629999999996E-10</v>
      </c>
      <c r="BW882" s="1">
        <v>1.154709E-8</v>
      </c>
      <c r="BX882">
        <v>1</v>
      </c>
      <c r="BY882">
        <v>1</v>
      </c>
      <c r="BZ882">
        <v>0</v>
      </c>
      <c r="CA882">
        <v>0</v>
      </c>
      <c r="CB882">
        <v>0</v>
      </c>
    </row>
    <row r="883" spans="1:80" x14ac:dyDescent="0.25">
      <c r="A883">
        <v>81.18571</v>
      </c>
      <c r="B883">
        <v>3.3838089999999998</v>
      </c>
      <c r="C883">
        <v>0.85877289999999995</v>
      </c>
      <c r="D883">
        <v>2.7701289999999998</v>
      </c>
      <c r="E883">
        <v>2.196855E-2</v>
      </c>
      <c r="F883">
        <v>-4.5549409999999999E-3</v>
      </c>
      <c r="G883">
        <v>-2.8238760000000002E-2</v>
      </c>
      <c r="H883">
        <v>0.99934940000000005</v>
      </c>
      <c r="I883">
        <v>0.45821070000000003</v>
      </c>
      <c r="J883">
        <v>4.853209E-2</v>
      </c>
      <c r="K883">
        <v>0.70113610000000004</v>
      </c>
      <c r="L883">
        <v>-4.7942650000000003E-2</v>
      </c>
      <c r="M883">
        <v>0.70975659999999996</v>
      </c>
      <c r="N883">
        <v>1</v>
      </c>
      <c r="O883">
        <v>-1.5784030000000001E-2</v>
      </c>
      <c r="P883">
        <v>0</v>
      </c>
      <c r="Q883">
        <v>1.158714E-4</v>
      </c>
      <c r="R883">
        <v>7.2060129999999996</v>
      </c>
      <c r="S883">
        <v>21.553979999999999</v>
      </c>
      <c r="T883">
        <v>34.273899999999998</v>
      </c>
      <c r="U883">
        <v>44.846690000000002</v>
      </c>
      <c r="V883">
        <v>51.879109999999997</v>
      </c>
      <c r="W883">
        <v>45.405729999999998</v>
      </c>
      <c r="X883">
        <v>40.396180000000001</v>
      </c>
      <c r="Y883">
        <v>38.211260000000003</v>
      </c>
      <c r="Z883">
        <v>0</v>
      </c>
      <c r="AA883">
        <v>1</v>
      </c>
      <c r="AB883">
        <v>0</v>
      </c>
      <c r="AC883">
        <v>0</v>
      </c>
      <c r="AD883">
        <v>0</v>
      </c>
      <c r="AE883" s="1">
        <v>-2.9382210000000002E-11</v>
      </c>
      <c r="AF883" s="1">
        <v>-7.9102339999999997E-10</v>
      </c>
      <c r="AG883" s="1">
        <v>-8.6887839999999999E-9</v>
      </c>
      <c r="AH883">
        <v>1</v>
      </c>
      <c r="AI883">
        <v>1</v>
      </c>
      <c r="AJ883">
        <v>0</v>
      </c>
      <c r="AK883">
        <v>0</v>
      </c>
      <c r="AL883">
        <v>0</v>
      </c>
      <c r="AM883">
        <v>1</v>
      </c>
      <c r="AN883">
        <v>1</v>
      </c>
      <c r="AO883">
        <v>1</v>
      </c>
      <c r="AP883">
        <v>4.7440929999999999E-2</v>
      </c>
      <c r="AQ883">
        <v>8.0674480000000003E-4</v>
      </c>
      <c r="AR883">
        <v>5.7577189999999997E-3</v>
      </c>
      <c r="AS883" s="1">
        <v>-2.0378610000000001E-11</v>
      </c>
      <c r="AT883" s="1">
        <v>-1.0706749999999999E-9</v>
      </c>
      <c r="AU883" s="1">
        <v>-1.430441E-8</v>
      </c>
      <c r="AV883">
        <v>1</v>
      </c>
      <c r="AW883">
        <v>1</v>
      </c>
      <c r="AX883">
        <v>0</v>
      </c>
      <c r="AY883">
        <v>0</v>
      </c>
      <c r="AZ883">
        <v>0</v>
      </c>
      <c r="BA883">
        <v>1</v>
      </c>
      <c r="BB883">
        <v>2</v>
      </c>
      <c r="BC883">
        <v>1</v>
      </c>
      <c r="BD883">
        <v>1.8383799999999999E-2</v>
      </c>
      <c r="BE883">
        <v>1.9007570000000001E-2</v>
      </c>
      <c r="BF883">
        <v>-5.4541700000000004E-3</v>
      </c>
      <c r="BG883" s="1">
        <v>-2.9382210000000002E-11</v>
      </c>
      <c r="BH883" s="1">
        <v>-7.9102339999999997E-10</v>
      </c>
      <c r="BI883" s="1">
        <v>-8.6887839999999999E-9</v>
      </c>
      <c r="BJ883">
        <v>1</v>
      </c>
      <c r="BK883">
        <v>1</v>
      </c>
      <c r="BL883">
        <v>0</v>
      </c>
      <c r="BM883">
        <v>0</v>
      </c>
      <c r="BN883">
        <v>0</v>
      </c>
      <c r="BO883">
        <v>1</v>
      </c>
      <c r="BP883">
        <v>3</v>
      </c>
      <c r="BQ883">
        <v>1</v>
      </c>
      <c r="BR883">
        <v>1.662754E-2</v>
      </c>
      <c r="BS883">
        <v>3.3738069999999999E-3</v>
      </c>
      <c r="BT883">
        <v>-3.7079819999999999E-3</v>
      </c>
      <c r="BU883" s="1">
        <v>-1.748798E-12</v>
      </c>
      <c r="BV883" s="1">
        <v>-6.2949619999999998E-10</v>
      </c>
      <c r="BW883" s="1">
        <v>-9.8764780000000004E-9</v>
      </c>
      <c r="BX883">
        <v>1</v>
      </c>
      <c r="BY883">
        <v>1</v>
      </c>
      <c r="BZ883">
        <v>0</v>
      </c>
      <c r="CA883">
        <v>0</v>
      </c>
      <c r="CB883">
        <v>0</v>
      </c>
    </row>
    <row r="884" spans="1:80" x14ac:dyDescent="0.25">
      <c r="A884">
        <v>81.235460000000003</v>
      </c>
      <c r="B884">
        <v>3.3789319999999998</v>
      </c>
      <c r="C884">
        <v>0.88086920000000002</v>
      </c>
      <c r="D884">
        <v>2.7714180000000002</v>
      </c>
      <c r="E884">
        <v>2.196857E-2</v>
      </c>
      <c r="F884">
        <v>-4.5549359999999999E-3</v>
      </c>
      <c r="G884">
        <v>-2.823879E-2</v>
      </c>
      <c r="H884">
        <v>0.99934940000000005</v>
      </c>
      <c r="I884">
        <v>0.45821070000000003</v>
      </c>
      <c r="J884">
        <v>4.7443100000000002E-2</v>
      </c>
      <c r="K884">
        <v>0.70125930000000003</v>
      </c>
      <c r="L884">
        <v>-4.6873560000000002E-2</v>
      </c>
      <c r="M884">
        <v>0.70977990000000002</v>
      </c>
      <c r="N884">
        <v>1</v>
      </c>
      <c r="O884">
        <v>-1.4168979999999999E-2</v>
      </c>
      <c r="P884">
        <v>0</v>
      </c>
      <c r="Q884">
        <v>1.113415E-4</v>
      </c>
      <c r="R884">
        <v>7.3372599999999997</v>
      </c>
      <c r="S884">
        <v>21.159880000000001</v>
      </c>
      <c r="T884">
        <v>33.871429999999997</v>
      </c>
      <c r="U884">
        <v>44.515909999999998</v>
      </c>
      <c r="V884">
        <v>51.61327</v>
      </c>
      <c r="W884">
        <v>45.19171</v>
      </c>
      <c r="X884">
        <v>40.271079999999998</v>
      </c>
      <c r="Y884">
        <v>38.126579999999997</v>
      </c>
      <c r="Z884">
        <v>0</v>
      </c>
      <c r="AA884">
        <v>1</v>
      </c>
      <c r="AB884">
        <v>0</v>
      </c>
      <c r="AC884">
        <v>0</v>
      </c>
      <c r="AD884">
        <v>0</v>
      </c>
      <c r="AE884" s="1">
        <v>5.6675209999999999E-11</v>
      </c>
      <c r="AF884" s="1">
        <v>1.613054E-9</v>
      </c>
      <c r="AG884" s="1">
        <v>-2.4403609999999999E-9</v>
      </c>
      <c r="AH884">
        <v>1</v>
      </c>
      <c r="AI884">
        <v>1</v>
      </c>
      <c r="AJ884">
        <v>0</v>
      </c>
      <c r="AK884">
        <v>0</v>
      </c>
      <c r="AL884">
        <v>0</v>
      </c>
      <c r="AM884">
        <v>1</v>
      </c>
      <c r="AN884">
        <v>1</v>
      </c>
      <c r="AO884">
        <v>1</v>
      </c>
      <c r="AP884">
        <v>3.043007E-2</v>
      </c>
      <c r="AQ884">
        <v>3.5063189999999999E-4</v>
      </c>
      <c r="AR884">
        <v>7.2527379999999999E-3</v>
      </c>
      <c r="AS884" s="1">
        <v>8.1151930000000002E-11</v>
      </c>
      <c r="AT884" s="1">
        <v>1.5462409999999999E-9</v>
      </c>
      <c r="AU884" s="1">
        <v>-4.6951180000000002E-10</v>
      </c>
      <c r="AV884">
        <v>1</v>
      </c>
      <c r="AW884">
        <v>1</v>
      </c>
      <c r="AX884">
        <v>0</v>
      </c>
      <c r="AY884">
        <v>0</v>
      </c>
      <c r="AZ884">
        <v>0</v>
      </c>
      <c r="BA884">
        <v>1</v>
      </c>
      <c r="BB884">
        <v>2</v>
      </c>
      <c r="BC884">
        <v>1</v>
      </c>
      <c r="BD884">
        <v>1.8301189999999998E-2</v>
      </c>
      <c r="BE884">
        <v>1.9073349999999999E-2</v>
      </c>
      <c r="BF884">
        <v>-5.5020870000000001E-3</v>
      </c>
      <c r="BG884" s="1">
        <v>1.2746710000000001E-10</v>
      </c>
      <c r="BH884" s="1">
        <v>1.9178620000000001E-9</v>
      </c>
      <c r="BI884" s="1">
        <v>-6.1198020000000001E-9</v>
      </c>
      <c r="BJ884">
        <v>1</v>
      </c>
      <c r="BK884">
        <v>1</v>
      </c>
      <c r="BL884">
        <v>0</v>
      </c>
      <c r="BM884">
        <v>0</v>
      </c>
      <c r="BN884">
        <v>0</v>
      </c>
      <c r="BO884">
        <v>1</v>
      </c>
      <c r="BP884">
        <v>3</v>
      </c>
      <c r="BQ884">
        <v>1</v>
      </c>
      <c r="BR884">
        <v>1.471547E-2</v>
      </c>
      <c r="BS884">
        <v>3.0135320000000002E-3</v>
      </c>
      <c r="BT884">
        <v>1.660293E-3</v>
      </c>
      <c r="BU884" s="1">
        <v>1.053944E-10</v>
      </c>
      <c r="BV884" s="1">
        <v>1.51717E-9</v>
      </c>
      <c r="BW884" s="1">
        <v>-1.3878699999999999E-10</v>
      </c>
      <c r="BX884">
        <v>1</v>
      </c>
      <c r="BY884">
        <v>1</v>
      </c>
      <c r="BZ884">
        <v>0</v>
      </c>
      <c r="CA884">
        <v>0</v>
      </c>
      <c r="CB884">
        <v>0</v>
      </c>
    </row>
    <row r="885" spans="1:80" x14ac:dyDescent="0.25">
      <c r="A885">
        <v>81.285210000000006</v>
      </c>
      <c r="B885">
        <v>3.3750399999999998</v>
      </c>
      <c r="C885">
        <v>0.90412760000000003</v>
      </c>
      <c r="D885">
        <v>2.7793610000000002</v>
      </c>
      <c r="E885">
        <v>2.1968580000000001E-2</v>
      </c>
      <c r="F885">
        <v>-4.554939E-3</v>
      </c>
      <c r="G885">
        <v>-2.8238860000000001E-2</v>
      </c>
      <c r="H885">
        <v>0.99934940000000005</v>
      </c>
      <c r="I885">
        <v>0.45821070000000003</v>
      </c>
      <c r="J885">
        <v>4.6260269999999999E-2</v>
      </c>
      <c r="K885">
        <v>0.70126869999999997</v>
      </c>
      <c r="L885">
        <v>-4.5696180000000003E-2</v>
      </c>
      <c r="M885">
        <v>0.70992540000000004</v>
      </c>
      <c r="N885">
        <v>1</v>
      </c>
      <c r="O885">
        <v>-1.1202810000000001E-2</v>
      </c>
      <c r="P885">
        <v>0</v>
      </c>
      <c r="Q885">
        <v>0</v>
      </c>
      <c r="R885">
        <v>7.3396489999999996</v>
      </c>
      <c r="S885">
        <v>20.777100000000001</v>
      </c>
      <c r="T885">
        <v>33.542769999999997</v>
      </c>
      <c r="U885">
        <v>44.251570000000001</v>
      </c>
      <c r="V885">
        <v>51.398029999999999</v>
      </c>
      <c r="W885">
        <v>45.028219999999997</v>
      </c>
      <c r="X885">
        <v>40.188400000000001</v>
      </c>
      <c r="Y885">
        <v>38.16236</v>
      </c>
      <c r="Z885">
        <v>0</v>
      </c>
      <c r="AA885">
        <v>1</v>
      </c>
      <c r="AB885">
        <v>0</v>
      </c>
      <c r="AC885">
        <v>0</v>
      </c>
      <c r="AD885">
        <v>0</v>
      </c>
      <c r="AE885" s="1">
        <v>3.9825229999999999E-11</v>
      </c>
      <c r="AF885" s="1">
        <v>-5.2871750000000004E-10</v>
      </c>
      <c r="AG885" s="1">
        <v>-8.8174069999999995E-9</v>
      </c>
      <c r="AH885">
        <v>1</v>
      </c>
      <c r="AI885">
        <v>1</v>
      </c>
      <c r="AJ885">
        <v>0</v>
      </c>
      <c r="AK885">
        <v>0</v>
      </c>
      <c r="AL885">
        <v>0</v>
      </c>
      <c r="AM885">
        <v>1</v>
      </c>
      <c r="AN885">
        <v>1</v>
      </c>
      <c r="AO885">
        <v>1</v>
      </c>
      <c r="AP885">
        <v>1.2572150000000001E-2</v>
      </c>
      <c r="AQ885">
        <v>-3.1384510000000002E-4</v>
      </c>
      <c r="AR885">
        <v>9.3116710000000005E-3</v>
      </c>
      <c r="AS885" s="1">
        <v>1.5348519999999999E-11</v>
      </c>
      <c r="AT885" s="1">
        <v>-4.6190439999999998E-10</v>
      </c>
      <c r="AU885" s="1">
        <v>-1.0788260000000001E-8</v>
      </c>
      <c r="AV885">
        <v>1</v>
      </c>
      <c r="AW885">
        <v>1</v>
      </c>
      <c r="AX885">
        <v>0</v>
      </c>
      <c r="AY885">
        <v>0</v>
      </c>
      <c r="AZ885">
        <v>0</v>
      </c>
      <c r="BA885">
        <v>1</v>
      </c>
      <c r="BB885">
        <v>2</v>
      </c>
      <c r="BC885">
        <v>1</v>
      </c>
      <c r="BD885">
        <v>2.0250500000000001E-2</v>
      </c>
      <c r="BE885">
        <v>2.126231E-2</v>
      </c>
      <c r="BF885">
        <v>-6.1507050000000002E-3</v>
      </c>
      <c r="BG885" s="1">
        <v>4.2157700000000003E-11</v>
      </c>
      <c r="BH885" s="1">
        <v>-4.5621229999999998E-10</v>
      </c>
      <c r="BI885">
        <v>-1.4E-8</v>
      </c>
      <c r="BJ885">
        <v>1</v>
      </c>
      <c r="BK885">
        <v>1</v>
      </c>
      <c r="BL885">
        <v>0</v>
      </c>
      <c r="BM885">
        <v>0</v>
      </c>
      <c r="BN885">
        <v>0</v>
      </c>
      <c r="BO885">
        <v>1</v>
      </c>
      <c r="BP885">
        <v>3</v>
      </c>
      <c r="BQ885">
        <v>1</v>
      </c>
      <c r="BR885">
        <v>1.3867279999999999E-2</v>
      </c>
      <c r="BS885">
        <v>2.978657E-3</v>
      </c>
      <c r="BT885">
        <v>3.047148E-3</v>
      </c>
      <c r="BU885" s="1">
        <v>-1.893988E-11</v>
      </c>
      <c r="BV885" s="1">
        <v>-2.7331119999999998E-10</v>
      </c>
      <c r="BW885" s="1">
        <v>-1.07581E-8</v>
      </c>
      <c r="BX885">
        <v>1</v>
      </c>
      <c r="BY885">
        <v>1</v>
      </c>
      <c r="BZ885">
        <v>0</v>
      </c>
      <c r="CA885">
        <v>0</v>
      </c>
      <c r="CB885">
        <v>0</v>
      </c>
    </row>
    <row r="886" spans="1:80" x14ac:dyDescent="0.25">
      <c r="A886">
        <v>81.334950000000006</v>
      </c>
      <c r="B886">
        <v>3.3706040000000002</v>
      </c>
      <c r="C886">
        <v>0.92618489999999998</v>
      </c>
      <c r="D886">
        <v>2.783776</v>
      </c>
      <c r="E886">
        <v>2.196859E-2</v>
      </c>
      <c r="F886">
        <v>-4.5549299999999996E-3</v>
      </c>
      <c r="G886">
        <v>-2.8238880000000001E-2</v>
      </c>
      <c r="H886">
        <v>0.99934940000000005</v>
      </c>
      <c r="I886">
        <v>0.45821070000000003</v>
      </c>
      <c r="J886">
        <v>4.4997910000000002E-2</v>
      </c>
      <c r="K886">
        <v>0.70119730000000002</v>
      </c>
      <c r="L886">
        <v>-4.4430169999999998E-2</v>
      </c>
      <c r="M886">
        <v>0.71015729999999999</v>
      </c>
      <c r="N886">
        <v>1</v>
      </c>
      <c r="O886">
        <v>-8.0626010000000008E-3</v>
      </c>
      <c r="P886">
        <v>0</v>
      </c>
      <c r="Q886">
        <v>0</v>
      </c>
      <c r="R886">
        <v>7.3377309999999998</v>
      </c>
      <c r="S886">
        <v>20.39678</v>
      </c>
      <c r="T886">
        <v>33.2423</v>
      </c>
      <c r="U886">
        <v>44.031100000000002</v>
      </c>
      <c r="V886">
        <v>51.231140000000003</v>
      </c>
      <c r="W886">
        <v>44.91968</v>
      </c>
      <c r="X886">
        <v>40.166130000000003</v>
      </c>
      <c r="Y886">
        <v>38.2789</v>
      </c>
      <c r="Z886">
        <v>0</v>
      </c>
      <c r="AA886">
        <v>1</v>
      </c>
      <c r="AB886">
        <v>0</v>
      </c>
      <c r="AC886">
        <v>0</v>
      </c>
      <c r="AD886">
        <v>0</v>
      </c>
      <c r="AE886" s="1">
        <v>1.9103269999999999E-10</v>
      </c>
      <c r="AF886" s="1">
        <v>1.5711909999999999E-9</v>
      </c>
      <c r="AG886" s="1">
        <v>3.0617020000000001E-9</v>
      </c>
      <c r="AH886">
        <v>0.99999990000000005</v>
      </c>
      <c r="AI886">
        <v>1</v>
      </c>
      <c r="AJ886">
        <v>0</v>
      </c>
      <c r="AK886">
        <v>0</v>
      </c>
      <c r="AL886">
        <v>0</v>
      </c>
      <c r="AM886">
        <v>1</v>
      </c>
      <c r="AN886">
        <v>1</v>
      </c>
      <c r="AO886">
        <v>1</v>
      </c>
      <c r="AP886">
        <v>1.6069369999999999E-3</v>
      </c>
      <c r="AQ886">
        <v>-7.9638470000000005E-4</v>
      </c>
      <c r="AR886">
        <v>1.067829E-2</v>
      </c>
      <c r="AS886" s="1">
        <v>1.777671E-10</v>
      </c>
      <c r="AT886" s="1">
        <v>1.5103540000000001E-9</v>
      </c>
      <c r="AU886" s="1">
        <v>-2.6009659999999999E-9</v>
      </c>
      <c r="AV886">
        <v>0.99999990000000005</v>
      </c>
      <c r="AW886">
        <v>1</v>
      </c>
      <c r="AX886">
        <v>0</v>
      </c>
      <c r="AY886">
        <v>0</v>
      </c>
      <c r="AZ886">
        <v>0</v>
      </c>
      <c r="BA886">
        <v>1</v>
      </c>
      <c r="BB886">
        <v>2</v>
      </c>
      <c r="BC886">
        <v>1</v>
      </c>
      <c r="BD886">
        <v>1.8152990000000001E-2</v>
      </c>
      <c r="BE886">
        <v>1.9208220000000002E-2</v>
      </c>
      <c r="BF886">
        <v>-5.5238220000000003E-3</v>
      </c>
      <c r="BG886" s="1">
        <v>1.777671E-10</v>
      </c>
      <c r="BH886" s="1">
        <v>1.5103540000000001E-9</v>
      </c>
      <c r="BI886" s="1">
        <v>-2.6009659999999999E-9</v>
      </c>
      <c r="BJ886">
        <v>0.99999990000000005</v>
      </c>
      <c r="BK886">
        <v>1</v>
      </c>
      <c r="BL886">
        <v>0</v>
      </c>
      <c r="BM886">
        <v>0</v>
      </c>
      <c r="BN886">
        <v>0</v>
      </c>
      <c r="BO886">
        <v>1</v>
      </c>
      <c r="BP886">
        <v>3</v>
      </c>
      <c r="BQ886">
        <v>1</v>
      </c>
      <c r="BR886">
        <v>9.2589200000000003E-3</v>
      </c>
      <c r="BS886">
        <v>2.1904609999999999E-3</v>
      </c>
      <c r="BT886">
        <v>-9.2031529999999999E-4</v>
      </c>
      <c r="BU886" s="1">
        <v>1.745658E-10</v>
      </c>
      <c r="BV886" s="1">
        <v>1.244869E-9</v>
      </c>
      <c r="BW886" s="1">
        <v>1.1408430000000001E-9</v>
      </c>
      <c r="BX886">
        <v>0.99999990000000005</v>
      </c>
      <c r="BY886">
        <v>1</v>
      </c>
      <c r="BZ886">
        <v>0</v>
      </c>
      <c r="CA886">
        <v>0</v>
      </c>
      <c r="CB886">
        <v>0</v>
      </c>
    </row>
    <row r="887" spans="1:80" x14ac:dyDescent="0.25">
      <c r="A887">
        <v>81.384510000000006</v>
      </c>
      <c r="B887">
        <v>3.3709980000000002</v>
      </c>
      <c r="C887">
        <v>0.94737090000000002</v>
      </c>
      <c r="D887">
        <v>2.7901039999999999</v>
      </c>
      <c r="E887">
        <v>2.1968600000000001E-2</v>
      </c>
      <c r="F887">
        <v>-4.5549329999999997E-3</v>
      </c>
      <c r="G887">
        <v>-2.8238849999999999E-2</v>
      </c>
      <c r="H887">
        <v>0.99934940000000005</v>
      </c>
      <c r="I887">
        <v>0.45821070000000003</v>
      </c>
      <c r="J887">
        <v>4.3684929999999997E-2</v>
      </c>
      <c r="K887">
        <v>0.70106469999999999</v>
      </c>
      <c r="L887">
        <v>-4.3107729999999997E-2</v>
      </c>
      <c r="M887">
        <v>0.71045170000000002</v>
      </c>
      <c r="N887">
        <v>1</v>
      </c>
      <c r="O887">
        <v>-6.8988799999999996E-3</v>
      </c>
      <c r="P887">
        <v>0</v>
      </c>
      <c r="Q887">
        <v>0</v>
      </c>
      <c r="R887">
        <v>7.3738099999999998</v>
      </c>
      <c r="S887">
        <v>20.02394</v>
      </c>
      <c r="T887">
        <v>32.941749999999999</v>
      </c>
      <c r="U887">
        <v>43.809019999999997</v>
      </c>
      <c r="V887">
        <v>51.062730000000002</v>
      </c>
      <c r="W887">
        <v>44.808959999999999</v>
      </c>
      <c r="X887">
        <v>40.141260000000003</v>
      </c>
      <c r="Y887">
        <v>38.382559999999998</v>
      </c>
      <c r="Z887">
        <v>0</v>
      </c>
      <c r="AA887">
        <v>1</v>
      </c>
      <c r="AB887">
        <v>0</v>
      </c>
      <c r="AC887">
        <v>0</v>
      </c>
      <c r="AD887">
        <v>0</v>
      </c>
      <c r="AE887" s="1">
        <v>-1.181925E-10</v>
      </c>
      <c r="AF887" s="1">
        <v>-4.5790729999999999E-10</v>
      </c>
      <c r="AG887" s="1">
        <v>1.107243E-8</v>
      </c>
      <c r="AH887">
        <v>1</v>
      </c>
      <c r="AI887">
        <v>1</v>
      </c>
      <c r="AJ887">
        <v>0</v>
      </c>
      <c r="AK887">
        <v>0</v>
      </c>
      <c r="AL887">
        <v>0</v>
      </c>
      <c r="AM887">
        <v>1</v>
      </c>
      <c r="AN887">
        <v>1</v>
      </c>
      <c r="AO887">
        <v>1</v>
      </c>
      <c r="AP887">
        <v>4.4674459999999999E-4</v>
      </c>
      <c r="AQ887">
        <v>-5.7969200000000003E-4</v>
      </c>
      <c r="AR887">
        <v>7.4960369999999997E-3</v>
      </c>
      <c r="AS887" s="1">
        <v>-1.181925E-10</v>
      </c>
      <c r="AT887" s="1">
        <v>-4.5790729999999999E-10</v>
      </c>
      <c r="AU887" s="1">
        <v>1.107243E-8</v>
      </c>
      <c r="AV887">
        <v>1</v>
      </c>
      <c r="AW887">
        <v>1</v>
      </c>
      <c r="AX887">
        <v>0</v>
      </c>
      <c r="AY887">
        <v>0</v>
      </c>
      <c r="AZ887">
        <v>0</v>
      </c>
      <c r="BA887">
        <v>1</v>
      </c>
      <c r="BB887">
        <v>2</v>
      </c>
      <c r="BC887">
        <v>1</v>
      </c>
      <c r="BD887">
        <v>1.6064129999999999E-2</v>
      </c>
      <c r="BE887">
        <v>1.7143539999999999E-2</v>
      </c>
      <c r="BF887">
        <v>-4.9032549999999996E-3</v>
      </c>
      <c r="BG887" s="1">
        <v>-1.181925E-10</v>
      </c>
      <c r="BH887" s="1">
        <v>-4.5790729999999999E-10</v>
      </c>
      <c r="BI887" s="1">
        <v>1.107243E-8</v>
      </c>
      <c r="BJ887">
        <v>1</v>
      </c>
      <c r="BK887">
        <v>1</v>
      </c>
      <c r="BL887">
        <v>0</v>
      </c>
      <c r="BM887">
        <v>0</v>
      </c>
      <c r="BN887">
        <v>0</v>
      </c>
      <c r="BO887">
        <v>1</v>
      </c>
      <c r="BP887">
        <v>3</v>
      </c>
      <c r="BQ887">
        <v>1</v>
      </c>
      <c r="BR887">
        <v>1.8361949999999998E-2</v>
      </c>
      <c r="BS887">
        <v>4.6740469999999998E-3</v>
      </c>
      <c r="BT887">
        <v>2.9227860000000001E-3</v>
      </c>
      <c r="BU887" s="1">
        <v>-1.181925E-10</v>
      </c>
      <c r="BV887" s="1">
        <v>-4.5790729999999999E-10</v>
      </c>
      <c r="BW887" s="1">
        <v>1.107243E-8</v>
      </c>
      <c r="BX887">
        <v>1</v>
      </c>
      <c r="BY887">
        <v>1</v>
      </c>
      <c r="BZ887">
        <v>0</v>
      </c>
      <c r="CA887">
        <v>0</v>
      </c>
      <c r="CB887">
        <v>0</v>
      </c>
    </row>
    <row r="888" spans="1:80" x14ac:dyDescent="0.25">
      <c r="A888">
        <v>81.434100000000001</v>
      </c>
      <c r="B888">
        <v>3.3684059999999998</v>
      </c>
      <c r="C888">
        <v>0.96517719999999996</v>
      </c>
      <c r="D888">
        <v>2.7899319999999999</v>
      </c>
      <c r="E888">
        <v>2.196861E-2</v>
      </c>
      <c r="F888">
        <v>-4.5549350000000004E-3</v>
      </c>
      <c r="G888">
        <v>-2.8238889999999999E-2</v>
      </c>
      <c r="H888">
        <v>0.99934940000000005</v>
      </c>
      <c r="I888">
        <v>0.45821070000000003</v>
      </c>
      <c r="J888">
        <v>4.2360639999999998E-2</v>
      </c>
      <c r="K888">
        <v>0.70095280000000004</v>
      </c>
      <c r="L888">
        <v>-4.17784E-2</v>
      </c>
      <c r="M888">
        <v>0.71072170000000001</v>
      </c>
      <c r="N888">
        <v>1</v>
      </c>
      <c r="O888">
        <v>-5.5553909999999998E-3</v>
      </c>
      <c r="P888">
        <v>0</v>
      </c>
      <c r="Q888">
        <v>0</v>
      </c>
      <c r="R888">
        <v>7.4563819999999996</v>
      </c>
      <c r="S888">
        <v>19.676880000000001</v>
      </c>
      <c r="T888">
        <v>32.650370000000002</v>
      </c>
      <c r="U888">
        <v>43.593069999999997</v>
      </c>
      <c r="V888">
        <v>50.900089999999999</v>
      </c>
      <c r="W888">
        <v>44.700890000000001</v>
      </c>
      <c r="X888">
        <v>40.115519999999997</v>
      </c>
      <c r="Y888">
        <v>38.461210000000001</v>
      </c>
      <c r="Z888">
        <v>0</v>
      </c>
      <c r="AA888">
        <v>1</v>
      </c>
      <c r="AB888">
        <v>0</v>
      </c>
      <c r="AC888">
        <v>0</v>
      </c>
      <c r="AD888">
        <v>0</v>
      </c>
      <c r="AE888" s="1">
        <v>9.4858499999999996E-11</v>
      </c>
      <c r="AF888" s="1">
        <v>4.8945509999999997E-10</v>
      </c>
      <c r="AG888" s="1">
        <v>-3.2229000000000001E-9</v>
      </c>
      <c r="AH888">
        <v>1</v>
      </c>
      <c r="AI888">
        <v>1</v>
      </c>
      <c r="AJ888">
        <v>0</v>
      </c>
      <c r="AK888">
        <v>0</v>
      </c>
      <c r="AL888">
        <v>0</v>
      </c>
      <c r="AM888">
        <v>1</v>
      </c>
      <c r="AN888">
        <v>1</v>
      </c>
      <c r="AO888">
        <v>1</v>
      </c>
      <c r="AP888">
        <v>0</v>
      </c>
      <c r="AQ888">
        <v>0</v>
      </c>
      <c r="AR888">
        <v>0</v>
      </c>
      <c r="AS888" s="1">
        <v>6.5669460000000003E-11</v>
      </c>
      <c r="AT888" s="1">
        <v>5.3936399999999999E-11</v>
      </c>
      <c r="AU888" s="1">
        <v>-1.515314E-9</v>
      </c>
      <c r="AV888">
        <v>1</v>
      </c>
      <c r="AW888">
        <v>1</v>
      </c>
      <c r="AX888">
        <v>0</v>
      </c>
      <c r="AY888">
        <v>0</v>
      </c>
      <c r="AZ888">
        <v>0</v>
      </c>
      <c r="BA888">
        <v>1</v>
      </c>
      <c r="BB888">
        <v>2</v>
      </c>
      <c r="BC888">
        <v>1</v>
      </c>
      <c r="BD888">
        <v>1.200127E-2</v>
      </c>
      <c r="BE888">
        <v>1.2907750000000001E-2</v>
      </c>
      <c r="BF888">
        <v>-3.6550549999999999E-3</v>
      </c>
      <c r="BG888" s="1">
        <v>6.5669460000000003E-11</v>
      </c>
      <c r="BH888" s="1">
        <v>5.3936399999999999E-11</v>
      </c>
      <c r="BI888" s="1">
        <v>-1.515314E-9</v>
      </c>
      <c r="BJ888">
        <v>1</v>
      </c>
      <c r="BK888">
        <v>1</v>
      </c>
      <c r="BL888">
        <v>0</v>
      </c>
      <c r="BM888">
        <v>0</v>
      </c>
      <c r="BN888">
        <v>0</v>
      </c>
      <c r="BO888">
        <v>1</v>
      </c>
      <c r="BP888">
        <v>3</v>
      </c>
      <c r="BQ888">
        <v>1</v>
      </c>
      <c r="BR888">
        <v>9.0782680000000004E-3</v>
      </c>
      <c r="BS888">
        <v>2.5053850000000002E-3</v>
      </c>
      <c r="BT888">
        <v>1.7959650000000001E-3</v>
      </c>
      <c r="BU888" s="1">
        <v>6.9099099999999997E-11</v>
      </c>
      <c r="BV888" s="1">
        <v>-3.2074470000000002E-10</v>
      </c>
      <c r="BW888" s="1">
        <v>-5.1755679999999999E-9</v>
      </c>
      <c r="BX888">
        <v>1</v>
      </c>
      <c r="BY888">
        <v>1</v>
      </c>
      <c r="BZ888">
        <v>0</v>
      </c>
      <c r="CA888">
        <v>0</v>
      </c>
      <c r="CB888">
        <v>0</v>
      </c>
    </row>
    <row r="889" spans="1:80" x14ac:dyDescent="0.25">
      <c r="A889">
        <v>81.484210000000004</v>
      </c>
      <c r="B889">
        <v>3.3675259999999998</v>
      </c>
      <c r="C889">
        <v>0.98515830000000004</v>
      </c>
      <c r="D889">
        <v>2.7867069999999998</v>
      </c>
      <c r="E889">
        <v>2.1968629999999999E-2</v>
      </c>
      <c r="F889">
        <v>-4.5549409999999999E-3</v>
      </c>
      <c r="G889">
        <v>-2.8238920000000001E-2</v>
      </c>
      <c r="H889">
        <v>0.99934940000000005</v>
      </c>
      <c r="I889">
        <v>0.45821070000000003</v>
      </c>
      <c r="J889">
        <v>4.1028309999999998E-2</v>
      </c>
      <c r="K889">
        <v>0.70091230000000004</v>
      </c>
      <c r="L889">
        <v>-4.0450939999999998E-2</v>
      </c>
      <c r="M889">
        <v>0.71091660000000001</v>
      </c>
      <c r="N889">
        <v>1</v>
      </c>
      <c r="O889">
        <v>-4.7245029999999997E-3</v>
      </c>
      <c r="P889">
        <v>0</v>
      </c>
      <c r="Q889">
        <v>0</v>
      </c>
      <c r="R889">
        <v>7.5448230000000001</v>
      </c>
      <c r="S889">
        <v>19.343630000000001</v>
      </c>
      <c r="T889">
        <v>32.356619999999999</v>
      </c>
      <c r="U889">
        <v>43.35201</v>
      </c>
      <c r="V889">
        <v>50.701439999999998</v>
      </c>
      <c r="W889">
        <v>44.54806</v>
      </c>
      <c r="X889">
        <v>40.034820000000003</v>
      </c>
      <c r="Y889">
        <v>38.475619999999999</v>
      </c>
      <c r="Z889">
        <v>0</v>
      </c>
      <c r="AA889">
        <v>1</v>
      </c>
      <c r="AB889">
        <v>0</v>
      </c>
      <c r="AC889">
        <v>0</v>
      </c>
      <c r="AD889">
        <v>0</v>
      </c>
      <c r="AE889" s="1">
        <v>1.716749E-10</v>
      </c>
      <c r="AF889" s="1">
        <v>-1.481403E-9</v>
      </c>
      <c r="AG889" s="1">
        <v>-7.7032389999999996E-9</v>
      </c>
      <c r="AH889">
        <v>1</v>
      </c>
      <c r="AI889">
        <v>1</v>
      </c>
      <c r="AJ889">
        <v>0</v>
      </c>
      <c r="AK889">
        <v>0</v>
      </c>
      <c r="AL889">
        <v>0</v>
      </c>
      <c r="AM889">
        <v>1</v>
      </c>
      <c r="AN889">
        <v>1</v>
      </c>
      <c r="AO889">
        <v>1</v>
      </c>
      <c r="AP889">
        <v>0</v>
      </c>
      <c r="AQ889">
        <v>0</v>
      </c>
      <c r="AR889">
        <v>0</v>
      </c>
      <c r="AS889" s="1">
        <v>1.392426E-10</v>
      </c>
      <c r="AT889" s="1">
        <v>-1.1068490000000001E-9</v>
      </c>
      <c r="AU889" s="1">
        <v>-4.2995899999999996E-9</v>
      </c>
      <c r="AV889">
        <v>1</v>
      </c>
      <c r="AW889">
        <v>1</v>
      </c>
      <c r="AX889">
        <v>0</v>
      </c>
      <c r="AY889">
        <v>0</v>
      </c>
      <c r="AZ889">
        <v>0</v>
      </c>
      <c r="BA889">
        <v>1</v>
      </c>
      <c r="BB889">
        <v>2</v>
      </c>
      <c r="BC889">
        <v>1</v>
      </c>
      <c r="BD889">
        <v>1.7923620000000001E-2</v>
      </c>
      <c r="BE889">
        <v>1.9428399999999998E-2</v>
      </c>
      <c r="BF889">
        <v>-5.5027549999999998E-3</v>
      </c>
      <c r="BG889" s="1">
        <v>1.149036E-10</v>
      </c>
      <c r="BH889" s="1">
        <v>-1.1329999999999999E-9</v>
      </c>
      <c r="BI889" s="1">
        <v>-2.3387190000000001E-9</v>
      </c>
      <c r="BJ889">
        <v>1</v>
      </c>
      <c r="BK889">
        <v>1</v>
      </c>
      <c r="BL889">
        <v>0</v>
      </c>
      <c r="BM889">
        <v>0</v>
      </c>
      <c r="BN889">
        <v>0</v>
      </c>
      <c r="BO889">
        <v>1</v>
      </c>
      <c r="BP889">
        <v>3</v>
      </c>
      <c r="BQ889">
        <v>1</v>
      </c>
      <c r="BR889">
        <v>4.9892499999999998E-3</v>
      </c>
      <c r="BS889">
        <v>1.4339960000000001E-3</v>
      </c>
      <c r="BT889">
        <v>9.5129980000000002E-4</v>
      </c>
      <c r="BU889" s="1">
        <v>1.901738E-10</v>
      </c>
      <c r="BV889" s="1">
        <v>-1.2814199999999999E-9</v>
      </c>
      <c r="BW889" s="1">
        <v>-7.4090020000000002E-9</v>
      </c>
      <c r="BX889">
        <v>1</v>
      </c>
      <c r="BY889">
        <v>1</v>
      </c>
      <c r="BZ889">
        <v>0</v>
      </c>
      <c r="CA889">
        <v>0</v>
      </c>
      <c r="CB889">
        <v>0</v>
      </c>
    </row>
    <row r="890" spans="1:80" x14ac:dyDescent="0.25">
      <c r="A890">
        <v>81.534779999999998</v>
      </c>
      <c r="B890">
        <v>3.3683299999999998</v>
      </c>
      <c r="C890">
        <v>1.008391</v>
      </c>
      <c r="D890">
        <v>2.7805409999999999</v>
      </c>
      <c r="E890">
        <v>2.1968640000000001E-2</v>
      </c>
      <c r="F890">
        <v>-4.554939E-3</v>
      </c>
      <c r="G890">
        <v>-2.823896E-2</v>
      </c>
      <c r="H890">
        <v>0.99934940000000005</v>
      </c>
      <c r="I890">
        <v>0.45821070000000003</v>
      </c>
      <c r="J890">
        <v>3.9656410000000003E-2</v>
      </c>
      <c r="K890">
        <v>0.7009782</v>
      </c>
      <c r="L890">
        <v>-3.9097149999999997E-2</v>
      </c>
      <c r="M890">
        <v>0.7110052</v>
      </c>
      <c r="N890">
        <v>1</v>
      </c>
      <c r="O890">
        <v>-5.4183010000000004E-3</v>
      </c>
      <c r="P890">
        <v>0</v>
      </c>
      <c r="Q890">
        <v>0</v>
      </c>
      <c r="R890">
        <v>7.649896</v>
      </c>
      <c r="S890">
        <v>18.982410000000002</v>
      </c>
      <c r="T890">
        <v>32.025320000000001</v>
      </c>
      <c r="U890">
        <v>43.05997</v>
      </c>
      <c r="V890">
        <v>50.44753</v>
      </c>
      <c r="W890">
        <v>44.337859999999999</v>
      </c>
      <c r="X890">
        <v>39.896659999999997</v>
      </c>
      <c r="Y890">
        <v>38.435769999999998</v>
      </c>
      <c r="Z890">
        <v>0</v>
      </c>
      <c r="AA890">
        <v>1</v>
      </c>
      <c r="AB890">
        <v>0</v>
      </c>
      <c r="AC890">
        <v>0</v>
      </c>
      <c r="AD890">
        <v>0</v>
      </c>
      <c r="AE890" s="1">
        <v>5.7559179999999998E-11</v>
      </c>
      <c r="AF890" s="1">
        <v>1.313427E-9</v>
      </c>
      <c r="AG890" s="1">
        <v>-6.4365380000000002E-10</v>
      </c>
      <c r="AH890">
        <v>1</v>
      </c>
      <c r="AI890">
        <v>1</v>
      </c>
      <c r="AJ890">
        <v>0</v>
      </c>
      <c r="AK890">
        <v>0</v>
      </c>
      <c r="AL890">
        <v>0</v>
      </c>
      <c r="AM890">
        <v>1</v>
      </c>
      <c r="AN890">
        <v>1</v>
      </c>
      <c r="AO890">
        <v>1</v>
      </c>
      <c r="AP890">
        <v>0</v>
      </c>
      <c r="AQ890">
        <v>0</v>
      </c>
      <c r="AR890">
        <v>0</v>
      </c>
      <c r="AS890" s="1">
        <v>6.8896240000000003E-11</v>
      </c>
      <c r="AT890" s="1">
        <v>1.3157279999999999E-9</v>
      </c>
      <c r="AU890" s="1">
        <v>-1.387356E-9</v>
      </c>
      <c r="AV890">
        <v>1</v>
      </c>
      <c r="AW890">
        <v>1</v>
      </c>
      <c r="AX890">
        <v>0</v>
      </c>
      <c r="AY890">
        <v>0</v>
      </c>
      <c r="AZ890">
        <v>0</v>
      </c>
      <c r="BA890">
        <v>1</v>
      </c>
      <c r="BB890">
        <v>2</v>
      </c>
      <c r="BC890">
        <v>1</v>
      </c>
      <c r="BD890">
        <v>2.3790929999999998E-2</v>
      </c>
      <c r="BE890">
        <v>2.5998110000000001E-2</v>
      </c>
      <c r="BF890">
        <v>-7.3545249999999998E-3</v>
      </c>
      <c r="BG890" s="1">
        <v>7.7060110000000002E-11</v>
      </c>
      <c r="BH890" s="1">
        <v>9.372981999999999E-10</v>
      </c>
      <c r="BI890" s="1">
        <v>-3.7347100000000002E-9</v>
      </c>
      <c r="BJ890">
        <v>1</v>
      </c>
      <c r="BK890">
        <v>1</v>
      </c>
      <c r="BL890">
        <v>0</v>
      </c>
      <c r="BM890">
        <v>0</v>
      </c>
      <c r="BN890">
        <v>0</v>
      </c>
      <c r="BO890">
        <v>1</v>
      </c>
      <c r="BP890">
        <v>3</v>
      </c>
      <c r="BQ890">
        <v>1</v>
      </c>
      <c r="BR890">
        <v>0</v>
      </c>
      <c r="BS890">
        <v>0</v>
      </c>
      <c r="BT890">
        <v>0</v>
      </c>
      <c r="BU890" s="1">
        <v>7.3283679999999996E-11</v>
      </c>
      <c r="BV890" s="1">
        <v>1.0707359999999999E-9</v>
      </c>
      <c r="BW890">
        <v>-1.0000000000000001E-9</v>
      </c>
      <c r="BX890">
        <v>1</v>
      </c>
      <c r="BY890">
        <v>1</v>
      </c>
      <c r="BZ890">
        <v>0</v>
      </c>
      <c r="CA890">
        <v>0</v>
      </c>
      <c r="CB890">
        <v>0</v>
      </c>
    </row>
    <row r="891" spans="1:80" x14ac:dyDescent="0.25">
      <c r="A891">
        <v>81.584850000000003</v>
      </c>
      <c r="B891">
        <v>3.3676089999999999</v>
      </c>
      <c r="C891">
        <v>1.039288</v>
      </c>
      <c r="D891">
        <v>2.7631329999999998</v>
      </c>
      <c r="E891">
        <v>2.1968640000000001E-2</v>
      </c>
      <c r="F891">
        <v>-4.554939E-3</v>
      </c>
      <c r="G891">
        <v>-2.8238989999999999E-2</v>
      </c>
      <c r="H891">
        <v>0.99934940000000005</v>
      </c>
      <c r="I891">
        <v>0.45821070000000003</v>
      </c>
      <c r="J891">
        <v>3.8118739999999998E-2</v>
      </c>
      <c r="K891">
        <v>0.7012794</v>
      </c>
      <c r="L891">
        <v>-3.7604319999999997E-2</v>
      </c>
      <c r="M891">
        <v>0.71087279999999997</v>
      </c>
      <c r="N891">
        <v>1</v>
      </c>
      <c r="O891">
        <v>-4.7433379999999997E-3</v>
      </c>
      <c r="P891">
        <v>0</v>
      </c>
      <c r="Q891">
        <v>8.4400179999999999E-4</v>
      </c>
      <c r="R891">
        <v>7.3842970000000001</v>
      </c>
      <c r="S891">
        <v>17.506070000000001</v>
      </c>
      <c r="T891">
        <v>29.835419999999999</v>
      </c>
      <c r="U891">
        <v>40.286960000000001</v>
      </c>
      <c r="V891">
        <v>47.303870000000003</v>
      </c>
      <c r="W891">
        <v>41.578899999999997</v>
      </c>
      <c r="X891">
        <v>37.464170000000003</v>
      </c>
      <c r="Y891">
        <v>36.181669999999997</v>
      </c>
      <c r="Z891">
        <v>0</v>
      </c>
      <c r="AA891">
        <v>1</v>
      </c>
      <c r="AB891">
        <v>0</v>
      </c>
      <c r="AC891">
        <v>0</v>
      </c>
      <c r="AD891">
        <v>0</v>
      </c>
      <c r="AE891" s="1">
        <v>-1.0728240000000001E-10</v>
      </c>
      <c r="AF891" s="1">
        <v>4.5259920000000002E-10</v>
      </c>
      <c r="AG891" s="1">
        <v>1.715545E-9</v>
      </c>
      <c r="AH891">
        <v>1</v>
      </c>
      <c r="AI891">
        <v>1</v>
      </c>
      <c r="AJ891">
        <v>0</v>
      </c>
      <c r="AK891">
        <v>0</v>
      </c>
      <c r="AL891">
        <v>0</v>
      </c>
      <c r="AM891">
        <v>1</v>
      </c>
      <c r="AN891">
        <v>1</v>
      </c>
      <c r="AO891">
        <v>1</v>
      </c>
      <c r="AP891">
        <v>0</v>
      </c>
      <c r="AQ891">
        <v>0</v>
      </c>
      <c r="AR891">
        <v>0</v>
      </c>
      <c r="AS891" s="1">
        <v>-5.0216679999999998E-11</v>
      </c>
      <c r="AT891" s="1">
        <v>-3.883099E-11</v>
      </c>
      <c r="AU891" s="1">
        <v>-1.9233180000000001E-9</v>
      </c>
      <c r="AV891">
        <v>1</v>
      </c>
      <c r="AW891">
        <v>1</v>
      </c>
      <c r="AX891">
        <v>0</v>
      </c>
      <c r="AY891">
        <v>0</v>
      </c>
      <c r="AZ891">
        <v>0</v>
      </c>
      <c r="BA891">
        <v>1</v>
      </c>
      <c r="BB891">
        <v>2</v>
      </c>
      <c r="BC891">
        <v>1</v>
      </c>
      <c r="BD891">
        <v>3.2718829999999997E-2</v>
      </c>
      <c r="BE891">
        <v>4.4012200000000001E-2</v>
      </c>
      <c r="BF891">
        <v>-3.214707E-2</v>
      </c>
      <c r="BG891" s="1">
        <v>-5.587951E-11</v>
      </c>
      <c r="BH891" s="1">
        <v>3.480041E-10</v>
      </c>
      <c r="BI891" s="1">
        <v>-1.657793E-9</v>
      </c>
      <c r="BJ891">
        <v>1</v>
      </c>
      <c r="BK891">
        <v>1</v>
      </c>
      <c r="BL891">
        <v>0</v>
      </c>
      <c r="BM891">
        <v>0</v>
      </c>
      <c r="BN891">
        <v>0</v>
      </c>
      <c r="BO891">
        <v>1</v>
      </c>
      <c r="BP891">
        <v>3</v>
      </c>
      <c r="BQ891">
        <v>1</v>
      </c>
      <c r="BR891">
        <v>-1.84206E-3</v>
      </c>
      <c r="BS891">
        <v>-7.7235189999999999E-4</v>
      </c>
      <c r="BT891">
        <v>3.9250190000000001E-3</v>
      </c>
      <c r="BU891" s="1">
        <v>-4.4893710000000002E-11</v>
      </c>
      <c r="BV891" s="1">
        <v>8.2891860000000004E-10</v>
      </c>
      <c r="BW891" s="1">
        <v>-3.3450099999999998E-9</v>
      </c>
      <c r="BX891">
        <v>1</v>
      </c>
      <c r="BY891">
        <v>1</v>
      </c>
      <c r="BZ891">
        <v>0</v>
      </c>
      <c r="CA891">
        <v>0</v>
      </c>
      <c r="CB891">
        <v>0</v>
      </c>
    </row>
    <row r="892" spans="1:80" x14ac:dyDescent="0.25">
      <c r="A892">
        <v>81.63458</v>
      </c>
      <c r="B892">
        <v>3.3690449999999998</v>
      </c>
      <c r="C892">
        <v>1.0729550000000001</v>
      </c>
      <c r="D892">
        <v>2.7600310000000001</v>
      </c>
      <c r="E892">
        <v>2.1968649999999999E-2</v>
      </c>
      <c r="F892">
        <v>-4.5549359999999999E-3</v>
      </c>
      <c r="G892">
        <v>-2.8239050000000002E-2</v>
      </c>
      <c r="H892">
        <v>0.99934940000000005</v>
      </c>
      <c r="I892">
        <v>0.45821070000000003</v>
      </c>
      <c r="J892">
        <v>3.6422940000000001E-2</v>
      </c>
      <c r="K892">
        <v>0.70165650000000002</v>
      </c>
      <c r="L892">
        <v>-3.596075E-2</v>
      </c>
      <c r="M892">
        <v>0.71067460000000005</v>
      </c>
      <c r="N892">
        <v>1</v>
      </c>
      <c r="O892">
        <v>-6.3157079999999997E-3</v>
      </c>
      <c r="P892">
        <v>0</v>
      </c>
      <c r="Q892">
        <v>4.3361190000000003E-3</v>
      </c>
      <c r="R892">
        <v>8.045579</v>
      </c>
      <c r="S892">
        <v>17.971409999999999</v>
      </c>
      <c r="T892">
        <v>31.03669</v>
      </c>
      <c r="U892">
        <v>42.128959999999999</v>
      </c>
      <c r="V892">
        <v>49.605040000000002</v>
      </c>
      <c r="W892">
        <v>43.600239999999999</v>
      </c>
      <c r="X892">
        <v>39.346359999999997</v>
      </c>
      <c r="Y892">
        <v>38.123530000000002</v>
      </c>
      <c r="Z892">
        <v>0</v>
      </c>
      <c r="AA892">
        <v>1</v>
      </c>
      <c r="AB892">
        <v>0</v>
      </c>
      <c r="AC892">
        <v>0</v>
      </c>
      <c r="AD892">
        <v>0</v>
      </c>
      <c r="AE892" s="1">
        <v>-6.6036839999999997E-11</v>
      </c>
      <c r="AF892" s="1">
        <v>1.172073E-9</v>
      </c>
      <c r="AG892" s="1">
        <v>-1.021988E-8</v>
      </c>
      <c r="AH892">
        <v>1</v>
      </c>
      <c r="AI892">
        <v>1</v>
      </c>
      <c r="AJ892">
        <v>0</v>
      </c>
      <c r="AK892">
        <v>0</v>
      </c>
      <c r="AL892">
        <v>0</v>
      </c>
      <c r="AM892">
        <v>1</v>
      </c>
      <c r="AN892">
        <v>1</v>
      </c>
      <c r="AO892">
        <v>1</v>
      </c>
      <c r="AP892">
        <v>0</v>
      </c>
      <c r="AQ892">
        <v>0</v>
      </c>
      <c r="AR892">
        <v>0</v>
      </c>
      <c r="AS892" s="1">
        <v>-7.2949649999999996E-11</v>
      </c>
      <c r="AT892" s="1">
        <v>7.3504890000000002E-10</v>
      </c>
      <c r="AU892" s="1">
        <v>-1.133804E-8</v>
      </c>
      <c r="AV892">
        <v>1</v>
      </c>
      <c r="AW892">
        <v>1</v>
      </c>
      <c r="AX892">
        <v>0</v>
      </c>
      <c r="AY892">
        <v>0</v>
      </c>
      <c r="AZ892">
        <v>0</v>
      </c>
      <c r="BA892">
        <v>1</v>
      </c>
      <c r="BB892">
        <v>2</v>
      </c>
      <c r="BC892">
        <v>1</v>
      </c>
      <c r="BD892">
        <v>1.9695170000000001E-2</v>
      </c>
      <c r="BE892">
        <v>2.6489800000000001E-2</v>
      </c>
      <c r="BF892">
        <v>-1.8718720000000001E-2</v>
      </c>
      <c r="BG892" s="1">
        <v>-6.6036839999999997E-11</v>
      </c>
      <c r="BH892" s="1">
        <v>1.172073E-9</v>
      </c>
      <c r="BI892" s="1">
        <v>-1.021988E-8</v>
      </c>
      <c r="BJ892">
        <v>1</v>
      </c>
      <c r="BK892">
        <v>1</v>
      </c>
      <c r="BL892">
        <v>0</v>
      </c>
      <c r="BM892">
        <v>0</v>
      </c>
      <c r="BN892">
        <v>0</v>
      </c>
      <c r="BO892">
        <v>1</v>
      </c>
      <c r="BP892">
        <v>3</v>
      </c>
      <c r="BQ892">
        <v>1</v>
      </c>
      <c r="BR892">
        <v>-1.1746879999999999E-3</v>
      </c>
      <c r="BS892">
        <v>-6.0344860000000001E-4</v>
      </c>
      <c r="BT892">
        <v>5.4212829999999998E-3</v>
      </c>
      <c r="BU892" s="1">
        <v>-6.6036839999999997E-11</v>
      </c>
      <c r="BV892" s="1">
        <v>1.172073E-9</v>
      </c>
      <c r="BW892" s="1">
        <v>-1.021988E-8</v>
      </c>
      <c r="BX892">
        <v>1</v>
      </c>
      <c r="BY892">
        <v>1</v>
      </c>
      <c r="BZ892">
        <v>0</v>
      </c>
      <c r="CA892">
        <v>0</v>
      </c>
      <c r="CB892">
        <v>0</v>
      </c>
    </row>
    <row r="893" spans="1:80" x14ac:dyDescent="0.25">
      <c r="A893">
        <v>81.684489999999997</v>
      </c>
      <c r="B893">
        <v>3.3693870000000001</v>
      </c>
      <c r="C893">
        <v>1.109883</v>
      </c>
      <c r="D893">
        <v>2.7580170000000002</v>
      </c>
      <c r="E893">
        <v>2.1968660000000001E-2</v>
      </c>
      <c r="F893">
        <v>-4.5549379999999997E-3</v>
      </c>
      <c r="G893">
        <v>-2.8239050000000002E-2</v>
      </c>
      <c r="H893">
        <v>0.99934940000000005</v>
      </c>
      <c r="I893">
        <v>0.45821070000000003</v>
      </c>
      <c r="J893">
        <v>3.4525889999999997E-2</v>
      </c>
      <c r="K893">
        <v>0.70198150000000004</v>
      </c>
      <c r="L893">
        <v>-3.4110040000000001E-2</v>
      </c>
      <c r="M893">
        <v>0.71053960000000005</v>
      </c>
      <c r="N893">
        <v>1</v>
      </c>
      <c r="O893">
        <v>-6.5996650000000002E-3</v>
      </c>
      <c r="P893">
        <v>0</v>
      </c>
      <c r="Q893">
        <v>1.5280249999999999E-3</v>
      </c>
      <c r="R893">
        <v>8.3627099999999999</v>
      </c>
      <c r="S893">
        <v>17.375859999999999</v>
      </c>
      <c r="T893">
        <v>30.478529999999999</v>
      </c>
      <c r="U893">
        <v>41.652270000000001</v>
      </c>
      <c r="V893">
        <v>49.203470000000003</v>
      </c>
      <c r="W893">
        <v>43.2789</v>
      </c>
      <c r="X893">
        <v>39.156359999999999</v>
      </c>
      <c r="Y893">
        <v>38.07546</v>
      </c>
      <c r="Z893">
        <v>0</v>
      </c>
      <c r="AA893">
        <v>1</v>
      </c>
      <c r="AB893">
        <v>0</v>
      </c>
      <c r="AC893">
        <v>0</v>
      </c>
      <c r="AD893">
        <v>0</v>
      </c>
      <c r="AE893" s="1">
        <v>1.2839999999999999E-10</v>
      </c>
      <c r="AF893" s="1">
        <v>-2.6005120000000002E-10</v>
      </c>
      <c r="AG893" s="1">
        <v>3.3945180000000002E-9</v>
      </c>
      <c r="AH893">
        <v>0.99999990000000005</v>
      </c>
      <c r="AI893">
        <v>1</v>
      </c>
      <c r="AJ893">
        <v>0</v>
      </c>
      <c r="AK893">
        <v>0</v>
      </c>
      <c r="AL893">
        <v>0</v>
      </c>
      <c r="AM893">
        <v>1</v>
      </c>
      <c r="AN893">
        <v>1</v>
      </c>
      <c r="AO893">
        <v>1</v>
      </c>
      <c r="AP893">
        <v>0</v>
      </c>
      <c r="AQ893">
        <v>0</v>
      </c>
      <c r="AR893">
        <v>0</v>
      </c>
      <c r="AS893" s="1">
        <v>5.0785039999999999E-11</v>
      </c>
      <c r="AT893" s="1">
        <v>-2.4888710000000001E-10</v>
      </c>
      <c r="AU893" s="1">
        <v>3.7509919999999999E-9</v>
      </c>
      <c r="AV893">
        <v>0.99999990000000005</v>
      </c>
      <c r="AW893">
        <v>1</v>
      </c>
      <c r="AX893">
        <v>0</v>
      </c>
      <c r="AY893">
        <v>0</v>
      </c>
      <c r="AZ893">
        <v>0</v>
      </c>
      <c r="BA893">
        <v>1</v>
      </c>
      <c r="BB893">
        <v>2</v>
      </c>
      <c r="BC893">
        <v>1</v>
      </c>
      <c r="BD893">
        <v>3.029341E-2</v>
      </c>
      <c r="BE893">
        <v>3.7467269999999997E-2</v>
      </c>
      <c r="BF893">
        <v>-1.898004E-2</v>
      </c>
      <c r="BG893" s="1">
        <v>7.627513E-11</v>
      </c>
      <c r="BH893" s="1">
        <v>-2.5252550000000002E-10</v>
      </c>
      <c r="BI893" s="1">
        <v>2.3480830000000002E-9</v>
      </c>
      <c r="BJ893">
        <v>0.99999990000000005</v>
      </c>
      <c r="BK893">
        <v>1</v>
      </c>
      <c r="BL893">
        <v>0</v>
      </c>
      <c r="BM893">
        <v>0</v>
      </c>
      <c r="BN893">
        <v>0</v>
      </c>
      <c r="BO893">
        <v>1</v>
      </c>
      <c r="BP893">
        <v>3</v>
      </c>
      <c r="BQ893">
        <v>1</v>
      </c>
      <c r="BR893">
        <v>-8.4346889999999998E-4</v>
      </c>
      <c r="BS893">
        <v>-4.781109E-4</v>
      </c>
      <c r="BT893">
        <v>5.0986449999999997E-3</v>
      </c>
      <c r="BU893" s="1">
        <v>7.627513E-11</v>
      </c>
      <c r="BV893" s="1">
        <v>-2.5252550000000002E-10</v>
      </c>
      <c r="BW893" s="1">
        <v>2.3480830000000002E-9</v>
      </c>
      <c r="BX893">
        <v>0.99999990000000005</v>
      </c>
      <c r="BY893">
        <v>1</v>
      </c>
      <c r="BZ893">
        <v>0</v>
      </c>
      <c r="CA893">
        <v>0</v>
      </c>
      <c r="CB893">
        <v>0</v>
      </c>
    </row>
    <row r="894" spans="1:80" x14ac:dyDescent="0.25">
      <c r="A894">
        <v>81.736220000000003</v>
      </c>
      <c r="B894">
        <v>3.368052</v>
      </c>
      <c r="C894">
        <v>1.141025</v>
      </c>
      <c r="D894">
        <v>2.7644440000000001</v>
      </c>
      <c r="E894">
        <v>2.1968660000000001E-2</v>
      </c>
      <c r="F894">
        <v>-4.5549350000000004E-3</v>
      </c>
      <c r="G894">
        <v>-2.823906E-2</v>
      </c>
      <c r="H894">
        <v>0.99934940000000005</v>
      </c>
      <c r="I894">
        <v>0.45821070000000003</v>
      </c>
      <c r="J894">
        <v>3.2516660000000003E-2</v>
      </c>
      <c r="K894">
        <v>0.70221560000000005</v>
      </c>
      <c r="L894">
        <v>-3.2137739999999998E-2</v>
      </c>
      <c r="M894">
        <v>0.71049499999999999</v>
      </c>
      <c r="N894">
        <v>1</v>
      </c>
      <c r="O894">
        <v>-4.7400000000000003E-3</v>
      </c>
      <c r="P894">
        <v>0</v>
      </c>
      <c r="Q894">
        <v>3.6306379999999998E-3</v>
      </c>
      <c r="R894">
        <v>9.2102400000000006</v>
      </c>
      <c r="S894">
        <v>17.680350000000001</v>
      </c>
      <c r="T894">
        <v>31.576650000000001</v>
      </c>
      <c r="U894">
        <v>43.483350000000002</v>
      </c>
      <c r="V894">
        <v>51.54562</v>
      </c>
      <c r="W894">
        <v>45.390839999999997</v>
      </c>
      <c r="X894">
        <v>41.194679999999998</v>
      </c>
      <c r="Y894">
        <v>40.225320000000004</v>
      </c>
      <c r="Z894">
        <v>0</v>
      </c>
      <c r="AA894">
        <v>1</v>
      </c>
      <c r="AB894">
        <v>0</v>
      </c>
      <c r="AC894">
        <v>0</v>
      </c>
      <c r="AD894">
        <v>0</v>
      </c>
      <c r="AE894" s="1">
        <v>1.3158310000000001E-10</v>
      </c>
      <c r="AF894" s="1">
        <v>1.083814E-9</v>
      </c>
      <c r="AG894" s="1">
        <v>5.8001869999999999E-9</v>
      </c>
      <c r="AH894">
        <v>1</v>
      </c>
      <c r="AI894">
        <v>1</v>
      </c>
      <c r="AJ894">
        <v>0</v>
      </c>
      <c r="AK894">
        <v>0</v>
      </c>
      <c r="AL894">
        <v>0</v>
      </c>
      <c r="AM894">
        <v>1</v>
      </c>
      <c r="AN894">
        <v>1</v>
      </c>
      <c r="AO894">
        <v>1</v>
      </c>
      <c r="AP894">
        <v>0</v>
      </c>
      <c r="AQ894">
        <v>0</v>
      </c>
      <c r="AR894">
        <v>0</v>
      </c>
      <c r="AS894" s="1">
        <v>8.4840520000000004E-11</v>
      </c>
      <c r="AT894" s="1">
        <v>1.2727899999999999E-9</v>
      </c>
      <c r="AU894" s="1">
        <v>8.1892400000000001E-9</v>
      </c>
      <c r="AV894">
        <v>1</v>
      </c>
      <c r="AW894">
        <v>1</v>
      </c>
      <c r="AX894">
        <v>0</v>
      </c>
      <c r="AY894">
        <v>0</v>
      </c>
      <c r="AZ894">
        <v>0</v>
      </c>
      <c r="BA894">
        <v>1</v>
      </c>
      <c r="BB894">
        <v>2</v>
      </c>
      <c r="BC894">
        <v>1</v>
      </c>
      <c r="BD894">
        <v>2.0389440000000002E-2</v>
      </c>
      <c r="BE894">
        <v>2.661999E-2</v>
      </c>
      <c r="BF894">
        <v>-1.589219E-2</v>
      </c>
      <c r="BG894" s="1">
        <v>1.4001240000000001E-10</v>
      </c>
      <c r="BH894" s="1">
        <v>1.2419410000000001E-9</v>
      </c>
      <c r="BI894" s="1">
        <v>5.8160649999999998E-9</v>
      </c>
      <c r="BJ894">
        <v>1</v>
      </c>
      <c r="BK894">
        <v>1</v>
      </c>
      <c r="BL894">
        <v>0</v>
      </c>
      <c r="BM894">
        <v>0</v>
      </c>
      <c r="BN894">
        <v>0</v>
      </c>
      <c r="BO894">
        <v>1</v>
      </c>
      <c r="BP894">
        <v>3</v>
      </c>
      <c r="BQ894">
        <v>1</v>
      </c>
      <c r="BR894">
        <v>1.7492110000000001E-3</v>
      </c>
      <c r="BS894">
        <v>1.7190269999999999E-3</v>
      </c>
      <c r="BT894">
        <v>1.2486250000000001E-2</v>
      </c>
      <c r="BU894" s="1">
        <v>1.3158310000000001E-10</v>
      </c>
      <c r="BV894" s="1">
        <v>1.083814E-9</v>
      </c>
      <c r="BW894" s="1">
        <v>5.8001869999999999E-9</v>
      </c>
      <c r="BX894">
        <v>1</v>
      </c>
      <c r="BY894">
        <v>1</v>
      </c>
      <c r="BZ894">
        <v>0</v>
      </c>
      <c r="CA894">
        <v>0</v>
      </c>
      <c r="CB894">
        <v>0</v>
      </c>
    </row>
    <row r="895" spans="1:80" x14ac:dyDescent="0.25">
      <c r="A895">
        <v>81.784729999999996</v>
      </c>
      <c r="B895">
        <v>3.3698000000000001</v>
      </c>
      <c r="C895">
        <v>1.1729449999999999</v>
      </c>
      <c r="D895">
        <v>2.7634840000000001</v>
      </c>
      <c r="E895">
        <v>2.1968680000000001E-2</v>
      </c>
      <c r="F895">
        <v>-4.5549470000000002E-3</v>
      </c>
      <c r="G895">
        <v>-2.8239110000000001E-2</v>
      </c>
      <c r="H895">
        <v>0.99934940000000005</v>
      </c>
      <c r="I895">
        <v>0.45821070000000003</v>
      </c>
      <c r="J895">
        <v>3.0471149999999999E-2</v>
      </c>
      <c r="K895">
        <v>0.70240599999999997</v>
      </c>
      <c r="L895">
        <v>-3.0124640000000001E-2</v>
      </c>
      <c r="M895">
        <v>0.71048560000000005</v>
      </c>
      <c r="N895">
        <v>1</v>
      </c>
      <c r="O895">
        <v>-8.0425740000000003E-3</v>
      </c>
      <c r="P895" s="1">
        <v>-1.192093E-7</v>
      </c>
      <c r="Q895">
        <v>2.8538700000000001E-4</v>
      </c>
      <c r="R895">
        <v>9.0710929999999994</v>
      </c>
      <c r="S895">
        <v>16.1965</v>
      </c>
      <c r="T895">
        <v>29.43027</v>
      </c>
      <c r="U895">
        <v>40.815939999999998</v>
      </c>
      <c r="V895">
        <v>48.534840000000003</v>
      </c>
      <c r="W895">
        <v>42.792839999999998</v>
      </c>
      <c r="X895">
        <v>38.953319999999998</v>
      </c>
      <c r="Y895">
        <v>38.18665</v>
      </c>
      <c r="Z895">
        <v>0</v>
      </c>
      <c r="AA895">
        <v>1</v>
      </c>
      <c r="AB895">
        <v>0</v>
      </c>
      <c r="AC895">
        <v>0</v>
      </c>
      <c r="AD895">
        <v>0</v>
      </c>
      <c r="AE895" s="1">
        <v>1.126347E-10</v>
      </c>
      <c r="AF895" s="1">
        <v>-2.3682970000000001E-9</v>
      </c>
      <c r="AG895">
        <v>-6.9999999999999998E-9</v>
      </c>
      <c r="AH895">
        <v>1</v>
      </c>
      <c r="AI895">
        <v>1</v>
      </c>
      <c r="AJ895">
        <v>0</v>
      </c>
      <c r="AK895">
        <v>0</v>
      </c>
      <c r="AL895">
        <v>0</v>
      </c>
      <c r="AM895">
        <v>1</v>
      </c>
      <c r="AN895">
        <v>1</v>
      </c>
      <c r="AO895">
        <v>1</v>
      </c>
      <c r="AP895">
        <v>0</v>
      </c>
      <c r="AQ895">
        <v>0</v>
      </c>
      <c r="AR895">
        <v>0</v>
      </c>
      <c r="AS895" s="1">
        <v>1.126347E-10</v>
      </c>
      <c r="AT895" s="1">
        <v>-2.3682970000000001E-9</v>
      </c>
      <c r="AU895">
        <v>-6.9999999999999998E-9</v>
      </c>
      <c r="AV895">
        <v>1</v>
      </c>
      <c r="AW895">
        <v>1</v>
      </c>
      <c r="AX895">
        <v>0</v>
      </c>
      <c r="AY895">
        <v>0</v>
      </c>
      <c r="AZ895">
        <v>0</v>
      </c>
      <c r="BA895">
        <v>1</v>
      </c>
      <c r="BB895">
        <v>2</v>
      </c>
      <c r="BC895">
        <v>1</v>
      </c>
      <c r="BD895">
        <v>2.310485E-2</v>
      </c>
      <c r="BE895">
        <v>2.8899660000000001E-2</v>
      </c>
      <c r="BF895">
        <v>-1.372232E-2</v>
      </c>
      <c r="BG895" s="1">
        <v>9.6799690000000006E-11</v>
      </c>
      <c r="BH895" s="1">
        <v>-1.595713E-9</v>
      </c>
      <c r="BI895" s="1">
        <v>-6.3851080000000003E-9</v>
      </c>
      <c r="BJ895">
        <v>1</v>
      </c>
      <c r="BK895">
        <v>1</v>
      </c>
      <c r="BL895">
        <v>0</v>
      </c>
      <c r="BM895">
        <v>0</v>
      </c>
      <c r="BN895">
        <v>0</v>
      </c>
      <c r="BO895">
        <v>1</v>
      </c>
      <c r="BP895">
        <v>3</v>
      </c>
      <c r="BQ895">
        <v>1</v>
      </c>
      <c r="BR895">
        <v>4.4654229999999996E-3</v>
      </c>
      <c r="BS895">
        <v>5.3121799999999997E-3</v>
      </c>
      <c r="BT895">
        <v>1.483177E-3</v>
      </c>
      <c r="BU895" s="1">
        <v>1.126347E-10</v>
      </c>
      <c r="BV895" s="1">
        <v>-2.3682970000000001E-9</v>
      </c>
      <c r="BW895">
        <v>-6.9999999999999998E-9</v>
      </c>
      <c r="BX895">
        <v>1</v>
      </c>
      <c r="BY895">
        <v>1</v>
      </c>
      <c r="BZ895">
        <v>0</v>
      </c>
      <c r="CA895">
        <v>0</v>
      </c>
      <c r="CB895">
        <v>0</v>
      </c>
    </row>
    <row r="896" spans="1:80" x14ac:dyDescent="0.25">
      <c r="A896">
        <v>81.83578</v>
      </c>
      <c r="B896">
        <v>3.3712569999999999</v>
      </c>
      <c r="C896">
        <v>1.2023280000000001</v>
      </c>
      <c r="D896">
        <v>2.7676919999999998</v>
      </c>
      <c r="E896">
        <v>2.1968700000000001E-2</v>
      </c>
      <c r="F896">
        <v>-4.554944E-3</v>
      </c>
      <c r="G896">
        <v>-2.8239130000000001E-2</v>
      </c>
      <c r="H896">
        <v>0.99934940000000005</v>
      </c>
      <c r="I896">
        <v>0.45821070000000003</v>
      </c>
      <c r="J896">
        <v>2.8371170000000001E-2</v>
      </c>
      <c r="K896">
        <v>0.70258370000000003</v>
      </c>
      <c r="L896">
        <v>-2.8055779999999999E-2</v>
      </c>
      <c r="M896">
        <v>0.71048160000000005</v>
      </c>
      <c r="N896">
        <v>1</v>
      </c>
      <c r="O896">
        <v>-4.5561789999999999E-4</v>
      </c>
      <c r="P896">
        <v>-4.701614E-4</v>
      </c>
      <c r="Q896">
        <v>5.9113500000000001E-3</v>
      </c>
      <c r="R896">
        <v>9.9731860000000001</v>
      </c>
      <c r="S896">
        <v>16.51586</v>
      </c>
      <c r="T896">
        <v>30.541709999999998</v>
      </c>
      <c r="U896">
        <v>42.663240000000002</v>
      </c>
      <c r="V896">
        <v>50.894289999999998</v>
      </c>
      <c r="W896">
        <v>44.924720000000001</v>
      </c>
      <c r="X896">
        <v>41.008299999999998</v>
      </c>
      <c r="Y896">
        <v>40.352159999999998</v>
      </c>
      <c r="Z896">
        <v>0</v>
      </c>
      <c r="AA896">
        <v>1</v>
      </c>
      <c r="AB896">
        <v>0</v>
      </c>
      <c r="AC896">
        <v>0</v>
      </c>
      <c r="AD896">
        <v>0</v>
      </c>
      <c r="AE896" s="1">
        <v>-1.854939E-11</v>
      </c>
      <c r="AF896" s="1">
        <v>5.7738949999999995E-10</v>
      </c>
      <c r="AG896" s="1">
        <v>1.281105E-9</v>
      </c>
      <c r="AH896">
        <v>1</v>
      </c>
      <c r="AI896">
        <v>1</v>
      </c>
      <c r="AJ896">
        <v>0</v>
      </c>
      <c r="AK896">
        <v>0</v>
      </c>
      <c r="AL896">
        <v>0</v>
      </c>
      <c r="AM896">
        <v>1</v>
      </c>
      <c r="AN896">
        <v>1</v>
      </c>
      <c r="AO896">
        <v>1</v>
      </c>
      <c r="AP896">
        <v>0</v>
      </c>
      <c r="AQ896">
        <v>0</v>
      </c>
      <c r="AR896">
        <v>0</v>
      </c>
      <c r="AS896" s="1">
        <v>-2.2811580000000001E-11</v>
      </c>
      <c r="AT896" s="1">
        <v>8.7666389999999995E-10</v>
      </c>
      <c r="AU896" s="1">
        <v>1.8370789999999999E-9</v>
      </c>
      <c r="AV896">
        <v>1</v>
      </c>
      <c r="AW896">
        <v>1</v>
      </c>
      <c r="AX896">
        <v>0</v>
      </c>
      <c r="AY896">
        <v>0</v>
      </c>
      <c r="AZ896">
        <v>0</v>
      </c>
      <c r="BA896">
        <v>1</v>
      </c>
      <c r="BB896">
        <v>2</v>
      </c>
      <c r="BC896">
        <v>1</v>
      </c>
      <c r="BD896">
        <v>1.7165070000000001E-2</v>
      </c>
      <c r="BE896">
        <v>2.2375869999999999E-2</v>
      </c>
      <c r="BF896">
        <v>-1.1862050000000001E-2</v>
      </c>
      <c r="BG896" s="1">
        <v>-8.9689319999999998E-12</v>
      </c>
      <c r="BH896" s="1">
        <v>6.6541210000000003E-10</v>
      </c>
      <c r="BI896" s="1">
        <v>3.9356520000000001E-11</v>
      </c>
      <c r="BJ896">
        <v>1</v>
      </c>
      <c r="BK896">
        <v>1</v>
      </c>
      <c r="BL896">
        <v>0</v>
      </c>
      <c r="BM896">
        <v>0</v>
      </c>
      <c r="BN896">
        <v>0</v>
      </c>
      <c r="BO896">
        <v>1</v>
      </c>
      <c r="BP896">
        <v>3</v>
      </c>
      <c r="BQ896">
        <v>1</v>
      </c>
      <c r="BR896">
        <v>2.7918650000000001E-3</v>
      </c>
      <c r="BS896">
        <v>3.9945919999999999E-3</v>
      </c>
      <c r="BT896">
        <v>3.0150240000000002E-4</v>
      </c>
      <c r="BU896" s="1">
        <v>-8.9689319999999998E-12</v>
      </c>
      <c r="BV896" s="1">
        <v>6.6541210000000003E-10</v>
      </c>
      <c r="BW896" s="1">
        <v>3.9356520000000001E-11</v>
      </c>
      <c r="BX896">
        <v>1</v>
      </c>
      <c r="BY896">
        <v>1</v>
      </c>
      <c r="BZ896">
        <v>0</v>
      </c>
      <c r="CA896">
        <v>0</v>
      </c>
      <c r="CB896">
        <v>0</v>
      </c>
    </row>
    <row r="897" spans="1:80" x14ac:dyDescent="0.25">
      <c r="A897">
        <v>81.884420000000006</v>
      </c>
      <c r="B897">
        <v>3.3711639999999998</v>
      </c>
      <c r="C897">
        <v>1.217341</v>
      </c>
      <c r="D897">
        <v>2.7724280000000001</v>
      </c>
      <c r="E897">
        <v>2.1968720000000001E-2</v>
      </c>
      <c r="F897">
        <v>-4.5549450000000003E-3</v>
      </c>
      <c r="G897">
        <v>-2.8239139999999999E-2</v>
      </c>
      <c r="H897">
        <v>0.99934940000000005</v>
      </c>
      <c r="I897">
        <v>0.45821070000000003</v>
      </c>
      <c r="J897">
        <v>2.650518E-2</v>
      </c>
      <c r="K897">
        <v>0.70262040000000003</v>
      </c>
      <c r="L897">
        <v>-2.620799E-2</v>
      </c>
      <c r="M897">
        <v>0.71058790000000005</v>
      </c>
      <c r="N897">
        <v>1</v>
      </c>
      <c r="O897">
        <v>-6.309271E-3</v>
      </c>
      <c r="P897">
        <v>5.9599999999999999E-7</v>
      </c>
      <c r="Q897">
        <v>1.8687249999999999E-3</v>
      </c>
      <c r="R897">
        <v>9.7725749999999998</v>
      </c>
      <c r="S897">
        <v>15.247439999999999</v>
      </c>
      <c r="T897">
        <v>28.577580000000001</v>
      </c>
      <c r="U897">
        <v>40.161119999999997</v>
      </c>
      <c r="V897">
        <v>48.031120000000001</v>
      </c>
      <c r="W897">
        <v>42.449309999999997</v>
      </c>
      <c r="X897">
        <v>38.80986</v>
      </c>
      <c r="Y897">
        <v>38.317920000000001</v>
      </c>
      <c r="Z897">
        <v>0</v>
      </c>
      <c r="AA897">
        <v>1</v>
      </c>
      <c r="AB897">
        <v>0</v>
      </c>
      <c r="AC897">
        <v>0</v>
      </c>
      <c r="AD897">
        <v>0</v>
      </c>
      <c r="AE897" s="1">
        <v>-4.1784510000000002E-11</v>
      </c>
      <c r="AF897" s="1">
        <v>-3.9869280000000001E-10</v>
      </c>
      <c r="AG897" s="1">
        <v>1.2313519999999999E-9</v>
      </c>
      <c r="AH897">
        <v>0.99999990000000005</v>
      </c>
      <c r="AI897">
        <v>1</v>
      </c>
      <c r="AJ897">
        <v>0</v>
      </c>
      <c r="AK897">
        <v>0</v>
      </c>
      <c r="AL897">
        <v>0</v>
      </c>
      <c r="AM897">
        <v>1</v>
      </c>
      <c r="AN897">
        <v>1</v>
      </c>
      <c r="AO897">
        <v>1</v>
      </c>
      <c r="AP897">
        <v>0</v>
      </c>
      <c r="AQ897">
        <v>0</v>
      </c>
      <c r="AR897">
        <v>0</v>
      </c>
      <c r="AS897" s="1">
        <v>-9.1837090000000003E-11</v>
      </c>
      <c r="AT897" s="1">
        <v>-6.1459429999999997E-10</v>
      </c>
      <c r="AU897" s="1">
        <v>1.4120330000000001E-9</v>
      </c>
      <c r="AV897">
        <v>0.99999990000000005</v>
      </c>
      <c r="AW897">
        <v>1</v>
      </c>
      <c r="AX897">
        <v>0</v>
      </c>
      <c r="AY897">
        <v>0</v>
      </c>
      <c r="AZ897">
        <v>0</v>
      </c>
      <c r="BA897">
        <v>1</v>
      </c>
      <c r="BB897">
        <v>2</v>
      </c>
      <c r="BC897">
        <v>1</v>
      </c>
      <c r="BD897">
        <v>1.5193079999999999E-2</v>
      </c>
      <c r="BE897">
        <v>1.7910659999999998E-2</v>
      </c>
      <c r="BF897">
        <v>-4.9373730000000001E-3</v>
      </c>
      <c r="BG897" s="1">
        <v>-6.1802399999999998E-11</v>
      </c>
      <c r="BH897" s="1">
        <v>-2.1267910000000001E-10</v>
      </c>
      <c r="BI897" s="1">
        <v>3.098094E-9</v>
      </c>
      <c r="BJ897">
        <v>0.99999990000000005</v>
      </c>
      <c r="BK897">
        <v>1</v>
      </c>
      <c r="BL897">
        <v>0</v>
      </c>
      <c r="BM897">
        <v>0</v>
      </c>
      <c r="BN897">
        <v>0</v>
      </c>
      <c r="BO897">
        <v>1</v>
      </c>
      <c r="BP897">
        <v>3</v>
      </c>
      <c r="BQ897">
        <v>1</v>
      </c>
      <c r="BR897">
        <v>4.5847589999999999E-3</v>
      </c>
      <c r="BS897">
        <v>9.0428639999999994E-3</v>
      </c>
      <c r="BT897">
        <v>7.276731E-4</v>
      </c>
      <c r="BU897" s="1">
        <v>-3.017465E-11</v>
      </c>
      <c r="BV897" s="1">
        <v>-3.8133169999999999E-10</v>
      </c>
      <c r="BW897" s="1">
        <v>-8.521299E-10</v>
      </c>
      <c r="BX897">
        <v>0.99999990000000005</v>
      </c>
      <c r="BY897">
        <v>1</v>
      </c>
      <c r="BZ897">
        <v>0</v>
      </c>
      <c r="CA897">
        <v>0</v>
      </c>
      <c r="CB897">
        <v>0</v>
      </c>
    </row>
    <row r="898" spans="1:80" x14ac:dyDescent="0.25">
      <c r="A898">
        <v>81.935550000000006</v>
      </c>
      <c r="B898">
        <v>3.366457</v>
      </c>
      <c r="C898">
        <v>1.240615</v>
      </c>
      <c r="D898">
        <v>2.7743280000000001</v>
      </c>
      <c r="E898">
        <v>2.1968729999999999E-2</v>
      </c>
      <c r="F898">
        <v>-4.5549409999999999E-3</v>
      </c>
      <c r="G898">
        <v>-2.8239170000000001E-2</v>
      </c>
      <c r="H898">
        <v>0.99934940000000005</v>
      </c>
      <c r="I898">
        <v>0.45821070000000003</v>
      </c>
      <c r="J898">
        <v>2.4673790000000001E-2</v>
      </c>
      <c r="K898">
        <v>0.70259680000000002</v>
      </c>
      <c r="L898">
        <v>-2.4391019999999999E-2</v>
      </c>
      <c r="M898">
        <v>0.71074190000000004</v>
      </c>
      <c r="N898">
        <v>1</v>
      </c>
      <c r="O898">
        <v>-3.2250880000000001E-3</v>
      </c>
      <c r="P898">
        <v>0</v>
      </c>
      <c r="Q898">
        <v>2.291203E-4</v>
      </c>
      <c r="R898">
        <v>10.574780000000001</v>
      </c>
      <c r="S898">
        <v>15.746650000000001</v>
      </c>
      <c r="T898">
        <v>29.887090000000001</v>
      </c>
      <c r="U898">
        <v>42.205399999999997</v>
      </c>
      <c r="V898">
        <v>50.572690000000001</v>
      </c>
      <c r="W898">
        <v>44.749020000000002</v>
      </c>
      <c r="X898">
        <v>40.957520000000002</v>
      </c>
      <c r="Y898">
        <v>40.59395</v>
      </c>
      <c r="Z898">
        <v>0</v>
      </c>
      <c r="AA898">
        <v>1</v>
      </c>
      <c r="AB898">
        <v>0</v>
      </c>
      <c r="AC898">
        <v>0</v>
      </c>
      <c r="AD898">
        <v>0</v>
      </c>
      <c r="AE898" s="1">
        <v>4.6472340000000002E-11</v>
      </c>
      <c r="AF898" s="1">
        <v>9.3196589999999997E-10</v>
      </c>
      <c r="AG898" s="1">
        <v>-2.5043430000000002E-9</v>
      </c>
      <c r="AH898">
        <v>1</v>
      </c>
      <c r="AI898">
        <v>1</v>
      </c>
      <c r="AJ898">
        <v>0</v>
      </c>
      <c r="AK898">
        <v>0</v>
      </c>
      <c r="AL898">
        <v>0</v>
      </c>
      <c r="AM898">
        <v>1</v>
      </c>
      <c r="AN898">
        <v>1</v>
      </c>
      <c r="AO898">
        <v>1</v>
      </c>
      <c r="AP898">
        <v>0</v>
      </c>
      <c r="AQ898">
        <v>0</v>
      </c>
      <c r="AR898">
        <v>0</v>
      </c>
      <c r="AS898" s="1">
        <v>1.1814220000000001E-11</v>
      </c>
      <c r="AT898">
        <v>1.0000000000000001E-9</v>
      </c>
      <c r="AU898" s="1">
        <v>1.8448240000000001E-9</v>
      </c>
      <c r="AV898">
        <v>1</v>
      </c>
      <c r="AW898">
        <v>1</v>
      </c>
      <c r="AX898">
        <v>0</v>
      </c>
      <c r="AY898">
        <v>0</v>
      </c>
      <c r="AZ898">
        <v>0</v>
      </c>
      <c r="BA898">
        <v>1</v>
      </c>
      <c r="BB898">
        <v>2</v>
      </c>
      <c r="BC898">
        <v>1</v>
      </c>
      <c r="BD898">
        <v>9.4461590000000008E-3</v>
      </c>
      <c r="BE898">
        <v>1.1238410000000001E-2</v>
      </c>
      <c r="BF898">
        <v>-3.0769899999999999E-3</v>
      </c>
      <c r="BG898" s="1">
        <v>4.1889219999999999E-11</v>
      </c>
      <c r="BH898" s="1">
        <v>1.298053E-9</v>
      </c>
      <c r="BI898" s="1">
        <v>-2.102658E-9</v>
      </c>
      <c r="BJ898">
        <v>1</v>
      </c>
      <c r="BK898">
        <v>1</v>
      </c>
      <c r="BL898">
        <v>0</v>
      </c>
      <c r="BM898">
        <v>0</v>
      </c>
      <c r="BN898">
        <v>0</v>
      </c>
      <c r="BO898">
        <v>1</v>
      </c>
      <c r="BP898">
        <v>3</v>
      </c>
      <c r="BQ898">
        <v>1</v>
      </c>
      <c r="BR898">
        <v>3.2867679999999998E-3</v>
      </c>
      <c r="BS898">
        <v>8.2587100000000007E-3</v>
      </c>
      <c r="BT898">
        <v>5.8115040000000003E-3</v>
      </c>
      <c r="BU898" s="1">
        <v>-1.122083E-11</v>
      </c>
      <c r="BV898" s="1">
        <v>7.6989940000000001E-10</v>
      </c>
      <c r="BW898" s="1">
        <v>3.0530430000000002E-9</v>
      </c>
      <c r="BX898">
        <v>1</v>
      </c>
      <c r="BY898">
        <v>1</v>
      </c>
      <c r="BZ898">
        <v>0</v>
      </c>
      <c r="CA898">
        <v>0</v>
      </c>
      <c r="CB898">
        <v>0</v>
      </c>
    </row>
    <row r="899" spans="1:80" x14ac:dyDescent="0.25">
      <c r="A899">
        <v>81.985759999999999</v>
      </c>
      <c r="B899">
        <v>3.3640590000000001</v>
      </c>
      <c r="C899">
        <v>1.2517480000000001</v>
      </c>
      <c r="D899">
        <v>2.7804440000000001</v>
      </c>
      <c r="E899">
        <v>2.196874E-2</v>
      </c>
      <c r="F899">
        <v>-4.5549409999999999E-3</v>
      </c>
      <c r="G899">
        <v>-2.8239139999999999E-2</v>
      </c>
      <c r="H899">
        <v>0.99934940000000005</v>
      </c>
      <c r="I899">
        <v>0.45821070000000003</v>
      </c>
      <c r="J899">
        <v>2.301636E-2</v>
      </c>
      <c r="K899">
        <v>0.70252000000000003</v>
      </c>
      <c r="L899">
        <v>-2.2744150000000001E-2</v>
      </c>
      <c r="M899">
        <v>0.71092809999999995</v>
      </c>
      <c r="N899">
        <v>1</v>
      </c>
      <c r="O899">
        <v>-1.0907650000000001E-3</v>
      </c>
      <c r="P899">
        <v>0</v>
      </c>
      <c r="Q899">
        <v>0</v>
      </c>
      <c r="R899">
        <v>13.65227</v>
      </c>
      <c r="S899">
        <v>19.423120000000001</v>
      </c>
      <c r="T899">
        <v>37.393650000000001</v>
      </c>
      <c r="U899">
        <v>53.04316</v>
      </c>
      <c r="V899">
        <v>63.673369999999998</v>
      </c>
      <c r="W899">
        <v>56.399639999999998</v>
      </c>
      <c r="X899">
        <v>51.669159999999998</v>
      </c>
      <c r="Y899">
        <v>51.445030000000003</v>
      </c>
      <c r="Z899">
        <v>0</v>
      </c>
      <c r="AA899">
        <v>1</v>
      </c>
      <c r="AB899">
        <v>0</v>
      </c>
      <c r="AC899">
        <v>0</v>
      </c>
      <c r="AD899">
        <v>0</v>
      </c>
      <c r="AE899" s="1">
        <v>-3.8629690000000002E-11</v>
      </c>
      <c r="AF899" s="1">
        <v>7.3914210000000004E-10</v>
      </c>
      <c r="AG899" s="1">
        <v>1.326653E-8</v>
      </c>
      <c r="AH899">
        <v>1</v>
      </c>
      <c r="AI899">
        <v>1</v>
      </c>
      <c r="AJ899">
        <v>0</v>
      </c>
      <c r="AK899">
        <v>0</v>
      </c>
      <c r="AL899">
        <v>0</v>
      </c>
      <c r="AM899">
        <v>1</v>
      </c>
      <c r="AN899">
        <v>1</v>
      </c>
      <c r="AO899">
        <v>1</v>
      </c>
      <c r="AP899">
        <v>0</v>
      </c>
      <c r="AQ899">
        <v>0</v>
      </c>
      <c r="AR899">
        <v>0</v>
      </c>
      <c r="AS899" s="1">
        <v>-4.722711E-11</v>
      </c>
      <c r="AT899" s="1">
        <v>4.404493E-10</v>
      </c>
      <c r="AU899" s="1">
        <v>1.4826630000000001E-8</v>
      </c>
      <c r="AV899">
        <v>1</v>
      </c>
      <c r="AW899">
        <v>1</v>
      </c>
      <c r="AX899">
        <v>0</v>
      </c>
      <c r="AY899">
        <v>0</v>
      </c>
      <c r="AZ899">
        <v>0</v>
      </c>
      <c r="BA899">
        <v>1</v>
      </c>
      <c r="BB899">
        <v>2</v>
      </c>
      <c r="BC899">
        <v>1</v>
      </c>
      <c r="BD899">
        <v>0</v>
      </c>
      <c r="BE899">
        <v>0</v>
      </c>
      <c r="BF899">
        <v>0</v>
      </c>
      <c r="BG899">
        <v>0</v>
      </c>
      <c r="BH899">
        <v>0</v>
      </c>
      <c r="BI899">
        <v>0</v>
      </c>
      <c r="BJ899">
        <v>1</v>
      </c>
      <c r="BK899">
        <v>1</v>
      </c>
      <c r="BL899">
        <v>0</v>
      </c>
      <c r="BM899">
        <v>0</v>
      </c>
      <c r="BN899">
        <v>0</v>
      </c>
      <c r="BO899">
        <v>1</v>
      </c>
      <c r="BP899">
        <v>3</v>
      </c>
      <c r="BQ899">
        <v>1</v>
      </c>
      <c r="BR899">
        <v>2.197446E-3</v>
      </c>
      <c r="BS899">
        <v>6.8402480000000002E-3</v>
      </c>
      <c r="BT899">
        <v>8.4823840000000008E-3</v>
      </c>
      <c r="BU899" s="1">
        <v>-3.575064E-11</v>
      </c>
      <c r="BV899" s="1">
        <v>3.5499339999999998E-10</v>
      </c>
      <c r="BW899" s="1">
        <v>1.1569150000000001E-8</v>
      </c>
      <c r="BX899">
        <v>1</v>
      </c>
      <c r="BY899">
        <v>1</v>
      </c>
      <c r="BZ899">
        <v>0</v>
      </c>
      <c r="CA899">
        <v>0</v>
      </c>
      <c r="CB899">
        <v>0</v>
      </c>
    </row>
    <row r="900" spans="1:80" x14ac:dyDescent="0.25">
      <c r="A900">
        <v>82.034540000000007</v>
      </c>
      <c r="B900">
        <v>3.368706</v>
      </c>
      <c r="C900">
        <v>1.2754829999999999</v>
      </c>
      <c r="D900">
        <v>2.7781410000000002</v>
      </c>
      <c r="E900">
        <v>2.1968749999999999E-2</v>
      </c>
      <c r="F900">
        <v>-4.5549520000000001E-3</v>
      </c>
      <c r="G900">
        <v>-2.8239159999999999E-2</v>
      </c>
      <c r="H900">
        <v>0.99934940000000005</v>
      </c>
      <c r="I900">
        <v>0.45821070000000003</v>
      </c>
      <c r="J900">
        <v>2.1475359999999999E-2</v>
      </c>
      <c r="K900">
        <v>0.70241989999999999</v>
      </c>
      <c r="L900">
        <v>-2.121255E-2</v>
      </c>
      <c r="M900">
        <v>0.71112249999999999</v>
      </c>
      <c r="N900">
        <v>1</v>
      </c>
      <c r="O900">
        <v>-5.9418680000000003E-3</v>
      </c>
      <c r="P900">
        <v>0</v>
      </c>
      <c r="Q900">
        <v>0</v>
      </c>
      <c r="R900">
        <v>13.29585</v>
      </c>
      <c r="S900">
        <v>18.349049999999998</v>
      </c>
      <c r="T900">
        <v>35.63693</v>
      </c>
      <c r="U900">
        <v>50.712989999999998</v>
      </c>
      <c r="V900">
        <v>60.948929999999997</v>
      </c>
      <c r="W900">
        <v>54.035469999999997</v>
      </c>
      <c r="X900">
        <v>49.542580000000001</v>
      </c>
      <c r="Y900">
        <v>49.456650000000003</v>
      </c>
      <c r="Z900">
        <v>0</v>
      </c>
      <c r="AA900">
        <v>1</v>
      </c>
      <c r="AB900">
        <v>0</v>
      </c>
      <c r="AC900">
        <v>0</v>
      </c>
      <c r="AD900">
        <v>0</v>
      </c>
      <c r="AE900" s="1">
        <v>6.5552619999999996E-11</v>
      </c>
      <c r="AF900" s="1">
        <v>-8.5216420000000005E-11</v>
      </c>
      <c r="AG900" s="1">
        <v>2.6694089999999999E-9</v>
      </c>
      <c r="AH900">
        <v>1</v>
      </c>
      <c r="AI900">
        <v>1</v>
      </c>
      <c r="AJ900">
        <v>0</v>
      </c>
      <c r="AK900">
        <v>0</v>
      </c>
      <c r="AL900">
        <v>0</v>
      </c>
      <c r="AM900">
        <v>1</v>
      </c>
      <c r="AN900">
        <v>1</v>
      </c>
      <c r="AO900">
        <v>1</v>
      </c>
      <c r="AP900">
        <v>0</v>
      </c>
      <c r="AQ900">
        <v>0</v>
      </c>
      <c r="AR900">
        <v>0</v>
      </c>
      <c r="AS900" s="1">
        <v>6.5552619999999996E-11</v>
      </c>
      <c r="AT900" s="1">
        <v>-8.5216420000000005E-11</v>
      </c>
      <c r="AU900" s="1">
        <v>2.6694089999999999E-9</v>
      </c>
      <c r="AV900">
        <v>1</v>
      </c>
      <c r="AW900">
        <v>1</v>
      </c>
      <c r="AX900">
        <v>0</v>
      </c>
      <c r="AY900">
        <v>0</v>
      </c>
      <c r="AZ900">
        <v>0</v>
      </c>
      <c r="BA900">
        <v>1</v>
      </c>
      <c r="BB900">
        <v>2</v>
      </c>
      <c r="BC900">
        <v>1</v>
      </c>
      <c r="BD900">
        <v>2.613362E-2</v>
      </c>
      <c r="BE900">
        <v>3.1757059999999997E-2</v>
      </c>
      <c r="BF900">
        <v>-8.5159450000000005E-3</v>
      </c>
      <c r="BG900" s="1">
        <v>2.4306179999999999E-10</v>
      </c>
      <c r="BH900">
        <v>-6.9999999999999998E-9</v>
      </c>
      <c r="BI900" s="1">
        <v>4.7453520000000002E-9</v>
      </c>
      <c r="BJ900">
        <v>1</v>
      </c>
      <c r="BK900">
        <v>1</v>
      </c>
      <c r="BL900">
        <v>0</v>
      </c>
      <c r="BM900">
        <v>0</v>
      </c>
      <c r="BN900">
        <v>0</v>
      </c>
      <c r="BO900">
        <v>1</v>
      </c>
      <c r="BP900">
        <v>3</v>
      </c>
      <c r="BQ900">
        <v>1</v>
      </c>
      <c r="BR900">
        <v>0</v>
      </c>
      <c r="BS900">
        <v>0</v>
      </c>
      <c r="BT900">
        <v>0</v>
      </c>
      <c r="BU900">
        <v>0</v>
      </c>
      <c r="BV900">
        <v>0</v>
      </c>
      <c r="BW900">
        <v>0</v>
      </c>
      <c r="BX900">
        <v>1</v>
      </c>
      <c r="BY900">
        <v>1</v>
      </c>
      <c r="BZ900">
        <v>0</v>
      </c>
      <c r="CA900">
        <v>0</v>
      </c>
      <c r="CB900">
        <v>0</v>
      </c>
    </row>
    <row r="901" spans="1:80" x14ac:dyDescent="0.25">
      <c r="A901">
        <v>82.084429999999998</v>
      </c>
      <c r="B901">
        <v>3.3665609999999999</v>
      </c>
      <c r="C901">
        <v>1.2979529999999999</v>
      </c>
      <c r="D901">
        <v>2.7784230000000001</v>
      </c>
      <c r="E901">
        <v>2.1968769999999999E-2</v>
      </c>
      <c r="F901">
        <v>-4.5549420000000002E-3</v>
      </c>
      <c r="G901">
        <v>-2.8239179999999999E-2</v>
      </c>
      <c r="H901">
        <v>0.99934940000000005</v>
      </c>
      <c r="I901">
        <v>0.45821070000000003</v>
      </c>
      <c r="J901">
        <v>1.9865879999999999E-2</v>
      </c>
      <c r="K901">
        <v>0.70241880000000001</v>
      </c>
      <c r="L901">
        <v>-1.9620149999999999E-2</v>
      </c>
      <c r="M901">
        <v>0.71121599999999996</v>
      </c>
      <c r="N901">
        <v>1</v>
      </c>
      <c r="O901">
        <v>-3.0417439999999999E-3</v>
      </c>
      <c r="P901" s="1">
        <v>-1.192093E-7</v>
      </c>
      <c r="Q901">
        <v>0</v>
      </c>
      <c r="R901">
        <v>14.30813</v>
      </c>
      <c r="S901">
        <v>18.641660000000002</v>
      </c>
      <c r="T901">
        <v>36.712420000000002</v>
      </c>
      <c r="U901">
        <v>52.542000000000002</v>
      </c>
      <c r="V901">
        <v>63.302460000000004</v>
      </c>
      <c r="W901">
        <v>56.174239999999998</v>
      </c>
      <c r="X901">
        <v>51.55742</v>
      </c>
      <c r="Y901">
        <v>51.636209999999998</v>
      </c>
      <c r="Z901">
        <v>0</v>
      </c>
      <c r="AA901">
        <v>1</v>
      </c>
      <c r="AB901">
        <v>0</v>
      </c>
      <c r="AC901">
        <v>0</v>
      </c>
      <c r="AD901">
        <v>0</v>
      </c>
      <c r="AE901" s="1">
        <v>-4.913537E-11</v>
      </c>
      <c r="AF901" s="1">
        <v>1.2766259999999999E-9</v>
      </c>
      <c r="AG901" s="1">
        <v>8.8217740000000005E-10</v>
      </c>
      <c r="AH901">
        <v>1</v>
      </c>
      <c r="AI901">
        <v>1</v>
      </c>
      <c r="AJ901">
        <v>0</v>
      </c>
      <c r="AK901">
        <v>0</v>
      </c>
      <c r="AL901">
        <v>0</v>
      </c>
      <c r="AM901">
        <v>1</v>
      </c>
      <c r="AN901">
        <v>1</v>
      </c>
      <c r="AO901">
        <v>1</v>
      </c>
      <c r="AP901">
        <v>0</v>
      </c>
      <c r="AQ901">
        <v>0</v>
      </c>
      <c r="AR901">
        <v>0</v>
      </c>
      <c r="AS901" s="1">
        <v>-3.7816100000000002E-11</v>
      </c>
      <c r="AT901" s="1">
        <v>1.571489E-9</v>
      </c>
      <c r="AU901" s="1">
        <v>-8.3230200000000005E-11</v>
      </c>
      <c r="AV901">
        <v>1</v>
      </c>
      <c r="AW901">
        <v>1</v>
      </c>
      <c r="AX901">
        <v>0</v>
      </c>
      <c r="AY901">
        <v>0</v>
      </c>
      <c r="AZ901">
        <v>0</v>
      </c>
      <c r="BA901">
        <v>1</v>
      </c>
      <c r="BB901">
        <v>2</v>
      </c>
      <c r="BC901">
        <v>1</v>
      </c>
      <c r="BD901">
        <v>1.1131210000000001E-2</v>
      </c>
      <c r="BE901">
        <v>1.366071E-2</v>
      </c>
      <c r="BF901">
        <v>-3.6716000000000001E-3</v>
      </c>
      <c r="BG901" s="1">
        <v>-3.7816100000000002E-11</v>
      </c>
      <c r="BH901" s="1">
        <v>1.571489E-9</v>
      </c>
      <c r="BI901" s="1">
        <v>-8.3230200000000005E-11</v>
      </c>
      <c r="BJ901">
        <v>1</v>
      </c>
      <c r="BK901">
        <v>1</v>
      </c>
      <c r="BL901">
        <v>0</v>
      </c>
      <c r="BM901">
        <v>0</v>
      </c>
      <c r="BN901">
        <v>0</v>
      </c>
      <c r="BO901">
        <v>1</v>
      </c>
      <c r="BP901">
        <v>3</v>
      </c>
      <c r="BQ901">
        <v>1</v>
      </c>
      <c r="BR901">
        <v>2.1740179999999998E-3</v>
      </c>
      <c r="BS901">
        <v>8.9633349999999994E-3</v>
      </c>
      <c r="BT901">
        <v>1.6360710000000001E-2</v>
      </c>
      <c r="BU901" s="1">
        <v>-9.0177690000000003E-11</v>
      </c>
      <c r="BV901" s="1">
        <v>4.2427799999999997E-9</v>
      </c>
      <c r="BW901" s="1">
        <v>-1.431728E-8</v>
      </c>
      <c r="BX901">
        <v>1</v>
      </c>
      <c r="BY901">
        <v>1</v>
      </c>
      <c r="BZ901">
        <v>0</v>
      </c>
      <c r="CA901">
        <v>0</v>
      </c>
      <c r="CB901">
        <v>0</v>
      </c>
    </row>
    <row r="902" spans="1:80" x14ac:dyDescent="0.25">
      <c r="A902">
        <v>82.133889999999994</v>
      </c>
      <c r="B902">
        <v>3.3658999999999999</v>
      </c>
      <c r="C902">
        <v>1.3181290000000001</v>
      </c>
      <c r="D902">
        <v>2.7839390000000002</v>
      </c>
      <c r="E902">
        <v>2.196878E-2</v>
      </c>
      <c r="F902">
        <v>-4.554944E-3</v>
      </c>
      <c r="G902">
        <v>-2.8239210000000001E-2</v>
      </c>
      <c r="H902">
        <v>0.99934940000000005</v>
      </c>
      <c r="I902">
        <v>0.45821070000000003</v>
      </c>
      <c r="J902">
        <v>1.8277410000000001E-2</v>
      </c>
      <c r="K902">
        <v>0.70231069999999995</v>
      </c>
      <c r="L902">
        <v>-1.8043710000000001E-2</v>
      </c>
      <c r="M902">
        <v>0.71140709999999996</v>
      </c>
      <c r="N902">
        <v>1</v>
      </c>
      <c r="O902">
        <v>-2.9613970000000002E-3</v>
      </c>
      <c r="P902" s="1">
        <v>-1.192093E-7</v>
      </c>
      <c r="Q902">
        <v>0</v>
      </c>
      <c r="R902">
        <v>14.70537</v>
      </c>
      <c r="S902">
        <v>18.147099999999998</v>
      </c>
      <c r="T902">
        <v>36.29374</v>
      </c>
      <c r="U902">
        <v>52.225050000000003</v>
      </c>
      <c r="V902">
        <v>63.059690000000003</v>
      </c>
      <c r="W902">
        <v>56.021639999999998</v>
      </c>
      <c r="X902">
        <v>51.47392</v>
      </c>
      <c r="Y902">
        <v>51.760750000000002</v>
      </c>
      <c r="Z902">
        <v>0</v>
      </c>
      <c r="AA902">
        <v>1</v>
      </c>
      <c r="AB902">
        <v>0</v>
      </c>
      <c r="AC902">
        <v>0</v>
      </c>
      <c r="AD902">
        <v>0</v>
      </c>
      <c r="AE902" s="1">
        <v>-3.921439E-11</v>
      </c>
      <c r="AF902" s="1">
        <v>1.480939E-10</v>
      </c>
      <c r="AG902" s="1">
        <v>-7.4328740000000002E-10</v>
      </c>
      <c r="AH902">
        <v>1</v>
      </c>
      <c r="AI902">
        <v>1</v>
      </c>
      <c r="AJ902">
        <v>0</v>
      </c>
      <c r="AK902">
        <v>0</v>
      </c>
      <c r="AL902">
        <v>0</v>
      </c>
      <c r="AM902">
        <v>1</v>
      </c>
      <c r="AN902">
        <v>1</v>
      </c>
      <c r="AO902">
        <v>1</v>
      </c>
      <c r="AP902">
        <v>0</v>
      </c>
      <c r="AQ902">
        <v>0</v>
      </c>
      <c r="AR902">
        <v>0</v>
      </c>
      <c r="AS902" s="1">
        <v>-9.8298240000000001E-12</v>
      </c>
      <c r="AT902" s="1">
        <v>2.3497299999999999E-10</v>
      </c>
      <c r="AU902" s="1">
        <v>-2.4653639999999999E-9</v>
      </c>
      <c r="AV902">
        <v>1</v>
      </c>
      <c r="AW902">
        <v>1</v>
      </c>
      <c r="AX902">
        <v>0</v>
      </c>
      <c r="AY902">
        <v>0</v>
      </c>
      <c r="AZ902">
        <v>0</v>
      </c>
      <c r="BA902">
        <v>1</v>
      </c>
      <c r="BB902">
        <v>2</v>
      </c>
      <c r="BC902">
        <v>1</v>
      </c>
      <c r="BD902">
        <v>1.107698E-2</v>
      </c>
      <c r="BE902">
        <v>1.3708629999999999E-2</v>
      </c>
      <c r="BF902">
        <v>-3.6570029999999998E-3</v>
      </c>
      <c r="BG902" s="1">
        <v>-3.535758E-11</v>
      </c>
      <c r="BH902" s="1">
        <v>1.0770809999999999E-11</v>
      </c>
      <c r="BI902" s="1">
        <v>-2.412558E-9</v>
      </c>
      <c r="BJ902">
        <v>1</v>
      </c>
      <c r="BK902">
        <v>1</v>
      </c>
      <c r="BL902">
        <v>0</v>
      </c>
      <c r="BM902">
        <v>0</v>
      </c>
      <c r="BN902">
        <v>0</v>
      </c>
      <c r="BO902">
        <v>1</v>
      </c>
      <c r="BP902">
        <v>3</v>
      </c>
      <c r="BQ902">
        <v>1</v>
      </c>
      <c r="BR902">
        <v>4.448705E-4</v>
      </c>
      <c r="BS902">
        <v>1.3786029999999999E-3</v>
      </c>
      <c r="BT902">
        <v>-6.1215659999999997E-4</v>
      </c>
      <c r="BU902" s="1">
        <v>-9.8298240000000001E-12</v>
      </c>
      <c r="BV902" s="1">
        <v>2.3497299999999999E-10</v>
      </c>
      <c r="BW902" s="1">
        <v>-2.4653639999999999E-9</v>
      </c>
      <c r="BX902">
        <v>1</v>
      </c>
      <c r="BY902">
        <v>1</v>
      </c>
      <c r="BZ902">
        <v>0</v>
      </c>
      <c r="CA902">
        <v>0</v>
      </c>
      <c r="CB902">
        <v>0</v>
      </c>
    </row>
    <row r="903" spans="1:80" x14ac:dyDescent="0.25">
      <c r="A903">
        <v>82.184709999999995</v>
      </c>
      <c r="B903">
        <v>3.365767</v>
      </c>
      <c r="C903">
        <v>1.3387119999999999</v>
      </c>
      <c r="D903">
        <v>2.7823090000000001</v>
      </c>
      <c r="E903">
        <v>2.1968789999999998E-2</v>
      </c>
      <c r="F903">
        <v>-4.5549429999999997E-3</v>
      </c>
      <c r="G903">
        <v>-2.8239230000000001E-2</v>
      </c>
      <c r="H903">
        <v>0.99934940000000005</v>
      </c>
      <c r="I903">
        <v>0.45821070000000003</v>
      </c>
      <c r="J903">
        <v>1.6730729999999999E-2</v>
      </c>
      <c r="K903">
        <v>0.70223460000000004</v>
      </c>
      <c r="L903">
        <v>-1.6511519999999998E-2</v>
      </c>
      <c r="M903">
        <v>0.71155749999999995</v>
      </c>
      <c r="N903">
        <v>1</v>
      </c>
      <c r="O903">
        <v>-2.784491E-3</v>
      </c>
      <c r="P903">
        <v>0</v>
      </c>
      <c r="Q903">
        <v>0</v>
      </c>
      <c r="R903">
        <v>15.72072</v>
      </c>
      <c r="S903">
        <v>18.44172</v>
      </c>
      <c r="T903">
        <v>37.424619999999997</v>
      </c>
      <c r="U903">
        <v>54.134900000000002</v>
      </c>
      <c r="V903">
        <v>65.499399999999994</v>
      </c>
      <c r="W903">
        <v>58.261119999999998</v>
      </c>
      <c r="X903">
        <v>53.593820000000001</v>
      </c>
      <c r="Y903">
        <v>54.090679999999999</v>
      </c>
      <c r="Z903">
        <v>0</v>
      </c>
      <c r="AA903">
        <v>1</v>
      </c>
      <c r="AB903">
        <v>0</v>
      </c>
      <c r="AC903">
        <v>0</v>
      </c>
      <c r="AD903">
        <v>0</v>
      </c>
      <c r="AE903" s="1">
        <v>-3.3989730000000003E-11</v>
      </c>
      <c r="AF903" s="1">
        <v>1.188184E-9</v>
      </c>
      <c r="AG903" s="1">
        <v>3.4169709999999999E-9</v>
      </c>
      <c r="AH903">
        <v>1</v>
      </c>
      <c r="AI903">
        <v>1</v>
      </c>
      <c r="AJ903">
        <v>0</v>
      </c>
      <c r="AK903">
        <v>0</v>
      </c>
      <c r="AL903">
        <v>0</v>
      </c>
      <c r="AM903">
        <v>1</v>
      </c>
      <c r="AN903">
        <v>1</v>
      </c>
      <c r="AO903">
        <v>1</v>
      </c>
      <c r="AP903">
        <v>0</v>
      </c>
      <c r="AQ903">
        <v>0</v>
      </c>
      <c r="AR903">
        <v>0</v>
      </c>
      <c r="AS903" s="1">
        <v>-4.5727260000000002E-11</v>
      </c>
      <c r="AT903">
        <v>1.0000000000000001E-9</v>
      </c>
      <c r="AU903" s="1">
        <v>2.4098419999999998E-9</v>
      </c>
      <c r="AV903">
        <v>1</v>
      </c>
      <c r="AW903">
        <v>1</v>
      </c>
      <c r="AX903">
        <v>0</v>
      </c>
      <c r="AY903">
        <v>0</v>
      </c>
      <c r="AZ903">
        <v>0</v>
      </c>
      <c r="BA903">
        <v>1</v>
      </c>
      <c r="BB903">
        <v>2</v>
      </c>
      <c r="BC903">
        <v>1</v>
      </c>
      <c r="BD903">
        <v>9.17777E-3</v>
      </c>
      <c r="BE903">
        <v>1.1469480000000001E-2</v>
      </c>
      <c r="BF903">
        <v>-3.0362829999999999E-3</v>
      </c>
      <c r="BG903" s="1">
        <v>-5.3722000000000001E-11</v>
      </c>
      <c r="BH903">
        <v>1.0000000000000001E-9</v>
      </c>
      <c r="BI903" s="1">
        <v>2.8369730000000001E-9</v>
      </c>
      <c r="BJ903">
        <v>1</v>
      </c>
      <c r="BK903">
        <v>1</v>
      </c>
      <c r="BL903">
        <v>0</v>
      </c>
      <c r="BM903">
        <v>0</v>
      </c>
      <c r="BN903">
        <v>0</v>
      </c>
      <c r="BO903">
        <v>1</v>
      </c>
      <c r="BP903">
        <v>3</v>
      </c>
      <c r="BQ903">
        <v>1</v>
      </c>
      <c r="BR903">
        <v>2.6546679999999998E-3</v>
      </c>
      <c r="BS903">
        <v>1.0562210000000001E-2</v>
      </c>
      <c r="BT903">
        <v>4.4760349999999998E-4</v>
      </c>
      <c r="BU903" s="1">
        <v>-3.3989730000000003E-11</v>
      </c>
      <c r="BV903" s="1">
        <v>1.188184E-9</v>
      </c>
      <c r="BW903" s="1">
        <v>3.4169709999999999E-9</v>
      </c>
      <c r="BX903">
        <v>1</v>
      </c>
      <c r="BY903">
        <v>1</v>
      </c>
      <c r="BZ903">
        <v>0</v>
      </c>
      <c r="CA903">
        <v>0</v>
      </c>
      <c r="CB903">
        <v>0</v>
      </c>
    </row>
    <row r="904" spans="1:80" x14ac:dyDescent="0.25">
      <c r="A904">
        <v>82.235830000000007</v>
      </c>
      <c r="B904">
        <v>3.364195</v>
      </c>
      <c r="C904">
        <v>1.3530450000000001</v>
      </c>
      <c r="D904">
        <v>2.7820900000000002</v>
      </c>
      <c r="E904">
        <v>2.1968809999999998E-2</v>
      </c>
      <c r="F904">
        <v>-4.5549459999999998E-3</v>
      </c>
      <c r="G904">
        <v>-2.823925E-2</v>
      </c>
      <c r="H904">
        <v>0.99934940000000005</v>
      </c>
      <c r="I904">
        <v>0.45821070000000003</v>
      </c>
      <c r="J904">
        <v>1.5261479999999999E-2</v>
      </c>
      <c r="K904">
        <v>0.70219580000000004</v>
      </c>
      <c r="L904">
        <v>-1.5058500000000001E-2</v>
      </c>
      <c r="M904">
        <v>0.71166099999999999</v>
      </c>
      <c r="N904">
        <v>1</v>
      </c>
      <c r="O904">
        <v>-1.2698169999999999E-3</v>
      </c>
      <c r="P904" s="1">
        <v>-1.192093E-7</v>
      </c>
      <c r="Q904">
        <v>0</v>
      </c>
      <c r="R904">
        <v>16.088850000000001</v>
      </c>
      <c r="S904">
        <v>17.989350000000002</v>
      </c>
      <c r="T904">
        <v>37.033439999999999</v>
      </c>
      <c r="U904">
        <v>53.824080000000002</v>
      </c>
      <c r="V904">
        <v>65.251099999999994</v>
      </c>
      <c r="W904">
        <v>58.092170000000003</v>
      </c>
      <c r="X904">
        <v>53.486930000000001</v>
      </c>
      <c r="Y904">
        <v>54.169879999999999</v>
      </c>
      <c r="Z904">
        <v>0</v>
      </c>
      <c r="AA904">
        <v>1</v>
      </c>
      <c r="AB904">
        <v>0</v>
      </c>
      <c r="AC904">
        <v>0</v>
      </c>
      <c r="AD904">
        <v>0</v>
      </c>
      <c r="AE904" s="1">
        <v>5.942927E-11</v>
      </c>
      <c r="AF904" s="1">
        <v>-1.2019640000000001E-9</v>
      </c>
      <c r="AG904" s="1">
        <v>-5.2167589999999998E-9</v>
      </c>
      <c r="AH904">
        <v>0.99999990000000005</v>
      </c>
      <c r="AI904">
        <v>1</v>
      </c>
      <c r="AJ904">
        <v>0</v>
      </c>
      <c r="AK904">
        <v>0</v>
      </c>
      <c r="AL904">
        <v>0</v>
      </c>
      <c r="AM904">
        <v>1</v>
      </c>
      <c r="AN904">
        <v>1</v>
      </c>
      <c r="AO904">
        <v>1</v>
      </c>
      <c r="AP904">
        <v>0</v>
      </c>
      <c r="AQ904">
        <v>0</v>
      </c>
      <c r="AR904">
        <v>0</v>
      </c>
      <c r="AS904" s="1">
        <v>3.439258E-11</v>
      </c>
      <c r="AT904">
        <v>-1.0000000000000001E-9</v>
      </c>
      <c r="AU904" s="1">
        <v>-4.6349629999999996E-9</v>
      </c>
      <c r="AV904">
        <v>0.99999990000000005</v>
      </c>
      <c r="AW904">
        <v>1</v>
      </c>
      <c r="AX904">
        <v>0</v>
      </c>
      <c r="AY904">
        <v>0</v>
      </c>
      <c r="AZ904">
        <v>0</v>
      </c>
      <c r="BA904">
        <v>1</v>
      </c>
      <c r="BB904">
        <v>2</v>
      </c>
      <c r="BC904">
        <v>1</v>
      </c>
      <c r="BD904">
        <v>1.8218500000000001E-3</v>
      </c>
      <c r="BE904">
        <v>2.305437E-3</v>
      </c>
      <c r="BF904">
        <v>-6.0483430000000005E-4</v>
      </c>
      <c r="BG904" s="1">
        <v>3.0490829999999997E-11</v>
      </c>
      <c r="BH904" s="1">
        <v>-1.1361150000000001E-9</v>
      </c>
      <c r="BI904" s="1">
        <v>-4.8801509999999998E-9</v>
      </c>
      <c r="BJ904">
        <v>0.99999979999999999</v>
      </c>
      <c r="BK904">
        <v>1</v>
      </c>
      <c r="BL904">
        <v>0</v>
      </c>
      <c r="BM904">
        <v>0</v>
      </c>
      <c r="BN904">
        <v>0</v>
      </c>
      <c r="BO904">
        <v>1</v>
      </c>
      <c r="BP904">
        <v>3</v>
      </c>
      <c r="BQ904">
        <v>1</v>
      </c>
      <c r="BR904">
        <v>1.640992E-3</v>
      </c>
      <c r="BS904">
        <v>8.7086239999999999E-3</v>
      </c>
      <c r="BT904">
        <v>1.538291E-3</v>
      </c>
      <c r="BU904" s="1">
        <v>7.3194020000000002E-11</v>
      </c>
      <c r="BV904" s="1">
        <v>-1.117344E-9</v>
      </c>
      <c r="BW904" s="1">
        <v>-4.7565180000000002E-9</v>
      </c>
      <c r="BX904">
        <v>0.99999990000000005</v>
      </c>
      <c r="BY904">
        <v>1</v>
      </c>
      <c r="BZ904">
        <v>0</v>
      </c>
      <c r="CA904">
        <v>0</v>
      </c>
      <c r="CB904">
        <v>0</v>
      </c>
    </row>
    <row r="905" spans="1:80" x14ac:dyDescent="0.25">
      <c r="A905">
        <v>82.286760000000001</v>
      </c>
      <c r="B905">
        <v>3.3645640000000001</v>
      </c>
      <c r="C905">
        <v>1.3678300000000001</v>
      </c>
      <c r="D905">
        <v>2.786899</v>
      </c>
      <c r="E905">
        <v>2.196882E-2</v>
      </c>
      <c r="F905">
        <v>-4.5549420000000002E-3</v>
      </c>
      <c r="G905">
        <v>-2.823927E-2</v>
      </c>
      <c r="H905">
        <v>0.99934940000000005</v>
      </c>
      <c r="I905">
        <v>0.45821070000000003</v>
      </c>
      <c r="J905">
        <v>1.389307E-2</v>
      </c>
      <c r="K905">
        <v>0.70210890000000004</v>
      </c>
      <c r="L905">
        <v>-1.370387E-2</v>
      </c>
      <c r="M905">
        <v>0.71180220000000005</v>
      </c>
      <c r="N905">
        <v>1</v>
      </c>
      <c r="O905">
        <v>-3.8146999999999999E-5</v>
      </c>
      <c r="P905">
        <v>-7.9154999999999997E-5</v>
      </c>
      <c r="Q905">
        <v>-1.6968249999999999E-3</v>
      </c>
      <c r="R905">
        <v>13.11504</v>
      </c>
      <c r="S905">
        <v>14.09891</v>
      </c>
      <c r="T905">
        <v>29.383929999999999</v>
      </c>
      <c r="U905">
        <v>42.8748</v>
      </c>
      <c r="V905">
        <v>52.058779999999999</v>
      </c>
      <c r="W905">
        <v>46.386560000000003</v>
      </c>
      <c r="X905">
        <v>42.743969999999997</v>
      </c>
      <c r="Y905">
        <v>43.418909999999997</v>
      </c>
      <c r="Z905">
        <v>0</v>
      </c>
      <c r="AA905">
        <v>1</v>
      </c>
      <c r="AB905">
        <v>0</v>
      </c>
      <c r="AC905">
        <v>0</v>
      </c>
      <c r="AD905">
        <v>0</v>
      </c>
      <c r="AE905" s="1">
        <v>6.9040509999999999E-11</v>
      </c>
      <c r="AF905" s="1">
        <v>1.3295210000000001E-9</v>
      </c>
      <c r="AG905" s="1">
        <v>3.7637199999999999E-9</v>
      </c>
      <c r="AH905">
        <v>1</v>
      </c>
      <c r="AI905">
        <v>1</v>
      </c>
      <c r="AJ905">
        <v>0</v>
      </c>
      <c r="AK905">
        <v>0</v>
      </c>
      <c r="AL905">
        <v>0</v>
      </c>
      <c r="AM905">
        <v>1</v>
      </c>
      <c r="AN905">
        <v>1</v>
      </c>
      <c r="AO905">
        <v>1</v>
      </c>
      <c r="AP905">
        <v>0</v>
      </c>
      <c r="AQ905">
        <v>0</v>
      </c>
      <c r="AR905">
        <v>0</v>
      </c>
      <c r="AS905" s="1">
        <v>6.4945760000000001E-11</v>
      </c>
      <c r="AT905" s="1">
        <v>1.1045890000000001E-9</v>
      </c>
      <c r="AU905" s="1">
        <v>4.7716700000000003E-9</v>
      </c>
      <c r="AV905">
        <v>1</v>
      </c>
      <c r="AW905">
        <v>1</v>
      </c>
      <c r="AX905">
        <v>0</v>
      </c>
      <c r="AY905">
        <v>0</v>
      </c>
      <c r="AZ905">
        <v>0</v>
      </c>
      <c r="BA905">
        <v>1</v>
      </c>
      <c r="BB905">
        <v>2</v>
      </c>
      <c r="BC905">
        <v>1</v>
      </c>
      <c r="BD905">
        <v>0</v>
      </c>
      <c r="BE905">
        <v>0</v>
      </c>
      <c r="BF905">
        <v>0</v>
      </c>
      <c r="BG905" s="1">
        <v>5.704193E-11</v>
      </c>
      <c r="BH905" s="1">
        <v>1.211692E-9</v>
      </c>
      <c r="BI905" s="1">
        <v>5.3300159999999997E-9</v>
      </c>
      <c r="BJ905">
        <v>1</v>
      </c>
      <c r="BK905">
        <v>1</v>
      </c>
      <c r="BL905">
        <v>0</v>
      </c>
      <c r="BM905">
        <v>0</v>
      </c>
      <c r="BN905">
        <v>0</v>
      </c>
      <c r="BO905">
        <v>1</v>
      </c>
      <c r="BP905">
        <v>3</v>
      </c>
      <c r="BQ905">
        <v>1</v>
      </c>
      <c r="BR905">
        <v>1.7376939999999999E-3</v>
      </c>
      <c r="BS905">
        <v>1.563372E-2</v>
      </c>
      <c r="BT905">
        <v>9.5833240000000007E-3</v>
      </c>
      <c r="BU905" s="1">
        <v>5.0091550000000001E-11</v>
      </c>
      <c r="BV905" s="1">
        <v>1.1362059999999999E-9</v>
      </c>
      <c r="BW905">
        <v>5.0000000000000001E-9</v>
      </c>
      <c r="BX905">
        <v>1</v>
      </c>
      <c r="BY905">
        <v>1</v>
      </c>
      <c r="BZ905">
        <v>0</v>
      </c>
      <c r="CA905">
        <v>0</v>
      </c>
      <c r="CB905">
        <v>0</v>
      </c>
    </row>
    <row r="906" spans="1:80" x14ac:dyDescent="0.25">
      <c r="A906">
        <v>82.335539999999995</v>
      </c>
      <c r="B906">
        <v>3.3642940000000001</v>
      </c>
      <c r="C906">
        <v>1.3818919999999999</v>
      </c>
      <c r="D906">
        <v>2.7849560000000002</v>
      </c>
      <c r="E906">
        <v>2.1968830000000002E-2</v>
      </c>
      <c r="F906">
        <v>-4.5549409999999999E-3</v>
      </c>
      <c r="G906">
        <v>-2.823929E-2</v>
      </c>
      <c r="H906">
        <v>0.99934940000000005</v>
      </c>
      <c r="I906">
        <v>0.45821070000000003</v>
      </c>
      <c r="J906">
        <v>1.259776E-2</v>
      </c>
      <c r="K906">
        <v>0.702044</v>
      </c>
      <c r="L906">
        <v>-1.2423109999999999E-2</v>
      </c>
      <c r="M906">
        <v>0.71191380000000004</v>
      </c>
      <c r="N906">
        <v>1</v>
      </c>
      <c r="O906">
        <v>-6.4444540000000003E-4</v>
      </c>
      <c r="P906" s="1">
        <v>-2.6464460000000001E-5</v>
      </c>
      <c r="Q906">
        <v>-5.5956840000000001E-4</v>
      </c>
      <c r="R906">
        <v>15.370290000000001</v>
      </c>
      <c r="S906">
        <v>15.914580000000001</v>
      </c>
      <c r="T906">
        <v>33.538260000000001</v>
      </c>
      <c r="U906">
        <v>49.132440000000003</v>
      </c>
      <c r="V906">
        <v>59.748249999999999</v>
      </c>
      <c r="W906">
        <v>53.288870000000003</v>
      </c>
      <c r="X906">
        <v>49.148299999999999</v>
      </c>
      <c r="Y906">
        <v>50.047280000000001</v>
      </c>
      <c r="Z906">
        <v>0</v>
      </c>
      <c r="AA906">
        <v>1</v>
      </c>
      <c r="AB906">
        <v>0</v>
      </c>
      <c r="AC906">
        <v>0</v>
      </c>
      <c r="AD906">
        <v>0</v>
      </c>
      <c r="AE906" s="1">
        <v>1.254095E-11</v>
      </c>
      <c r="AF906" s="1">
        <v>1.1063470000000001E-9</v>
      </c>
      <c r="AG906" s="1">
        <v>1.572389E-10</v>
      </c>
      <c r="AH906">
        <v>1</v>
      </c>
      <c r="AI906">
        <v>1</v>
      </c>
      <c r="AJ906">
        <v>0</v>
      </c>
      <c r="AK906">
        <v>0</v>
      </c>
      <c r="AL906">
        <v>0</v>
      </c>
      <c r="AM906">
        <v>1</v>
      </c>
      <c r="AN906">
        <v>1</v>
      </c>
      <c r="AO906">
        <v>1</v>
      </c>
      <c r="AP906">
        <v>0</v>
      </c>
      <c r="AQ906">
        <v>0</v>
      </c>
      <c r="AR906">
        <v>0</v>
      </c>
      <c r="AS906" s="1">
        <v>9.5543100000000003E-12</v>
      </c>
      <c r="AT906">
        <v>1.0000000000000001E-9</v>
      </c>
      <c r="AU906" s="1">
        <v>1.201872E-11</v>
      </c>
      <c r="AV906">
        <v>1</v>
      </c>
      <c r="AW906">
        <v>1</v>
      </c>
      <c r="AX906">
        <v>0</v>
      </c>
      <c r="AY906">
        <v>0</v>
      </c>
      <c r="AZ906">
        <v>0</v>
      </c>
      <c r="BA906">
        <v>1</v>
      </c>
      <c r="BB906">
        <v>2</v>
      </c>
      <c r="BC906">
        <v>1</v>
      </c>
      <c r="BD906">
        <v>0</v>
      </c>
      <c r="BE906">
        <v>0</v>
      </c>
      <c r="BF906">
        <v>0</v>
      </c>
      <c r="BG906" s="1">
        <v>1.469061E-12</v>
      </c>
      <c r="BH906">
        <v>1.0000000000000001E-9</v>
      </c>
      <c r="BI906" s="1">
        <v>-5.2909110000000002E-10</v>
      </c>
      <c r="BJ906">
        <v>1</v>
      </c>
      <c r="BK906">
        <v>1</v>
      </c>
      <c r="BL906">
        <v>0</v>
      </c>
      <c r="BM906">
        <v>0</v>
      </c>
      <c r="BN906">
        <v>0</v>
      </c>
      <c r="BO906">
        <v>1</v>
      </c>
      <c r="BP906">
        <v>3</v>
      </c>
      <c r="BQ906">
        <v>1</v>
      </c>
      <c r="BR906">
        <v>1.5308260000000001E-3</v>
      </c>
      <c r="BS906">
        <v>1.5027550000000001E-2</v>
      </c>
      <c r="BT906">
        <v>8.523386E-4</v>
      </c>
      <c r="BU906" s="1">
        <v>1.469061E-12</v>
      </c>
      <c r="BV906">
        <v>1.0000000000000001E-9</v>
      </c>
      <c r="BW906" s="1">
        <v>-5.2909110000000002E-10</v>
      </c>
      <c r="BX906">
        <v>1</v>
      </c>
      <c r="BY906">
        <v>1</v>
      </c>
      <c r="BZ906">
        <v>0</v>
      </c>
      <c r="CA906">
        <v>0</v>
      </c>
      <c r="CB906">
        <v>0</v>
      </c>
    </row>
    <row r="907" spans="1:80" x14ac:dyDescent="0.25">
      <c r="A907">
        <v>82.384810000000002</v>
      </c>
      <c r="B907">
        <v>3.3637800000000002</v>
      </c>
      <c r="C907">
        <v>1.397289</v>
      </c>
      <c r="D907">
        <v>2.783982</v>
      </c>
      <c r="E907">
        <v>2.1968850000000002E-2</v>
      </c>
      <c r="F907">
        <v>-4.5549500000000003E-3</v>
      </c>
      <c r="G907">
        <v>-2.8239299999999998E-2</v>
      </c>
      <c r="H907">
        <v>0.99934940000000005</v>
      </c>
      <c r="I907">
        <v>0.45821070000000003</v>
      </c>
      <c r="J907">
        <v>1.1356420000000001E-2</v>
      </c>
      <c r="K907">
        <v>0.70201690000000005</v>
      </c>
      <c r="L907">
        <v>-1.1197469999999999E-2</v>
      </c>
      <c r="M907">
        <v>0.7119818</v>
      </c>
      <c r="N907">
        <v>1</v>
      </c>
      <c r="O907">
        <v>-1.6832349999999999E-4</v>
      </c>
      <c r="P907" s="1">
        <v>-1.561642E-5</v>
      </c>
      <c r="Q907">
        <v>-3.2782550000000002E-4</v>
      </c>
      <c r="R907">
        <v>16.309249999999999</v>
      </c>
      <c r="S907">
        <v>16.289539999999999</v>
      </c>
      <c r="T907">
        <v>34.719110000000001</v>
      </c>
      <c r="U907">
        <v>51.046840000000003</v>
      </c>
      <c r="V907">
        <v>62.16816</v>
      </c>
      <c r="W907">
        <v>55.484610000000004</v>
      </c>
      <c r="X907">
        <v>51.208759999999998</v>
      </c>
      <c r="Y907">
        <v>52.274810000000002</v>
      </c>
      <c r="Z907">
        <v>0</v>
      </c>
      <c r="AA907">
        <v>1</v>
      </c>
      <c r="AB907">
        <v>0</v>
      </c>
      <c r="AC907">
        <v>0</v>
      </c>
      <c r="AD907">
        <v>0</v>
      </c>
      <c r="AE907" s="1">
        <v>-6.1035979999999996E-11</v>
      </c>
      <c r="AF907" s="1">
        <v>-1.519908E-9</v>
      </c>
      <c r="AG907" s="1">
        <v>1.8240279999999999E-9</v>
      </c>
      <c r="AH907">
        <v>1</v>
      </c>
      <c r="AI907">
        <v>1</v>
      </c>
      <c r="AJ907">
        <v>0</v>
      </c>
      <c r="AK907">
        <v>0</v>
      </c>
      <c r="AL907">
        <v>0</v>
      </c>
      <c r="AM907">
        <v>1</v>
      </c>
      <c r="AN907">
        <v>1</v>
      </c>
      <c r="AO907">
        <v>1</v>
      </c>
      <c r="AP907">
        <v>0</v>
      </c>
      <c r="AQ907">
        <v>0</v>
      </c>
      <c r="AR907">
        <v>0</v>
      </c>
      <c r="AS907" s="1">
        <v>-6.1035979999999996E-11</v>
      </c>
      <c r="AT907" s="1">
        <v>-1.519908E-9</v>
      </c>
      <c r="AU907" s="1">
        <v>1.8240279999999999E-9</v>
      </c>
      <c r="AV907">
        <v>1</v>
      </c>
      <c r="AW907">
        <v>1</v>
      </c>
      <c r="AX907">
        <v>0</v>
      </c>
      <c r="AY907">
        <v>0</v>
      </c>
      <c r="AZ907">
        <v>0</v>
      </c>
      <c r="BA907">
        <v>1</v>
      </c>
      <c r="BB907">
        <v>2</v>
      </c>
      <c r="BC907">
        <v>1</v>
      </c>
      <c r="BD907">
        <v>0</v>
      </c>
      <c r="BE907">
        <v>0</v>
      </c>
      <c r="BF907">
        <v>0</v>
      </c>
      <c r="BG907" s="1">
        <v>-6.1035979999999996E-11</v>
      </c>
      <c r="BH907" s="1">
        <v>-1.519908E-9</v>
      </c>
      <c r="BI907" s="1">
        <v>1.8240279999999999E-9</v>
      </c>
      <c r="BJ907">
        <v>1</v>
      </c>
      <c r="BK907">
        <v>1</v>
      </c>
      <c r="BL907">
        <v>0</v>
      </c>
      <c r="BM907">
        <v>0</v>
      </c>
      <c r="BN907">
        <v>0</v>
      </c>
      <c r="BO907">
        <v>1</v>
      </c>
      <c r="BP907">
        <v>3</v>
      </c>
      <c r="BQ907">
        <v>1</v>
      </c>
      <c r="BR907">
        <v>9.1978060000000002E-4</v>
      </c>
      <c r="BS907">
        <v>1.453023E-2</v>
      </c>
      <c r="BT907">
        <v>4.217731E-4</v>
      </c>
      <c r="BU907" s="1">
        <v>-6.1035979999999996E-11</v>
      </c>
      <c r="BV907" s="1">
        <v>-1.519908E-9</v>
      </c>
      <c r="BW907" s="1">
        <v>1.8240279999999999E-9</v>
      </c>
      <c r="BX907">
        <v>1</v>
      </c>
      <c r="BY907">
        <v>1</v>
      </c>
      <c r="BZ907">
        <v>0</v>
      </c>
      <c r="CA907">
        <v>0</v>
      </c>
      <c r="CB907">
        <v>0</v>
      </c>
    </row>
    <row r="908" spans="1:80" x14ac:dyDescent="0.25">
      <c r="A908">
        <v>82.43441</v>
      </c>
      <c r="B908">
        <v>3.3634409999999999</v>
      </c>
      <c r="C908">
        <v>1.4103060000000001</v>
      </c>
      <c r="D908">
        <v>2.7833679999999998</v>
      </c>
      <c r="E908">
        <v>2.1968850000000002E-2</v>
      </c>
      <c r="F908">
        <v>-4.5549470000000002E-3</v>
      </c>
      <c r="G908">
        <v>-2.823931E-2</v>
      </c>
      <c r="H908">
        <v>0.99934940000000005</v>
      </c>
      <c r="I908">
        <v>0.45821070000000003</v>
      </c>
      <c r="J908">
        <v>1.018053E-2</v>
      </c>
      <c r="K908">
        <v>0.70200940000000001</v>
      </c>
      <c r="L908">
        <v>-1.003734E-2</v>
      </c>
      <c r="M908">
        <v>0.71202410000000005</v>
      </c>
      <c r="N908">
        <v>1</v>
      </c>
      <c r="O908">
        <v>-1.964569E-4</v>
      </c>
      <c r="P908" s="1">
        <v>-9.7751620000000002E-6</v>
      </c>
      <c r="Q908">
        <v>-2.0384790000000001E-4</v>
      </c>
      <c r="R908">
        <v>16.582409999999999</v>
      </c>
      <c r="S908">
        <v>15.96749</v>
      </c>
      <c r="T908">
        <v>34.439279999999997</v>
      </c>
      <c r="U908">
        <v>50.821159999999999</v>
      </c>
      <c r="V908">
        <v>61.985840000000003</v>
      </c>
      <c r="W908">
        <v>55.359650000000002</v>
      </c>
      <c r="X908">
        <v>51.14611</v>
      </c>
      <c r="Y908">
        <v>52.327379999999998</v>
      </c>
      <c r="Z908">
        <v>0</v>
      </c>
      <c r="AA908">
        <v>1</v>
      </c>
      <c r="AB908">
        <v>0</v>
      </c>
      <c r="AC908">
        <v>0</v>
      </c>
      <c r="AD908">
        <v>0</v>
      </c>
      <c r="AE908" s="1">
        <v>1.4746939999999999E-11</v>
      </c>
      <c r="AF908" s="1">
        <v>1.2874979999999999E-9</v>
      </c>
      <c r="AG908" s="1">
        <v>1.4609879999999999E-9</v>
      </c>
      <c r="AH908">
        <v>1</v>
      </c>
      <c r="AI908">
        <v>1</v>
      </c>
      <c r="AJ908">
        <v>0</v>
      </c>
      <c r="AK908">
        <v>0</v>
      </c>
      <c r="AL908">
        <v>0</v>
      </c>
      <c r="AM908">
        <v>1</v>
      </c>
      <c r="AN908">
        <v>1</v>
      </c>
      <c r="AO908">
        <v>1</v>
      </c>
      <c r="AP908">
        <v>0</v>
      </c>
      <c r="AQ908">
        <v>0</v>
      </c>
      <c r="AR908">
        <v>0</v>
      </c>
      <c r="AS908" s="1">
        <v>-3.8177759999999997E-11</v>
      </c>
      <c r="AT908">
        <v>2.0000000000000001E-9</v>
      </c>
      <c r="AU908" s="1">
        <v>4.755264E-9</v>
      </c>
      <c r="AV908">
        <v>1</v>
      </c>
      <c r="AW908">
        <v>1</v>
      </c>
      <c r="AX908">
        <v>0</v>
      </c>
      <c r="AY908">
        <v>0</v>
      </c>
      <c r="AZ908">
        <v>0</v>
      </c>
      <c r="BA908">
        <v>1</v>
      </c>
      <c r="BB908">
        <v>2</v>
      </c>
      <c r="BC908">
        <v>1</v>
      </c>
      <c r="BD908">
        <v>0</v>
      </c>
      <c r="BE908">
        <v>0</v>
      </c>
      <c r="BF908">
        <v>0</v>
      </c>
      <c r="BG908" s="1">
        <v>-1.391328E-11</v>
      </c>
      <c r="BH908" s="1">
        <v>1.5386799999999999E-9</v>
      </c>
      <c r="BI908" s="1">
        <v>2.885954E-9</v>
      </c>
      <c r="BJ908">
        <v>1</v>
      </c>
      <c r="BK908">
        <v>1</v>
      </c>
      <c r="BL908">
        <v>0</v>
      </c>
      <c r="BM908">
        <v>0</v>
      </c>
      <c r="BN908">
        <v>0</v>
      </c>
      <c r="BO908">
        <v>1</v>
      </c>
      <c r="BP908">
        <v>3</v>
      </c>
      <c r="BQ908">
        <v>1</v>
      </c>
      <c r="BR908">
        <v>3.088012E-4</v>
      </c>
      <c r="BS908">
        <v>1.4371180000000001E-2</v>
      </c>
      <c r="BT908">
        <v>5.2172920000000003E-4</v>
      </c>
      <c r="BU908" s="1">
        <v>-1.023908E-11</v>
      </c>
      <c r="BV908" s="1">
        <v>1.9006859999999999E-9</v>
      </c>
      <c r="BW908" s="1">
        <v>2.9153809999999998E-9</v>
      </c>
      <c r="BX908">
        <v>1</v>
      </c>
      <c r="BY908">
        <v>1</v>
      </c>
      <c r="BZ908">
        <v>0</v>
      </c>
      <c r="CA908">
        <v>0</v>
      </c>
      <c r="CB908">
        <v>0</v>
      </c>
    </row>
    <row r="909" spans="1:80" x14ac:dyDescent="0.25">
      <c r="A909">
        <v>82.484219999999993</v>
      </c>
      <c r="B909">
        <v>3.3634439999999999</v>
      </c>
      <c r="C909">
        <v>1.4246350000000001</v>
      </c>
      <c r="D909">
        <v>2.7834620000000001</v>
      </c>
      <c r="E909">
        <v>2.196888E-2</v>
      </c>
      <c r="F909">
        <v>-4.5549429999999997E-3</v>
      </c>
      <c r="G909">
        <v>-2.8239340000000002E-2</v>
      </c>
      <c r="H909">
        <v>0.99934940000000005</v>
      </c>
      <c r="I909">
        <v>0.45821070000000003</v>
      </c>
      <c r="J909">
        <v>9.0451060000000007E-3</v>
      </c>
      <c r="K909">
        <v>0.70201279999999999</v>
      </c>
      <c r="L909">
        <v>-8.9175920000000002E-3</v>
      </c>
      <c r="M909">
        <v>0.71205110000000005</v>
      </c>
      <c r="N909">
        <v>1</v>
      </c>
      <c r="O909" s="1">
        <v>-5.197525E-5</v>
      </c>
      <c r="P909" s="1">
        <v>-1.084805E-5</v>
      </c>
      <c r="Q909">
        <v>-2.2888180000000001E-4</v>
      </c>
      <c r="R909">
        <v>17.5517</v>
      </c>
      <c r="S909">
        <v>16.316020000000002</v>
      </c>
      <c r="T909">
        <v>35.597050000000003</v>
      </c>
      <c r="U909">
        <v>52.718319999999999</v>
      </c>
      <c r="V909">
        <v>64.392870000000002</v>
      </c>
      <c r="W909">
        <v>57.548679999999997</v>
      </c>
      <c r="X909">
        <v>53.275379999999998</v>
      </c>
      <c r="Y909">
        <v>54.563809999999997</v>
      </c>
      <c r="Z909">
        <v>0</v>
      </c>
      <c r="AA909">
        <v>1</v>
      </c>
      <c r="AB909">
        <v>0</v>
      </c>
      <c r="AC909">
        <v>0</v>
      </c>
      <c r="AD909">
        <v>0</v>
      </c>
      <c r="AE909" s="1">
        <v>2.4155059999999999E-11</v>
      </c>
      <c r="AF909" s="1">
        <v>1.5939890000000001E-9</v>
      </c>
      <c r="AG909" s="1">
        <v>-1.8978240000000001E-10</v>
      </c>
      <c r="AH909">
        <v>1</v>
      </c>
      <c r="AI909">
        <v>1</v>
      </c>
      <c r="AJ909">
        <v>0</v>
      </c>
      <c r="AK909">
        <v>0</v>
      </c>
      <c r="AL909">
        <v>0</v>
      </c>
      <c r="AM909">
        <v>1</v>
      </c>
      <c r="AN909">
        <v>1</v>
      </c>
      <c r="AO909">
        <v>1</v>
      </c>
      <c r="AP909">
        <v>0</v>
      </c>
      <c r="AQ909">
        <v>0</v>
      </c>
      <c r="AR909">
        <v>0</v>
      </c>
      <c r="AS909" s="1">
        <v>1.02645E-11</v>
      </c>
      <c r="AT909" s="1">
        <v>1.3778439999999999E-9</v>
      </c>
      <c r="AU909" s="1">
        <v>-1.317101E-9</v>
      </c>
      <c r="AV909">
        <v>1</v>
      </c>
      <c r="AW909">
        <v>1</v>
      </c>
      <c r="AX909">
        <v>0</v>
      </c>
      <c r="AY909">
        <v>0</v>
      </c>
      <c r="AZ909">
        <v>0</v>
      </c>
      <c r="BA909">
        <v>1</v>
      </c>
      <c r="BB909">
        <v>2</v>
      </c>
      <c r="BC909">
        <v>1</v>
      </c>
      <c r="BD909">
        <v>0</v>
      </c>
      <c r="BE909">
        <v>0</v>
      </c>
      <c r="BF909">
        <v>0</v>
      </c>
      <c r="BG909" s="1">
        <v>1.841939E-11</v>
      </c>
      <c r="BH909">
        <v>1.0000000000000001E-9</v>
      </c>
      <c r="BI909" s="1">
        <v>-1.149256E-9</v>
      </c>
      <c r="BJ909">
        <v>1</v>
      </c>
      <c r="BK909">
        <v>1</v>
      </c>
      <c r="BL909">
        <v>0</v>
      </c>
      <c r="BM909">
        <v>0</v>
      </c>
      <c r="BN909">
        <v>0</v>
      </c>
      <c r="BO909">
        <v>1</v>
      </c>
      <c r="BP909">
        <v>3</v>
      </c>
      <c r="BQ909">
        <v>1</v>
      </c>
      <c r="BR909" s="1">
        <v>3.7023100000000001E-5</v>
      </c>
      <c r="BS909">
        <v>1.4418129999999999E-2</v>
      </c>
      <c r="BT909">
        <v>3.0950690000000002E-3</v>
      </c>
      <c r="BU909" s="1">
        <v>1.509552E-11</v>
      </c>
      <c r="BV909" s="1">
        <v>1.6966420000000001E-9</v>
      </c>
      <c r="BW909" s="1">
        <v>-1.3550580000000001E-9</v>
      </c>
      <c r="BX909">
        <v>1</v>
      </c>
      <c r="BY909">
        <v>1</v>
      </c>
      <c r="BZ909">
        <v>0</v>
      </c>
      <c r="CA909">
        <v>0</v>
      </c>
      <c r="CB909">
        <v>0</v>
      </c>
    </row>
    <row r="910" spans="1:80" x14ac:dyDescent="0.25">
      <c r="A910">
        <v>82.537080000000003</v>
      </c>
      <c r="B910">
        <v>3.3633489999999999</v>
      </c>
      <c r="C910">
        <v>1.434582</v>
      </c>
      <c r="D910">
        <v>2.7823329999999999</v>
      </c>
      <c r="E910">
        <v>2.196888E-2</v>
      </c>
      <c r="F910">
        <v>-4.5549450000000003E-3</v>
      </c>
      <c r="G910">
        <v>-2.823939E-2</v>
      </c>
      <c r="H910">
        <v>0.99934940000000005</v>
      </c>
      <c r="I910">
        <v>0.45821070000000003</v>
      </c>
      <c r="J910">
        <v>7.9662440000000008E-3</v>
      </c>
      <c r="K910">
        <v>0.70202109999999995</v>
      </c>
      <c r="L910">
        <v>-7.8538400000000008E-3</v>
      </c>
      <c r="M910">
        <v>0.71206829999999999</v>
      </c>
      <c r="N910">
        <v>1</v>
      </c>
      <c r="O910" s="1">
        <v>-1.0967250000000001E-5</v>
      </c>
      <c r="P910" s="1">
        <v>-2.31266E-5</v>
      </c>
      <c r="Q910">
        <v>-4.9495699999999997E-4</v>
      </c>
      <c r="R910">
        <v>17.116700000000002</v>
      </c>
      <c r="S910">
        <v>15.370340000000001</v>
      </c>
      <c r="T910">
        <v>33.917360000000002</v>
      </c>
      <c r="U910">
        <v>50.41122</v>
      </c>
      <c r="V910">
        <v>61.662550000000003</v>
      </c>
      <c r="W910">
        <v>55.14819</v>
      </c>
      <c r="X910">
        <v>51.158700000000003</v>
      </c>
      <c r="Y910">
        <v>52.445039999999999</v>
      </c>
      <c r="Z910">
        <v>0</v>
      </c>
      <c r="AA910">
        <v>1</v>
      </c>
      <c r="AB910">
        <v>0</v>
      </c>
      <c r="AC910">
        <v>0</v>
      </c>
      <c r="AD910">
        <v>0</v>
      </c>
      <c r="AE910" s="1">
        <v>4.7202579999999999E-11</v>
      </c>
      <c r="AF910" s="1">
        <v>8.5441259999999995E-10</v>
      </c>
      <c r="AG910" s="1">
        <v>-4.2409219999999997E-9</v>
      </c>
      <c r="AH910">
        <v>1</v>
      </c>
      <c r="AI910">
        <v>1</v>
      </c>
      <c r="AJ910">
        <v>0</v>
      </c>
      <c r="AK910">
        <v>0</v>
      </c>
      <c r="AL910">
        <v>0</v>
      </c>
      <c r="AM910">
        <v>1</v>
      </c>
      <c r="AN910">
        <v>1</v>
      </c>
      <c r="AO910">
        <v>1</v>
      </c>
      <c r="AP910">
        <v>0</v>
      </c>
      <c r="AQ910">
        <v>0</v>
      </c>
      <c r="AR910">
        <v>0</v>
      </c>
      <c r="AS910" s="1">
        <v>1.8431539999999998E-11</v>
      </c>
      <c r="AT910" s="1">
        <v>8.0920939999999995E-10</v>
      </c>
      <c r="AU910" s="1">
        <v>-1.371501E-9</v>
      </c>
      <c r="AV910">
        <v>1</v>
      </c>
      <c r="AW910">
        <v>1</v>
      </c>
      <c r="AX910">
        <v>0</v>
      </c>
      <c r="AY910">
        <v>0</v>
      </c>
      <c r="AZ910">
        <v>0</v>
      </c>
      <c r="BA910">
        <v>1</v>
      </c>
      <c r="BB910">
        <v>2</v>
      </c>
      <c r="BC910">
        <v>1</v>
      </c>
      <c r="BD910">
        <v>0</v>
      </c>
      <c r="BE910">
        <v>0</v>
      </c>
      <c r="BF910">
        <v>0</v>
      </c>
      <c r="BG910" s="1">
        <v>3.1687419999999999E-11</v>
      </c>
      <c r="BH910" s="1">
        <v>5.8241250000000003E-10</v>
      </c>
      <c r="BI910" s="1">
        <v>-2.081084E-9</v>
      </c>
      <c r="BJ910">
        <v>1</v>
      </c>
      <c r="BK910">
        <v>1</v>
      </c>
      <c r="BL910">
        <v>0</v>
      </c>
      <c r="BM910">
        <v>0</v>
      </c>
      <c r="BN910">
        <v>0</v>
      </c>
      <c r="BO910">
        <v>1</v>
      </c>
      <c r="BP910">
        <v>3</v>
      </c>
      <c r="BQ910">
        <v>1</v>
      </c>
      <c r="BR910" s="1">
        <v>-3.9032859999999996E-6</v>
      </c>
      <c r="BS910">
        <v>6.3065279999999996E-3</v>
      </c>
      <c r="BT910">
        <v>1.0380980000000001E-3</v>
      </c>
      <c r="BU910" s="1">
        <v>2.703912E-11</v>
      </c>
      <c r="BV910" s="1">
        <v>4.7948649999999999E-10</v>
      </c>
      <c r="BW910" s="1">
        <v>-1.729606E-9</v>
      </c>
      <c r="BX910">
        <v>1</v>
      </c>
      <c r="BY910">
        <v>1</v>
      </c>
      <c r="BZ910">
        <v>0</v>
      </c>
      <c r="CA910">
        <v>0</v>
      </c>
      <c r="CB910">
        <v>0</v>
      </c>
    </row>
    <row r="911" spans="1:80" x14ac:dyDescent="0.25">
      <c r="A911">
        <v>82.585899999999995</v>
      </c>
      <c r="B911">
        <v>3.3631869999999999</v>
      </c>
      <c r="C911">
        <v>1.4389069999999999</v>
      </c>
      <c r="D911">
        <v>2.78179</v>
      </c>
      <c r="E911">
        <v>2.196888E-2</v>
      </c>
      <c r="F911">
        <v>-4.5549459999999998E-3</v>
      </c>
      <c r="G911">
        <v>-2.823939E-2</v>
      </c>
      <c r="H911">
        <v>0.99934940000000005</v>
      </c>
      <c r="I911">
        <v>0.45821070000000003</v>
      </c>
      <c r="J911">
        <v>7.0335909999999996E-3</v>
      </c>
      <c r="K911">
        <v>0.70204160000000004</v>
      </c>
      <c r="L911">
        <v>-6.934557E-3</v>
      </c>
      <c r="M911">
        <v>0.71206749999999996</v>
      </c>
      <c r="N911">
        <v>1</v>
      </c>
      <c r="O911" s="1">
        <v>-9.2744829999999995E-5</v>
      </c>
      <c r="P911" s="1">
        <v>-4.768372E-6</v>
      </c>
      <c r="Q911">
        <v>-1.003742E-4</v>
      </c>
      <c r="R911">
        <v>17.324619999999999</v>
      </c>
      <c r="S911">
        <v>15.137790000000001</v>
      </c>
      <c r="T911">
        <v>33.712249999999997</v>
      </c>
      <c r="U911">
        <v>50.247199999999999</v>
      </c>
      <c r="V911">
        <v>61.531309999999998</v>
      </c>
      <c r="W911">
        <v>55.05988</v>
      </c>
      <c r="X911">
        <v>51.157910000000001</v>
      </c>
      <c r="Y911">
        <v>52.483669999999996</v>
      </c>
      <c r="Z911">
        <v>0</v>
      </c>
      <c r="AA911">
        <v>1</v>
      </c>
      <c r="AB911">
        <v>0</v>
      </c>
      <c r="AC911">
        <v>0</v>
      </c>
      <c r="AD911">
        <v>0</v>
      </c>
      <c r="AE911" s="1">
        <v>3.9195860000000004E-12</v>
      </c>
      <c r="AF911" s="1">
        <v>-2.080381E-10</v>
      </c>
      <c r="AG911">
        <v>-1.0000000000000001E-9</v>
      </c>
      <c r="AH911">
        <v>1</v>
      </c>
      <c r="AI911">
        <v>1</v>
      </c>
      <c r="AJ911">
        <v>0</v>
      </c>
      <c r="AK911">
        <v>0</v>
      </c>
      <c r="AL911">
        <v>0</v>
      </c>
      <c r="AM911">
        <v>1</v>
      </c>
      <c r="AN911">
        <v>1</v>
      </c>
      <c r="AO911">
        <v>1</v>
      </c>
      <c r="AP911">
        <v>0</v>
      </c>
      <c r="AQ911">
        <v>0</v>
      </c>
      <c r="AR911">
        <v>0</v>
      </c>
      <c r="AS911" s="1">
        <v>-1.4698610000000001E-11</v>
      </c>
      <c r="AT911" s="1">
        <v>-6.7995609999999999E-10</v>
      </c>
      <c r="AU911" s="1">
        <v>-4.8834649999999999E-10</v>
      </c>
      <c r="AV911">
        <v>1</v>
      </c>
      <c r="AW911">
        <v>1</v>
      </c>
      <c r="AX911">
        <v>0</v>
      </c>
      <c r="AY911">
        <v>0</v>
      </c>
      <c r="AZ911">
        <v>0</v>
      </c>
      <c r="BA911">
        <v>1</v>
      </c>
      <c r="BB911">
        <v>2</v>
      </c>
      <c r="BC911">
        <v>1</v>
      </c>
      <c r="BD911">
        <v>0</v>
      </c>
      <c r="BE911">
        <v>0</v>
      </c>
      <c r="BF911">
        <v>0</v>
      </c>
      <c r="BG911" s="1">
        <v>-3.4623629999999999E-12</v>
      </c>
      <c r="BH911" s="1">
        <v>-4.6881090000000004E-10</v>
      </c>
      <c r="BI911">
        <v>-1.0000000000000001E-9</v>
      </c>
      <c r="BJ911">
        <v>1</v>
      </c>
      <c r="BK911">
        <v>1</v>
      </c>
      <c r="BL911">
        <v>0</v>
      </c>
      <c r="BM911">
        <v>0</v>
      </c>
      <c r="BN911">
        <v>0</v>
      </c>
      <c r="BO911">
        <v>1</v>
      </c>
      <c r="BP911">
        <v>3</v>
      </c>
      <c r="BQ911">
        <v>1</v>
      </c>
      <c r="BR911" s="1">
        <v>2.640017E-5</v>
      </c>
      <c r="BS911">
        <v>2.2076280000000001E-3</v>
      </c>
      <c r="BT911" s="1">
        <v>-1.7293389999999999E-5</v>
      </c>
      <c r="BU911" s="1">
        <v>-1.621475E-11</v>
      </c>
      <c r="BV911" s="1">
        <v>-6.562786E-10</v>
      </c>
      <c r="BW911" s="1">
        <v>-3.5606929999999998E-10</v>
      </c>
      <c r="BX911">
        <v>1</v>
      </c>
      <c r="BY911">
        <v>1</v>
      </c>
      <c r="BZ911">
        <v>0</v>
      </c>
      <c r="CA911">
        <v>0</v>
      </c>
      <c r="CB911">
        <v>0</v>
      </c>
    </row>
    <row r="912" spans="1:80" x14ac:dyDescent="0.25">
      <c r="A912">
        <v>82.634410000000003</v>
      </c>
      <c r="B912">
        <v>3.3630979999999999</v>
      </c>
      <c r="C912">
        <v>1.4444220000000001</v>
      </c>
      <c r="D912">
        <v>2.7815530000000002</v>
      </c>
      <c r="E912">
        <v>2.196888E-2</v>
      </c>
      <c r="F912">
        <v>-4.5549429999999997E-3</v>
      </c>
      <c r="G912">
        <v>-2.8239400000000001E-2</v>
      </c>
      <c r="H912">
        <v>0.99934940000000005</v>
      </c>
      <c r="I912">
        <v>0.45821070000000003</v>
      </c>
      <c r="J912">
        <v>6.2395619999999997E-3</v>
      </c>
      <c r="K912">
        <v>0.70206170000000001</v>
      </c>
      <c r="L912">
        <v>-6.1519330000000001E-3</v>
      </c>
      <c r="M912">
        <v>0.71206219999999998</v>
      </c>
      <c r="N912">
        <v>1</v>
      </c>
      <c r="O912">
        <v>-2.8609999999999998E-6</v>
      </c>
      <c r="P912" s="1">
        <v>-3.4570690000000001E-6</v>
      </c>
      <c r="Q912" s="1">
        <v>-7.2717669999999995E-5</v>
      </c>
      <c r="R912">
        <v>16.704529999999998</v>
      </c>
      <c r="S912">
        <v>14.39057</v>
      </c>
      <c r="T912">
        <v>32.20523</v>
      </c>
      <c r="U912">
        <v>48.070070000000001</v>
      </c>
      <c r="V912">
        <v>58.899529999999999</v>
      </c>
      <c r="W912">
        <v>52.718699999999998</v>
      </c>
      <c r="X912">
        <v>49.022379999999998</v>
      </c>
      <c r="Y912">
        <v>50.313670000000002</v>
      </c>
      <c r="Z912">
        <v>0</v>
      </c>
      <c r="AA912">
        <v>1</v>
      </c>
      <c r="AB912">
        <v>0</v>
      </c>
      <c r="AC912">
        <v>0</v>
      </c>
      <c r="AD912">
        <v>0</v>
      </c>
      <c r="AE912" s="1">
        <v>6.9665940000000004E-12</v>
      </c>
      <c r="AF912" s="1">
        <v>1.061176E-9</v>
      </c>
      <c r="AG912" s="1">
        <v>1.130631E-10</v>
      </c>
      <c r="AH912">
        <v>1</v>
      </c>
      <c r="AI912">
        <v>1</v>
      </c>
      <c r="AJ912">
        <v>0</v>
      </c>
      <c r="AK912">
        <v>0</v>
      </c>
      <c r="AL912">
        <v>0</v>
      </c>
      <c r="AM912">
        <v>1</v>
      </c>
      <c r="AN912">
        <v>1</v>
      </c>
      <c r="AO912">
        <v>1</v>
      </c>
      <c r="AP912">
        <v>0</v>
      </c>
      <c r="AQ912">
        <v>0</v>
      </c>
      <c r="AR912">
        <v>0</v>
      </c>
      <c r="AS912" s="1">
        <v>2.3840990000000001E-11</v>
      </c>
      <c r="AT912" s="1">
        <v>1.1986199999999999E-9</v>
      </c>
      <c r="AU912" s="1">
        <v>6.3918040000000003E-11</v>
      </c>
      <c r="AV912">
        <v>1</v>
      </c>
      <c r="AW912">
        <v>1</v>
      </c>
      <c r="AX912">
        <v>0</v>
      </c>
      <c r="AY912">
        <v>0</v>
      </c>
      <c r="AZ912">
        <v>0</v>
      </c>
      <c r="BA912">
        <v>1</v>
      </c>
      <c r="BB912">
        <v>2</v>
      </c>
      <c r="BC912">
        <v>1</v>
      </c>
      <c r="BD912">
        <v>0</v>
      </c>
      <c r="BE912">
        <v>0</v>
      </c>
      <c r="BF912">
        <v>0</v>
      </c>
      <c r="BG912" s="1">
        <v>9.7235119999999996E-12</v>
      </c>
      <c r="BH912" s="1">
        <v>1.138779E-9</v>
      </c>
      <c r="BI912" s="1">
        <v>-5.6419389999999999E-10</v>
      </c>
      <c r="BJ912">
        <v>1</v>
      </c>
      <c r="BK912">
        <v>1</v>
      </c>
      <c r="BL912">
        <v>0</v>
      </c>
      <c r="BM912">
        <v>0</v>
      </c>
      <c r="BN912">
        <v>0</v>
      </c>
      <c r="BO912">
        <v>1</v>
      </c>
      <c r="BP912">
        <v>3</v>
      </c>
      <c r="BQ912">
        <v>1</v>
      </c>
      <c r="BR912" s="1">
        <v>7.8159079999999994E-6</v>
      </c>
      <c r="BS912">
        <v>7.5344640000000003E-3</v>
      </c>
      <c r="BT912" s="1">
        <v>8.9728370000000004E-5</v>
      </c>
      <c r="BU912" s="1">
        <v>1.5412279999999999E-11</v>
      </c>
      <c r="BV912" s="1">
        <v>6.701023E-10</v>
      </c>
      <c r="BW912" s="1">
        <v>-3.1724270000000002E-10</v>
      </c>
      <c r="BX912">
        <v>1</v>
      </c>
      <c r="BY912">
        <v>1</v>
      </c>
      <c r="BZ912">
        <v>0</v>
      </c>
      <c r="CA912">
        <v>0</v>
      </c>
      <c r="CB912">
        <v>0</v>
      </c>
    </row>
    <row r="913" spans="1:80" x14ac:dyDescent="0.25">
      <c r="A913">
        <v>82.685590000000005</v>
      </c>
      <c r="B913">
        <v>3.3630399999999998</v>
      </c>
      <c r="C913">
        <v>1.4559550000000001</v>
      </c>
      <c r="D913">
        <v>2.7812000000000001</v>
      </c>
      <c r="E913">
        <v>2.1968870000000001E-2</v>
      </c>
      <c r="F913">
        <v>-4.5549409999999999E-3</v>
      </c>
      <c r="G913">
        <v>-2.8239400000000001E-2</v>
      </c>
      <c r="H913">
        <v>0.99934940000000005</v>
      </c>
      <c r="I913">
        <v>0.45821070000000003</v>
      </c>
      <c r="J913">
        <v>5.4825129999999996E-3</v>
      </c>
      <c r="K913">
        <v>0.70208280000000001</v>
      </c>
      <c r="L913">
        <v>-5.4057389999999997E-3</v>
      </c>
      <c r="M913">
        <v>0.71205379999999996</v>
      </c>
      <c r="N913">
        <v>1</v>
      </c>
      <c r="O913" s="1">
        <v>-1.430511E-6</v>
      </c>
      <c r="P913" s="1">
        <v>-8.1062319999999996E-6</v>
      </c>
      <c r="Q913">
        <v>-1.778603E-4</v>
      </c>
      <c r="R913">
        <v>17.55527</v>
      </c>
      <c r="S913">
        <v>14.87922</v>
      </c>
      <c r="T913">
        <v>33.485680000000002</v>
      </c>
      <c r="U913">
        <v>50.065480000000001</v>
      </c>
      <c r="V913">
        <v>61.38541</v>
      </c>
      <c r="W913">
        <v>54.961820000000003</v>
      </c>
      <c r="X913">
        <v>51.157150000000001</v>
      </c>
      <c r="Y913">
        <v>52.528370000000002</v>
      </c>
      <c r="Z913">
        <v>0</v>
      </c>
      <c r="AA913">
        <v>1</v>
      </c>
      <c r="AB913">
        <v>0</v>
      </c>
      <c r="AC913">
        <v>0</v>
      </c>
      <c r="AD913">
        <v>0</v>
      </c>
      <c r="AE913" s="1">
        <v>-2.6981810000000001E-11</v>
      </c>
      <c r="AF913" s="1">
        <v>1.4026629999999999E-9</v>
      </c>
      <c r="AG913" s="1">
        <v>2.81041E-9</v>
      </c>
      <c r="AH913">
        <v>1</v>
      </c>
      <c r="AI913">
        <v>1</v>
      </c>
      <c r="AJ913">
        <v>0</v>
      </c>
      <c r="AK913">
        <v>0</v>
      </c>
      <c r="AL913">
        <v>0</v>
      </c>
      <c r="AM913">
        <v>1</v>
      </c>
      <c r="AN913">
        <v>1</v>
      </c>
      <c r="AO913">
        <v>1</v>
      </c>
      <c r="AP913">
        <v>0</v>
      </c>
      <c r="AQ913">
        <v>0</v>
      </c>
      <c r="AR913">
        <v>0</v>
      </c>
      <c r="AS913" s="1">
        <v>-2.2588479999999999E-12</v>
      </c>
      <c r="AT913" s="1">
        <v>1.1718619999999999E-9</v>
      </c>
      <c r="AU913" s="1">
        <v>-9.4965370000000007E-10</v>
      </c>
      <c r="AV913">
        <v>1</v>
      </c>
      <c r="AW913">
        <v>1</v>
      </c>
      <c r="AX913">
        <v>0</v>
      </c>
      <c r="AY913">
        <v>0</v>
      </c>
      <c r="AZ913">
        <v>0</v>
      </c>
      <c r="BA913">
        <v>1</v>
      </c>
      <c r="BB913">
        <v>2</v>
      </c>
      <c r="BC913">
        <v>1</v>
      </c>
      <c r="BD913">
        <v>0</v>
      </c>
      <c r="BE913">
        <v>0</v>
      </c>
      <c r="BF913">
        <v>0</v>
      </c>
      <c r="BG913" s="1">
        <v>-8.8984879999999992E-12</v>
      </c>
      <c r="BH913" s="1">
        <v>1.1314319999999999E-9</v>
      </c>
      <c r="BI913" s="1">
        <v>-4.8058339999999996E-10</v>
      </c>
      <c r="BJ913">
        <v>1</v>
      </c>
      <c r="BK913">
        <v>1</v>
      </c>
      <c r="BL913">
        <v>0</v>
      </c>
      <c r="BM913">
        <v>0</v>
      </c>
      <c r="BN913">
        <v>0</v>
      </c>
      <c r="BO913">
        <v>1</v>
      </c>
      <c r="BP913">
        <v>3</v>
      </c>
      <c r="BQ913">
        <v>1</v>
      </c>
      <c r="BR913">
        <v>-9.4704000000000007E-5</v>
      </c>
      <c r="BS913">
        <v>1.553535E-2</v>
      </c>
      <c r="BT913">
        <v>5.5085330000000001E-4</v>
      </c>
      <c r="BU913" s="1">
        <v>-8.8984879999999992E-12</v>
      </c>
      <c r="BV913" s="1">
        <v>1.1314319999999999E-9</v>
      </c>
      <c r="BW913" s="1">
        <v>-4.8058339999999996E-10</v>
      </c>
      <c r="BX913">
        <v>1</v>
      </c>
      <c r="BY913">
        <v>1</v>
      </c>
      <c r="BZ913">
        <v>0</v>
      </c>
      <c r="CA913">
        <v>0</v>
      </c>
      <c r="CB913">
        <v>0</v>
      </c>
    </row>
    <row r="914" spans="1:80" x14ac:dyDescent="0.25">
      <c r="A914">
        <v>82.735219999999998</v>
      </c>
      <c r="B914">
        <v>3.3629310000000001</v>
      </c>
      <c r="C914">
        <v>1.467093</v>
      </c>
      <c r="D914">
        <v>2.7807499999999998</v>
      </c>
      <c r="E914">
        <v>2.196886E-2</v>
      </c>
      <c r="F914">
        <v>-4.5549420000000002E-3</v>
      </c>
      <c r="G914">
        <v>-2.823941E-2</v>
      </c>
      <c r="H914">
        <v>0.99934940000000005</v>
      </c>
      <c r="I914">
        <v>0.45821070000000003</v>
      </c>
      <c r="J914">
        <v>4.7149449999999999E-3</v>
      </c>
      <c r="K914">
        <v>0.70210779999999995</v>
      </c>
      <c r="L914">
        <v>-4.649177E-3</v>
      </c>
      <c r="M914">
        <v>0.71203989999999995</v>
      </c>
      <c r="N914">
        <v>1</v>
      </c>
      <c r="O914">
        <v>0</v>
      </c>
      <c r="P914" s="1">
        <v>-1.0371210000000001E-5</v>
      </c>
      <c r="Q914">
        <v>-2.207756E-4</v>
      </c>
      <c r="R914">
        <v>18.49971</v>
      </c>
      <c r="S914">
        <v>15.26895</v>
      </c>
      <c r="T914">
        <v>34.679169999999999</v>
      </c>
      <c r="U914">
        <v>51.993650000000002</v>
      </c>
      <c r="V914">
        <v>63.81917</v>
      </c>
      <c r="W914">
        <v>57.172379999999997</v>
      </c>
      <c r="X914">
        <v>53.298290000000001</v>
      </c>
      <c r="Y914">
        <v>54.765509999999999</v>
      </c>
      <c r="Z914">
        <v>0</v>
      </c>
      <c r="AA914">
        <v>1</v>
      </c>
      <c r="AB914">
        <v>0</v>
      </c>
      <c r="AC914">
        <v>0</v>
      </c>
      <c r="AD914">
        <v>0</v>
      </c>
      <c r="AE914">
        <v>0</v>
      </c>
      <c r="AF914">
        <v>0</v>
      </c>
      <c r="AG914">
        <v>0</v>
      </c>
      <c r="AH914">
        <v>1</v>
      </c>
      <c r="AI914">
        <v>1</v>
      </c>
      <c r="AJ914">
        <v>0</v>
      </c>
      <c r="AK914">
        <v>0</v>
      </c>
      <c r="AL914">
        <v>0</v>
      </c>
      <c r="AM914">
        <v>1</v>
      </c>
      <c r="AN914">
        <v>1</v>
      </c>
      <c r="AO914">
        <v>1</v>
      </c>
      <c r="AP914">
        <v>0</v>
      </c>
      <c r="AQ914">
        <v>0</v>
      </c>
      <c r="AR914">
        <v>0</v>
      </c>
      <c r="AS914" s="1">
        <v>5.1337910000000003E-12</v>
      </c>
      <c r="AT914" s="1">
        <v>2.8128090000000001E-10</v>
      </c>
      <c r="AU914" s="1">
        <v>5.5013889999999999E-10</v>
      </c>
      <c r="AV914">
        <v>1</v>
      </c>
      <c r="AW914">
        <v>1</v>
      </c>
      <c r="AX914">
        <v>0</v>
      </c>
      <c r="AY914">
        <v>0</v>
      </c>
      <c r="AZ914">
        <v>0</v>
      </c>
      <c r="BA914">
        <v>1</v>
      </c>
      <c r="BB914">
        <v>2</v>
      </c>
      <c r="BC914">
        <v>1</v>
      </c>
      <c r="BD914">
        <v>0</v>
      </c>
      <c r="BE914">
        <v>0</v>
      </c>
      <c r="BF914">
        <v>0</v>
      </c>
      <c r="BG914" s="1">
        <v>7.8338129999999994E-12</v>
      </c>
      <c r="BH914" s="1">
        <v>2.196217E-11</v>
      </c>
      <c r="BI914" s="1">
        <v>1.0354440000000001E-10</v>
      </c>
      <c r="BJ914">
        <v>1</v>
      </c>
      <c r="BK914">
        <v>1</v>
      </c>
      <c r="BL914">
        <v>0</v>
      </c>
      <c r="BM914">
        <v>0</v>
      </c>
      <c r="BN914">
        <v>0</v>
      </c>
      <c r="BO914">
        <v>1</v>
      </c>
      <c r="BP914">
        <v>3</v>
      </c>
      <c r="BQ914">
        <v>1</v>
      </c>
      <c r="BR914">
        <v>-1.6987980000000001E-4</v>
      </c>
      <c r="BS914">
        <v>1.218705E-2</v>
      </c>
      <c r="BT914">
        <v>5.5082950000000003E-4</v>
      </c>
      <c r="BU914" s="1">
        <v>6.4035229999999999E-12</v>
      </c>
      <c r="BV914" s="1">
        <v>-2.051832E-10</v>
      </c>
      <c r="BW914" s="1">
        <v>-1.3669029999999999E-10</v>
      </c>
      <c r="BX914">
        <v>1</v>
      </c>
      <c r="BY914">
        <v>1</v>
      </c>
      <c r="BZ914">
        <v>0</v>
      </c>
      <c r="CA914">
        <v>0</v>
      </c>
      <c r="CB914">
        <v>0</v>
      </c>
    </row>
    <row r="915" spans="1:80" x14ac:dyDescent="0.25">
      <c r="A915">
        <v>82.787090000000006</v>
      </c>
      <c r="B915">
        <v>3.362717</v>
      </c>
      <c r="C915">
        <v>1.4818480000000001</v>
      </c>
      <c r="D915">
        <v>2.7800790000000002</v>
      </c>
      <c r="E915">
        <v>2.1968850000000002E-2</v>
      </c>
      <c r="F915">
        <v>-4.5549350000000004E-3</v>
      </c>
      <c r="G915">
        <v>-2.823941E-2</v>
      </c>
      <c r="H915">
        <v>0.99934940000000005</v>
      </c>
      <c r="I915">
        <v>0.45821070000000003</v>
      </c>
      <c r="J915">
        <v>3.8987280000000002E-3</v>
      </c>
      <c r="K915">
        <v>0.7021366</v>
      </c>
      <c r="L915">
        <v>-3.8446040000000002E-3</v>
      </c>
      <c r="M915">
        <v>0.71202120000000002</v>
      </c>
      <c r="N915">
        <v>1</v>
      </c>
      <c r="O915">
        <v>0</v>
      </c>
      <c r="P915" s="1">
        <v>-1.335144E-5</v>
      </c>
      <c r="Q915">
        <v>-2.837181E-4</v>
      </c>
      <c r="R915">
        <v>18.001359999999998</v>
      </c>
      <c r="S915">
        <v>14.398339999999999</v>
      </c>
      <c r="T915">
        <v>33.064819999999997</v>
      </c>
      <c r="U915">
        <v>49.736229999999999</v>
      </c>
      <c r="V915">
        <v>61.126910000000002</v>
      </c>
      <c r="W915">
        <v>54.796550000000003</v>
      </c>
      <c r="X915">
        <v>51.17841</v>
      </c>
      <c r="Y915">
        <v>52.631430000000002</v>
      </c>
      <c r="Z915">
        <v>0</v>
      </c>
      <c r="AA915">
        <v>1</v>
      </c>
      <c r="AB915">
        <v>0</v>
      </c>
      <c r="AC915">
        <v>0</v>
      </c>
      <c r="AD915">
        <v>0</v>
      </c>
      <c r="AE915" s="1">
        <v>2.8762439999999999E-11</v>
      </c>
      <c r="AF915" s="1">
        <v>4.4979419999999997E-9</v>
      </c>
      <c r="AG915" s="1">
        <v>1.0055330000000001E-8</v>
      </c>
      <c r="AH915">
        <v>1</v>
      </c>
      <c r="AI915">
        <v>1</v>
      </c>
      <c r="AJ915">
        <v>0</v>
      </c>
      <c r="AK915">
        <v>0</v>
      </c>
      <c r="AL915">
        <v>0</v>
      </c>
      <c r="AM915">
        <v>1</v>
      </c>
      <c r="AN915">
        <v>1</v>
      </c>
      <c r="AO915">
        <v>1</v>
      </c>
      <c r="AP915">
        <v>0</v>
      </c>
      <c r="AQ915">
        <v>0</v>
      </c>
      <c r="AR915">
        <v>0</v>
      </c>
      <c r="AS915" s="1">
        <v>-1.2641410000000001E-11</v>
      </c>
      <c r="AT915" s="1">
        <v>9.2813700000000004E-10</v>
      </c>
      <c r="AU915" s="1">
        <v>2.1490200000000001E-9</v>
      </c>
      <c r="AV915">
        <v>1</v>
      </c>
      <c r="AW915">
        <v>1</v>
      </c>
      <c r="AX915">
        <v>0</v>
      </c>
      <c r="AY915">
        <v>0</v>
      </c>
      <c r="AZ915">
        <v>0</v>
      </c>
      <c r="BA915">
        <v>1</v>
      </c>
      <c r="BB915">
        <v>2</v>
      </c>
      <c r="BC915">
        <v>1</v>
      </c>
      <c r="BD915">
        <v>0</v>
      </c>
      <c r="BE915">
        <v>0</v>
      </c>
      <c r="BF915">
        <v>0</v>
      </c>
      <c r="BG915" s="1">
        <v>-1.248639E-11</v>
      </c>
      <c r="BH915" s="1">
        <v>5.9743280000000004E-10</v>
      </c>
      <c r="BI915" s="1">
        <v>1.5371529999999999E-9</v>
      </c>
      <c r="BJ915">
        <v>1</v>
      </c>
      <c r="BK915">
        <v>1</v>
      </c>
      <c r="BL915">
        <v>0</v>
      </c>
      <c r="BM915">
        <v>0</v>
      </c>
      <c r="BN915">
        <v>0</v>
      </c>
      <c r="BO915">
        <v>1</v>
      </c>
      <c r="BP915">
        <v>3</v>
      </c>
      <c r="BQ915">
        <v>1</v>
      </c>
      <c r="BR915">
        <v>-2.2660740000000001E-4</v>
      </c>
      <c r="BS915">
        <v>1.47502E-2</v>
      </c>
      <c r="BT915">
        <v>7.0398140000000004E-4</v>
      </c>
      <c r="BU915" s="1">
        <v>-1.285287E-11</v>
      </c>
      <c r="BV915" s="1">
        <v>1.174311E-9</v>
      </c>
      <c r="BW915" s="1">
        <v>1.2887039999999999E-9</v>
      </c>
      <c r="BX915">
        <v>1</v>
      </c>
      <c r="BY915">
        <v>1</v>
      </c>
      <c r="BZ915">
        <v>0</v>
      </c>
      <c r="CA915">
        <v>0</v>
      </c>
      <c r="CB915">
        <v>0</v>
      </c>
    </row>
    <row r="916" spans="1:80" x14ac:dyDescent="0.25">
      <c r="A916">
        <v>82.835489999999993</v>
      </c>
      <c r="B916">
        <v>3.3625989999999999</v>
      </c>
      <c r="C916">
        <v>1.4899450000000001</v>
      </c>
      <c r="D916">
        <v>2.7793920000000001</v>
      </c>
      <c r="E916">
        <v>2.1968850000000002E-2</v>
      </c>
      <c r="F916">
        <v>-4.5549379999999997E-3</v>
      </c>
      <c r="G916">
        <v>-2.8239420000000001E-2</v>
      </c>
      <c r="H916">
        <v>0.99934940000000005</v>
      </c>
      <c r="I916">
        <v>0.45821070000000003</v>
      </c>
      <c r="J916">
        <v>3.075492E-3</v>
      </c>
      <c r="K916">
        <v>0.70217050000000003</v>
      </c>
      <c r="L916">
        <v>-3.0330510000000001E-3</v>
      </c>
      <c r="M916">
        <v>0.71199579999999996</v>
      </c>
      <c r="N916">
        <v>1</v>
      </c>
      <c r="O916">
        <v>0</v>
      </c>
      <c r="P916" s="1">
        <v>-5.483627E-6</v>
      </c>
      <c r="Q916">
        <v>-1.161098E-4</v>
      </c>
      <c r="R916">
        <v>18.280270000000002</v>
      </c>
      <c r="S916">
        <v>14.099500000000001</v>
      </c>
      <c r="T916">
        <v>32.80386</v>
      </c>
      <c r="U916">
        <v>49.53152</v>
      </c>
      <c r="V916">
        <v>60.965809999999998</v>
      </c>
      <c r="W916">
        <v>54.693890000000003</v>
      </c>
      <c r="X916">
        <v>51.192100000000003</v>
      </c>
      <c r="Y916">
        <v>52.696899999999999</v>
      </c>
      <c r="Z916">
        <v>0</v>
      </c>
      <c r="AA916">
        <v>1</v>
      </c>
      <c r="AB916">
        <v>0</v>
      </c>
      <c r="AC916">
        <v>0</v>
      </c>
      <c r="AD916">
        <v>0</v>
      </c>
      <c r="AE916" s="1">
        <v>2.6773570000000001E-11</v>
      </c>
      <c r="AF916" s="1">
        <v>-9.0139659999999996E-10</v>
      </c>
      <c r="AG916">
        <v>-1.0000000000000001E-9</v>
      </c>
      <c r="AH916">
        <v>1</v>
      </c>
      <c r="AI916">
        <v>1</v>
      </c>
      <c r="AJ916">
        <v>0</v>
      </c>
      <c r="AK916">
        <v>0</v>
      </c>
      <c r="AL916">
        <v>0</v>
      </c>
      <c r="AM916">
        <v>1</v>
      </c>
      <c r="AN916">
        <v>1</v>
      </c>
      <c r="AO916">
        <v>1</v>
      </c>
      <c r="AP916">
        <v>0</v>
      </c>
      <c r="AQ916">
        <v>0</v>
      </c>
      <c r="AR916">
        <v>0</v>
      </c>
      <c r="AS916" s="1">
        <v>2.6773570000000001E-11</v>
      </c>
      <c r="AT916" s="1">
        <v>-9.0139659999999996E-10</v>
      </c>
      <c r="AU916">
        <v>-1.0000000000000001E-9</v>
      </c>
      <c r="AV916">
        <v>1</v>
      </c>
      <c r="AW916">
        <v>1</v>
      </c>
      <c r="AX916">
        <v>0</v>
      </c>
      <c r="AY916">
        <v>0</v>
      </c>
      <c r="AZ916">
        <v>0</v>
      </c>
      <c r="BA916">
        <v>1</v>
      </c>
      <c r="BB916">
        <v>2</v>
      </c>
      <c r="BC916">
        <v>1</v>
      </c>
      <c r="BD916">
        <v>0</v>
      </c>
      <c r="BE916">
        <v>0</v>
      </c>
      <c r="BF916">
        <v>0</v>
      </c>
      <c r="BG916" s="1">
        <v>2.607361E-11</v>
      </c>
      <c r="BH916" s="1">
        <v>-4.5982080000000002E-10</v>
      </c>
      <c r="BI916" s="1">
        <v>-1.0930390000000001E-9</v>
      </c>
      <c r="BJ916">
        <v>1</v>
      </c>
      <c r="BK916">
        <v>1</v>
      </c>
      <c r="BL916">
        <v>0</v>
      </c>
      <c r="BM916">
        <v>0</v>
      </c>
      <c r="BN916">
        <v>0</v>
      </c>
      <c r="BO916">
        <v>1</v>
      </c>
      <c r="BP916">
        <v>3</v>
      </c>
      <c r="BQ916">
        <v>1</v>
      </c>
      <c r="BR916" s="1">
        <v>-2.2439310000000001E-5</v>
      </c>
      <c r="BS916">
        <v>1.68088E-3</v>
      </c>
      <c r="BT916" s="1">
        <v>8.3582220000000002E-5</v>
      </c>
      <c r="BU916" s="1">
        <v>2.5421870000000001E-11</v>
      </c>
      <c r="BV916" s="1">
        <v>-1.1021329999999999E-9</v>
      </c>
      <c r="BW916" s="1">
        <v>-9.1993139999999998E-10</v>
      </c>
      <c r="BX916">
        <v>1</v>
      </c>
      <c r="BY916">
        <v>1</v>
      </c>
      <c r="BZ916">
        <v>0</v>
      </c>
      <c r="CA916">
        <v>0</v>
      </c>
      <c r="CB916">
        <v>0</v>
      </c>
    </row>
    <row r="917" spans="1:80" x14ac:dyDescent="0.25">
      <c r="A917">
        <v>82.885599999999997</v>
      </c>
      <c r="B917">
        <v>3.3624809999999998</v>
      </c>
      <c r="C917">
        <v>1.4950909999999999</v>
      </c>
      <c r="D917">
        <v>2.779633</v>
      </c>
      <c r="E917">
        <v>2.1968850000000002E-2</v>
      </c>
      <c r="F917">
        <v>-4.5549370000000002E-3</v>
      </c>
      <c r="G917">
        <v>-2.8239429999999999E-2</v>
      </c>
      <c r="H917">
        <v>0.99934940000000005</v>
      </c>
      <c r="I917">
        <v>0.45821070000000003</v>
      </c>
      <c r="J917">
        <v>2.358916E-3</v>
      </c>
      <c r="K917">
        <v>0.70219980000000004</v>
      </c>
      <c r="L917">
        <v>-2.326538E-3</v>
      </c>
      <c r="M917">
        <v>0.71197220000000006</v>
      </c>
      <c r="N917">
        <v>1</v>
      </c>
      <c r="O917">
        <v>0</v>
      </c>
      <c r="P917" s="1">
        <v>-5.6028370000000003E-6</v>
      </c>
      <c r="Q917">
        <v>-1.194477E-4</v>
      </c>
      <c r="R917">
        <v>19.220459999999999</v>
      </c>
      <c r="S917">
        <v>14.49535</v>
      </c>
      <c r="T917">
        <v>34.002740000000003</v>
      </c>
      <c r="U917">
        <v>51.462350000000001</v>
      </c>
      <c r="V917">
        <v>63.400559999999999</v>
      </c>
      <c r="W917">
        <v>56.904510000000002</v>
      </c>
      <c r="X917">
        <v>53.331130000000002</v>
      </c>
      <c r="Y917">
        <v>54.931840000000001</v>
      </c>
      <c r="Z917">
        <v>0</v>
      </c>
      <c r="AA917">
        <v>1</v>
      </c>
      <c r="AB917">
        <v>0</v>
      </c>
      <c r="AC917">
        <v>0</v>
      </c>
      <c r="AD917">
        <v>0</v>
      </c>
      <c r="AE917" s="1">
        <v>4.8004290000000002E-12</v>
      </c>
      <c r="AF917" s="1">
        <v>-4.5534899999999998E-10</v>
      </c>
      <c r="AG917">
        <v>-1.0000000000000001E-9</v>
      </c>
      <c r="AH917">
        <v>1</v>
      </c>
      <c r="AI917">
        <v>1</v>
      </c>
      <c r="AJ917">
        <v>0</v>
      </c>
      <c r="AK917">
        <v>0</v>
      </c>
      <c r="AL917">
        <v>0</v>
      </c>
      <c r="AM917">
        <v>1</v>
      </c>
      <c r="AN917">
        <v>1</v>
      </c>
      <c r="AO917">
        <v>1</v>
      </c>
      <c r="AP917">
        <v>0</v>
      </c>
      <c r="AQ917">
        <v>0</v>
      </c>
      <c r="AR917">
        <v>0</v>
      </c>
      <c r="AS917" s="1">
        <v>6.5086459999999999E-12</v>
      </c>
      <c r="AT917" s="1">
        <v>1.1810269999999999E-10</v>
      </c>
      <c r="AU917">
        <v>-1.0000000000000001E-9</v>
      </c>
      <c r="AV917">
        <v>1</v>
      </c>
      <c r="AW917">
        <v>1</v>
      </c>
      <c r="AX917">
        <v>0</v>
      </c>
      <c r="AY917">
        <v>0</v>
      </c>
      <c r="AZ917">
        <v>0</v>
      </c>
      <c r="BA917">
        <v>1</v>
      </c>
      <c r="BB917">
        <v>2</v>
      </c>
      <c r="BC917">
        <v>1</v>
      </c>
      <c r="BD917">
        <v>0</v>
      </c>
      <c r="BE917">
        <v>0</v>
      </c>
      <c r="BF917">
        <v>0</v>
      </c>
      <c r="BG917" s="1">
        <v>6.68556E-12</v>
      </c>
      <c r="BH917" s="1">
        <v>1.7007439999999999E-10</v>
      </c>
      <c r="BI917" s="1">
        <v>-1.153003E-9</v>
      </c>
      <c r="BJ917">
        <v>1</v>
      </c>
      <c r="BK917">
        <v>1</v>
      </c>
      <c r="BL917">
        <v>0</v>
      </c>
      <c r="BM917">
        <v>0</v>
      </c>
      <c r="BN917">
        <v>0</v>
      </c>
      <c r="BO917">
        <v>1</v>
      </c>
      <c r="BP917">
        <v>3</v>
      </c>
      <c r="BQ917">
        <v>1</v>
      </c>
      <c r="BR917">
        <v>-2.4128570000000001E-4</v>
      </c>
      <c r="BS917">
        <v>6.9303919999999996E-3</v>
      </c>
      <c r="BT917">
        <v>1.7120600000000001E-3</v>
      </c>
      <c r="BU917" s="1">
        <v>4.8756620000000002E-12</v>
      </c>
      <c r="BV917" s="1">
        <v>3.2379920000000001E-10</v>
      </c>
      <c r="BW917" s="1">
        <v>-8.0450830000000002E-10</v>
      </c>
      <c r="BX917">
        <v>1</v>
      </c>
      <c r="BY917">
        <v>1</v>
      </c>
      <c r="BZ917">
        <v>0</v>
      </c>
      <c r="CA917">
        <v>0</v>
      </c>
      <c r="CB917">
        <v>0</v>
      </c>
    </row>
    <row r="918" spans="1:80" x14ac:dyDescent="0.25">
      <c r="A918">
        <v>82.934330000000003</v>
      </c>
      <c r="B918">
        <v>3.3619819999999998</v>
      </c>
      <c r="C918">
        <v>1.5041119999999999</v>
      </c>
      <c r="D918">
        <v>2.7814909999999999</v>
      </c>
      <c r="E918">
        <v>2.196884E-2</v>
      </c>
      <c r="F918">
        <v>-4.5549400000000004E-3</v>
      </c>
      <c r="G918">
        <v>-2.8239449999999999E-2</v>
      </c>
      <c r="H918">
        <v>0.99934940000000005</v>
      </c>
      <c r="I918">
        <v>0.45335550000000002</v>
      </c>
      <c r="J918">
        <v>1.6812820000000001E-3</v>
      </c>
      <c r="K918">
        <v>0.70220570000000004</v>
      </c>
      <c r="L918">
        <v>-1.658224E-3</v>
      </c>
      <c r="M918">
        <v>0.71197029999999994</v>
      </c>
      <c r="N918">
        <v>1</v>
      </c>
      <c r="O918">
        <v>0</v>
      </c>
      <c r="P918">
        <v>0</v>
      </c>
      <c r="Q918">
        <v>0</v>
      </c>
      <c r="R918">
        <v>18.56954</v>
      </c>
      <c r="S918">
        <v>13.77427</v>
      </c>
      <c r="T918">
        <v>32.520389999999999</v>
      </c>
      <c r="U918">
        <v>49.311259999999997</v>
      </c>
      <c r="V918">
        <v>60.791730000000001</v>
      </c>
      <c r="W918">
        <v>54.583710000000004</v>
      </c>
      <c r="X918">
        <v>51.206310000000002</v>
      </c>
      <c r="Y918">
        <v>52.765909999999998</v>
      </c>
      <c r="Z918">
        <v>0</v>
      </c>
      <c r="AA918">
        <v>1</v>
      </c>
      <c r="AB918">
        <v>0</v>
      </c>
      <c r="AC918">
        <v>0</v>
      </c>
      <c r="AD918">
        <v>0</v>
      </c>
      <c r="AE918" s="1">
        <v>7.5213809999999994E-12</v>
      </c>
      <c r="AF918" s="1">
        <v>3.9769139999999998E-10</v>
      </c>
      <c r="AG918" s="1">
        <v>-7.3708479999999998E-10</v>
      </c>
      <c r="AH918">
        <v>1</v>
      </c>
      <c r="AI918">
        <v>0.98940410000000001</v>
      </c>
      <c r="AJ918">
        <v>0</v>
      </c>
      <c r="AK918">
        <v>0</v>
      </c>
      <c r="AL918">
        <v>0</v>
      </c>
      <c r="AM918">
        <v>1</v>
      </c>
      <c r="AN918">
        <v>1</v>
      </c>
      <c r="AO918">
        <v>1</v>
      </c>
      <c r="AP918">
        <v>0</v>
      </c>
      <c r="AQ918">
        <v>0</v>
      </c>
      <c r="AR918">
        <v>0</v>
      </c>
      <c r="AS918" s="1">
        <v>5.5541619999999998E-12</v>
      </c>
      <c r="AT918" s="1">
        <v>3.703128E-10</v>
      </c>
      <c r="AU918" s="1">
        <v>-6.3934990000000004E-10</v>
      </c>
      <c r="AV918">
        <v>1</v>
      </c>
      <c r="AW918">
        <v>1</v>
      </c>
      <c r="AX918">
        <v>0</v>
      </c>
      <c r="AY918">
        <v>0</v>
      </c>
      <c r="AZ918">
        <v>0</v>
      </c>
      <c r="BA918">
        <v>1</v>
      </c>
      <c r="BB918">
        <v>2</v>
      </c>
      <c r="BC918">
        <v>1</v>
      </c>
      <c r="BD918">
        <v>0</v>
      </c>
      <c r="BE918">
        <v>0</v>
      </c>
      <c r="BF918">
        <v>0</v>
      </c>
      <c r="BG918" s="1">
        <v>5.048159E-12</v>
      </c>
      <c r="BH918" s="1">
        <v>1.9226209999999999E-10</v>
      </c>
      <c r="BI918" s="1">
        <v>-6.3830299999999998E-10</v>
      </c>
      <c r="BJ918">
        <v>1</v>
      </c>
      <c r="BK918">
        <v>1</v>
      </c>
      <c r="BL918">
        <v>0</v>
      </c>
      <c r="BM918">
        <v>0</v>
      </c>
      <c r="BN918">
        <v>0</v>
      </c>
      <c r="BO918">
        <v>1</v>
      </c>
      <c r="BP918">
        <v>3</v>
      </c>
      <c r="BQ918">
        <v>1</v>
      </c>
      <c r="BR918">
        <v>-6.1959700000000005E-4</v>
      </c>
      <c r="BS918">
        <v>9.5134580000000007E-3</v>
      </c>
      <c r="BT918">
        <v>5.0517909999999999E-3</v>
      </c>
      <c r="BU918" s="1">
        <v>7.8182099999999993E-12</v>
      </c>
      <c r="BV918" s="1">
        <v>3.9749369999999998E-10</v>
      </c>
      <c r="BW918" s="1">
        <v>-6.2137300000000002E-10</v>
      </c>
      <c r="BX918">
        <v>1</v>
      </c>
      <c r="BY918">
        <v>1</v>
      </c>
      <c r="BZ918">
        <v>0</v>
      </c>
      <c r="CA918">
        <v>0</v>
      </c>
      <c r="CB918">
        <v>0</v>
      </c>
    </row>
    <row r="919" spans="1:80" x14ac:dyDescent="0.25">
      <c r="A919">
        <v>82.984669999999994</v>
      </c>
      <c r="B919">
        <v>3.3614389999999998</v>
      </c>
      <c r="C919">
        <v>1.512381</v>
      </c>
      <c r="D919">
        <v>2.7856999999999998</v>
      </c>
      <c r="E919">
        <v>2.1968830000000002E-2</v>
      </c>
      <c r="F919">
        <v>-4.554939E-3</v>
      </c>
      <c r="G919">
        <v>-2.8239469999999999E-2</v>
      </c>
      <c r="H919">
        <v>0.99934940000000005</v>
      </c>
      <c r="I919">
        <v>0.43906859999999998</v>
      </c>
      <c r="J919">
        <v>1.0051019999999999E-3</v>
      </c>
      <c r="K919">
        <v>0.70214659999999995</v>
      </c>
      <c r="L919">
        <v>-9.9114930000000008E-4</v>
      </c>
      <c r="M919">
        <v>0.71203099999999997</v>
      </c>
      <c r="N919">
        <v>1</v>
      </c>
      <c r="O919">
        <v>0</v>
      </c>
      <c r="P919">
        <v>0</v>
      </c>
      <c r="Q919">
        <v>0</v>
      </c>
      <c r="R919">
        <v>18.577279999999998</v>
      </c>
      <c r="S919">
        <v>13.410299999999999</v>
      </c>
      <c r="T919">
        <v>32.18439</v>
      </c>
      <c r="U919">
        <v>49.059269999999998</v>
      </c>
      <c r="V919">
        <v>60.560279999999999</v>
      </c>
      <c r="W919">
        <v>54.408279999999998</v>
      </c>
      <c r="X919">
        <v>51.104869999999998</v>
      </c>
      <c r="Y919">
        <v>52.679589999999997</v>
      </c>
      <c r="Z919">
        <v>0</v>
      </c>
      <c r="AA919">
        <v>1</v>
      </c>
      <c r="AB919">
        <v>0</v>
      </c>
      <c r="AC919">
        <v>0</v>
      </c>
      <c r="AD919">
        <v>0</v>
      </c>
      <c r="AE919" s="1">
        <v>-1.3244689999999999E-12</v>
      </c>
      <c r="AF919">
        <v>2.0000000000000001E-9</v>
      </c>
      <c r="AG919" s="1">
        <v>1.1024229999999999E-9</v>
      </c>
      <c r="AH919">
        <v>1</v>
      </c>
      <c r="AI919">
        <v>0.96848639999999997</v>
      </c>
      <c r="AJ919">
        <v>0</v>
      </c>
      <c r="AK919">
        <v>0</v>
      </c>
      <c r="AL919">
        <v>0</v>
      </c>
      <c r="AM919">
        <v>1</v>
      </c>
      <c r="AN919">
        <v>1</v>
      </c>
      <c r="AO919">
        <v>1</v>
      </c>
      <c r="AP919">
        <v>0</v>
      </c>
      <c r="AQ919">
        <v>0</v>
      </c>
      <c r="AR919">
        <v>0</v>
      </c>
      <c r="AS919" s="1">
        <v>-1.3244689999999999E-12</v>
      </c>
      <c r="AT919">
        <v>2.0000000000000001E-9</v>
      </c>
      <c r="AU919" s="1">
        <v>1.1024229999999999E-9</v>
      </c>
      <c r="AV919">
        <v>1</v>
      </c>
      <c r="AW919">
        <v>1</v>
      </c>
      <c r="AX919">
        <v>0</v>
      </c>
      <c r="AY919">
        <v>0</v>
      </c>
      <c r="AZ919">
        <v>0</v>
      </c>
      <c r="BA919">
        <v>1</v>
      </c>
      <c r="BB919">
        <v>2</v>
      </c>
      <c r="BC919">
        <v>1</v>
      </c>
      <c r="BD919">
        <v>0</v>
      </c>
      <c r="BE919">
        <v>0</v>
      </c>
      <c r="BF919">
        <v>0</v>
      </c>
      <c r="BG919" s="1">
        <v>-7.9123949999999998E-13</v>
      </c>
      <c r="BH919">
        <v>2.0000000000000001E-9</v>
      </c>
      <c r="BI919" s="1">
        <v>8.3995990000000003E-10</v>
      </c>
      <c r="BJ919">
        <v>1</v>
      </c>
      <c r="BK919">
        <v>1</v>
      </c>
      <c r="BL919">
        <v>0</v>
      </c>
      <c r="BM919">
        <v>0</v>
      </c>
      <c r="BN919">
        <v>0</v>
      </c>
      <c r="BO919">
        <v>1</v>
      </c>
      <c r="BP919">
        <v>3</v>
      </c>
      <c r="BQ919">
        <v>1</v>
      </c>
      <c r="BR919">
        <v>-4.6775799999999998E-4</v>
      </c>
      <c r="BS919">
        <v>6.863475E-3</v>
      </c>
      <c r="BT919">
        <v>3.7580019999999999E-3</v>
      </c>
      <c r="BU919" s="1">
        <v>-8.5470880000000001E-13</v>
      </c>
      <c r="BV919" s="1">
        <v>1.909606E-9</v>
      </c>
      <c r="BW919">
        <v>1.0000000000000001E-9</v>
      </c>
      <c r="BX919">
        <v>1</v>
      </c>
      <c r="BY919">
        <v>1</v>
      </c>
      <c r="BZ919">
        <v>0</v>
      </c>
      <c r="CA919">
        <v>0</v>
      </c>
      <c r="CB919">
        <v>0</v>
      </c>
    </row>
    <row r="920" spans="1:80" x14ac:dyDescent="0.25">
      <c r="A920">
        <v>83.034769999999995</v>
      </c>
      <c r="B920">
        <v>3.3609930000000001</v>
      </c>
      <c r="C920">
        <v>1.518805</v>
      </c>
      <c r="D920">
        <v>2.7892739999999998</v>
      </c>
      <c r="E920">
        <v>2.1968830000000002E-2</v>
      </c>
      <c r="F920">
        <v>-4.5549370000000002E-3</v>
      </c>
      <c r="G920">
        <v>-2.8239480000000001E-2</v>
      </c>
      <c r="H920">
        <v>0.99934940000000005</v>
      </c>
      <c r="I920">
        <v>0.42557990000000001</v>
      </c>
      <c r="J920">
        <v>3.7055459999999998E-4</v>
      </c>
      <c r="K920">
        <v>0.70204060000000001</v>
      </c>
      <c r="L920">
        <v>-3.6530109999999998E-4</v>
      </c>
      <c r="M920">
        <v>0.71213680000000001</v>
      </c>
      <c r="N920">
        <v>1</v>
      </c>
      <c r="O920">
        <v>0</v>
      </c>
      <c r="P920">
        <v>0</v>
      </c>
      <c r="Q920">
        <v>0</v>
      </c>
      <c r="R920">
        <v>18.517700000000001</v>
      </c>
      <c r="S920">
        <v>13.011329999999999</v>
      </c>
      <c r="T920">
        <v>31.813079999999999</v>
      </c>
      <c r="U920">
        <v>48.789929999999998</v>
      </c>
      <c r="V920">
        <v>60.30789</v>
      </c>
      <c r="W920">
        <v>54.216380000000001</v>
      </c>
      <c r="X920">
        <v>50.979219999999998</v>
      </c>
      <c r="Y920">
        <v>52.558630000000001</v>
      </c>
      <c r="Z920">
        <v>0</v>
      </c>
      <c r="AA920">
        <v>1</v>
      </c>
      <c r="AB920">
        <v>0</v>
      </c>
      <c r="AC920">
        <v>0</v>
      </c>
      <c r="AD920">
        <v>0</v>
      </c>
      <c r="AE920" s="1">
        <v>3.288081E-12</v>
      </c>
      <c r="AF920" s="1">
        <v>3.8425969999999998E-10</v>
      </c>
      <c r="AG920" s="1">
        <v>-3.7128840000000002E-10</v>
      </c>
      <c r="AH920">
        <v>1</v>
      </c>
      <c r="AI920">
        <v>0.96927859999999999</v>
      </c>
      <c r="AJ920">
        <v>0</v>
      </c>
      <c r="AK920">
        <v>0</v>
      </c>
      <c r="AL920">
        <v>0</v>
      </c>
      <c r="AM920">
        <v>1</v>
      </c>
      <c r="AN920">
        <v>1</v>
      </c>
      <c r="AO920">
        <v>1</v>
      </c>
      <c r="AP920">
        <v>0</v>
      </c>
      <c r="AQ920">
        <v>0</v>
      </c>
      <c r="AR920">
        <v>0</v>
      </c>
      <c r="AS920" s="1">
        <v>3.4371929999999999E-12</v>
      </c>
      <c r="AT920" s="1">
        <v>5.2891790000000002E-10</v>
      </c>
      <c r="AU920" s="1">
        <v>-3.7831039999999998E-10</v>
      </c>
      <c r="AV920">
        <v>1</v>
      </c>
      <c r="AW920">
        <v>1</v>
      </c>
      <c r="AX920">
        <v>0</v>
      </c>
      <c r="AY920">
        <v>0</v>
      </c>
      <c r="AZ920">
        <v>0</v>
      </c>
      <c r="BA920">
        <v>1</v>
      </c>
      <c r="BB920">
        <v>2</v>
      </c>
      <c r="BC920">
        <v>1</v>
      </c>
      <c r="BD920">
        <v>0</v>
      </c>
      <c r="BE920">
        <v>0</v>
      </c>
      <c r="BF920">
        <v>0</v>
      </c>
      <c r="BG920" s="1">
        <v>2.6675849999999999E-12</v>
      </c>
      <c r="BH920" s="1">
        <v>7.0265640000000002E-10</v>
      </c>
      <c r="BI920" s="1">
        <v>-3.6206339999999999E-10</v>
      </c>
      <c r="BJ920">
        <v>1</v>
      </c>
      <c r="BK920">
        <v>1</v>
      </c>
      <c r="BL920">
        <v>0</v>
      </c>
      <c r="BM920">
        <v>0</v>
      </c>
      <c r="BN920">
        <v>0</v>
      </c>
      <c r="BO920">
        <v>1</v>
      </c>
      <c r="BP920">
        <v>3</v>
      </c>
      <c r="BQ920">
        <v>1</v>
      </c>
      <c r="BR920">
        <v>-4.081911E-4</v>
      </c>
      <c r="BS920">
        <v>5.6416670000000004E-3</v>
      </c>
      <c r="BT920">
        <v>3.2840120000000002E-3</v>
      </c>
      <c r="BU920" s="1">
        <v>3.6830840000000004E-12</v>
      </c>
      <c r="BV920" s="1">
        <v>6.4274409999999996E-10</v>
      </c>
      <c r="BW920" s="1">
        <v>-3.0646690000000002E-10</v>
      </c>
      <c r="BX920">
        <v>1</v>
      </c>
      <c r="BY920">
        <v>1</v>
      </c>
      <c r="BZ920">
        <v>0</v>
      </c>
      <c r="CA920">
        <v>0</v>
      </c>
      <c r="CB920">
        <v>0</v>
      </c>
    </row>
    <row r="921" spans="1:80" x14ac:dyDescent="0.25">
      <c r="A921">
        <v>83.084090000000003</v>
      </c>
      <c r="B921">
        <v>3.360878</v>
      </c>
      <c r="C921">
        <v>1.5203869999999999</v>
      </c>
      <c r="D921">
        <v>2.7902040000000001</v>
      </c>
      <c r="E921">
        <v>2.196882E-2</v>
      </c>
      <c r="F921">
        <v>-4.5549309999999999E-3</v>
      </c>
      <c r="G921">
        <v>-2.8239489999999999E-2</v>
      </c>
      <c r="H921">
        <v>0.99934940000000005</v>
      </c>
      <c r="I921">
        <v>0.41311389999999998</v>
      </c>
      <c r="J921">
        <v>-1.738919E-4</v>
      </c>
      <c r="K921">
        <v>0.70192699999999997</v>
      </c>
      <c r="L921">
        <v>1.713718E-4</v>
      </c>
      <c r="M921">
        <v>0.71224889999999996</v>
      </c>
      <c r="N921">
        <v>1</v>
      </c>
      <c r="O921">
        <v>0</v>
      </c>
      <c r="P921">
        <v>0</v>
      </c>
      <c r="Q921">
        <v>0</v>
      </c>
      <c r="R921">
        <v>17.68329</v>
      </c>
      <c r="S921">
        <v>12.170959999999999</v>
      </c>
      <c r="T921">
        <v>30.20815</v>
      </c>
      <c r="U921">
        <v>46.549810000000001</v>
      </c>
      <c r="V921">
        <v>57.605049999999999</v>
      </c>
      <c r="W921">
        <v>51.812249999999999</v>
      </c>
      <c r="X921">
        <v>48.753979999999999</v>
      </c>
      <c r="Y921">
        <v>50.267490000000002</v>
      </c>
      <c r="Z921">
        <v>0</v>
      </c>
      <c r="AA921">
        <v>1</v>
      </c>
      <c r="AB921">
        <v>0</v>
      </c>
      <c r="AC921">
        <v>0</v>
      </c>
      <c r="AD921">
        <v>0</v>
      </c>
      <c r="AE921" s="1">
        <v>1.5460829999999999E-13</v>
      </c>
      <c r="AF921">
        <v>2.0000000000000001E-9</v>
      </c>
      <c r="AG921" s="1">
        <v>1.388731E-11</v>
      </c>
      <c r="AH921">
        <v>1</v>
      </c>
      <c r="AI921">
        <v>0.97070820000000002</v>
      </c>
      <c r="AJ921">
        <v>0</v>
      </c>
      <c r="AK921">
        <v>0</v>
      </c>
      <c r="AL921">
        <v>0</v>
      </c>
      <c r="AM921">
        <v>1</v>
      </c>
      <c r="AN921">
        <v>1</v>
      </c>
      <c r="AO921">
        <v>1</v>
      </c>
      <c r="AP921">
        <v>0</v>
      </c>
      <c r="AQ921">
        <v>0</v>
      </c>
      <c r="AR921">
        <v>0</v>
      </c>
      <c r="AS921" s="1">
        <v>4.3127370000000002E-14</v>
      </c>
      <c r="AT921" s="1">
        <v>2.1558550000000001E-9</v>
      </c>
      <c r="AU921" s="1">
        <v>1.288488E-11</v>
      </c>
      <c r="AV921">
        <v>1</v>
      </c>
      <c r="AW921">
        <v>1</v>
      </c>
      <c r="AX921">
        <v>0</v>
      </c>
      <c r="AY921">
        <v>0</v>
      </c>
      <c r="AZ921">
        <v>0</v>
      </c>
      <c r="BA921">
        <v>1</v>
      </c>
      <c r="BB921">
        <v>2</v>
      </c>
      <c r="BC921">
        <v>1</v>
      </c>
      <c r="BD921">
        <v>0</v>
      </c>
      <c r="BE921">
        <v>0</v>
      </c>
      <c r="BF921">
        <v>0</v>
      </c>
      <c r="BG921" s="1">
        <v>4.3992740000000003E-14</v>
      </c>
      <c r="BH921" s="1">
        <v>1.7051980000000001E-9</v>
      </c>
      <c r="BI921" s="1">
        <v>1.3561079999999999E-11</v>
      </c>
      <c r="BJ921">
        <v>1</v>
      </c>
      <c r="BK921">
        <v>1</v>
      </c>
      <c r="BL921">
        <v>0</v>
      </c>
      <c r="BM921">
        <v>0</v>
      </c>
      <c r="BN921">
        <v>0</v>
      </c>
      <c r="BO921">
        <v>1</v>
      </c>
      <c r="BP921">
        <v>3</v>
      </c>
      <c r="BQ921">
        <v>1</v>
      </c>
      <c r="BR921">
        <v>0</v>
      </c>
      <c r="BS921">
        <v>0</v>
      </c>
      <c r="BT921">
        <v>0</v>
      </c>
      <c r="BU921" s="1">
        <v>4.3127370000000002E-14</v>
      </c>
      <c r="BV921" s="1">
        <v>2.1558550000000001E-9</v>
      </c>
      <c r="BW921" s="1">
        <v>1.288488E-11</v>
      </c>
      <c r="BX921">
        <v>1</v>
      </c>
      <c r="BY921">
        <v>1</v>
      </c>
      <c r="BZ921">
        <v>0</v>
      </c>
      <c r="CA921">
        <v>0</v>
      </c>
      <c r="CB921">
        <v>0</v>
      </c>
    </row>
    <row r="922" spans="1:80" x14ac:dyDescent="0.25">
      <c r="A922">
        <v>83.135390000000001</v>
      </c>
      <c r="B922">
        <v>3.3608579999999999</v>
      </c>
      <c r="C922">
        <v>1.520653</v>
      </c>
      <c r="D922">
        <v>2.7903600000000002</v>
      </c>
      <c r="E922">
        <v>2.19688E-2</v>
      </c>
      <c r="F922">
        <v>-4.5549240000000001E-3</v>
      </c>
      <c r="G922">
        <v>-2.8239520000000001E-2</v>
      </c>
      <c r="H922">
        <v>0.99934940000000005</v>
      </c>
      <c r="I922">
        <v>0.39484419999999998</v>
      </c>
      <c r="J922">
        <v>-6.0486079999999998E-4</v>
      </c>
      <c r="K922">
        <v>0.70183320000000005</v>
      </c>
      <c r="L922">
        <v>5.9593859999999995E-4</v>
      </c>
      <c r="M922">
        <v>0.7123408</v>
      </c>
      <c r="N922">
        <v>1</v>
      </c>
      <c r="O922">
        <v>0</v>
      </c>
      <c r="P922">
        <v>0</v>
      </c>
      <c r="Q922">
        <v>0</v>
      </c>
      <c r="R922">
        <v>18.285299999999999</v>
      </c>
      <c r="S922">
        <v>12.4054</v>
      </c>
      <c r="T922">
        <v>31.227329999999998</v>
      </c>
      <c r="U922">
        <v>48.32094</v>
      </c>
      <c r="V922">
        <v>59.875010000000003</v>
      </c>
      <c r="W922">
        <v>53.862470000000002</v>
      </c>
      <c r="X922">
        <v>50.687390000000001</v>
      </c>
      <c r="Y922">
        <v>52.249760000000002</v>
      </c>
      <c r="Z922">
        <v>0</v>
      </c>
      <c r="AA922">
        <v>1</v>
      </c>
      <c r="AB922">
        <v>0</v>
      </c>
      <c r="AC922">
        <v>0</v>
      </c>
      <c r="AD922">
        <v>0</v>
      </c>
      <c r="AE922" s="1">
        <v>4.0613300000000002E-13</v>
      </c>
      <c r="AF922" s="1">
        <v>2.5089129999999999E-9</v>
      </c>
      <c r="AG922" s="1">
        <v>-1.1910839999999999E-11</v>
      </c>
      <c r="AH922">
        <v>1</v>
      </c>
      <c r="AI922">
        <v>0.95577570000000001</v>
      </c>
      <c r="AJ922">
        <v>0</v>
      </c>
      <c r="AK922">
        <v>0</v>
      </c>
      <c r="AL922">
        <v>0</v>
      </c>
      <c r="AM922">
        <v>1</v>
      </c>
      <c r="AN922">
        <v>1</v>
      </c>
      <c r="AO922">
        <v>1</v>
      </c>
      <c r="AP922">
        <v>0</v>
      </c>
      <c r="AQ922">
        <v>0</v>
      </c>
      <c r="AR922">
        <v>0</v>
      </c>
      <c r="AS922" s="1">
        <v>2.8471290000000001E-13</v>
      </c>
      <c r="AT922" s="1">
        <v>2.1535080000000001E-9</v>
      </c>
      <c r="AU922" s="1">
        <v>-2.749117E-11</v>
      </c>
      <c r="AV922">
        <v>1</v>
      </c>
      <c r="AW922">
        <v>1</v>
      </c>
      <c r="AX922">
        <v>0</v>
      </c>
      <c r="AY922">
        <v>0</v>
      </c>
      <c r="AZ922">
        <v>0</v>
      </c>
      <c r="BA922">
        <v>1</v>
      </c>
      <c r="BB922">
        <v>2</v>
      </c>
      <c r="BC922">
        <v>1</v>
      </c>
      <c r="BD922">
        <v>0</v>
      </c>
      <c r="BE922">
        <v>0</v>
      </c>
      <c r="BF922">
        <v>0</v>
      </c>
      <c r="BG922" s="1">
        <v>2.8471290000000001E-13</v>
      </c>
      <c r="BH922" s="1">
        <v>2.1535080000000001E-9</v>
      </c>
      <c r="BI922" s="1">
        <v>-2.749117E-11</v>
      </c>
      <c r="BJ922">
        <v>1</v>
      </c>
      <c r="BK922">
        <v>1</v>
      </c>
      <c r="BL922">
        <v>0</v>
      </c>
      <c r="BM922">
        <v>0</v>
      </c>
      <c r="BN922">
        <v>0</v>
      </c>
      <c r="BO922">
        <v>1</v>
      </c>
      <c r="BP922">
        <v>3</v>
      </c>
      <c r="BQ922">
        <v>1</v>
      </c>
      <c r="BR922">
        <v>0</v>
      </c>
      <c r="BS922">
        <v>0</v>
      </c>
      <c r="BT922">
        <v>0</v>
      </c>
      <c r="BU922" s="1">
        <v>6.5006509999999997E-13</v>
      </c>
      <c r="BV922" s="1">
        <v>2.349271E-9</v>
      </c>
      <c r="BW922" s="1">
        <v>-1.2601870000000001E-11</v>
      </c>
      <c r="BX922">
        <v>1</v>
      </c>
      <c r="BY922">
        <v>1</v>
      </c>
      <c r="BZ922">
        <v>0</v>
      </c>
      <c r="CA922">
        <v>0</v>
      </c>
      <c r="CB922">
        <v>0</v>
      </c>
    </row>
    <row r="923" spans="1:80" x14ac:dyDescent="0.25">
      <c r="A923">
        <v>83.18535</v>
      </c>
      <c r="B923">
        <v>3.3608549999999999</v>
      </c>
      <c r="C923">
        <v>1.520697</v>
      </c>
      <c r="D923">
        <v>2.7903859999999998</v>
      </c>
      <c r="E923">
        <v>2.196878E-2</v>
      </c>
      <c r="F923">
        <v>-4.5549240000000001E-3</v>
      </c>
      <c r="G923">
        <v>-2.8239529999999999E-2</v>
      </c>
      <c r="H923">
        <v>0.99934940000000005</v>
      </c>
      <c r="I923">
        <v>0.38539590000000001</v>
      </c>
      <c r="J923">
        <v>-9.4001079999999997E-4</v>
      </c>
      <c r="K923">
        <v>0.70175949999999998</v>
      </c>
      <c r="L923">
        <v>9.2595410000000003E-4</v>
      </c>
      <c r="M923">
        <v>0.71241270000000001</v>
      </c>
      <c r="N923">
        <v>0</v>
      </c>
      <c r="O923">
        <v>0</v>
      </c>
      <c r="P923">
        <v>0</v>
      </c>
      <c r="Q923">
        <v>0</v>
      </c>
      <c r="R923">
        <v>17.313980000000001</v>
      </c>
      <c r="S923">
        <v>11.614409999999999</v>
      </c>
      <c r="T923">
        <v>29.642130000000002</v>
      </c>
      <c r="U923">
        <v>46.052079999999997</v>
      </c>
      <c r="V923">
        <v>57.13588</v>
      </c>
      <c r="W923">
        <v>51.397190000000002</v>
      </c>
      <c r="X923">
        <v>48.355289999999997</v>
      </c>
      <c r="Y923">
        <v>49.827869999999997</v>
      </c>
      <c r="Z923">
        <v>0</v>
      </c>
      <c r="AA923">
        <v>1</v>
      </c>
      <c r="AB923">
        <v>0</v>
      </c>
      <c r="AC923">
        <v>0</v>
      </c>
      <c r="AD923">
        <v>0</v>
      </c>
      <c r="AE923" s="1">
        <v>5.5188409999999997E-12</v>
      </c>
      <c r="AF923" s="1">
        <v>8.6034610000000003E-10</v>
      </c>
      <c r="AG923" s="1">
        <v>-1.5310320000000001E-10</v>
      </c>
      <c r="AH923">
        <v>1</v>
      </c>
      <c r="AI923">
        <v>0.97607060000000001</v>
      </c>
      <c r="AJ923">
        <v>0</v>
      </c>
      <c r="AK923">
        <v>0</v>
      </c>
      <c r="AL923">
        <v>0</v>
      </c>
      <c r="AM923">
        <v>1</v>
      </c>
      <c r="AN923">
        <v>1</v>
      </c>
      <c r="AO923">
        <v>1</v>
      </c>
      <c r="AP923">
        <v>0</v>
      </c>
      <c r="AQ923">
        <v>0</v>
      </c>
      <c r="AR923">
        <v>0</v>
      </c>
      <c r="AS923" s="1">
        <v>4.1821819999999998E-12</v>
      </c>
      <c r="AT923">
        <v>1.0000000000000001E-9</v>
      </c>
      <c r="AU923" s="1">
        <v>-1.5084379999999999E-10</v>
      </c>
      <c r="AV923">
        <v>1</v>
      </c>
      <c r="AW923">
        <v>1</v>
      </c>
      <c r="AX923">
        <v>0</v>
      </c>
      <c r="AY923">
        <v>0</v>
      </c>
      <c r="AZ923">
        <v>0</v>
      </c>
      <c r="BA923">
        <v>1</v>
      </c>
      <c r="BB923">
        <v>2</v>
      </c>
      <c r="BC923">
        <v>1</v>
      </c>
      <c r="BD923">
        <v>0</v>
      </c>
      <c r="BE923">
        <v>0</v>
      </c>
      <c r="BF923">
        <v>0</v>
      </c>
      <c r="BG923" s="1">
        <v>4.1821819999999998E-12</v>
      </c>
      <c r="BH923">
        <v>1.0000000000000001E-9</v>
      </c>
      <c r="BI923" s="1">
        <v>-1.5084379999999999E-10</v>
      </c>
      <c r="BJ923">
        <v>1</v>
      </c>
      <c r="BK923">
        <v>1</v>
      </c>
      <c r="BL923">
        <v>0</v>
      </c>
      <c r="BM923">
        <v>0</v>
      </c>
      <c r="BN923">
        <v>0</v>
      </c>
      <c r="BO923">
        <v>1</v>
      </c>
      <c r="BP923">
        <v>3</v>
      </c>
      <c r="BQ923">
        <v>1</v>
      </c>
      <c r="BR923">
        <v>0</v>
      </c>
      <c r="BS923">
        <v>0</v>
      </c>
      <c r="BT923">
        <v>0</v>
      </c>
      <c r="BU923" s="1">
        <v>4.1821819999999998E-12</v>
      </c>
      <c r="BV923">
        <v>1.0000000000000001E-9</v>
      </c>
      <c r="BW923" s="1">
        <v>-1.5084379999999999E-10</v>
      </c>
      <c r="BX923">
        <v>1</v>
      </c>
      <c r="BY923">
        <v>1</v>
      </c>
      <c r="BZ923">
        <v>0</v>
      </c>
      <c r="CA923">
        <v>0</v>
      </c>
      <c r="CB923">
        <v>0</v>
      </c>
    </row>
    <row r="924" spans="1:80" x14ac:dyDescent="0.25">
      <c r="A924">
        <v>83.235569999999996</v>
      </c>
      <c r="B924">
        <v>3.3608549999999999</v>
      </c>
      <c r="C924">
        <v>1.520705</v>
      </c>
      <c r="D924">
        <v>2.7903910000000001</v>
      </c>
      <c r="E924">
        <v>2.1968769999999999E-2</v>
      </c>
      <c r="F924">
        <v>-4.5549220000000003E-3</v>
      </c>
      <c r="G924">
        <v>-2.8239569999999999E-2</v>
      </c>
      <c r="H924">
        <v>0.99934940000000005</v>
      </c>
      <c r="I924">
        <v>0.36933359999999998</v>
      </c>
      <c r="J924">
        <v>-1.1996649999999999E-3</v>
      </c>
      <c r="K924">
        <v>0.7017021</v>
      </c>
      <c r="L924">
        <v>1.1815370000000001E-3</v>
      </c>
      <c r="M924">
        <v>0.7124684</v>
      </c>
      <c r="N924">
        <v>0</v>
      </c>
      <c r="O924">
        <v>0</v>
      </c>
      <c r="P924">
        <v>0</v>
      </c>
      <c r="Q924">
        <v>0</v>
      </c>
      <c r="R924">
        <v>17.894970000000001</v>
      </c>
      <c r="S924">
        <v>11.907349999999999</v>
      </c>
      <c r="T924">
        <v>30.70843</v>
      </c>
      <c r="U924">
        <v>47.85228</v>
      </c>
      <c r="V924">
        <v>59.425400000000003</v>
      </c>
      <c r="W924">
        <v>53.454250000000002</v>
      </c>
      <c r="X924">
        <v>50.278120000000001</v>
      </c>
      <c r="Y924">
        <v>51.793680000000002</v>
      </c>
      <c r="Z924">
        <v>0</v>
      </c>
      <c r="AA924">
        <v>1</v>
      </c>
      <c r="AB924">
        <v>0</v>
      </c>
      <c r="AC924">
        <v>0</v>
      </c>
      <c r="AD924">
        <v>0</v>
      </c>
      <c r="AE924" s="1">
        <v>3.4398159999999998E-13</v>
      </c>
      <c r="AF924" s="1">
        <v>1.597052E-9</v>
      </c>
      <c r="AG924" s="1">
        <v>-6.5703259999999998E-11</v>
      </c>
      <c r="AH924">
        <v>1</v>
      </c>
      <c r="AI924">
        <v>0.95832260000000002</v>
      </c>
      <c r="AJ924">
        <v>0</v>
      </c>
      <c r="AK924">
        <v>0</v>
      </c>
      <c r="AL924">
        <v>0</v>
      </c>
      <c r="AM924">
        <v>1</v>
      </c>
      <c r="AN924">
        <v>1</v>
      </c>
      <c r="AO924">
        <v>1</v>
      </c>
      <c r="AP924">
        <v>0</v>
      </c>
      <c r="AQ924">
        <v>0</v>
      </c>
      <c r="AR924">
        <v>0</v>
      </c>
      <c r="AS924" s="1">
        <v>-7.5784919999999999E-13</v>
      </c>
      <c r="AT924" s="1">
        <v>1.9332529999999998E-9</v>
      </c>
      <c r="AU924" s="1">
        <v>-4.8416020000000002E-11</v>
      </c>
      <c r="AV924">
        <v>1</v>
      </c>
      <c r="AW924">
        <v>1</v>
      </c>
      <c r="AX924">
        <v>0</v>
      </c>
      <c r="AY924">
        <v>0</v>
      </c>
      <c r="AZ924">
        <v>0</v>
      </c>
      <c r="BA924">
        <v>1</v>
      </c>
      <c r="BB924">
        <v>2</v>
      </c>
      <c r="BC924">
        <v>1</v>
      </c>
      <c r="BD924">
        <v>0</v>
      </c>
      <c r="BE924">
        <v>0</v>
      </c>
      <c r="BF924">
        <v>0</v>
      </c>
      <c r="BG924" s="1">
        <v>-1.3419660000000001E-12</v>
      </c>
      <c r="BH924" s="1">
        <v>1.6668059999999999E-9</v>
      </c>
      <c r="BI924" s="1">
        <v>-1.3992990000000001E-11</v>
      </c>
      <c r="BJ924">
        <v>1</v>
      </c>
      <c r="BK924">
        <v>1</v>
      </c>
      <c r="BL924">
        <v>0</v>
      </c>
      <c r="BM924">
        <v>0</v>
      </c>
      <c r="BN924">
        <v>0</v>
      </c>
      <c r="BO924">
        <v>1</v>
      </c>
      <c r="BP924">
        <v>3</v>
      </c>
      <c r="BQ924">
        <v>1</v>
      </c>
      <c r="BR924">
        <v>0</v>
      </c>
      <c r="BS924">
        <v>0</v>
      </c>
      <c r="BT924">
        <v>0</v>
      </c>
      <c r="BU924" s="1">
        <v>-4.6590399999999995E-13</v>
      </c>
      <c r="BV924" s="1">
        <v>1.8666589999999999E-9</v>
      </c>
      <c r="BW924" s="1">
        <v>-3.6631169999999997E-11</v>
      </c>
      <c r="BX924">
        <v>1</v>
      </c>
      <c r="BY924">
        <v>1</v>
      </c>
      <c r="BZ924">
        <v>0</v>
      </c>
      <c r="CA924">
        <v>0</v>
      </c>
      <c r="CB924">
        <v>0</v>
      </c>
    </row>
    <row r="925" spans="1:80" x14ac:dyDescent="0.25">
      <c r="A925">
        <v>83.284850000000006</v>
      </c>
      <c r="B925">
        <v>3.3608549999999999</v>
      </c>
      <c r="C925">
        <v>1.5207059999999999</v>
      </c>
      <c r="D925">
        <v>2.7903920000000002</v>
      </c>
      <c r="E925">
        <v>2.1968769999999999E-2</v>
      </c>
      <c r="F925">
        <v>-4.5549259999999999E-3</v>
      </c>
      <c r="G925">
        <v>-2.8239569999999999E-2</v>
      </c>
      <c r="H925">
        <v>0.99934940000000005</v>
      </c>
      <c r="I925">
        <v>0.36004839999999999</v>
      </c>
      <c r="J925">
        <v>-1.400622E-3</v>
      </c>
      <c r="K925">
        <v>0.70165770000000005</v>
      </c>
      <c r="L925">
        <v>1.379286E-3</v>
      </c>
      <c r="M925">
        <v>0.71251149999999996</v>
      </c>
      <c r="N925">
        <v>0</v>
      </c>
      <c r="O925">
        <v>0</v>
      </c>
      <c r="P925">
        <v>0</v>
      </c>
      <c r="Q925">
        <v>0</v>
      </c>
      <c r="R925">
        <v>17.68817</v>
      </c>
      <c r="S925">
        <v>11.65657</v>
      </c>
      <c r="T925">
        <v>30.44341</v>
      </c>
      <c r="U925">
        <v>47.610869999999998</v>
      </c>
      <c r="V925">
        <v>59.192320000000002</v>
      </c>
      <c r="W925">
        <v>53.241039999999998</v>
      </c>
      <c r="X925">
        <v>50.061520000000002</v>
      </c>
      <c r="Y925">
        <v>51.551099999999998</v>
      </c>
      <c r="Z925">
        <v>0</v>
      </c>
      <c r="AA925">
        <v>1</v>
      </c>
      <c r="AB925">
        <v>0</v>
      </c>
      <c r="AC925">
        <v>0</v>
      </c>
      <c r="AD925">
        <v>0</v>
      </c>
      <c r="AE925" s="1">
        <v>-2.459999E-13</v>
      </c>
      <c r="AF925" s="1">
        <v>3.1690719999999998E-10</v>
      </c>
      <c r="AG925" s="1">
        <v>-1.2757130000000001E-10</v>
      </c>
      <c r="AH925">
        <v>1</v>
      </c>
      <c r="AI925">
        <v>0.97485949999999999</v>
      </c>
      <c r="AJ925">
        <v>0</v>
      </c>
      <c r="AK925">
        <v>0</v>
      </c>
      <c r="AL925">
        <v>0</v>
      </c>
      <c r="AM925">
        <v>1</v>
      </c>
      <c r="AN925">
        <v>1</v>
      </c>
      <c r="AO925">
        <v>1</v>
      </c>
      <c r="AP925">
        <v>0</v>
      </c>
      <c r="AQ925">
        <v>0</v>
      </c>
      <c r="AR925">
        <v>0</v>
      </c>
      <c r="AS925" s="1">
        <v>4.1510350000000002E-13</v>
      </c>
      <c r="AT925" s="1">
        <v>6.7123109999999995E-11</v>
      </c>
      <c r="AU925" s="1">
        <v>-7.0108700000000003E-11</v>
      </c>
      <c r="AV925">
        <v>1</v>
      </c>
      <c r="AW925">
        <v>1</v>
      </c>
      <c r="AX925">
        <v>0</v>
      </c>
      <c r="AY925">
        <v>0</v>
      </c>
      <c r="AZ925">
        <v>0</v>
      </c>
      <c r="BA925">
        <v>1</v>
      </c>
      <c r="BB925">
        <v>2</v>
      </c>
      <c r="BC925">
        <v>1</v>
      </c>
      <c r="BD925">
        <v>0</v>
      </c>
      <c r="BE925">
        <v>0</v>
      </c>
      <c r="BF925">
        <v>0</v>
      </c>
      <c r="BG925" s="1">
        <v>4.1510350000000002E-13</v>
      </c>
      <c r="BH925" s="1">
        <v>6.7123109999999995E-11</v>
      </c>
      <c r="BI925" s="1">
        <v>-7.0108700000000003E-11</v>
      </c>
      <c r="BJ925">
        <v>1</v>
      </c>
      <c r="BK925">
        <v>1</v>
      </c>
      <c r="BL925">
        <v>0</v>
      </c>
      <c r="BM925">
        <v>0</v>
      </c>
      <c r="BN925">
        <v>0</v>
      </c>
      <c r="BO925">
        <v>1</v>
      </c>
      <c r="BP925">
        <v>3</v>
      </c>
      <c r="BQ925">
        <v>1</v>
      </c>
      <c r="BR925">
        <v>0</v>
      </c>
      <c r="BS925">
        <v>0</v>
      </c>
      <c r="BT925">
        <v>0</v>
      </c>
      <c r="BU925" s="1">
        <v>-6.8049389999999999E-13</v>
      </c>
      <c r="BV925" s="1">
        <v>-1.527039E-10</v>
      </c>
      <c r="BW925" s="1">
        <v>-1.4642060000000001E-11</v>
      </c>
      <c r="BX925">
        <v>1</v>
      </c>
      <c r="BY925">
        <v>1</v>
      </c>
      <c r="BZ925">
        <v>0</v>
      </c>
      <c r="CA925">
        <v>0</v>
      </c>
      <c r="CB925">
        <v>0</v>
      </c>
    </row>
    <row r="926" spans="1:80" x14ac:dyDescent="0.25">
      <c r="A926">
        <v>83.334400000000002</v>
      </c>
      <c r="B926">
        <v>3.3608549999999999</v>
      </c>
      <c r="C926">
        <v>1.5207059999999999</v>
      </c>
      <c r="D926">
        <v>2.7903920000000002</v>
      </c>
      <c r="E926">
        <v>2.196876E-2</v>
      </c>
      <c r="F926">
        <v>-4.5549270000000003E-3</v>
      </c>
      <c r="G926">
        <v>-2.823958E-2</v>
      </c>
      <c r="H926">
        <v>0.99934940000000005</v>
      </c>
      <c r="I926">
        <v>0.36004839999999999</v>
      </c>
      <c r="J926">
        <v>-1.5561609999999999E-3</v>
      </c>
      <c r="K926">
        <v>0.70162310000000006</v>
      </c>
      <c r="L926">
        <v>1.532308E-3</v>
      </c>
      <c r="M926">
        <v>0.71254490000000004</v>
      </c>
      <c r="N926">
        <v>0</v>
      </c>
      <c r="O926">
        <v>0</v>
      </c>
      <c r="P926">
        <v>0</v>
      </c>
      <c r="Q926">
        <v>0</v>
      </c>
      <c r="R926">
        <v>17.586269999999999</v>
      </c>
      <c r="S926">
        <v>11.533010000000001</v>
      </c>
      <c r="T926">
        <v>30.31232</v>
      </c>
      <c r="U926">
        <v>47.491459999999996</v>
      </c>
      <c r="V926">
        <v>59.076970000000003</v>
      </c>
      <c r="W926">
        <v>53.135570000000001</v>
      </c>
      <c r="X926">
        <v>49.954279999999997</v>
      </c>
      <c r="Y926">
        <v>51.430929999999996</v>
      </c>
      <c r="Z926">
        <v>0</v>
      </c>
      <c r="AA926">
        <v>1</v>
      </c>
      <c r="AB926">
        <v>0</v>
      </c>
      <c r="AC926">
        <v>0</v>
      </c>
      <c r="AD926">
        <v>0</v>
      </c>
      <c r="AE926" s="1">
        <v>7.132525E-12</v>
      </c>
      <c r="AF926" s="1">
        <v>-6.6402350000000003E-10</v>
      </c>
      <c r="AG926" s="1">
        <v>8.3580580000000004E-10</v>
      </c>
      <c r="AH926">
        <v>0.99999990000000005</v>
      </c>
      <c r="AI926">
        <v>1</v>
      </c>
      <c r="AJ926">
        <v>0</v>
      </c>
      <c r="AK926">
        <v>0</v>
      </c>
      <c r="AL926">
        <v>0</v>
      </c>
      <c r="AM926">
        <v>1</v>
      </c>
      <c r="AN926">
        <v>1</v>
      </c>
      <c r="AO926">
        <v>1</v>
      </c>
      <c r="AP926">
        <v>0</v>
      </c>
      <c r="AQ926">
        <v>0</v>
      </c>
      <c r="AR926">
        <v>0</v>
      </c>
      <c r="AS926" s="1">
        <v>4.6857699999999997E-12</v>
      </c>
      <c r="AT926" s="1">
        <v>-4.490892E-10</v>
      </c>
      <c r="AU926" s="1">
        <v>9.4032570000000008E-10</v>
      </c>
      <c r="AV926">
        <v>0.99999990000000005</v>
      </c>
      <c r="AW926">
        <v>1</v>
      </c>
      <c r="AX926">
        <v>0</v>
      </c>
      <c r="AY926">
        <v>0</v>
      </c>
      <c r="AZ926">
        <v>0</v>
      </c>
      <c r="BA926">
        <v>1</v>
      </c>
      <c r="BB926">
        <v>2</v>
      </c>
      <c r="BC926">
        <v>1</v>
      </c>
      <c r="BD926">
        <v>0</v>
      </c>
      <c r="BE926">
        <v>0</v>
      </c>
      <c r="BF926">
        <v>0</v>
      </c>
      <c r="BG926" s="1">
        <v>4.6857699999999997E-12</v>
      </c>
      <c r="BH926" s="1">
        <v>-4.490892E-10</v>
      </c>
      <c r="BI926" s="1">
        <v>9.4032570000000008E-10</v>
      </c>
      <c r="BJ926">
        <v>0.99999990000000005</v>
      </c>
      <c r="BK926">
        <v>1</v>
      </c>
      <c r="BL926">
        <v>0</v>
      </c>
      <c r="BM926">
        <v>0</v>
      </c>
      <c r="BN926">
        <v>0</v>
      </c>
      <c r="BO926">
        <v>1</v>
      </c>
      <c r="BP926">
        <v>3</v>
      </c>
      <c r="BQ926">
        <v>1</v>
      </c>
      <c r="BR926">
        <v>0</v>
      </c>
      <c r="BS926">
        <v>0</v>
      </c>
      <c r="BT926">
        <v>0</v>
      </c>
      <c r="BU926" s="1">
        <v>4.6857699999999997E-12</v>
      </c>
      <c r="BV926" s="1">
        <v>-4.490892E-10</v>
      </c>
      <c r="BW926" s="1">
        <v>9.4032570000000008E-10</v>
      </c>
      <c r="BX926">
        <v>0.99999990000000005</v>
      </c>
      <c r="BY926">
        <v>1</v>
      </c>
      <c r="BZ926">
        <v>0</v>
      </c>
      <c r="CA926">
        <v>0</v>
      </c>
      <c r="CB926">
        <v>0</v>
      </c>
    </row>
    <row r="927" spans="1:80" x14ac:dyDescent="0.25">
      <c r="A927">
        <v>83.384500000000003</v>
      </c>
      <c r="B927">
        <v>3.3608549999999999</v>
      </c>
      <c r="C927">
        <v>1.5207059999999999</v>
      </c>
      <c r="D927">
        <v>2.7903920000000002</v>
      </c>
      <c r="E927">
        <v>2.196876E-2</v>
      </c>
      <c r="F927">
        <v>-4.5549329999999997E-3</v>
      </c>
      <c r="G927">
        <v>-2.8239569999999999E-2</v>
      </c>
      <c r="H927">
        <v>0.99934940000000005</v>
      </c>
      <c r="I927">
        <v>0.35317029999999999</v>
      </c>
      <c r="J927">
        <v>-1.676531E-3</v>
      </c>
      <c r="K927">
        <v>0.70159640000000001</v>
      </c>
      <c r="L927">
        <v>1.6507119999999999E-3</v>
      </c>
      <c r="M927">
        <v>0.71257060000000005</v>
      </c>
      <c r="N927">
        <v>0</v>
      </c>
      <c r="O927">
        <v>0</v>
      </c>
      <c r="P927">
        <v>0</v>
      </c>
      <c r="Q927">
        <v>0</v>
      </c>
      <c r="R927">
        <v>17.54448</v>
      </c>
      <c r="S927">
        <v>11.482279999999999</v>
      </c>
      <c r="T927">
        <v>30.25835</v>
      </c>
      <c r="U927">
        <v>47.442300000000003</v>
      </c>
      <c r="V927">
        <v>59.02948</v>
      </c>
      <c r="W927">
        <v>53.092190000000002</v>
      </c>
      <c r="X927">
        <v>49.910139999999998</v>
      </c>
      <c r="Y927">
        <v>51.381419999999999</v>
      </c>
      <c r="Z927">
        <v>0</v>
      </c>
      <c r="AA927">
        <v>1</v>
      </c>
      <c r="AB927">
        <v>0</v>
      </c>
      <c r="AC927">
        <v>0</v>
      </c>
      <c r="AD927">
        <v>0</v>
      </c>
      <c r="AE927" s="1">
        <v>-7.6459649999999995E-12</v>
      </c>
      <c r="AF927" s="1">
        <v>-1.1264360000000001E-9</v>
      </c>
      <c r="AG927">
        <v>1.0000000000000001E-9</v>
      </c>
      <c r="AH927">
        <v>1</v>
      </c>
      <c r="AI927">
        <v>1</v>
      </c>
      <c r="AJ927">
        <v>0</v>
      </c>
      <c r="AK927">
        <v>0</v>
      </c>
      <c r="AL927">
        <v>0</v>
      </c>
      <c r="AM927">
        <v>1</v>
      </c>
      <c r="AN927">
        <v>1</v>
      </c>
      <c r="AO927">
        <v>1</v>
      </c>
      <c r="AP927">
        <v>0</v>
      </c>
      <c r="AQ927">
        <v>0</v>
      </c>
      <c r="AR927">
        <v>0</v>
      </c>
      <c r="AS927" s="1">
        <v>-8.2444769999999999E-12</v>
      </c>
      <c r="AT927" s="1">
        <v>-1.614129E-9</v>
      </c>
      <c r="AU927" s="1">
        <v>9.2900330000000002E-10</v>
      </c>
      <c r="AV927">
        <v>1</v>
      </c>
      <c r="AW927">
        <v>1</v>
      </c>
      <c r="AX927">
        <v>0</v>
      </c>
      <c r="AY927">
        <v>0</v>
      </c>
      <c r="AZ927">
        <v>0</v>
      </c>
      <c r="BA927">
        <v>1</v>
      </c>
      <c r="BB927">
        <v>2</v>
      </c>
      <c r="BC927">
        <v>1</v>
      </c>
      <c r="BD927">
        <v>0</v>
      </c>
      <c r="BE927">
        <v>0</v>
      </c>
      <c r="BF927">
        <v>0</v>
      </c>
      <c r="BG927" s="1">
        <v>-8.6826199999999996E-12</v>
      </c>
      <c r="BH927" s="1">
        <v>-1.1327339999999999E-9</v>
      </c>
      <c r="BI927" s="1">
        <v>9.0026649999999995E-10</v>
      </c>
      <c r="BJ927">
        <v>1</v>
      </c>
      <c r="BK927">
        <v>0.98089680000000001</v>
      </c>
      <c r="BL927">
        <v>0</v>
      </c>
      <c r="BM927">
        <v>0</v>
      </c>
      <c r="BN927">
        <v>0</v>
      </c>
      <c r="BO927">
        <v>1</v>
      </c>
      <c r="BP927">
        <v>3</v>
      </c>
      <c r="BQ927">
        <v>1</v>
      </c>
      <c r="BR927">
        <v>0</v>
      </c>
      <c r="BS927">
        <v>0</v>
      </c>
      <c r="BT927">
        <v>0</v>
      </c>
      <c r="BU927" s="1">
        <v>-7.0573239999999999E-12</v>
      </c>
      <c r="BV927" s="1">
        <v>-1.3731180000000001E-9</v>
      </c>
      <c r="BW927" s="1">
        <v>8.7656569999999998E-10</v>
      </c>
      <c r="BX927">
        <v>1</v>
      </c>
      <c r="BY927">
        <v>1</v>
      </c>
      <c r="BZ927">
        <v>0</v>
      </c>
      <c r="CA927">
        <v>0</v>
      </c>
      <c r="CB927">
        <v>0</v>
      </c>
    </row>
    <row r="928" spans="1:80" x14ac:dyDescent="0.25">
      <c r="A928">
        <v>83.434970000000007</v>
      </c>
      <c r="B928">
        <v>3.3608549999999999</v>
      </c>
      <c r="C928">
        <v>1.5207059999999999</v>
      </c>
      <c r="D928">
        <v>2.7903920000000002</v>
      </c>
      <c r="E928">
        <v>2.196876E-2</v>
      </c>
      <c r="F928">
        <v>-4.5549359999999999E-3</v>
      </c>
      <c r="G928">
        <v>-2.8239569999999999E-2</v>
      </c>
      <c r="H928">
        <v>0.99934940000000005</v>
      </c>
      <c r="I928">
        <v>0.3467847</v>
      </c>
      <c r="J928">
        <v>-1.7696859999999999E-3</v>
      </c>
      <c r="K928">
        <v>0.70157579999999997</v>
      </c>
      <c r="L928">
        <v>1.742331E-3</v>
      </c>
      <c r="M928">
        <v>0.71259050000000002</v>
      </c>
      <c r="N928">
        <v>0</v>
      </c>
      <c r="O928">
        <v>0</v>
      </c>
      <c r="P928">
        <v>0</v>
      </c>
      <c r="Q928">
        <v>0</v>
      </c>
      <c r="R928">
        <v>17.447939999999999</v>
      </c>
      <c r="S928">
        <v>11.3651</v>
      </c>
      <c r="T928">
        <v>30.13353</v>
      </c>
      <c r="U928">
        <v>47.328600000000002</v>
      </c>
      <c r="V928">
        <v>58.919620000000002</v>
      </c>
      <c r="W928">
        <v>52.991779999999999</v>
      </c>
      <c r="X928">
        <v>49.808030000000002</v>
      </c>
      <c r="Y928">
        <v>51.266840000000002</v>
      </c>
      <c r="Z928">
        <v>0</v>
      </c>
      <c r="AA928">
        <v>1</v>
      </c>
      <c r="AB928">
        <v>0</v>
      </c>
      <c r="AC928">
        <v>0</v>
      </c>
      <c r="AD928">
        <v>0</v>
      </c>
      <c r="AE928" s="1">
        <v>-8.5001309999999994E-12</v>
      </c>
      <c r="AF928" s="1">
        <v>-6.9046660000000005E-10</v>
      </c>
      <c r="AG928" s="1">
        <v>6.769976E-10</v>
      </c>
      <c r="AH928">
        <v>1</v>
      </c>
      <c r="AI928">
        <v>1</v>
      </c>
      <c r="AJ928">
        <v>0</v>
      </c>
      <c r="AK928">
        <v>0</v>
      </c>
      <c r="AL928">
        <v>0</v>
      </c>
      <c r="AM928">
        <v>1</v>
      </c>
      <c r="AN928">
        <v>1</v>
      </c>
      <c r="AO928">
        <v>1</v>
      </c>
      <c r="AP928">
        <v>0</v>
      </c>
      <c r="AQ928">
        <v>0</v>
      </c>
      <c r="AR928">
        <v>0</v>
      </c>
      <c r="AS928" s="1">
        <v>-8.5001309999999994E-12</v>
      </c>
      <c r="AT928" s="1">
        <v>-6.9046660000000005E-10</v>
      </c>
      <c r="AU928" s="1">
        <v>6.769976E-10</v>
      </c>
      <c r="AV928">
        <v>1</v>
      </c>
      <c r="AW928">
        <v>1</v>
      </c>
      <c r="AX928">
        <v>0</v>
      </c>
      <c r="AY928">
        <v>0</v>
      </c>
      <c r="AZ928">
        <v>0</v>
      </c>
      <c r="BA928">
        <v>1</v>
      </c>
      <c r="BB928">
        <v>2</v>
      </c>
      <c r="BC928">
        <v>1</v>
      </c>
      <c r="BD928">
        <v>0</v>
      </c>
      <c r="BE928">
        <v>0</v>
      </c>
      <c r="BF928">
        <v>0</v>
      </c>
      <c r="BG928" s="1">
        <v>-7.8177140000000005E-12</v>
      </c>
      <c r="BH928" s="1">
        <v>-2.3425999999999997E-10</v>
      </c>
      <c r="BI928" s="1">
        <v>4.7645090000000002E-10</v>
      </c>
      <c r="BJ928">
        <v>1</v>
      </c>
      <c r="BK928">
        <v>0.98191919999999999</v>
      </c>
      <c r="BL928">
        <v>0</v>
      </c>
      <c r="BM928">
        <v>0</v>
      </c>
      <c r="BN928">
        <v>0</v>
      </c>
      <c r="BO928">
        <v>1</v>
      </c>
      <c r="BP928">
        <v>3</v>
      </c>
      <c r="BQ928">
        <v>1</v>
      </c>
      <c r="BR928">
        <v>0</v>
      </c>
      <c r="BS928">
        <v>0</v>
      </c>
      <c r="BT928">
        <v>0</v>
      </c>
      <c r="BU928" s="1">
        <v>-8.5001309999999994E-12</v>
      </c>
      <c r="BV928" s="1">
        <v>-6.9046660000000005E-10</v>
      </c>
      <c r="BW928" s="1">
        <v>6.769976E-10</v>
      </c>
      <c r="BX928">
        <v>1</v>
      </c>
      <c r="BY928">
        <v>1</v>
      </c>
      <c r="BZ928">
        <v>0</v>
      </c>
      <c r="CA928">
        <v>0</v>
      </c>
      <c r="CB928">
        <v>0</v>
      </c>
    </row>
    <row r="929" spans="1:80" x14ac:dyDescent="0.25">
      <c r="A929">
        <v>83.484539999999996</v>
      </c>
      <c r="B929">
        <v>3.3608549999999999</v>
      </c>
      <c r="C929">
        <v>1.5207059999999999</v>
      </c>
      <c r="D929">
        <v>2.7903920000000002</v>
      </c>
      <c r="E929">
        <v>2.1968749999999999E-2</v>
      </c>
      <c r="F929">
        <v>-4.5549350000000004E-3</v>
      </c>
      <c r="G929">
        <v>-2.823958E-2</v>
      </c>
      <c r="H929">
        <v>0.99934940000000005</v>
      </c>
      <c r="I929">
        <v>0.34110679999999999</v>
      </c>
      <c r="J929">
        <v>-1.8417679999999999E-3</v>
      </c>
      <c r="K929">
        <v>0.70155979999999996</v>
      </c>
      <c r="L929">
        <v>1.8132179999999999E-3</v>
      </c>
      <c r="M929">
        <v>0.71260599999999996</v>
      </c>
      <c r="N929">
        <v>0</v>
      </c>
      <c r="O929">
        <v>0</v>
      </c>
      <c r="P929">
        <v>0</v>
      </c>
      <c r="Q929">
        <v>0</v>
      </c>
      <c r="R929">
        <v>17.356909999999999</v>
      </c>
      <c r="S929">
        <v>11.254379999999999</v>
      </c>
      <c r="T929">
        <v>30.015270000000001</v>
      </c>
      <c r="U929">
        <v>47.220939999999999</v>
      </c>
      <c r="V929">
        <v>58.815579999999997</v>
      </c>
      <c r="W929">
        <v>52.89676</v>
      </c>
      <c r="X929">
        <v>49.711399999999998</v>
      </c>
      <c r="Y929">
        <v>51.158290000000001</v>
      </c>
      <c r="Z929">
        <v>0</v>
      </c>
      <c r="AA929">
        <v>1</v>
      </c>
      <c r="AB929">
        <v>0</v>
      </c>
      <c r="AC929">
        <v>0</v>
      </c>
      <c r="AD929">
        <v>0</v>
      </c>
      <c r="AE929" s="1">
        <v>-1.0251839999999999E-11</v>
      </c>
      <c r="AF929" s="1">
        <v>4.6972799999999997E-10</v>
      </c>
      <c r="AG929" s="1">
        <v>2.6476619999999998E-10</v>
      </c>
      <c r="AH929">
        <v>1</v>
      </c>
      <c r="AI929">
        <v>1</v>
      </c>
      <c r="AJ929">
        <v>0</v>
      </c>
      <c r="AK929">
        <v>0</v>
      </c>
      <c r="AL929">
        <v>0</v>
      </c>
      <c r="AM929">
        <v>1</v>
      </c>
      <c r="AN929">
        <v>1</v>
      </c>
      <c r="AO929">
        <v>1</v>
      </c>
      <c r="AP929">
        <v>0</v>
      </c>
      <c r="AQ929">
        <v>0</v>
      </c>
      <c r="AR929">
        <v>0</v>
      </c>
      <c r="AS929" s="1">
        <v>-1.161318E-11</v>
      </c>
      <c r="AT929" s="1">
        <v>4.7309760000000001E-10</v>
      </c>
      <c r="AU929" s="1">
        <v>3.3132739999999998E-10</v>
      </c>
      <c r="AV929">
        <v>1</v>
      </c>
      <c r="AW929">
        <v>1</v>
      </c>
      <c r="AX929">
        <v>0</v>
      </c>
      <c r="AY929">
        <v>0</v>
      </c>
      <c r="AZ929">
        <v>0</v>
      </c>
      <c r="BA929">
        <v>1</v>
      </c>
      <c r="BB929">
        <v>2</v>
      </c>
      <c r="BC929">
        <v>1</v>
      </c>
      <c r="BD929">
        <v>0</v>
      </c>
      <c r="BE929">
        <v>0</v>
      </c>
      <c r="BF929">
        <v>0</v>
      </c>
      <c r="BG929" s="1">
        <v>-1.213269E-11</v>
      </c>
      <c r="BH929" s="1">
        <v>4.7369540000000001E-10</v>
      </c>
      <c r="BI929" s="1">
        <v>3.272914E-10</v>
      </c>
      <c r="BJ929">
        <v>1</v>
      </c>
      <c r="BK929">
        <v>0.98362709999999998</v>
      </c>
      <c r="BL929">
        <v>0</v>
      </c>
      <c r="BM929">
        <v>0</v>
      </c>
      <c r="BN929">
        <v>0</v>
      </c>
      <c r="BO929">
        <v>1</v>
      </c>
      <c r="BP929">
        <v>3</v>
      </c>
      <c r="BQ929">
        <v>1</v>
      </c>
      <c r="BR929">
        <v>0</v>
      </c>
      <c r="BS929">
        <v>0</v>
      </c>
      <c r="BT929">
        <v>0</v>
      </c>
      <c r="BU929" s="1">
        <v>-1.0887400000000001E-11</v>
      </c>
      <c r="BV929" s="1">
        <v>2.353519E-10</v>
      </c>
      <c r="BW929" s="1">
        <v>2.26923E-10</v>
      </c>
      <c r="BX929">
        <v>1</v>
      </c>
      <c r="BY929">
        <v>1</v>
      </c>
      <c r="BZ929">
        <v>0</v>
      </c>
      <c r="CA929">
        <v>0</v>
      </c>
      <c r="CB929">
        <v>0</v>
      </c>
    </row>
    <row r="930" spans="1:80" x14ac:dyDescent="0.25">
      <c r="A930">
        <v>83.535749999999993</v>
      </c>
      <c r="B930">
        <v>3.3608549999999999</v>
      </c>
      <c r="C930">
        <v>1.5207059999999999</v>
      </c>
      <c r="D930">
        <v>2.7903920000000002</v>
      </c>
      <c r="E930">
        <v>2.1968749999999999E-2</v>
      </c>
      <c r="F930">
        <v>-4.5549329999999997E-3</v>
      </c>
      <c r="G930">
        <v>-2.823958E-2</v>
      </c>
      <c r="H930">
        <v>0.99934940000000005</v>
      </c>
      <c r="I930">
        <v>0.33954610000000002</v>
      </c>
      <c r="J930">
        <v>-1.8975089999999999E-3</v>
      </c>
      <c r="K930">
        <v>0.70154740000000004</v>
      </c>
      <c r="L930">
        <v>1.868031E-3</v>
      </c>
      <c r="M930">
        <v>0.71261790000000003</v>
      </c>
      <c r="N930">
        <v>0</v>
      </c>
      <c r="O930">
        <v>0</v>
      </c>
      <c r="P930">
        <v>0</v>
      </c>
      <c r="Q930">
        <v>0</v>
      </c>
      <c r="R930">
        <v>18.02121</v>
      </c>
      <c r="S930">
        <v>11.65157</v>
      </c>
      <c r="T930">
        <v>31.189139999999998</v>
      </c>
      <c r="U930">
        <v>49.118569999999998</v>
      </c>
      <c r="V930">
        <v>61.198689999999999</v>
      </c>
      <c r="W930">
        <v>55.039140000000003</v>
      </c>
      <c r="X930">
        <v>51.720010000000002</v>
      </c>
      <c r="Y930">
        <v>53.219459999999998</v>
      </c>
      <c r="Z930">
        <v>0</v>
      </c>
      <c r="AA930">
        <v>1</v>
      </c>
      <c r="AB930">
        <v>0</v>
      </c>
      <c r="AC930">
        <v>0</v>
      </c>
      <c r="AD930">
        <v>0</v>
      </c>
      <c r="AE930" s="1">
        <v>-2.3750250000000002E-12</v>
      </c>
      <c r="AF930" s="1">
        <v>9.2118279999999998E-10</v>
      </c>
      <c r="AG930" s="1">
        <v>9.0921660000000004E-10</v>
      </c>
      <c r="AH930">
        <v>1</v>
      </c>
      <c r="AI930">
        <v>1</v>
      </c>
      <c r="AJ930">
        <v>0</v>
      </c>
      <c r="AK930">
        <v>0</v>
      </c>
      <c r="AL930">
        <v>0</v>
      </c>
      <c r="AM930">
        <v>1</v>
      </c>
      <c r="AN930">
        <v>1</v>
      </c>
      <c r="AO930">
        <v>1</v>
      </c>
      <c r="AP930">
        <v>0</v>
      </c>
      <c r="AQ930">
        <v>0</v>
      </c>
      <c r="AR930">
        <v>0</v>
      </c>
      <c r="AS930" s="1">
        <v>5.6931449999999998E-12</v>
      </c>
      <c r="AT930" s="1">
        <v>-7.0383199999999995E-10</v>
      </c>
      <c r="AU930" s="1">
        <v>9.341680999999999E-10</v>
      </c>
      <c r="AV930">
        <v>1</v>
      </c>
      <c r="AW930">
        <v>1</v>
      </c>
      <c r="AX930">
        <v>0</v>
      </c>
      <c r="AY930">
        <v>0</v>
      </c>
      <c r="AZ930">
        <v>0</v>
      </c>
      <c r="BA930">
        <v>1</v>
      </c>
      <c r="BB930">
        <v>2</v>
      </c>
      <c r="BC930">
        <v>1</v>
      </c>
      <c r="BD930">
        <v>0</v>
      </c>
      <c r="BE930">
        <v>0</v>
      </c>
      <c r="BF930">
        <v>0</v>
      </c>
      <c r="BG930" s="1">
        <v>1.9071559999999998E-12</v>
      </c>
      <c r="BH930" s="1">
        <v>-2.3729050000000002E-10</v>
      </c>
      <c r="BI930" s="1">
        <v>7.0382819999999998E-10</v>
      </c>
      <c r="BJ930">
        <v>1</v>
      </c>
      <c r="BK930">
        <v>0.99542459999999999</v>
      </c>
      <c r="BL930">
        <v>0</v>
      </c>
      <c r="BM930">
        <v>0</v>
      </c>
      <c r="BN930">
        <v>0</v>
      </c>
      <c r="BO930">
        <v>1</v>
      </c>
      <c r="BP930">
        <v>3</v>
      </c>
      <c r="BQ930">
        <v>1</v>
      </c>
      <c r="BR930">
        <v>0</v>
      </c>
      <c r="BS930">
        <v>0</v>
      </c>
      <c r="BT930">
        <v>0</v>
      </c>
      <c r="BU930" s="1">
        <v>2.338965E-12</v>
      </c>
      <c r="BV930" s="1">
        <v>4.6515989999999999E-10</v>
      </c>
      <c r="BW930" s="1">
        <v>3.4667919999999999E-10</v>
      </c>
      <c r="BX930">
        <v>1</v>
      </c>
      <c r="BY930">
        <v>1</v>
      </c>
      <c r="BZ930">
        <v>0</v>
      </c>
      <c r="CA930">
        <v>0</v>
      </c>
      <c r="CB930">
        <v>0</v>
      </c>
    </row>
    <row r="931" spans="1:80" x14ac:dyDescent="0.25">
      <c r="A931">
        <v>83.585449999999994</v>
      </c>
      <c r="B931">
        <v>3.3608549999999999</v>
      </c>
      <c r="C931">
        <v>1.5207059999999999</v>
      </c>
      <c r="D931">
        <v>2.7903920000000002</v>
      </c>
      <c r="E931">
        <v>2.1968769999999999E-2</v>
      </c>
      <c r="F931">
        <v>-4.5549350000000004E-3</v>
      </c>
      <c r="G931">
        <v>-2.823956E-2</v>
      </c>
      <c r="H931">
        <v>0.99934940000000005</v>
      </c>
      <c r="I931">
        <v>0.33337290000000003</v>
      </c>
      <c r="J931">
        <v>-1.940649E-3</v>
      </c>
      <c r="K931">
        <v>0.70153779999999999</v>
      </c>
      <c r="L931">
        <v>1.91045E-3</v>
      </c>
      <c r="M931">
        <v>0.71262709999999996</v>
      </c>
      <c r="N931">
        <v>0</v>
      </c>
      <c r="O931">
        <v>0</v>
      </c>
      <c r="P931">
        <v>0</v>
      </c>
      <c r="Q931">
        <v>0</v>
      </c>
      <c r="R931">
        <v>16.508520000000001</v>
      </c>
      <c r="S931">
        <v>10.632849999999999</v>
      </c>
      <c r="T931">
        <v>28.601120000000002</v>
      </c>
      <c r="U931">
        <v>45.10454</v>
      </c>
      <c r="V931">
        <v>56.221110000000003</v>
      </c>
      <c r="W931">
        <v>50.56147</v>
      </c>
      <c r="X931">
        <v>47.506590000000003</v>
      </c>
      <c r="Y931">
        <v>48.876669999999997</v>
      </c>
      <c r="Z931">
        <v>0</v>
      </c>
      <c r="AA931">
        <v>1</v>
      </c>
      <c r="AB931">
        <v>0</v>
      </c>
      <c r="AC931">
        <v>0</v>
      </c>
      <c r="AD931">
        <v>0</v>
      </c>
      <c r="AE931" s="1">
        <v>-7.9227639999999995E-12</v>
      </c>
      <c r="AF931">
        <v>-1.0000000000000001E-9</v>
      </c>
      <c r="AG931" s="1">
        <v>6.7292440000000005E-10</v>
      </c>
      <c r="AH931">
        <v>0.99999990000000005</v>
      </c>
      <c r="AI931">
        <v>1</v>
      </c>
      <c r="AJ931">
        <v>0</v>
      </c>
      <c r="AK931">
        <v>0</v>
      </c>
      <c r="AL931">
        <v>0</v>
      </c>
      <c r="AM931">
        <v>1</v>
      </c>
      <c r="AN931">
        <v>1</v>
      </c>
      <c r="AO931">
        <v>1</v>
      </c>
      <c r="AP931">
        <v>0</v>
      </c>
      <c r="AQ931">
        <v>0</v>
      </c>
      <c r="AR931">
        <v>0</v>
      </c>
      <c r="AS931" s="1">
        <v>-3.7642279999999997E-12</v>
      </c>
      <c r="AT931">
        <v>-1.0000000000000001E-9</v>
      </c>
      <c r="AU931">
        <v>1.0000000000000001E-9</v>
      </c>
      <c r="AV931">
        <v>0.99999959999999999</v>
      </c>
      <c r="AW931">
        <v>1</v>
      </c>
      <c r="AX931">
        <v>0</v>
      </c>
      <c r="AY931">
        <v>0</v>
      </c>
      <c r="AZ931">
        <v>0</v>
      </c>
      <c r="BA931">
        <v>1</v>
      </c>
      <c r="BB931">
        <v>2</v>
      </c>
      <c r="BC931">
        <v>1</v>
      </c>
      <c r="BD931">
        <v>0</v>
      </c>
      <c r="BE931">
        <v>0</v>
      </c>
      <c r="BF931">
        <v>0</v>
      </c>
      <c r="BG931" s="1">
        <v>6.3118050000000003E-12</v>
      </c>
      <c r="BH931" s="1">
        <v>-2.1399139999999999E-9</v>
      </c>
      <c r="BI931" s="1">
        <v>8.9657009999999997E-10</v>
      </c>
      <c r="BJ931">
        <v>0.99999990000000005</v>
      </c>
      <c r="BK931">
        <v>0.98181929999999995</v>
      </c>
      <c r="BL931">
        <v>0</v>
      </c>
      <c r="BM931">
        <v>0</v>
      </c>
      <c r="BN931">
        <v>0</v>
      </c>
      <c r="BO931">
        <v>1</v>
      </c>
      <c r="BP931">
        <v>3</v>
      </c>
      <c r="BQ931">
        <v>1</v>
      </c>
      <c r="BR931">
        <v>0</v>
      </c>
      <c r="BS931">
        <v>0</v>
      </c>
      <c r="BT931">
        <v>0</v>
      </c>
      <c r="BU931" s="1">
        <v>1.413741E-11</v>
      </c>
      <c r="BV931" s="1">
        <v>-1.8994039999999999E-9</v>
      </c>
      <c r="BW931" s="1">
        <v>6.4841819999999996E-10</v>
      </c>
      <c r="BX931">
        <v>0.99999990000000005</v>
      </c>
      <c r="BY931">
        <v>1</v>
      </c>
      <c r="BZ931">
        <v>0</v>
      </c>
      <c r="CA931">
        <v>0</v>
      </c>
      <c r="CB931">
        <v>0</v>
      </c>
    </row>
    <row r="932" spans="1:80" x14ac:dyDescent="0.25">
      <c r="A932">
        <v>83.634709999999998</v>
      </c>
      <c r="B932">
        <v>3.3608549999999999</v>
      </c>
      <c r="C932">
        <v>1.5207059999999999</v>
      </c>
      <c r="D932">
        <v>2.7903920000000002</v>
      </c>
      <c r="E932">
        <v>2.1968769999999999E-2</v>
      </c>
      <c r="F932">
        <v>-4.5549309999999999E-3</v>
      </c>
      <c r="G932">
        <v>-2.8239569999999999E-2</v>
      </c>
      <c r="H932">
        <v>0.99934940000000005</v>
      </c>
      <c r="I932">
        <v>0.32996180000000003</v>
      </c>
      <c r="J932">
        <v>-1.9740159999999999E-3</v>
      </c>
      <c r="K932">
        <v>0.70153049999999995</v>
      </c>
      <c r="L932">
        <v>1.9432589999999999E-3</v>
      </c>
      <c r="M932">
        <v>0.71263410000000005</v>
      </c>
      <c r="N932">
        <v>0</v>
      </c>
      <c r="O932">
        <v>0</v>
      </c>
      <c r="P932">
        <v>0</v>
      </c>
      <c r="Q932">
        <v>0</v>
      </c>
      <c r="R932">
        <v>16.45336</v>
      </c>
      <c r="S932">
        <v>10.56549</v>
      </c>
      <c r="T932">
        <v>28.528770000000002</v>
      </c>
      <c r="U932">
        <v>45.038699999999999</v>
      </c>
      <c r="V932">
        <v>56.157490000000003</v>
      </c>
      <c r="W932">
        <v>50.503439999999998</v>
      </c>
      <c r="X932">
        <v>47.447560000000003</v>
      </c>
      <c r="Y932">
        <v>48.810279999999999</v>
      </c>
      <c r="Z932">
        <v>0</v>
      </c>
      <c r="AA932">
        <v>1</v>
      </c>
      <c r="AB932">
        <v>0</v>
      </c>
      <c r="AC932">
        <v>0</v>
      </c>
      <c r="AD932">
        <v>0</v>
      </c>
      <c r="AE932" s="1">
        <v>-1.270955E-12</v>
      </c>
      <c r="AF932" s="1">
        <v>1.3507979999999999E-9</v>
      </c>
      <c r="AG932" s="1">
        <v>8.5752510000000003E-10</v>
      </c>
      <c r="AH932">
        <v>0.99999990000000005</v>
      </c>
      <c r="AI932">
        <v>1</v>
      </c>
      <c r="AJ932">
        <v>0</v>
      </c>
      <c r="AK932">
        <v>0</v>
      </c>
      <c r="AL932">
        <v>0</v>
      </c>
      <c r="AM932">
        <v>1</v>
      </c>
      <c r="AN932">
        <v>1</v>
      </c>
      <c r="AO932">
        <v>1</v>
      </c>
      <c r="AP932">
        <v>0</v>
      </c>
      <c r="AQ932">
        <v>0</v>
      </c>
      <c r="AR932">
        <v>0</v>
      </c>
      <c r="AS932" s="1">
        <v>-2.3570149999999999E-12</v>
      </c>
      <c r="AT932" s="1">
        <v>4.2271829999999999E-10</v>
      </c>
      <c r="AU932" s="1">
        <v>8.1253280000000005E-10</v>
      </c>
      <c r="AV932">
        <v>0.99999990000000005</v>
      </c>
      <c r="AW932">
        <v>1</v>
      </c>
      <c r="AX932">
        <v>0</v>
      </c>
      <c r="AY932">
        <v>0</v>
      </c>
      <c r="AZ932">
        <v>0</v>
      </c>
      <c r="BA932">
        <v>1</v>
      </c>
      <c r="BB932">
        <v>2</v>
      </c>
      <c r="BC932">
        <v>1</v>
      </c>
      <c r="BD932">
        <v>0</v>
      </c>
      <c r="BE932">
        <v>0</v>
      </c>
      <c r="BF932">
        <v>0</v>
      </c>
      <c r="BG932" s="1">
        <v>-5.6235000000000002E-13</v>
      </c>
      <c r="BH932" s="1">
        <v>6.5882999999999999E-10</v>
      </c>
      <c r="BI932" s="1">
        <v>6.8804220000000001E-10</v>
      </c>
      <c r="BJ932">
        <v>0.99999990000000005</v>
      </c>
      <c r="BK932">
        <v>0.98976779999999998</v>
      </c>
      <c r="BL932">
        <v>0</v>
      </c>
      <c r="BM932">
        <v>0</v>
      </c>
      <c r="BN932">
        <v>0</v>
      </c>
      <c r="BO932">
        <v>1</v>
      </c>
      <c r="BP932">
        <v>3</v>
      </c>
      <c r="BQ932">
        <v>1</v>
      </c>
      <c r="BR932">
        <v>0</v>
      </c>
      <c r="BS932">
        <v>0</v>
      </c>
      <c r="BT932">
        <v>0</v>
      </c>
      <c r="BU932" s="1">
        <v>-1.270955E-12</v>
      </c>
      <c r="BV932" s="1">
        <v>1.3507979999999999E-9</v>
      </c>
      <c r="BW932" s="1">
        <v>8.5752510000000003E-10</v>
      </c>
      <c r="BX932">
        <v>0.99999990000000005</v>
      </c>
      <c r="BY932">
        <v>1</v>
      </c>
      <c r="BZ932">
        <v>0</v>
      </c>
      <c r="CA932">
        <v>0</v>
      </c>
      <c r="CB932">
        <v>0</v>
      </c>
    </row>
    <row r="933" spans="1:80" x14ac:dyDescent="0.25">
      <c r="A933">
        <v>83.685839999999999</v>
      </c>
      <c r="B933">
        <v>3.3608549999999999</v>
      </c>
      <c r="C933">
        <v>1.5207059999999999</v>
      </c>
      <c r="D933">
        <v>2.7903920000000002</v>
      </c>
      <c r="E933">
        <v>2.1968769999999999E-2</v>
      </c>
      <c r="F933">
        <v>-4.5549340000000001E-3</v>
      </c>
      <c r="G933">
        <v>-2.8239569999999999E-2</v>
      </c>
      <c r="H933">
        <v>0.99934940000000005</v>
      </c>
      <c r="I933">
        <v>0.32688230000000001</v>
      </c>
      <c r="J933">
        <v>-1.9998389999999998E-3</v>
      </c>
      <c r="K933">
        <v>0.7015247</v>
      </c>
      <c r="L933">
        <v>1.9686479999999999E-3</v>
      </c>
      <c r="M933">
        <v>0.71263960000000004</v>
      </c>
      <c r="N933">
        <v>0</v>
      </c>
      <c r="O933">
        <v>0</v>
      </c>
      <c r="P933">
        <v>0</v>
      </c>
      <c r="Q933">
        <v>0</v>
      </c>
      <c r="R933">
        <v>17.836729999999999</v>
      </c>
      <c r="S933">
        <v>11.426349999999999</v>
      </c>
      <c r="T933">
        <v>30.947230000000001</v>
      </c>
      <c r="U933">
        <v>48.898420000000002</v>
      </c>
      <c r="V933">
        <v>60.985990000000001</v>
      </c>
      <c r="W933">
        <v>54.845089999999999</v>
      </c>
      <c r="X933">
        <v>51.522649999999999</v>
      </c>
      <c r="Y933">
        <v>52.997520000000002</v>
      </c>
      <c r="Z933">
        <v>0</v>
      </c>
      <c r="AA933">
        <v>1</v>
      </c>
      <c r="AB933">
        <v>0</v>
      </c>
      <c r="AC933">
        <v>0</v>
      </c>
      <c r="AD933">
        <v>0</v>
      </c>
      <c r="AE933" s="1">
        <v>-1.552434E-11</v>
      </c>
      <c r="AF933" s="1">
        <v>2.1292870000000001E-10</v>
      </c>
      <c r="AG933" s="1">
        <v>8.3196590000000001E-10</v>
      </c>
      <c r="AH933">
        <v>1</v>
      </c>
      <c r="AI933">
        <v>1</v>
      </c>
      <c r="AJ933">
        <v>0</v>
      </c>
      <c r="AK933">
        <v>0</v>
      </c>
      <c r="AL933">
        <v>0</v>
      </c>
      <c r="AM933">
        <v>1</v>
      </c>
      <c r="AN933">
        <v>1</v>
      </c>
      <c r="AO933">
        <v>1</v>
      </c>
      <c r="AP933">
        <v>0</v>
      </c>
      <c r="AQ933">
        <v>0</v>
      </c>
      <c r="AR933">
        <v>0</v>
      </c>
      <c r="AS933" s="1">
        <v>-1.34049E-11</v>
      </c>
      <c r="AT933" s="1">
        <v>-2.6447249999999999E-10</v>
      </c>
      <c r="AU933" s="1">
        <v>5.9522350000000002E-10</v>
      </c>
      <c r="AV933">
        <v>1</v>
      </c>
      <c r="AW933">
        <v>1</v>
      </c>
      <c r="AX933">
        <v>0</v>
      </c>
      <c r="AY933">
        <v>0</v>
      </c>
      <c r="AZ933">
        <v>0</v>
      </c>
      <c r="BA933">
        <v>1</v>
      </c>
      <c r="BB933">
        <v>2</v>
      </c>
      <c r="BC933">
        <v>1</v>
      </c>
      <c r="BD933">
        <v>0</v>
      </c>
      <c r="BE933">
        <v>0</v>
      </c>
      <c r="BF933">
        <v>0</v>
      </c>
      <c r="BG933" s="1">
        <v>-1.460642E-11</v>
      </c>
      <c r="BH933" s="1">
        <v>-7.2808550000000003E-10</v>
      </c>
      <c r="BI933" s="1">
        <v>6.6308949999999998E-10</v>
      </c>
      <c r="BJ933">
        <v>1</v>
      </c>
      <c r="BK933">
        <v>0.99066699999999996</v>
      </c>
      <c r="BL933">
        <v>0</v>
      </c>
      <c r="BM933">
        <v>0</v>
      </c>
      <c r="BN933">
        <v>0</v>
      </c>
      <c r="BO933">
        <v>1</v>
      </c>
      <c r="BP933">
        <v>3</v>
      </c>
      <c r="BQ933">
        <v>1</v>
      </c>
      <c r="BR933">
        <v>0</v>
      </c>
      <c r="BS933">
        <v>0</v>
      </c>
      <c r="BT933">
        <v>0</v>
      </c>
      <c r="BU933" s="1">
        <v>-1.2642579999999999E-11</v>
      </c>
      <c r="BV933" s="1">
        <v>-2.5922169999999998E-10</v>
      </c>
      <c r="BW933" s="1">
        <v>7.2839449999999999E-10</v>
      </c>
      <c r="BX933">
        <v>1</v>
      </c>
      <c r="BY933">
        <v>1</v>
      </c>
      <c r="BZ933">
        <v>0</v>
      </c>
      <c r="CA933">
        <v>0</v>
      </c>
      <c r="CB933">
        <v>0</v>
      </c>
    </row>
    <row r="934" spans="1:80" x14ac:dyDescent="0.25">
      <c r="A934">
        <v>83.734499999999997</v>
      </c>
      <c r="B934">
        <v>3.3608549999999999</v>
      </c>
      <c r="C934">
        <v>1.5207059999999999</v>
      </c>
      <c r="D934">
        <v>2.7903920000000002</v>
      </c>
      <c r="E934">
        <v>2.1968769999999999E-2</v>
      </c>
      <c r="F934">
        <v>-4.554944E-3</v>
      </c>
      <c r="G934">
        <v>-2.823956E-2</v>
      </c>
      <c r="H934">
        <v>0.99934940000000005</v>
      </c>
      <c r="I934">
        <v>0.3221523</v>
      </c>
      <c r="J934">
        <v>-2.0198239999999999E-3</v>
      </c>
      <c r="K934">
        <v>0.70152040000000004</v>
      </c>
      <c r="L934">
        <v>1.988297E-3</v>
      </c>
      <c r="M934">
        <v>0.71264369999999999</v>
      </c>
      <c r="N934">
        <v>0</v>
      </c>
      <c r="O934">
        <v>0</v>
      </c>
      <c r="P934">
        <v>0</v>
      </c>
      <c r="Q934">
        <v>0</v>
      </c>
      <c r="R934">
        <v>17.073419999999999</v>
      </c>
      <c r="S934">
        <v>10.90828</v>
      </c>
      <c r="T934">
        <v>29.64358</v>
      </c>
      <c r="U934">
        <v>46.882680000000001</v>
      </c>
      <c r="V934">
        <v>58.488729999999997</v>
      </c>
      <c r="W934">
        <v>52.598599999999998</v>
      </c>
      <c r="X934">
        <v>49.408149999999999</v>
      </c>
      <c r="Y934">
        <v>50.817309999999999</v>
      </c>
      <c r="Z934">
        <v>0</v>
      </c>
      <c r="AA934">
        <v>1</v>
      </c>
      <c r="AB934">
        <v>0</v>
      </c>
      <c r="AC934">
        <v>0</v>
      </c>
      <c r="AD934">
        <v>0</v>
      </c>
      <c r="AE934" s="1">
        <v>1.185731E-11</v>
      </c>
      <c r="AF934" s="1">
        <v>-2.8402400000000001E-9</v>
      </c>
      <c r="AG934" s="1">
        <v>-4.1349850000000001E-10</v>
      </c>
      <c r="AH934">
        <v>1</v>
      </c>
      <c r="AI934">
        <v>1</v>
      </c>
      <c r="AJ934">
        <v>0</v>
      </c>
      <c r="AK934">
        <v>0</v>
      </c>
      <c r="AL934">
        <v>0</v>
      </c>
      <c r="AM934">
        <v>1</v>
      </c>
      <c r="AN934">
        <v>1</v>
      </c>
      <c r="AO934">
        <v>1</v>
      </c>
      <c r="AP934">
        <v>0</v>
      </c>
      <c r="AQ934">
        <v>0</v>
      </c>
      <c r="AR934">
        <v>0</v>
      </c>
      <c r="AS934" s="1">
        <v>9.277796E-12</v>
      </c>
      <c r="AT934" s="1">
        <v>-1.9042220000000001E-9</v>
      </c>
      <c r="AU934" s="1">
        <v>-3.4559109999999998E-10</v>
      </c>
      <c r="AV934">
        <v>1</v>
      </c>
      <c r="AW934">
        <v>1</v>
      </c>
      <c r="AX934">
        <v>0</v>
      </c>
      <c r="AY934">
        <v>0</v>
      </c>
      <c r="AZ934">
        <v>0</v>
      </c>
      <c r="BA934">
        <v>1</v>
      </c>
      <c r="BB934">
        <v>2</v>
      </c>
      <c r="BC934">
        <v>1</v>
      </c>
      <c r="BD934">
        <v>0</v>
      </c>
      <c r="BE934">
        <v>0</v>
      </c>
      <c r="BF934">
        <v>0</v>
      </c>
      <c r="BG934" s="1">
        <v>1.140607E-11</v>
      </c>
      <c r="BH934" s="1">
        <v>-2.3773099999999999E-9</v>
      </c>
      <c r="BI934" s="1">
        <v>-3.3040979999999999E-10</v>
      </c>
      <c r="BJ934">
        <v>1</v>
      </c>
      <c r="BK934">
        <v>0.98553009999999996</v>
      </c>
      <c r="BL934">
        <v>0</v>
      </c>
      <c r="BM934">
        <v>0</v>
      </c>
      <c r="BN934">
        <v>0</v>
      </c>
      <c r="BO934">
        <v>1</v>
      </c>
      <c r="BP934">
        <v>3</v>
      </c>
      <c r="BQ934">
        <v>1</v>
      </c>
      <c r="BR934">
        <v>0</v>
      </c>
      <c r="BS934">
        <v>0</v>
      </c>
      <c r="BT934">
        <v>0</v>
      </c>
      <c r="BU934" s="1">
        <v>1.152676E-11</v>
      </c>
      <c r="BV934" s="1">
        <v>-2.3803400000000001E-9</v>
      </c>
      <c r="BW934" s="1">
        <v>-3.626207E-10</v>
      </c>
      <c r="BX934">
        <v>1</v>
      </c>
      <c r="BY934">
        <v>1</v>
      </c>
      <c r="BZ934">
        <v>0</v>
      </c>
      <c r="CA934">
        <v>0</v>
      </c>
      <c r="CB934">
        <v>0</v>
      </c>
    </row>
    <row r="935" spans="1:80" x14ac:dyDescent="0.25">
      <c r="A935">
        <v>83.784859999999995</v>
      </c>
      <c r="B935">
        <v>3.3608549999999999</v>
      </c>
      <c r="C935">
        <v>1.5207059999999999</v>
      </c>
      <c r="D935">
        <v>2.7903920000000002</v>
      </c>
      <c r="E935">
        <v>2.196876E-2</v>
      </c>
      <c r="F935">
        <v>-4.5549459999999998E-3</v>
      </c>
      <c r="G935">
        <v>-2.8239569999999999E-2</v>
      </c>
      <c r="H935">
        <v>0.99934940000000005</v>
      </c>
      <c r="I935">
        <v>0.31720300000000001</v>
      </c>
      <c r="J935">
        <v>-2.0352880000000001E-3</v>
      </c>
      <c r="K935">
        <v>0.7015169</v>
      </c>
      <c r="L935">
        <v>2.003501E-3</v>
      </c>
      <c r="M935">
        <v>0.71264709999999998</v>
      </c>
      <c r="N935">
        <v>0</v>
      </c>
      <c r="O935">
        <v>0</v>
      </c>
      <c r="P935">
        <v>0</v>
      </c>
      <c r="Q935">
        <v>0</v>
      </c>
      <c r="R935">
        <v>17.709479999999999</v>
      </c>
      <c r="S935">
        <v>11.270490000000001</v>
      </c>
      <c r="T935">
        <v>30.779029999999999</v>
      </c>
      <c r="U935">
        <v>48.745440000000002</v>
      </c>
      <c r="V935">
        <v>60.83813</v>
      </c>
      <c r="W935">
        <v>54.710360000000001</v>
      </c>
      <c r="X935">
        <v>51.385620000000003</v>
      </c>
      <c r="Y935">
        <v>52.843269999999997</v>
      </c>
      <c r="Z935">
        <v>0</v>
      </c>
      <c r="AA935">
        <v>1</v>
      </c>
      <c r="AB935">
        <v>0</v>
      </c>
      <c r="AC935">
        <v>0</v>
      </c>
      <c r="AD935">
        <v>0</v>
      </c>
      <c r="AE935" s="1">
        <v>9.0559830000000001E-12</v>
      </c>
      <c r="AF935" s="1">
        <v>1.939017E-10</v>
      </c>
      <c r="AG935" s="1">
        <v>2.8997630000000003E-10</v>
      </c>
      <c r="AH935">
        <v>1</v>
      </c>
      <c r="AI935">
        <v>1</v>
      </c>
      <c r="AJ935">
        <v>0</v>
      </c>
      <c r="AK935">
        <v>0</v>
      </c>
      <c r="AL935">
        <v>0</v>
      </c>
      <c r="AM935">
        <v>1</v>
      </c>
      <c r="AN935">
        <v>1</v>
      </c>
      <c r="AO935">
        <v>1</v>
      </c>
      <c r="AP935">
        <v>0</v>
      </c>
      <c r="AQ935">
        <v>0</v>
      </c>
      <c r="AR935">
        <v>0</v>
      </c>
      <c r="AS935" s="1">
        <v>9.0559830000000001E-12</v>
      </c>
      <c r="AT935" s="1">
        <v>1.939017E-10</v>
      </c>
      <c r="AU935" s="1">
        <v>2.8997630000000003E-10</v>
      </c>
      <c r="AV935">
        <v>1</v>
      </c>
      <c r="AW935">
        <v>1</v>
      </c>
      <c r="AX935">
        <v>0</v>
      </c>
      <c r="AY935">
        <v>0</v>
      </c>
      <c r="AZ935">
        <v>0</v>
      </c>
      <c r="BA935">
        <v>1</v>
      </c>
      <c r="BB935">
        <v>2</v>
      </c>
      <c r="BC935">
        <v>1</v>
      </c>
      <c r="BD935">
        <v>0</v>
      </c>
      <c r="BE935">
        <v>0</v>
      </c>
      <c r="BF935">
        <v>0</v>
      </c>
      <c r="BG935" s="1">
        <v>9.0559830000000001E-12</v>
      </c>
      <c r="BH935" s="1">
        <v>1.939017E-10</v>
      </c>
      <c r="BI935" s="1">
        <v>2.8997630000000003E-10</v>
      </c>
      <c r="BJ935">
        <v>1</v>
      </c>
      <c r="BK935">
        <v>0.98463679999999998</v>
      </c>
      <c r="BL935">
        <v>0</v>
      </c>
      <c r="BM935">
        <v>0</v>
      </c>
      <c r="BN935">
        <v>0</v>
      </c>
      <c r="BO935">
        <v>1</v>
      </c>
      <c r="BP935">
        <v>3</v>
      </c>
      <c r="BQ935">
        <v>1</v>
      </c>
      <c r="BR935">
        <v>0</v>
      </c>
      <c r="BS935">
        <v>0</v>
      </c>
      <c r="BT935">
        <v>0</v>
      </c>
      <c r="BU935" s="1">
        <v>7.8600830000000003E-12</v>
      </c>
      <c r="BV935" s="1">
        <v>-3.6974420000000001E-11</v>
      </c>
      <c r="BW935" s="1">
        <v>1.7252970000000001E-10</v>
      </c>
      <c r="BX935">
        <v>1</v>
      </c>
      <c r="BY935">
        <v>1</v>
      </c>
      <c r="BZ935">
        <v>0</v>
      </c>
      <c r="CA935">
        <v>0</v>
      </c>
      <c r="CB935">
        <v>0</v>
      </c>
    </row>
    <row r="936" spans="1:80" x14ac:dyDescent="0.25">
      <c r="A936">
        <v>83.835170000000005</v>
      </c>
      <c r="B936">
        <v>3.3608549999999999</v>
      </c>
      <c r="C936">
        <v>1.5207059999999999</v>
      </c>
      <c r="D936">
        <v>2.7903920000000002</v>
      </c>
      <c r="E936">
        <v>2.196874E-2</v>
      </c>
      <c r="F936">
        <v>-4.5549429999999997E-3</v>
      </c>
      <c r="G936">
        <v>-2.823958E-2</v>
      </c>
      <c r="H936">
        <v>0.99934940000000005</v>
      </c>
      <c r="I936">
        <v>0.31361559999999999</v>
      </c>
      <c r="J936">
        <v>-2.0472519999999998E-3</v>
      </c>
      <c r="K936">
        <v>0.70151430000000004</v>
      </c>
      <c r="L936">
        <v>2.0152630000000002E-3</v>
      </c>
      <c r="M936">
        <v>0.71264959999999999</v>
      </c>
      <c r="N936">
        <v>0</v>
      </c>
      <c r="O936">
        <v>0</v>
      </c>
      <c r="P936">
        <v>0</v>
      </c>
      <c r="Q936">
        <v>0</v>
      </c>
      <c r="R936">
        <v>17.642240000000001</v>
      </c>
      <c r="S936">
        <v>11.187989999999999</v>
      </c>
      <c r="T936">
        <v>30.68975</v>
      </c>
      <c r="U936">
        <v>48.664239999999999</v>
      </c>
      <c r="V936">
        <v>60.759680000000003</v>
      </c>
      <c r="W936">
        <v>54.63888</v>
      </c>
      <c r="X936">
        <v>51.312919999999998</v>
      </c>
      <c r="Y936">
        <v>52.761380000000003</v>
      </c>
      <c r="Z936">
        <v>0</v>
      </c>
      <c r="AA936">
        <v>1</v>
      </c>
      <c r="AB936">
        <v>0</v>
      </c>
      <c r="AC936">
        <v>0</v>
      </c>
      <c r="AD936">
        <v>0</v>
      </c>
      <c r="AE936" s="1">
        <v>-8.2872030000000006E-12</v>
      </c>
      <c r="AF936" s="1">
        <v>1.1178969999999999E-9</v>
      </c>
      <c r="AG936" s="1">
        <v>-5.4892300000000003E-10</v>
      </c>
      <c r="AH936">
        <v>1</v>
      </c>
      <c r="AI936">
        <v>1</v>
      </c>
      <c r="AJ936">
        <v>0</v>
      </c>
      <c r="AK936">
        <v>0</v>
      </c>
      <c r="AL936">
        <v>0</v>
      </c>
      <c r="AM936">
        <v>1</v>
      </c>
      <c r="AN936">
        <v>1</v>
      </c>
      <c r="AO936">
        <v>1</v>
      </c>
      <c r="AP936">
        <v>0</v>
      </c>
      <c r="AQ936">
        <v>0</v>
      </c>
      <c r="AR936">
        <v>0</v>
      </c>
      <c r="AS936" s="1">
        <v>-8.2872030000000006E-12</v>
      </c>
      <c r="AT936" s="1">
        <v>1.1178969999999999E-9</v>
      </c>
      <c r="AU936" s="1">
        <v>-5.4892300000000003E-10</v>
      </c>
      <c r="AV936">
        <v>1</v>
      </c>
      <c r="AW936">
        <v>1</v>
      </c>
      <c r="AX936">
        <v>0</v>
      </c>
      <c r="AY936">
        <v>0</v>
      </c>
      <c r="AZ936">
        <v>0</v>
      </c>
      <c r="BA936">
        <v>1</v>
      </c>
      <c r="BB936">
        <v>2</v>
      </c>
      <c r="BC936">
        <v>1</v>
      </c>
      <c r="BD936">
        <v>0</v>
      </c>
      <c r="BE936">
        <v>0</v>
      </c>
      <c r="BF936">
        <v>0</v>
      </c>
      <c r="BG936" s="1">
        <v>-7.5476850000000005E-12</v>
      </c>
      <c r="BH936" s="1">
        <v>1.127754E-9</v>
      </c>
      <c r="BI936" s="1">
        <v>-7.7155830000000005E-10</v>
      </c>
      <c r="BJ936">
        <v>1</v>
      </c>
      <c r="BK936">
        <v>0.98869039999999997</v>
      </c>
      <c r="BL936">
        <v>0</v>
      </c>
      <c r="BM936">
        <v>0</v>
      </c>
      <c r="BN936">
        <v>0</v>
      </c>
      <c r="BO936">
        <v>1</v>
      </c>
      <c r="BP936">
        <v>3</v>
      </c>
      <c r="BQ936">
        <v>1</v>
      </c>
      <c r="BR936">
        <v>0</v>
      </c>
      <c r="BS936">
        <v>0</v>
      </c>
      <c r="BT936">
        <v>0</v>
      </c>
      <c r="BU936" s="1">
        <v>-7.5476850000000005E-12</v>
      </c>
      <c r="BV936" s="1">
        <v>1.127754E-9</v>
      </c>
      <c r="BW936" s="1">
        <v>-7.7155830000000005E-10</v>
      </c>
      <c r="BX936">
        <v>1</v>
      </c>
      <c r="BY936">
        <v>1</v>
      </c>
      <c r="BZ936">
        <v>0</v>
      </c>
      <c r="CA936">
        <v>0</v>
      </c>
      <c r="CB936">
        <v>0</v>
      </c>
    </row>
    <row r="937" spans="1:80" x14ac:dyDescent="0.25">
      <c r="A937">
        <v>83.885509999999996</v>
      </c>
      <c r="B937">
        <v>3.3608549999999999</v>
      </c>
      <c r="C937">
        <v>1.5207059999999999</v>
      </c>
      <c r="D937">
        <v>2.7903920000000002</v>
      </c>
      <c r="E937">
        <v>2.196874E-2</v>
      </c>
      <c r="F937">
        <v>-4.5549459999999998E-3</v>
      </c>
      <c r="G937">
        <v>-2.8239589999999998E-2</v>
      </c>
      <c r="H937">
        <v>0.99934940000000005</v>
      </c>
      <c r="I937">
        <v>0.30929430000000002</v>
      </c>
      <c r="J937">
        <v>-2.0565050000000001E-3</v>
      </c>
      <c r="K937">
        <v>0.70151220000000003</v>
      </c>
      <c r="L937">
        <v>2.0243599999999998E-3</v>
      </c>
      <c r="M937">
        <v>0.71265160000000005</v>
      </c>
      <c r="N937">
        <v>0</v>
      </c>
      <c r="O937">
        <v>0</v>
      </c>
      <c r="P937">
        <v>0</v>
      </c>
      <c r="Q937">
        <v>0</v>
      </c>
      <c r="R937">
        <v>16.880389999999998</v>
      </c>
      <c r="S937">
        <v>10.67146</v>
      </c>
      <c r="T937">
        <v>29.38729</v>
      </c>
      <c r="U937">
        <v>46.6496</v>
      </c>
      <c r="V937">
        <v>58.26352</v>
      </c>
      <c r="W937">
        <v>52.393439999999998</v>
      </c>
      <c r="X937">
        <v>49.199489999999997</v>
      </c>
      <c r="Y937">
        <v>50.582279999999997</v>
      </c>
      <c r="Z937">
        <v>0</v>
      </c>
      <c r="AA937">
        <v>1</v>
      </c>
      <c r="AB937">
        <v>0</v>
      </c>
      <c r="AC937">
        <v>0</v>
      </c>
      <c r="AD937">
        <v>0</v>
      </c>
      <c r="AE937" s="1">
        <v>8.6779129999999998E-12</v>
      </c>
      <c r="AF937" s="1">
        <v>-1.459873E-9</v>
      </c>
      <c r="AG937" s="1">
        <v>5.6969720000000005E-10</v>
      </c>
      <c r="AH937">
        <v>1</v>
      </c>
      <c r="AI937">
        <v>1</v>
      </c>
      <c r="AJ937">
        <v>0</v>
      </c>
      <c r="AK937">
        <v>0</v>
      </c>
      <c r="AL937">
        <v>0</v>
      </c>
      <c r="AM937">
        <v>1</v>
      </c>
      <c r="AN937">
        <v>1</v>
      </c>
      <c r="AO937">
        <v>1</v>
      </c>
      <c r="AP937">
        <v>0</v>
      </c>
      <c r="AQ937">
        <v>0</v>
      </c>
      <c r="AR937">
        <v>0</v>
      </c>
      <c r="AS937" s="1">
        <v>5.0781379999999997E-12</v>
      </c>
      <c r="AT937">
        <v>-1.0000000000000001E-9</v>
      </c>
      <c r="AU937" s="1">
        <v>6.5482160000000001E-10</v>
      </c>
      <c r="AV937">
        <v>1</v>
      </c>
      <c r="AW937">
        <v>1</v>
      </c>
      <c r="AX937">
        <v>0</v>
      </c>
      <c r="AY937">
        <v>0</v>
      </c>
      <c r="AZ937">
        <v>0</v>
      </c>
      <c r="BA937">
        <v>1</v>
      </c>
      <c r="BB937">
        <v>2</v>
      </c>
      <c r="BC937">
        <v>1</v>
      </c>
      <c r="BD937">
        <v>0</v>
      </c>
      <c r="BE937">
        <v>0</v>
      </c>
      <c r="BF937">
        <v>0</v>
      </c>
      <c r="BG937" s="1">
        <v>5.0781379999999997E-12</v>
      </c>
      <c r="BH937">
        <v>-1.0000000000000001E-9</v>
      </c>
      <c r="BI937" s="1">
        <v>6.5482160000000001E-10</v>
      </c>
      <c r="BJ937">
        <v>1</v>
      </c>
      <c r="BK937">
        <v>0.98622109999999996</v>
      </c>
      <c r="BL937">
        <v>0</v>
      </c>
      <c r="BM937">
        <v>0</v>
      </c>
      <c r="BN937">
        <v>0</v>
      </c>
      <c r="BO937">
        <v>1</v>
      </c>
      <c r="BP937">
        <v>3</v>
      </c>
      <c r="BQ937">
        <v>1</v>
      </c>
      <c r="BR937">
        <v>0</v>
      </c>
      <c r="BS937">
        <v>0</v>
      </c>
      <c r="BT937">
        <v>0</v>
      </c>
      <c r="BU937" s="1">
        <v>3.7868329999999996E-12</v>
      </c>
      <c r="BV937" s="1">
        <v>-7.5690659999999998E-10</v>
      </c>
      <c r="BW937" s="1">
        <v>6.3340390000000001E-10</v>
      </c>
      <c r="BX937">
        <v>1</v>
      </c>
      <c r="BY937">
        <v>1</v>
      </c>
      <c r="BZ937">
        <v>0</v>
      </c>
      <c r="CA937">
        <v>0</v>
      </c>
      <c r="CB937">
        <v>0</v>
      </c>
    </row>
    <row r="938" spans="1:80" x14ac:dyDescent="0.25">
      <c r="A938">
        <v>83.935040000000001</v>
      </c>
      <c r="B938">
        <v>3.3608549999999999</v>
      </c>
      <c r="C938">
        <v>1.5207059999999999</v>
      </c>
      <c r="D938">
        <v>2.7903920000000002</v>
      </c>
      <c r="E938">
        <v>2.1968749999999999E-2</v>
      </c>
      <c r="F938">
        <v>-4.5549479999999996E-3</v>
      </c>
      <c r="G938">
        <v>-2.823958E-2</v>
      </c>
      <c r="H938">
        <v>0.99934940000000005</v>
      </c>
      <c r="I938">
        <v>0.30577929999999998</v>
      </c>
      <c r="J938">
        <v>-2.0636679999999998E-3</v>
      </c>
      <c r="K938">
        <v>0.70151070000000004</v>
      </c>
      <c r="L938">
        <v>2.0314019999999999E-3</v>
      </c>
      <c r="M938">
        <v>0.71265310000000004</v>
      </c>
      <c r="N938">
        <v>0</v>
      </c>
      <c r="O938">
        <v>0</v>
      </c>
      <c r="P938">
        <v>0</v>
      </c>
      <c r="Q938">
        <v>0</v>
      </c>
      <c r="R938">
        <v>16.822790000000001</v>
      </c>
      <c r="S938">
        <v>10.600630000000001</v>
      </c>
      <c r="T938">
        <v>29.310310000000001</v>
      </c>
      <c r="U938">
        <v>46.579619999999998</v>
      </c>
      <c r="V938">
        <v>58.195880000000002</v>
      </c>
      <c r="W938">
        <v>52.331890000000001</v>
      </c>
      <c r="X938">
        <v>49.136879999999998</v>
      </c>
      <c r="Y938">
        <v>50.511690000000002</v>
      </c>
      <c r="Z938">
        <v>0</v>
      </c>
      <c r="AA938">
        <v>1</v>
      </c>
      <c r="AB938">
        <v>0</v>
      </c>
      <c r="AC938">
        <v>0</v>
      </c>
      <c r="AD938">
        <v>0</v>
      </c>
      <c r="AE938" s="1">
        <v>4.8250709999999999E-12</v>
      </c>
      <c r="AF938">
        <v>-1.0000000000000001E-9</v>
      </c>
      <c r="AG938" s="1">
        <v>7.3553110000000003E-12</v>
      </c>
      <c r="AH938">
        <v>1</v>
      </c>
      <c r="AI938">
        <v>1</v>
      </c>
      <c r="AJ938">
        <v>0</v>
      </c>
      <c r="AK938">
        <v>0</v>
      </c>
      <c r="AL938">
        <v>0</v>
      </c>
      <c r="AM938">
        <v>1</v>
      </c>
      <c r="AN938">
        <v>1</v>
      </c>
      <c r="AO938">
        <v>1</v>
      </c>
      <c r="AP938">
        <v>0</v>
      </c>
      <c r="AQ938">
        <v>0</v>
      </c>
      <c r="AR938">
        <v>0</v>
      </c>
      <c r="AS938" s="1">
        <v>3.0317249999999999E-13</v>
      </c>
      <c r="AT938" s="1">
        <v>-2.4731540000000001E-10</v>
      </c>
      <c r="AU938" s="1">
        <v>6.8130470000000001E-11</v>
      </c>
      <c r="AV938">
        <v>1</v>
      </c>
      <c r="AW938">
        <v>1</v>
      </c>
      <c r="AX938">
        <v>0</v>
      </c>
      <c r="AY938">
        <v>0</v>
      </c>
      <c r="AZ938">
        <v>0</v>
      </c>
      <c r="BA938">
        <v>1</v>
      </c>
      <c r="BB938">
        <v>2</v>
      </c>
      <c r="BC938">
        <v>1</v>
      </c>
      <c r="BD938">
        <v>0</v>
      </c>
      <c r="BE938">
        <v>0</v>
      </c>
      <c r="BF938">
        <v>0</v>
      </c>
      <c r="BG938" s="1">
        <v>1.9105439999999999E-12</v>
      </c>
      <c r="BH938" s="1">
        <v>-2.5176379999999999E-10</v>
      </c>
      <c r="BI938" s="1">
        <v>9.6397329999999995E-12</v>
      </c>
      <c r="BJ938">
        <v>1</v>
      </c>
      <c r="BK938">
        <v>0.98863540000000005</v>
      </c>
      <c r="BL938">
        <v>0</v>
      </c>
      <c r="BM938">
        <v>0</v>
      </c>
      <c r="BN938">
        <v>0</v>
      </c>
      <c r="BO938">
        <v>1</v>
      </c>
      <c r="BP938">
        <v>3</v>
      </c>
      <c r="BQ938">
        <v>1</v>
      </c>
      <c r="BR938">
        <v>0</v>
      </c>
      <c r="BS938">
        <v>0</v>
      </c>
      <c r="BT938">
        <v>0</v>
      </c>
      <c r="BU938" s="1">
        <v>3.0317249999999999E-13</v>
      </c>
      <c r="BV938" s="1">
        <v>-2.4731540000000001E-10</v>
      </c>
      <c r="BW938" s="1">
        <v>6.8130470000000001E-11</v>
      </c>
      <c r="BX938">
        <v>1</v>
      </c>
      <c r="BY938">
        <v>1</v>
      </c>
      <c r="BZ938">
        <v>0</v>
      </c>
      <c r="CA938">
        <v>0</v>
      </c>
      <c r="CB938">
        <v>0</v>
      </c>
    </row>
    <row r="939" spans="1:80" x14ac:dyDescent="0.25">
      <c r="A939">
        <v>83.984669999999994</v>
      </c>
      <c r="B939">
        <v>3.3608549999999999</v>
      </c>
      <c r="C939">
        <v>1.5207059999999999</v>
      </c>
      <c r="D939">
        <v>2.7903920000000002</v>
      </c>
      <c r="E939">
        <v>2.1968749999999999E-2</v>
      </c>
      <c r="F939">
        <v>-4.5549450000000003E-3</v>
      </c>
      <c r="G939">
        <v>-2.823958E-2</v>
      </c>
      <c r="H939">
        <v>0.99934940000000005</v>
      </c>
      <c r="I939">
        <v>0.30175400000000002</v>
      </c>
      <c r="J939">
        <v>-2.0692079999999999E-3</v>
      </c>
      <c r="K939">
        <v>0.70150950000000001</v>
      </c>
      <c r="L939">
        <v>2.0368489999999999E-3</v>
      </c>
      <c r="M939">
        <v>0.71265429999999996</v>
      </c>
      <c r="N939">
        <v>0</v>
      </c>
      <c r="O939">
        <v>0</v>
      </c>
      <c r="P939">
        <v>0</v>
      </c>
      <c r="Q939">
        <v>0</v>
      </c>
      <c r="R939">
        <v>16.770230000000002</v>
      </c>
      <c r="S939">
        <v>10.5359</v>
      </c>
      <c r="T939">
        <v>29.239809999999999</v>
      </c>
      <c r="U939">
        <v>46.515540000000001</v>
      </c>
      <c r="V939">
        <v>58.133960000000002</v>
      </c>
      <c r="W939">
        <v>52.275550000000003</v>
      </c>
      <c r="X939">
        <v>49.079590000000003</v>
      </c>
      <c r="Y939">
        <v>50.44706</v>
      </c>
      <c r="Z939">
        <v>0</v>
      </c>
      <c r="AA939">
        <v>1</v>
      </c>
      <c r="AB939">
        <v>0</v>
      </c>
      <c r="AC939">
        <v>0</v>
      </c>
      <c r="AD939">
        <v>0</v>
      </c>
      <c r="AE939" s="1">
        <v>-1.09466E-11</v>
      </c>
      <c r="AF939" s="1">
        <v>5.8977599999999997E-10</v>
      </c>
      <c r="AG939" s="1">
        <v>4.4839930000000001E-10</v>
      </c>
      <c r="AH939">
        <v>1</v>
      </c>
      <c r="AI939">
        <v>1</v>
      </c>
      <c r="AJ939">
        <v>0</v>
      </c>
      <c r="AK939">
        <v>0</v>
      </c>
      <c r="AL939">
        <v>0</v>
      </c>
      <c r="AM939">
        <v>1</v>
      </c>
      <c r="AN939">
        <v>1</v>
      </c>
      <c r="AO939">
        <v>1</v>
      </c>
      <c r="AP939">
        <v>0</v>
      </c>
      <c r="AQ939">
        <v>0</v>
      </c>
      <c r="AR939">
        <v>0</v>
      </c>
      <c r="AS939" s="1">
        <v>-1.093292E-11</v>
      </c>
      <c r="AT939" s="1">
        <v>3.5484190000000002E-10</v>
      </c>
      <c r="AU939" s="1">
        <v>5.3513990000000005E-10</v>
      </c>
      <c r="AV939">
        <v>1</v>
      </c>
      <c r="AW939">
        <v>1</v>
      </c>
      <c r="AX939">
        <v>0</v>
      </c>
      <c r="AY939">
        <v>0</v>
      </c>
      <c r="AZ939">
        <v>0</v>
      </c>
      <c r="BA939">
        <v>1</v>
      </c>
      <c r="BB939">
        <v>2</v>
      </c>
      <c r="BC939">
        <v>1</v>
      </c>
      <c r="BD939">
        <v>0</v>
      </c>
      <c r="BE939">
        <v>0</v>
      </c>
      <c r="BF939">
        <v>0</v>
      </c>
      <c r="BG939" s="1">
        <v>-1.09466E-11</v>
      </c>
      <c r="BH939" s="1">
        <v>5.8977599999999997E-10</v>
      </c>
      <c r="BI939" s="1">
        <v>4.4839930000000001E-10</v>
      </c>
      <c r="BJ939">
        <v>1</v>
      </c>
      <c r="BK939">
        <v>0.98683600000000005</v>
      </c>
      <c r="BL939">
        <v>0</v>
      </c>
      <c r="BM939">
        <v>0</v>
      </c>
      <c r="BN939">
        <v>0</v>
      </c>
      <c r="BO939">
        <v>1</v>
      </c>
      <c r="BP939">
        <v>3</v>
      </c>
      <c r="BQ939">
        <v>1</v>
      </c>
      <c r="BR939">
        <v>0</v>
      </c>
      <c r="BS939">
        <v>0</v>
      </c>
      <c r="BT939">
        <v>0</v>
      </c>
      <c r="BU939" s="1">
        <v>-1.093292E-11</v>
      </c>
      <c r="BV939" s="1">
        <v>3.5484190000000002E-10</v>
      </c>
      <c r="BW939" s="1">
        <v>5.3513990000000005E-10</v>
      </c>
      <c r="BX939">
        <v>1</v>
      </c>
      <c r="BY939">
        <v>1</v>
      </c>
      <c r="BZ939">
        <v>0</v>
      </c>
      <c r="CA939">
        <v>0</v>
      </c>
      <c r="CB939">
        <v>0</v>
      </c>
    </row>
    <row r="940" spans="1:80" x14ac:dyDescent="0.25">
      <c r="A940">
        <v>84.035769999999999</v>
      </c>
      <c r="B940">
        <v>3.3608549999999999</v>
      </c>
      <c r="C940">
        <v>1.5207059999999999</v>
      </c>
      <c r="D940">
        <v>2.7903920000000002</v>
      </c>
      <c r="E940">
        <v>2.1968749999999999E-2</v>
      </c>
      <c r="F940">
        <v>-4.5549539999999999E-3</v>
      </c>
      <c r="G940">
        <v>-2.8239569999999999E-2</v>
      </c>
      <c r="H940">
        <v>0.99934940000000005</v>
      </c>
      <c r="I940">
        <v>0.2972725</v>
      </c>
      <c r="J940">
        <v>-2.073507E-3</v>
      </c>
      <c r="K940">
        <v>0.70150849999999998</v>
      </c>
      <c r="L940">
        <v>2.0410749999999998E-3</v>
      </c>
      <c r="M940">
        <v>0.71265520000000004</v>
      </c>
      <c r="N940">
        <v>0</v>
      </c>
      <c r="O940">
        <v>0</v>
      </c>
      <c r="P940">
        <v>0</v>
      </c>
      <c r="Q940">
        <v>0</v>
      </c>
      <c r="R940">
        <v>17.403279999999999</v>
      </c>
      <c r="S940">
        <v>10.893879999999999</v>
      </c>
      <c r="T940">
        <v>30.369700000000002</v>
      </c>
      <c r="U940">
        <v>48.373330000000003</v>
      </c>
      <c r="V940">
        <v>60.478529999999999</v>
      </c>
      <c r="W940">
        <v>54.38306</v>
      </c>
      <c r="X940">
        <v>51.05274</v>
      </c>
      <c r="Y940">
        <v>52.467959999999998</v>
      </c>
      <c r="Z940">
        <v>0</v>
      </c>
      <c r="AA940">
        <v>1</v>
      </c>
      <c r="AB940">
        <v>0</v>
      </c>
      <c r="AC940">
        <v>0</v>
      </c>
      <c r="AD940">
        <v>0</v>
      </c>
      <c r="AE940" s="1">
        <v>6.0911450000000003E-12</v>
      </c>
      <c r="AF940" s="1">
        <v>-1.922067E-9</v>
      </c>
      <c r="AG940" s="1">
        <v>2.14306E-10</v>
      </c>
      <c r="AH940">
        <v>1</v>
      </c>
      <c r="AI940">
        <v>1</v>
      </c>
      <c r="AJ940">
        <v>0</v>
      </c>
      <c r="AK940">
        <v>0</v>
      </c>
      <c r="AL940">
        <v>0</v>
      </c>
      <c r="AM940">
        <v>1</v>
      </c>
      <c r="AN940">
        <v>1</v>
      </c>
      <c r="AO940">
        <v>1</v>
      </c>
      <c r="AP940">
        <v>0</v>
      </c>
      <c r="AQ940">
        <v>0</v>
      </c>
      <c r="AR940">
        <v>0</v>
      </c>
      <c r="AS940" s="1">
        <v>9.0469449999999995E-12</v>
      </c>
      <c r="AT940" s="1">
        <v>-1.9301819999999999E-9</v>
      </c>
      <c r="AU940" s="1">
        <v>3.0116550000000002E-10</v>
      </c>
      <c r="AV940">
        <v>1</v>
      </c>
      <c r="AW940">
        <v>1</v>
      </c>
      <c r="AX940">
        <v>0</v>
      </c>
      <c r="AY940">
        <v>0</v>
      </c>
      <c r="AZ940">
        <v>0</v>
      </c>
      <c r="BA940">
        <v>1</v>
      </c>
      <c r="BB940">
        <v>2</v>
      </c>
      <c r="BC940">
        <v>1</v>
      </c>
      <c r="BD940">
        <v>0</v>
      </c>
      <c r="BE940">
        <v>0</v>
      </c>
      <c r="BF940">
        <v>0</v>
      </c>
      <c r="BG940" s="1">
        <v>6.0911450000000003E-12</v>
      </c>
      <c r="BH940" s="1">
        <v>-1.922067E-9</v>
      </c>
      <c r="BI940" s="1">
        <v>2.14306E-10</v>
      </c>
      <c r="BJ940">
        <v>1</v>
      </c>
      <c r="BK940">
        <v>0.98514849999999998</v>
      </c>
      <c r="BL940">
        <v>0</v>
      </c>
      <c r="BM940">
        <v>0</v>
      </c>
      <c r="BN940">
        <v>0</v>
      </c>
      <c r="BO940">
        <v>1</v>
      </c>
      <c r="BP940">
        <v>3</v>
      </c>
      <c r="BQ940">
        <v>1</v>
      </c>
      <c r="BR940">
        <v>0</v>
      </c>
      <c r="BS940">
        <v>0</v>
      </c>
      <c r="BT940">
        <v>0</v>
      </c>
      <c r="BU940" s="1">
        <v>4.400483E-12</v>
      </c>
      <c r="BV940" s="1">
        <v>-2.631267E-9</v>
      </c>
      <c r="BW940" s="1">
        <v>5.9230539999999998E-10</v>
      </c>
      <c r="BX940">
        <v>1</v>
      </c>
      <c r="BY940">
        <v>1</v>
      </c>
      <c r="BZ940">
        <v>0</v>
      </c>
      <c r="CA940">
        <v>0</v>
      </c>
      <c r="CB940">
        <v>0</v>
      </c>
    </row>
    <row r="941" spans="1:80" x14ac:dyDescent="0.25">
      <c r="A941">
        <v>84.085310000000007</v>
      </c>
      <c r="B941">
        <v>3.3608549999999999</v>
      </c>
      <c r="C941">
        <v>1.5207059999999999</v>
      </c>
      <c r="D941">
        <v>2.7903920000000002</v>
      </c>
      <c r="E941">
        <v>2.196874E-2</v>
      </c>
      <c r="F941">
        <v>-4.5549589999999999E-3</v>
      </c>
      <c r="G941">
        <v>-2.8239589999999998E-2</v>
      </c>
      <c r="H941">
        <v>0.99934940000000005</v>
      </c>
      <c r="I941">
        <v>0.29281099999999999</v>
      </c>
      <c r="J941">
        <v>-2.076821E-3</v>
      </c>
      <c r="K941">
        <v>0.70150769999999996</v>
      </c>
      <c r="L941">
        <v>2.0443330000000002E-3</v>
      </c>
      <c r="M941">
        <v>0.71265599999999996</v>
      </c>
      <c r="N941">
        <v>0</v>
      </c>
      <c r="O941">
        <v>0</v>
      </c>
      <c r="P941">
        <v>0</v>
      </c>
      <c r="Q941">
        <v>0</v>
      </c>
      <c r="R941">
        <v>17.336929999999999</v>
      </c>
      <c r="S941">
        <v>10.811970000000001</v>
      </c>
      <c r="T941">
        <v>30.280059999999999</v>
      </c>
      <c r="U941">
        <v>48.291910000000001</v>
      </c>
      <c r="V941">
        <v>60.399839999999998</v>
      </c>
      <c r="W941">
        <v>54.311509999999998</v>
      </c>
      <c r="X941">
        <v>50.979970000000002</v>
      </c>
      <c r="Y941">
        <v>52.385809999999999</v>
      </c>
      <c r="Z941">
        <v>0</v>
      </c>
      <c r="AA941">
        <v>1</v>
      </c>
      <c r="AB941">
        <v>0</v>
      </c>
      <c r="AC941">
        <v>0</v>
      </c>
      <c r="AD941">
        <v>0</v>
      </c>
      <c r="AE941" s="1">
        <v>8.1020259999999997E-12</v>
      </c>
      <c r="AF941">
        <v>-1.0000000000000001E-9</v>
      </c>
      <c r="AG941" s="1">
        <v>4.750081E-11</v>
      </c>
      <c r="AH941">
        <v>1</v>
      </c>
      <c r="AI941">
        <v>1</v>
      </c>
      <c r="AJ941">
        <v>0</v>
      </c>
      <c r="AK941">
        <v>0</v>
      </c>
      <c r="AL941">
        <v>0</v>
      </c>
      <c r="AM941">
        <v>1</v>
      </c>
      <c r="AN941">
        <v>1</v>
      </c>
      <c r="AO941">
        <v>1</v>
      </c>
      <c r="AP941">
        <v>0</v>
      </c>
      <c r="AQ941">
        <v>0</v>
      </c>
      <c r="AR941">
        <v>0</v>
      </c>
      <c r="AS941" s="1">
        <v>6.9459849999999999E-12</v>
      </c>
      <c r="AT941" s="1">
        <v>-7.3140449999999996E-10</v>
      </c>
      <c r="AU941" s="1">
        <v>4.7615629999999997E-11</v>
      </c>
      <c r="AV941">
        <v>1</v>
      </c>
      <c r="AW941">
        <v>1</v>
      </c>
      <c r="AX941">
        <v>0</v>
      </c>
      <c r="AY941">
        <v>0</v>
      </c>
      <c r="AZ941">
        <v>0</v>
      </c>
      <c r="BA941">
        <v>1</v>
      </c>
      <c r="BB941">
        <v>2</v>
      </c>
      <c r="BC941">
        <v>1</v>
      </c>
      <c r="BD941">
        <v>0</v>
      </c>
      <c r="BE941">
        <v>0</v>
      </c>
      <c r="BF941">
        <v>0</v>
      </c>
      <c r="BG941" s="1">
        <v>5.4035769999999998E-12</v>
      </c>
      <c r="BH941" s="1">
        <v>-4.9668359999999999E-10</v>
      </c>
      <c r="BI941" s="1">
        <v>4.8399419999999997E-11</v>
      </c>
      <c r="BJ941">
        <v>1</v>
      </c>
      <c r="BK941">
        <v>0.98499190000000003</v>
      </c>
      <c r="BL941">
        <v>0</v>
      </c>
      <c r="BM941">
        <v>0</v>
      </c>
      <c r="BN941">
        <v>0</v>
      </c>
      <c r="BO941">
        <v>1</v>
      </c>
      <c r="BP941">
        <v>3</v>
      </c>
      <c r="BQ941">
        <v>1</v>
      </c>
      <c r="BR941">
        <v>0</v>
      </c>
      <c r="BS941">
        <v>0</v>
      </c>
      <c r="BT941">
        <v>0</v>
      </c>
      <c r="BU941" s="1">
        <v>7.5065339999999994E-12</v>
      </c>
      <c r="BV941" s="1">
        <v>-7.1125040000000002E-10</v>
      </c>
      <c r="BW941" s="1">
        <v>-6.3854259999999995E-11</v>
      </c>
      <c r="BX941">
        <v>1</v>
      </c>
      <c r="BY941">
        <v>1</v>
      </c>
      <c r="BZ941">
        <v>0</v>
      </c>
      <c r="CA941">
        <v>0</v>
      </c>
      <c r="CB941">
        <v>0</v>
      </c>
    </row>
    <row r="942" spans="1:80" x14ac:dyDescent="0.25">
      <c r="A942">
        <v>84.134159999999994</v>
      </c>
      <c r="B942">
        <v>3.3608549999999999</v>
      </c>
      <c r="C942">
        <v>1.5207059999999999</v>
      </c>
      <c r="D942">
        <v>2.7903920000000002</v>
      </c>
      <c r="E942">
        <v>2.196874E-2</v>
      </c>
      <c r="F942">
        <v>-4.5549579999999996E-3</v>
      </c>
      <c r="G942">
        <v>-2.82396E-2</v>
      </c>
      <c r="H942">
        <v>0.99934940000000005</v>
      </c>
      <c r="I942">
        <v>0.28569499999999998</v>
      </c>
      <c r="J942">
        <v>-2.0793790000000001E-3</v>
      </c>
      <c r="K942">
        <v>0.7015072</v>
      </c>
      <c r="L942">
        <v>2.0468470000000001E-3</v>
      </c>
      <c r="M942">
        <v>0.71265639999999997</v>
      </c>
      <c r="N942">
        <v>0</v>
      </c>
      <c r="O942">
        <v>0</v>
      </c>
      <c r="P942">
        <v>0</v>
      </c>
      <c r="Q942">
        <v>0</v>
      </c>
      <c r="R942">
        <v>16.570160000000001</v>
      </c>
      <c r="S942">
        <v>10.288880000000001</v>
      </c>
      <c r="T942">
        <v>28.969429999999999</v>
      </c>
      <c r="U942">
        <v>46.269910000000003</v>
      </c>
      <c r="V942">
        <v>57.896540000000002</v>
      </c>
      <c r="W942">
        <v>52.059719999999999</v>
      </c>
      <c r="X942">
        <v>48.860100000000003</v>
      </c>
      <c r="Y942">
        <v>50.199260000000002</v>
      </c>
      <c r="Z942">
        <v>0</v>
      </c>
      <c r="AA942">
        <v>1</v>
      </c>
      <c r="AB942">
        <v>0</v>
      </c>
      <c r="AC942">
        <v>0</v>
      </c>
      <c r="AD942">
        <v>0</v>
      </c>
      <c r="AE942" s="1">
        <v>-1.1340220000000001E-11</v>
      </c>
      <c r="AF942" s="1">
        <v>6.4775099999999997E-10</v>
      </c>
      <c r="AG942" s="1">
        <v>4.5118169999999999E-11</v>
      </c>
      <c r="AH942">
        <v>1</v>
      </c>
      <c r="AI942">
        <v>0.9913843</v>
      </c>
      <c r="AJ942">
        <v>0</v>
      </c>
      <c r="AK942">
        <v>0</v>
      </c>
      <c r="AL942">
        <v>0</v>
      </c>
      <c r="AM942">
        <v>1</v>
      </c>
      <c r="AN942">
        <v>1</v>
      </c>
      <c r="AO942">
        <v>1</v>
      </c>
      <c r="AP942">
        <v>0</v>
      </c>
      <c r="AQ942">
        <v>0</v>
      </c>
      <c r="AR942">
        <v>0</v>
      </c>
      <c r="AS942" s="1">
        <v>-9.1845149999999997E-12</v>
      </c>
      <c r="AT942" s="1">
        <v>8.5902289999999999E-10</v>
      </c>
      <c r="AU942" s="1">
        <v>-7.7705929999999999E-11</v>
      </c>
      <c r="AV942">
        <v>1</v>
      </c>
      <c r="AW942">
        <v>1</v>
      </c>
      <c r="AX942">
        <v>0</v>
      </c>
      <c r="AY942">
        <v>0</v>
      </c>
      <c r="AZ942">
        <v>0</v>
      </c>
      <c r="BA942">
        <v>1</v>
      </c>
      <c r="BB942">
        <v>2</v>
      </c>
      <c r="BC942">
        <v>1</v>
      </c>
      <c r="BD942">
        <v>0</v>
      </c>
      <c r="BE942">
        <v>0</v>
      </c>
      <c r="BF942">
        <v>0</v>
      </c>
      <c r="BG942" s="1">
        <v>-1.021487E-11</v>
      </c>
      <c r="BH942" s="1">
        <v>6.483022E-10</v>
      </c>
      <c r="BI942" s="1">
        <v>-4.293703E-11</v>
      </c>
      <c r="BJ942">
        <v>1</v>
      </c>
      <c r="BK942">
        <v>0.98417719999999997</v>
      </c>
      <c r="BL942">
        <v>0</v>
      </c>
      <c r="BM942">
        <v>0</v>
      </c>
      <c r="BN942">
        <v>0</v>
      </c>
      <c r="BO942">
        <v>1</v>
      </c>
      <c r="BP942">
        <v>3</v>
      </c>
      <c r="BQ942">
        <v>1</v>
      </c>
      <c r="BR942">
        <v>0</v>
      </c>
      <c r="BS942">
        <v>0</v>
      </c>
      <c r="BT942">
        <v>0</v>
      </c>
      <c r="BU942" s="1">
        <v>-1.033981E-11</v>
      </c>
      <c r="BV942" s="1">
        <v>6.2318780000000002E-10</v>
      </c>
      <c r="BW942" s="1">
        <v>9.8196799999999995E-11</v>
      </c>
      <c r="BX942">
        <v>1</v>
      </c>
      <c r="BY942">
        <v>1</v>
      </c>
      <c r="BZ942">
        <v>0</v>
      </c>
      <c r="CA942">
        <v>0</v>
      </c>
      <c r="CB942">
        <v>0</v>
      </c>
    </row>
    <row r="943" spans="1:80" x14ac:dyDescent="0.25">
      <c r="A943">
        <v>84.18441</v>
      </c>
      <c r="B943">
        <v>3.3608549999999999</v>
      </c>
      <c r="C943">
        <v>1.5207059999999999</v>
      </c>
      <c r="D943">
        <v>2.7903920000000002</v>
      </c>
      <c r="E943">
        <v>2.196874E-2</v>
      </c>
      <c r="F943">
        <v>-4.5549559999999998E-3</v>
      </c>
      <c r="G943">
        <v>-2.82396E-2</v>
      </c>
      <c r="H943">
        <v>0.99934940000000005</v>
      </c>
      <c r="I943">
        <v>0.28026879999999998</v>
      </c>
      <c r="J943">
        <v>-2.0813670000000002E-3</v>
      </c>
      <c r="K943">
        <v>0.70150679999999999</v>
      </c>
      <c r="L943">
        <v>2.0488030000000001E-3</v>
      </c>
      <c r="M943">
        <v>0.71265690000000004</v>
      </c>
      <c r="N943">
        <v>0</v>
      </c>
      <c r="O943">
        <v>0</v>
      </c>
      <c r="P943">
        <v>0</v>
      </c>
      <c r="Q943">
        <v>0</v>
      </c>
      <c r="R943">
        <v>16.479970000000002</v>
      </c>
      <c r="S943">
        <v>10.177210000000001</v>
      </c>
      <c r="T943">
        <v>28.84647</v>
      </c>
      <c r="U943">
        <v>46.158259999999999</v>
      </c>
      <c r="V943">
        <v>57.788640000000001</v>
      </c>
      <c r="W943">
        <v>51.961739999999999</v>
      </c>
      <c r="X943">
        <v>48.760429999999999</v>
      </c>
      <c r="Y943">
        <v>50.086590000000001</v>
      </c>
      <c r="Z943">
        <v>0</v>
      </c>
      <c r="AA943">
        <v>1</v>
      </c>
      <c r="AB943">
        <v>0</v>
      </c>
      <c r="AC943">
        <v>0</v>
      </c>
      <c r="AD943">
        <v>0</v>
      </c>
      <c r="AE943" s="1">
        <v>9.9255929999999996E-13</v>
      </c>
      <c r="AF943" s="1">
        <v>-7.7627899999999997E-11</v>
      </c>
      <c r="AG943" s="1">
        <v>-3.043875E-10</v>
      </c>
      <c r="AH943">
        <v>1</v>
      </c>
      <c r="AI943">
        <v>0.99730300000000005</v>
      </c>
      <c r="AJ943">
        <v>0</v>
      </c>
      <c r="AK943">
        <v>0</v>
      </c>
      <c r="AL943">
        <v>0</v>
      </c>
      <c r="AM943">
        <v>1</v>
      </c>
      <c r="AN943">
        <v>1</v>
      </c>
      <c r="AO943">
        <v>1</v>
      </c>
      <c r="AP943">
        <v>0</v>
      </c>
      <c r="AQ943">
        <v>0</v>
      </c>
      <c r="AR943">
        <v>0</v>
      </c>
      <c r="AS943" s="1">
        <v>8.7288519999999999E-13</v>
      </c>
      <c r="AT943" s="1">
        <v>4.0401889999999998E-10</v>
      </c>
      <c r="AU943" s="1">
        <v>-3.0003250000000002E-10</v>
      </c>
      <c r="AV943">
        <v>1</v>
      </c>
      <c r="AW943">
        <v>1</v>
      </c>
      <c r="AX943">
        <v>0</v>
      </c>
      <c r="AY943">
        <v>0</v>
      </c>
      <c r="AZ943">
        <v>0</v>
      </c>
      <c r="BA943">
        <v>1</v>
      </c>
      <c r="BB943">
        <v>2</v>
      </c>
      <c r="BC943">
        <v>1</v>
      </c>
      <c r="BD943">
        <v>0</v>
      </c>
      <c r="BE943">
        <v>0</v>
      </c>
      <c r="BF943">
        <v>0</v>
      </c>
      <c r="BG943" s="1">
        <v>8.7288519999999999E-13</v>
      </c>
      <c r="BH943" s="1">
        <v>4.0401889999999998E-10</v>
      </c>
      <c r="BI943" s="1">
        <v>-3.0003250000000002E-10</v>
      </c>
      <c r="BJ943">
        <v>1</v>
      </c>
      <c r="BK943">
        <v>0.98365999999999998</v>
      </c>
      <c r="BL943">
        <v>0</v>
      </c>
      <c r="BM943">
        <v>0</v>
      </c>
      <c r="BN943">
        <v>0</v>
      </c>
      <c r="BO943">
        <v>1</v>
      </c>
      <c r="BP943">
        <v>3</v>
      </c>
      <c r="BQ943">
        <v>1</v>
      </c>
      <c r="BR943">
        <v>0</v>
      </c>
      <c r="BS943">
        <v>0</v>
      </c>
      <c r="BT943">
        <v>0</v>
      </c>
      <c r="BU943" s="1">
        <v>2.151794E-13</v>
      </c>
      <c r="BV943" s="1">
        <v>3.878404E-10</v>
      </c>
      <c r="BW943" s="1">
        <v>-3.0368489999999999E-10</v>
      </c>
      <c r="BX943">
        <v>1</v>
      </c>
      <c r="BY943">
        <v>1</v>
      </c>
      <c r="BZ943">
        <v>0</v>
      </c>
      <c r="CA943">
        <v>0</v>
      </c>
      <c r="CB943">
        <v>0</v>
      </c>
    </row>
    <row r="944" spans="1:80" x14ac:dyDescent="0.25">
      <c r="A944">
        <v>84.234020000000001</v>
      </c>
      <c r="B944">
        <v>3.3608549999999999</v>
      </c>
      <c r="C944">
        <v>1.5207059999999999</v>
      </c>
      <c r="D944">
        <v>2.7903920000000002</v>
      </c>
      <c r="E944">
        <v>2.196874E-2</v>
      </c>
      <c r="F944">
        <v>-4.554949E-3</v>
      </c>
      <c r="G944">
        <v>-2.82396E-2</v>
      </c>
      <c r="H944">
        <v>0.99934940000000005</v>
      </c>
      <c r="I944">
        <v>0.27570119999999998</v>
      </c>
      <c r="J944">
        <v>-2.0829049999999999E-3</v>
      </c>
      <c r="K944">
        <v>0.70150639999999997</v>
      </c>
      <c r="L944">
        <v>2.050315E-3</v>
      </c>
      <c r="M944">
        <v>0.71265719999999999</v>
      </c>
      <c r="N944">
        <v>0</v>
      </c>
      <c r="O944">
        <v>0</v>
      </c>
      <c r="P944">
        <v>0</v>
      </c>
      <c r="Q944">
        <v>0</v>
      </c>
      <c r="R944">
        <v>15.724320000000001</v>
      </c>
      <c r="S944">
        <v>9.6675930000000001</v>
      </c>
      <c r="T944">
        <v>27.55</v>
      </c>
      <c r="U944">
        <v>44.149180000000001</v>
      </c>
      <c r="V944">
        <v>55.297820000000002</v>
      </c>
      <c r="W944">
        <v>49.721359999999997</v>
      </c>
      <c r="X944">
        <v>46.652149999999999</v>
      </c>
      <c r="Y944">
        <v>47.913029999999999</v>
      </c>
      <c r="Z944">
        <v>0</v>
      </c>
      <c r="AA944">
        <v>1</v>
      </c>
      <c r="AB944">
        <v>0</v>
      </c>
      <c r="AC944">
        <v>0</v>
      </c>
      <c r="AD944">
        <v>0</v>
      </c>
      <c r="AE944" s="1">
        <v>-1.0484590000000001E-11</v>
      </c>
      <c r="AF944">
        <v>2.0000000000000001E-9</v>
      </c>
      <c r="AG944" s="1">
        <v>3.5330570000000002E-10</v>
      </c>
      <c r="AH944">
        <v>1</v>
      </c>
      <c r="AI944">
        <v>1</v>
      </c>
      <c r="AJ944">
        <v>0</v>
      </c>
      <c r="AK944">
        <v>0</v>
      </c>
      <c r="AL944">
        <v>0</v>
      </c>
      <c r="AM944">
        <v>1</v>
      </c>
      <c r="AN944">
        <v>1</v>
      </c>
      <c r="AO944">
        <v>1</v>
      </c>
      <c r="AP944">
        <v>0</v>
      </c>
      <c r="AQ944">
        <v>0</v>
      </c>
      <c r="AR944">
        <v>0</v>
      </c>
      <c r="AS944" s="1">
        <v>-9.7911940000000003E-12</v>
      </c>
      <c r="AT944" s="1">
        <v>1.5074399999999999E-9</v>
      </c>
      <c r="AU944" s="1">
        <v>4.736743E-10</v>
      </c>
      <c r="AV944">
        <v>1</v>
      </c>
      <c r="AW944">
        <v>1</v>
      </c>
      <c r="AX944">
        <v>0</v>
      </c>
      <c r="AY944">
        <v>0</v>
      </c>
      <c r="AZ944">
        <v>0</v>
      </c>
      <c r="BA944">
        <v>1</v>
      </c>
      <c r="BB944">
        <v>2</v>
      </c>
      <c r="BC944">
        <v>1</v>
      </c>
      <c r="BD944">
        <v>0</v>
      </c>
      <c r="BE944">
        <v>0</v>
      </c>
      <c r="BF944">
        <v>0</v>
      </c>
      <c r="BG944" s="1">
        <v>-7.9645489999999999E-12</v>
      </c>
      <c r="BH944" s="1">
        <v>1.74248E-9</v>
      </c>
      <c r="BI944" s="1">
        <v>3.8648800000000001E-10</v>
      </c>
      <c r="BJ944">
        <v>1</v>
      </c>
      <c r="BK944">
        <v>0.98370279999999999</v>
      </c>
      <c r="BL944">
        <v>0</v>
      </c>
      <c r="BM944">
        <v>0</v>
      </c>
      <c r="BN944">
        <v>0</v>
      </c>
      <c r="BO944">
        <v>1</v>
      </c>
      <c r="BP944">
        <v>3</v>
      </c>
      <c r="BQ944">
        <v>1</v>
      </c>
      <c r="BR944">
        <v>0</v>
      </c>
      <c r="BS944">
        <v>0</v>
      </c>
      <c r="BT944">
        <v>0</v>
      </c>
      <c r="BU944" s="1">
        <v>-9.2436589999999992E-12</v>
      </c>
      <c r="BV944" s="1">
        <v>1.267823E-9</v>
      </c>
      <c r="BW944" s="1">
        <v>6.1962960000000004E-10</v>
      </c>
      <c r="BX944">
        <v>1</v>
      </c>
      <c r="BY944">
        <v>1</v>
      </c>
      <c r="BZ944">
        <v>0</v>
      </c>
      <c r="CA944">
        <v>0</v>
      </c>
      <c r="CB944">
        <v>0</v>
      </c>
    </row>
    <row r="945" spans="1:80" x14ac:dyDescent="0.25">
      <c r="A945">
        <v>84.285889999999995</v>
      </c>
      <c r="B945">
        <v>3.3608549999999999</v>
      </c>
      <c r="C945">
        <v>1.5207059999999999</v>
      </c>
      <c r="D945">
        <v>2.7903920000000002</v>
      </c>
      <c r="E945">
        <v>2.196874E-2</v>
      </c>
      <c r="F945">
        <v>-4.5549470000000002E-3</v>
      </c>
      <c r="G945">
        <v>-2.8239609999999998E-2</v>
      </c>
      <c r="H945">
        <v>0.99934940000000005</v>
      </c>
      <c r="I945">
        <v>0.27124160000000003</v>
      </c>
      <c r="J945">
        <v>-2.0840949999999998E-3</v>
      </c>
      <c r="K945">
        <v>0.70150610000000002</v>
      </c>
      <c r="L945">
        <v>2.0514840000000001E-3</v>
      </c>
      <c r="M945">
        <v>0.7126574</v>
      </c>
      <c r="N945">
        <v>0</v>
      </c>
      <c r="O945">
        <v>0</v>
      </c>
      <c r="P945">
        <v>0</v>
      </c>
      <c r="Q945">
        <v>0</v>
      </c>
      <c r="R945">
        <v>17.02356</v>
      </c>
      <c r="S945">
        <v>10.42367</v>
      </c>
      <c r="T945">
        <v>29.851890000000001</v>
      </c>
      <c r="U945">
        <v>47.903129999999997</v>
      </c>
      <c r="V945">
        <v>60.024050000000003</v>
      </c>
      <c r="W945">
        <v>53.970309999999998</v>
      </c>
      <c r="X945">
        <v>50.63297</v>
      </c>
      <c r="Y945">
        <v>51.993499999999997</v>
      </c>
      <c r="Z945">
        <v>0</v>
      </c>
      <c r="AA945">
        <v>1</v>
      </c>
      <c r="AB945">
        <v>0</v>
      </c>
      <c r="AC945">
        <v>0</v>
      </c>
      <c r="AD945">
        <v>0</v>
      </c>
      <c r="AE945" s="1">
        <v>-1.5490440000000002E-11</v>
      </c>
      <c r="AF945" s="1">
        <v>3.8936430000000001E-10</v>
      </c>
      <c r="AG945">
        <v>1.0000000000000001E-9</v>
      </c>
      <c r="AH945">
        <v>1</v>
      </c>
      <c r="AI945">
        <v>1</v>
      </c>
      <c r="AJ945">
        <v>0</v>
      </c>
      <c r="AK945">
        <v>0</v>
      </c>
      <c r="AL945">
        <v>0</v>
      </c>
      <c r="AM945">
        <v>1</v>
      </c>
      <c r="AN945">
        <v>1</v>
      </c>
      <c r="AO945">
        <v>1</v>
      </c>
      <c r="AP945">
        <v>0</v>
      </c>
      <c r="AQ945">
        <v>0</v>
      </c>
      <c r="AR945">
        <v>0</v>
      </c>
      <c r="AS945" s="1">
        <v>-1.548732E-11</v>
      </c>
      <c r="AT945" s="1">
        <v>3.8918900000000002E-10</v>
      </c>
      <c r="AU945" s="1">
        <v>1.152662E-9</v>
      </c>
      <c r="AV945">
        <v>1</v>
      </c>
      <c r="AW945">
        <v>1</v>
      </c>
      <c r="AX945">
        <v>0</v>
      </c>
      <c r="AY945">
        <v>0</v>
      </c>
      <c r="AZ945">
        <v>0</v>
      </c>
      <c r="BA945">
        <v>1</v>
      </c>
      <c r="BB945">
        <v>2</v>
      </c>
      <c r="BC945">
        <v>1</v>
      </c>
      <c r="BD945">
        <v>0</v>
      </c>
      <c r="BE945">
        <v>0</v>
      </c>
      <c r="BF945">
        <v>0</v>
      </c>
      <c r="BG945" s="1">
        <v>-1.19641E-11</v>
      </c>
      <c r="BH945" s="1">
        <v>1.8324430000000001E-10</v>
      </c>
      <c r="BI945" s="1">
        <v>1.1582069999999999E-9</v>
      </c>
      <c r="BJ945">
        <v>1</v>
      </c>
      <c r="BK945">
        <v>0.98382429999999998</v>
      </c>
      <c r="BL945">
        <v>0</v>
      </c>
      <c r="BM945">
        <v>0</v>
      </c>
      <c r="BN945">
        <v>0</v>
      </c>
      <c r="BO945">
        <v>1</v>
      </c>
      <c r="BP945">
        <v>3</v>
      </c>
      <c r="BQ945">
        <v>1</v>
      </c>
      <c r="BR945">
        <v>0</v>
      </c>
      <c r="BS945">
        <v>0</v>
      </c>
      <c r="BT945">
        <v>0</v>
      </c>
      <c r="BU945" s="1">
        <v>-1.2795850000000001E-11</v>
      </c>
      <c r="BV945" s="1">
        <v>1.5857360000000001E-10</v>
      </c>
      <c r="BW945" s="1">
        <v>1.0655350000000001E-9</v>
      </c>
      <c r="BX945">
        <v>1</v>
      </c>
      <c r="BY945">
        <v>1</v>
      </c>
      <c r="BZ945">
        <v>0</v>
      </c>
      <c r="CA945">
        <v>0</v>
      </c>
      <c r="CB945">
        <v>0</v>
      </c>
    </row>
    <row r="946" spans="1:80" x14ac:dyDescent="0.25">
      <c r="A946">
        <v>84.335949999999997</v>
      </c>
      <c r="B946">
        <v>3.3608549999999999</v>
      </c>
      <c r="C946">
        <v>1.5207059999999999</v>
      </c>
      <c r="D946">
        <v>2.7903920000000002</v>
      </c>
      <c r="E946">
        <v>2.1968729999999999E-2</v>
      </c>
      <c r="F946">
        <v>-4.554939E-3</v>
      </c>
      <c r="G946">
        <v>-2.8239609999999998E-2</v>
      </c>
      <c r="H946">
        <v>0.99934940000000005</v>
      </c>
      <c r="I946">
        <v>0.26625310000000002</v>
      </c>
      <c r="J946">
        <v>-2.085029E-3</v>
      </c>
      <c r="K946">
        <v>0.70150590000000002</v>
      </c>
      <c r="L946">
        <v>2.052403E-3</v>
      </c>
      <c r="M946">
        <v>0.7126576</v>
      </c>
      <c r="N946">
        <v>0</v>
      </c>
      <c r="O946">
        <v>0</v>
      </c>
      <c r="P946">
        <v>0</v>
      </c>
      <c r="Q946">
        <v>0</v>
      </c>
      <c r="R946">
        <v>16.281459999999999</v>
      </c>
      <c r="S946">
        <v>9.9306789999999996</v>
      </c>
      <c r="T946">
        <v>28.573260000000001</v>
      </c>
      <c r="U946">
        <v>45.910269999999997</v>
      </c>
      <c r="V946">
        <v>57.548920000000003</v>
      </c>
      <c r="W946">
        <v>51.744250000000001</v>
      </c>
      <c r="X946">
        <v>48.539230000000003</v>
      </c>
      <c r="Y946">
        <v>49.836309999999997</v>
      </c>
      <c r="Z946">
        <v>0</v>
      </c>
      <c r="AA946">
        <v>1</v>
      </c>
      <c r="AB946">
        <v>0</v>
      </c>
      <c r="AC946">
        <v>0</v>
      </c>
      <c r="AD946">
        <v>0</v>
      </c>
      <c r="AE946" s="1">
        <v>9.2677970000000004E-12</v>
      </c>
      <c r="AF946" s="1">
        <v>3.2706230000000002E-9</v>
      </c>
      <c r="AG946" s="1">
        <v>-1.162719E-9</v>
      </c>
      <c r="AH946">
        <v>1</v>
      </c>
      <c r="AI946">
        <v>1</v>
      </c>
      <c r="AJ946">
        <v>0</v>
      </c>
      <c r="AK946">
        <v>0</v>
      </c>
      <c r="AL946">
        <v>0</v>
      </c>
      <c r="AM946">
        <v>1</v>
      </c>
      <c r="AN946">
        <v>1</v>
      </c>
      <c r="AO946">
        <v>1</v>
      </c>
      <c r="AP946">
        <v>0</v>
      </c>
      <c r="AQ946">
        <v>0</v>
      </c>
      <c r="AR946">
        <v>0</v>
      </c>
      <c r="AS946" s="1">
        <v>1.120488E-11</v>
      </c>
      <c r="AT946" s="1">
        <v>2.800862E-9</v>
      </c>
      <c r="AU946" s="1">
        <v>-1.0754800000000001E-9</v>
      </c>
      <c r="AV946">
        <v>1</v>
      </c>
      <c r="AW946">
        <v>1</v>
      </c>
      <c r="AX946">
        <v>0</v>
      </c>
      <c r="AY946">
        <v>0</v>
      </c>
      <c r="AZ946">
        <v>0</v>
      </c>
      <c r="BA946">
        <v>1</v>
      </c>
      <c r="BB946">
        <v>2</v>
      </c>
      <c r="BC946">
        <v>1</v>
      </c>
      <c r="BD946">
        <v>0</v>
      </c>
      <c r="BE946">
        <v>0</v>
      </c>
      <c r="BF946">
        <v>0</v>
      </c>
      <c r="BG946" s="1">
        <v>6.1598869999999998E-12</v>
      </c>
      <c r="BH946">
        <v>3E-9</v>
      </c>
      <c r="BI946">
        <v>-1.0000000000000001E-9</v>
      </c>
      <c r="BJ946">
        <v>1</v>
      </c>
      <c r="BK946">
        <v>0.98160860000000005</v>
      </c>
      <c r="BL946">
        <v>0</v>
      </c>
      <c r="BM946">
        <v>0</v>
      </c>
      <c r="BN946">
        <v>0</v>
      </c>
      <c r="BO946">
        <v>1</v>
      </c>
      <c r="BP946">
        <v>3</v>
      </c>
      <c r="BQ946">
        <v>1</v>
      </c>
      <c r="BR946">
        <v>0</v>
      </c>
      <c r="BS946">
        <v>0</v>
      </c>
      <c r="BT946">
        <v>0</v>
      </c>
      <c r="BU946" s="1">
        <v>1.252386E-11</v>
      </c>
      <c r="BV946">
        <v>3E-9</v>
      </c>
      <c r="BW946" s="1">
        <v>-1.3084459999999999E-9</v>
      </c>
      <c r="BX946">
        <v>1</v>
      </c>
      <c r="BY946">
        <v>1</v>
      </c>
      <c r="BZ946">
        <v>0</v>
      </c>
      <c r="CA946">
        <v>0</v>
      </c>
      <c r="CB946">
        <v>0</v>
      </c>
    </row>
    <row r="947" spans="1:80" x14ac:dyDescent="0.25">
      <c r="A947">
        <v>84.384659999999997</v>
      </c>
      <c r="B947">
        <v>3.3608549999999999</v>
      </c>
      <c r="C947">
        <v>1.5207059999999999</v>
      </c>
      <c r="D947">
        <v>2.7903920000000002</v>
      </c>
      <c r="E947">
        <v>2.1968729999999999E-2</v>
      </c>
      <c r="F947">
        <v>-4.5549249999999996E-3</v>
      </c>
      <c r="G947">
        <v>-2.8239609999999998E-2</v>
      </c>
      <c r="H947">
        <v>0.99934940000000005</v>
      </c>
      <c r="I947">
        <v>0.26081720000000003</v>
      </c>
      <c r="J947">
        <v>-2.0857509999999998E-3</v>
      </c>
      <c r="K947">
        <v>0.70150579999999996</v>
      </c>
      <c r="L947">
        <v>2.0531120000000002E-3</v>
      </c>
      <c r="M947">
        <v>0.71265769999999995</v>
      </c>
      <c r="N947">
        <v>0</v>
      </c>
      <c r="O947">
        <v>0</v>
      </c>
      <c r="P947">
        <v>0</v>
      </c>
      <c r="Q947">
        <v>0</v>
      </c>
      <c r="R947">
        <v>16.206720000000001</v>
      </c>
      <c r="S947">
        <v>9.8376040000000007</v>
      </c>
      <c r="T947">
        <v>28.469429999999999</v>
      </c>
      <c r="U947">
        <v>45.816049999999997</v>
      </c>
      <c r="V947">
        <v>57.457839999999997</v>
      </c>
      <c r="W947">
        <v>51.661700000000003</v>
      </c>
      <c r="X947">
        <v>48.455289999999998</v>
      </c>
      <c r="Y947">
        <v>49.741210000000002</v>
      </c>
      <c r="Z947">
        <v>0</v>
      </c>
      <c r="AA947">
        <v>1</v>
      </c>
      <c r="AB947">
        <v>0</v>
      </c>
      <c r="AC947">
        <v>0</v>
      </c>
      <c r="AD947">
        <v>0</v>
      </c>
      <c r="AE947" s="1">
        <v>1.228214E-11</v>
      </c>
      <c r="AF947">
        <v>2.0000000000000001E-9</v>
      </c>
      <c r="AG947" s="1">
        <v>-8.858552E-11</v>
      </c>
      <c r="AH947">
        <v>0.99999970000000005</v>
      </c>
      <c r="AI947">
        <v>1</v>
      </c>
      <c r="AJ947">
        <v>0</v>
      </c>
      <c r="AK947">
        <v>0</v>
      </c>
      <c r="AL947">
        <v>0</v>
      </c>
      <c r="AM947">
        <v>1</v>
      </c>
      <c r="AN947">
        <v>1</v>
      </c>
      <c r="AO947">
        <v>1</v>
      </c>
      <c r="AP947">
        <v>0</v>
      </c>
      <c r="AQ947">
        <v>0</v>
      </c>
      <c r="AR947">
        <v>0</v>
      </c>
      <c r="AS947" s="1">
        <v>1.267038E-11</v>
      </c>
      <c r="AT947" s="1">
        <v>2.5055040000000001E-9</v>
      </c>
      <c r="AU947" s="1">
        <v>-3.417866E-12</v>
      </c>
      <c r="AV947">
        <v>0.99999970000000005</v>
      </c>
      <c r="AW947">
        <v>1</v>
      </c>
      <c r="AX947">
        <v>0</v>
      </c>
      <c r="AY947">
        <v>0</v>
      </c>
      <c r="AZ947">
        <v>0</v>
      </c>
      <c r="BA947">
        <v>1</v>
      </c>
      <c r="BB947">
        <v>2</v>
      </c>
      <c r="BC947">
        <v>1</v>
      </c>
      <c r="BD947">
        <v>0</v>
      </c>
      <c r="BE947">
        <v>0</v>
      </c>
      <c r="BF947">
        <v>0</v>
      </c>
      <c r="BG947" s="1">
        <v>1.2667969999999999E-11</v>
      </c>
      <c r="BH947" s="1">
        <v>2.5051439999999999E-9</v>
      </c>
      <c r="BI947" s="1">
        <v>-2.4400269999999999E-12</v>
      </c>
      <c r="BJ947">
        <v>0.99999959999999999</v>
      </c>
      <c r="BK947">
        <v>0.97958389999999995</v>
      </c>
      <c r="BL947">
        <v>0</v>
      </c>
      <c r="BM947">
        <v>0</v>
      </c>
      <c r="BN947">
        <v>0</v>
      </c>
      <c r="BO947">
        <v>1</v>
      </c>
      <c r="BP947">
        <v>3</v>
      </c>
      <c r="BQ947">
        <v>1</v>
      </c>
      <c r="BR947">
        <v>0</v>
      </c>
      <c r="BS947">
        <v>0</v>
      </c>
      <c r="BT947">
        <v>0</v>
      </c>
      <c r="BU947" s="1">
        <v>1.228214E-11</v>
      </c>
      <c r="BV947">
        <v>2.0000000000000001E-9</v>
      </c>
      <c r="BW947" s="1">
        <v>-8.858552E-11</v>
      </c>
      <c r="BX947">
        <v>0.99999970000000005</v>
      </c>
      <c r="BY947">
        <v>1</v>
      </c>
      <c r="BZ947">
        <v>0</v>
      </c>
      <c r="CA947">
        <v>0</v>
      </c>
      <c r="CB947">
        <v>0</v>
      </c>
    </row>
    <row r="948" spans="1:80" x14ac:dyDescent="0.25">
      <c r="A948">
        <v>84.434219999999996</v>
      </c>
      <c r="B948">
        <v>3.3608549999999999</v>
      </c>
      <c r="C948">
        <v>1.5207059999999999</v>
      </c>
      <c r="D948">
        <v>2.7903920000000002</v>
      </c>
      <c r="E948">
        <v>2.1968729999999999E-2</v>
      </c>
      <c r="F948">
        <v>-4.5549140000000002E-3</v>
      </c>
      <c r="G948">
        <v>-2.8239609999999998E-2</v>
      </c>
      <c r="H948">
        <v>0.99934940000000005</v>
      </c>
      <c r="I948">
        <v>0.25564140000000002</v>
      </c>
      <c r="J948">
        <v>-2.0863029999999999E-3</v>
      </c>
      <c r="K948">
        <v>0.70150559999999995</v>
      </c>
      <c r="L948">
        <v>2.0536550000000002E-3</v>
      </c>
      <c r="M948">
        <v>0.71265789999999996</v>
      </c>
      <c r="N948">
        <v>0</v>
      </c>
      <c r="O948">
        <v>0</v>
      </c>
      <c r="P948">
        <v>0</v>
      </c>
      <c r="Q948">
        <v>0</v>
      </c>
      <c r="R948">
        <v>16.80836</v>
      </c>
      <c r="S948">
        <v>10.155670000000001</v>
      </c>
      <c r="T948">
        <v>29.55284</v>
      </c>
      <c r="U948">
        <v>47.631790000000002</v>
      </c>
      <c r="V948">
        <v>59.761760000000002</v>
      </c>
      <c r="W948">
        <v>53.732590000000002</v>
      </c>
      <c r="X948">
        <v>50.391170000000002</v>
      </c>
      <c r="Y948">
        <v>51.7196</v>
      </c>
      <c r="Z948">
        <v>0</v>
      </c>
      <c r="AA948">
        <v>1</v>
      </c>
      <c r="AB948">
        <v>0</v>
      </c>
      <c r="AC948">
        <v>0</v>
      </c>
      <c r="AD948">
        <v>0</v>
      </c>
      <c r="AE948" s="1">
        <v>9.9334279999999997E-12</v>
      </c>
      <c r="AF948" s="1">
        <v>2.2631400000000001E-9</v>
      </c>
      <c r="AG948" s="1">
        <v>-2.3904320000000002E-10</v>
      </c>
      <c r="AH948">
        <v>0.99999979999999999</v>
      </c>
      <c r="AI948">
        <v>1</v>
      </c>
      <c r="AJ948">
        <v>0</v>
      </c>
      <c r="AK948">
        <v>0</v>
      </c>
      <c r="AL948">
        <v>0</v>
      </c>
      <c r="AM948">
        <v>1</v>
      </c>
      <c r="AN948">
        <v>1</v>
      </c>
      <c r="AO948">
        <v>1</v>
      </c>
      <c r="AP948">
        <v>0</v>
      </c>
      <c r="AQ948">
        <v>0</v>
      </c>
      <c r="AR948">
        <v>0</v>
      </c>
      <c r="AS948" s="1">
        <v>7.6272139999999997E-12</v>
      </c>
      <c r="AT948" s="1">
        <v>1.8103189999999999E-9</v>
      </c>
      <c r="AU948" s="1">
        <v>-2.6684469999999998E-10</v>
      </c>
      <c r="AV948">
        <v>0.99999979999999999</v>
      </c>
      <c r="AW948">
        <v>1</v>
      </c>
      <c r="AX948">
        <v>0</v>
      </c>
      <c r="AY948">
        <v>0</v>
      </c>
      <c r="AZ948">
        <v>0</v>
      </c>
      <c r="BA948">
        <v>1</v>
      </c>
      <c r="BB948">
        <v>2</v>
      </c>
      <c r="BC948">
        <v>1</v>
      </c>
      <c r="BD948">
        <v>0</v>
      </c>
      <c r="BE948">
        <v>0</v>
      </c>
      <c r="BF948">
        <v>0</v>
      </c>
      <c r="BG948" s="1">
        <v>9.5059350000000005E-12</v>
      </c>
      <c r="BH948">
        <v>2.0000000000000001E-9</v>
      </c>
      <c r="BI948" s="1">
        <v>-1.800823E-10</v>
      </c>
      <c r="BJ948">
        <v>0.99999979999999999</v>
      </c>
      <c r="BK948">
        <v>0.98015549999999996</v>
      </c>
      <c r="BL948">
        <v>0</v>
      </c>
      <c r="BM948">
        <v>0</v>
      </c>
      <c r="BN948">
        <v>0</v>
      </c>
      <c r="BO948">
        <v>1</v>
      </c>
      <c r="BP948">
        <v>3</v>
      </c>
      <c r="BQ948">
        <v>1</v>
      </c>
      <c r="BR948">
        <v>0</v>
      </c>
      <c r="BS948">
        <v>0</v>
      </c>
      <c r="BT948">
        <v>0</v>
      </c>
      <c r="BU948" s="1">
        <v>9.5139119999999993E-12</v>
      </c>
      <c r="BV948">
        <v>2.0000000000000001E-9</v>
      </c>
      <c r="BW948" s="1">
        <v>-1.804452E-10</v>
      </c>
      <c r="BX948">
        <v>0.99999979999999999</v>
      </c>
      <c r="BY948">
        <v>1</v>
      </c>
      <c r="BZ948">
        <v>0</v>
      </c>
      <c r="CA948">
        <v>0</v>
      </c>
      <c r="CB948">
        <v>0</v>
      </c>
    </row>
    <row r="949" spans="1:80" x14ac:dyDescent="0.25">
      <c r="A949">
        <v>84.483959999999996</v>
      </c>
      <c r="B949">
        <v>3.3608549999999999</v>
      </c>
      <c r="C949">
        <v>1.5207059999999999</v>
      </c>
      <c r="D949">
        <v>2.7903920000000002</v>
      </c>
      <c r="E949">
        <v>2.1968709999999999E-2</v>
      </c>
      <c r="F949">
        <v>-4.5549079999999999E-3</v>
      </c>
      <c r="G949">
        <v>-2.823962E-2</v>
      </c>
      <c r="H949">
        <v>0.99934940000000005</v>
      </c>
      <c r="I949">
        <v>0.25100879999999998</v>
      </c>
      <c r="J949">
        <v>-2.0867189999999999E-3</v>
      </c>
      <c r="K949">
        <v>0.7015055</v>
      </c>
      <c r="L949">
        <v>2.054064E-3</v>
      </c>
      <c r="M949">
        <v>0.71265800000000001</v>
      </c>
      <c r="N949">
        <v>0</v>
      </c>
      <c r="O949">
        <v>0</v>
      </c>
      <c r="P949">
        <v>0</v>
      </c>
      <c r="Q949">
        <v>0</v>
      </c>
      <c r="R949">
        <v>16.73659</v>
      </c>
      <c r="S949">
        <v>10.066050000000001</v>
      </c>
      <c r="T949">
        <v>29.452110000000001</v>
      </c>
      <c r="U949">
        <v>47.540469999999999</v>
      </c>
      <c r="V949">
        <v>59.673450000000003</v>
      </c>
      <c r="W949">
        <v>53.652639999999998</v>
      </c>
      <c r="X949">
        <v>50.30988</v>
      </c>
      <c r="Y949">
        <v>51.627369999999999</v>
      </c>
      <c r="Z949">
        <v>0</v>
      </c>
      <c r="AA949">
        <v>1</v>
      </c>
      <c r="AB949">
        <v>0</v>
      </c>
      <c r="AC949">
        <v>0</v>
      </c>
      <c r="AD949">
        <v>0</v>
      </c>
      <c r="AE949" s="1">
        <v>1.4759119999999999E-11</v>
      </c>
      <c r="AF949" s="1">
        <v>1.81001E-9</v>
      </c>
      <c r="AG949">
        <v>-1.0000000000000001E-9</v>
      </c>
      <c r="AH949">
        <v>0.99999979999999999</v>
      </c>
      <c r="AI949">
        <v>1</v>
      </c>
      <c r="AJ949">
        <v>0</v>
      </c>
      <c r="AK949">
        <v>0</v>
      </c>
      <c r="AL949">
        <v>0</v>
      </c>
      <c r="AM949">
        <v>1</v>
      </c>
      <c r="AN949">
        <v>1</v>
      </c>
      <c r="AO949">
        <v>1</v>
      </c>
      <c r="AP949">
        <v>0</v>
      </c>
      <c r="AQ949">
        <v>0</v>
      </c>
      <c r="AR949">
        <v>0</v>
      </c>
      <c r="AS949" s="1">
        <v>1.6611270000000001E-11</v>
      </c>
      <c r="AT949">
        <v>2.0000000000000001E-9</v>
      </c>
      <c r="AU949" s="1">
        <v>-1.0763539999999999E-9</v>
      </c>
      <c r="AV949">
        <v>0.99999979999999999</v>
      </c>
      <c r="AW949">
        <v>1</v>
      </c>
      <c r="AX949">
        <v>0</v>
      </c>
      <c r="AY949">
        <v>0</v>
      </c>
      <c r="AZ949">
        <v>0</v>
      </c>
      <c r="BA949">
        <v>1</v>
      </c>
      <c r="BB949">
        <v>2</v>
      </c>
      <c r="BC949">
        <v>1</v>
      </c>
      <c r="BD949">
        <v>0</v>
      </c>
      <c r="BE949">
        <v>0</v>
      </c>
      <c r="BF949">
        <v>0</v>
      </c>
      <c r="BG949" s="1">
        <v>1.6629709999999999E-11</v>
      </c>
      <c r="BH949">
        <v>2.0000000000000001E-9</v>
      </c>
      <c r="BI949" s="1">
        <v>-1.077125E-9</v>
      </c>
      <c r="BJ949">
        <v>0.99999979999999999</v>
      </c>
      <c r="BK949">
        <v>0.98187840000000004</v>
      </c>
      <c r="BL949">
        <v>0</v>
      </c>
      <c r="BM949">
        <v>0</v>
      </c>
      <c r="BN949">
        <v>0</v>
      </c>
      <c r="BO949">
        <v>1</v>
      </c>
      <c r="BP949">
        <v>3</v>
      </c>
      <c r="BQ949">
        <v>1</v>
      </c>
      <c r="BR949">
        <v>0</v>
      </c>
      <c r="BS949">
        <v>0</v>
      </c>
      <c r="BT949">
        <v>0</v>
      </c>
      <c r="BU949" s="1">
        <v>1.4759119999999999E-11</v>
      </c>
      <c r="BV949" s="1">
        <v>1.81001E-9</v>
      </c>
      <c r="BW949">
        <v>-1.0000000000000001E-9</v>
      </c>
      <c r="BX949">
        <v>0.99999979999999999</v>
      </c>
      <c r="BY949">
        <v>1</v>
      </c>
      <c r="BZ949">
        <v>0</v>
      </c>
      <c r="CA949">
        <v>0</v>
      </c>
      <c r="CB949">
        <v>0</v>
      </c>
    </row>
    <row r="950" spans="1:80" x14ac:dyDescent="0.25">
      <c r="A950">
        <v>84.535240000000002</v>
      </c>
      <c r="B950">
        <v>3.3608549999999999</v>
      </c>
      <c r="C950">
        <v>1.5207059999999999</v>
      </c>
      <c r="D950">
        <v>2.7903920000000002</v>
      </c>
      <c r="E950">
        <v>2.1968689999999999E-2</v>
      </c>
      <c r="F950">
        <v>-4.5549020000000004E-3</v>
      </c>
      <c r="G950">
        <v>-2.8239630000000002E-2</v>
      </c>
      <c r="H950">
        <v>0.99934940000000005</v>
      </c>
      <c r="I950">
        <v>0.24713599999999999</v>
      </c>
      <c r="J950">
        <v>-2.0870509999999999E-3</v>
      </c>
      <c r="K950">
        <v>0.7015055</v>
      </c>
      <c r="L950">
        <v>2.0543900000000001E-3</v>
      </c>
      <c r="M950">
        <v>0.71265800000000001</v>
      </c>
      <c r="N950">
        <v>0</v>
      </c>
      <c r="O950">
        <v>0</v>
      </c>
      <c r="P950">
        <v>0</v>
      </c>
      <c r="Q950">
        <v>0</v>
      </c>
      <c r="R950">
        <v>17.344639999999998</v>
      </c>
      <c r="S950">
        <v>10.391920000000001</v>
      </c>
      <c r="T950">
        <v>30.543620000000001</v>
      </c>
      <c r="U950">
        <v>49.363579999999999</v>
      </c>
      <c r="V950">
        <v>61.984490000000001</v>
      </c>
      <c r="W950">
        <v>55.730060000000002</v>
      </c>
      <c r="X950">
        <v>52.252420000000001</v>
      </c>
      <c r="Y950">
        <v>53.613199999999999</v>
      </c>
      <c r="Z950">
        <v>0</v>
      </c>
      <c r="AA950">
        <v>1</v>
      </c>
      <c r="AB950">
        <v>0</v>
      </c>
      <c r="AC950">
        <v>0</v>
      </c>
      <c r="AD950">
        <v>0</v>
      </c>
      <c r="AE950" s="1">
        <v>1.835492E-11</v>
      </c>
      <c r="AF950" s="1">
        <v>1.792388E-9</v>
      </c>
      <c r="AG950" s="1">
        <v>-3.4789500000000002E-10</v>
      </c>
      <c r="AH950">
        <v>1</v>
      </c>
      <c r="AI950">
        <v>1</v>
      </c>
      <c r="AJ950">
        <v>0</v>
      </c>
      <c r="AK950">
        <v>0</v>
      </c>
      <c r="AL950">
        <v>0</v>
      </c>
      <c r="AM950">
        <v>1</v>
      </c>
      <c r="AN950">
        <v>1</v>
      </c>
      <c r="AO950">
        <v>1</v>
      </c>
      <c r="AP950">
        <v>0</v>
      </c>
      <c r="AQ950">
        <v>0</v>
      </c>
      <c r="AR950">
        <v>0</v>
      </c>
      <c r="AS950" s="1">
        <v>1.6512029999999999E-11</v>
      </c>
      <c r="AT950" s="1">
        <v>1.5659050000000001E-9</v>
      </c>
      <c r="AU950" s="1">
        <v>-3.1828830000000002E-10</v>
      </c>
      <c r="AV950">
        <v>1</v>
      </c>
      <c r="AW950">
        <v>1</v>
      </c>
      <c r="AX950">
        <v>0</v>
      </c>
      <c r="AY950">
        <v>0</v>
      </c>
      <c r="AZ950">
        <v>0</v>
      </c>
      <c r="BA950">
        <v>1</v>
      </c>
      <c r="BB950">
        <v>2</v>
      </c>
      <c r="BC950">
        <v>1</v>
      </c>
      <c r="BD950">
        <v>0</v>
      </c>
      <c r="BE950">
        <v>0</v>
      </c>
      <c r="BF950">
        <v>0</v>
      </c>
      <c r="BG950" s="1">
        <v>1.651224E-11</v>
      </c>
      <c r="BH950" s="1">
        <v>1.565947E-9</v>
      </c>
      <c r="BI950" s="1">
        <v>-3.1840020000000002E-10</v>
      </c>
      <c r="BJ950">
        <v>1</v>
      </c>
      <c r="BK950">
        <v>0.98457099999999997</v>
      </c>
      <c r="BL950">
        <v>0</v>
      </c>
      <c r="BM950">
        <v>0</v>
      </c>
      <c r="BN950">
        <v>0</v>
      </c>
      <c r="BO950">
        <v>1</v>
      </c>
      <c r="BP950">
        <v>3</v>
      </c>
      <c r="BQ950">
        <v>1</v>
      </c>
      <c r="BR950">
        <v>0</v>
      </c>
      <c r="BS950">
        <v>0</v>
      </c>
      <c r="BT950">
        <v>0</v>
      </c>
      <c r="BU950" s="1">
        <v>1.6526179999999999E-11</v>
      </c>
      <c r="BV950" s="1">
        <v>1.80104E-9</v>
      </c>
      <c r="BW950" s="1">
        <v>-2.8943839999999999E-10</v>
      </c>
      <c r="BX950">
        <v>1</v>
      </c>
      <c r="BY950">
        <v>1</v>
      </c>
      <c r="BZ950">
        <v>0</v>
      </c>
      <c r="CA950">
        <v>0</v>
      </c>
      <c r="CB950">
        <v>0</v>
      </c>
    </row>
    <row r="951" spans="1:80" x14ac:dyDescent="0.25">
      <c r="A951">
        <v>84.585830000000001</v>
      </c>
      <c r="B951">
        <v>3.3608549999999999</v>
      </c>
      <c r="C951">
        <v>1.5207059999999999</v>
      </c>
      <c r="D951">
        <v>2.7903920000000002</v>
      </c>
      <c r="E951">
        <v>2.1968700000000001E-2</v>
      </c>
      <c r="F951">
        <v>-4.5548840000000004E-3</v>
      </c>
      <c r="G951">
        <v>-2.823962E-2</v>
      </c>
      <c r="H951">
        <v>0.99934940000000005</v>
      </c>
      <c r="I951">
        <v>0.2434094</v>
      </c>
      <c r="J951">
        <v>-2.0873060000000001E-3</v>
      </c>
      <c r="K951">
        <v>0.70150539999999995</v>
      </c>
      <c r="L951">
        <v>2.0546409999999998E-3</v>
      </c>
      <c r="M951">
        <v>0.71265820000000002</v>
      </c>
      <c r="N951">
        <v>0</v>
      </c>
      <c r="O951">
        <v>0</v>
      </c>
      <c r="P951">
        <v>0</v>
      </c>
      <c r="Q951">
        <v>0</v>
      </c>
      <c r="R951">
        <v>16.619489999999999</v>
      </c>
      <c r="S951">
        <v>9.9195910000000005</v>
      </c>
      <c r="T951">
        <v>29.286660000000001</v>
      </c>
      <c r="U951">
        <v>47.390459999999997</v>
      </c>
      <c r="V951">
        <v>59.528410000000001</v>
      </c>
      <c r="W951">
        <v>53.521410000000003</v>
      </c>
      <c r="X951">
        <v>50.176430000000003</v>
      </c>
      <c r="Y951">
        <v>51.475900000000003</v>
      </c>
      <c r="Z951">
        <v>0</v>
      </c>
      <c r="AA951">
        <v>1</v>
      </c>
      <c r="AB951">
        <v>0</v>
      </c>
      <c r="AC951">
        <v>0</v>
      </c>
      <c r="AD951">
        <v>0</v>
      </c>
      <c r="AE951" s="1">
        <v>-1.6907389999999999E-11</v>
      </c>
      <c r="AF951" s="1">
        <v>4.1146049999999998E-9</v>
      </c>
      <c r="AG951" s="1">
        <v>-5.317015E-10</v>
      </c>
      <c r="AH951">
        <v>1</v>
      </c>
      <c r="AI951">
        <v>1</v>
      </c>
      <c r="AJ951">
        <v>0</v>
      </c>
      <c r="AK951">
        <v>0</v>
      </c>
      <c r="AL951">
        <v>0</v>
      </c>
      <c r="AM951">
        <v>1</v>
      </c>
      <c r="AN951">
        <v>1</v>
      </c>
      <c r="AO951">
        <v>1</v>
      </c>
      <c r="AP951">
        <v>0</v>
      </c>
      <c r="AQ951">
        <v>0</v>
      </c>
      <c r="AR951">
        <v>0</v>
      </c>
      <c r="AS951" s="1">
        <v>-1.6901820000000002E-11</v>
      </c>
      <c r="AT951" s="1">
        <v>4.1144989999999999E-9</v>
      </c>
      <c r="AU951" s="1">
        <v>-5.3140459999999996E-10</v>
      </c>
      <c r="AV951">
        <v>1</v>
      </c>
      <c r="AW951">
        <v>1</v>
      </c>
      <c r="AX951">
        <v>0</v>
      </c>
      <c r="AY951">
        <v>0</v>
      </c>
      <c r="AZ951">
        <v>0</v>
      </c>
      <c r="BA951">
        <v>1</v>
      </c>
      <c r="BB951">
        <v>2</v>
      </c>
      <c r="BC951">
        <v>1</v>
      </c>
      <c r="BD951">
        <v>0</v>
      </c>
      <c r="BE951">
        <v>0</v>
      </c>
      <c r="BF951">
        <v>0</v>
      </c>
      <c r="BG951" s="1">
        <v>-1.6901820000000002E-11</v>
      </c>
      <c r="BH951" s="1">
        <v>4.1144989999999999E-9</v>
      </c>
      <c r="BI951" s="1">
        <v>-5.3140459999999996E-10</v>
      </c>
      <c r="BJ951">
        <v>1</v>
      </c>
      <c r="BK951">
        <v>0.98492060000000003</v>
      </c>
      <c r="BL951">
        <v>0</v>
      </c>
      <c r="BM951">
        <v>0</v>
      </c>
      <c r="BN951">
        <v>0</v>
      </c>
      <c r="BO951">
        <v>1</v>
      </c>
      <c r="BP951">
        <v>3</v>
      </c>
      <c r="BQ951">
        <v>1</v>
      </c>
      <c r="BR951">
        <v>0</v>
      </c>
      <c r="BS951">
        <v>0</v>
      </c>
      <c r="BT951">
        <v>0</v>
      </c>
      <c r="BU951" s="1">
        <v>-1.6901820000000002E-11</v>
      </c>
      <c r="BV951" s="1">
        <v>4.1144989999999999E-9</v>
      </c>
      <c r="BW951" s="1">
        <v>-5.3140459999999996E-10</v>
      </c>
      <c r="BX951">
        <v>1</v>
      </c>
      <c r="BY951">
        <v>1</v>
      </c>
      <c r="BZ951">
        <v>0</v>
      </c>
      <c r="CA951">
        <v>0</v>
      </c>
      <c r="CB951">
        <v>0</v>
      </c>
    </row>
    <row r="952" spans="1:80" x14ac:dyDescent="0.25">
      <c r="A952">
        <v>84.635019999999997</v>
      </c>
      <c r="B952">
        <v>3.3608549999999999</v>
      </c>
      <c r="C952">
        <v>1.5207059999999999</v>
      </c>
      <c r="D952">
        <v>2.7903920000000002</v>
      </c>
      <c r="E952">
        <v>2.1968720000000001E-2</v>
      </c>
      <c r="F952">
        <v>-4.5548669999999998E-3</v>
      </c>
      <c r="G952">
        <v>-2.8239609999999998E-2</v>
      </c>
      <c r="H952">
        <v>0.99934940000000005</v>
      </c>
      <c r="I952">
        <v>0.23960500000000001</v>
      </c>
      <c r="J952">
        <v>-2.0875020000000002E-3</v>
      </c>
      <c r="K952">
        <v>0.70150539999999995</v>
      </c>
      <c r="L952">
        <v>2.0548329999999998E-3</v>
      </c>
      <c r="M952">
        <v>0.71265820000000002</v>
      </c>
      <c r="N952">
        <v>0</v>
      </c>
      <c r="O952">
        <v>0</v>
      </c>
      <c r="P952">
        <v>0</v>
      </c>
      <c r="Q952">
        <v>0</v>
      </c>
      <c r="R952">
        <v>16.569109999999998</v>
      </c>
      <c r="S952">
        <v>9.8564760000000007</v>
      </c>
      <c r="T952">
        <v>29.215029999999999</v>
      </c>
      <c r="U952">
        <v>47.325519999999997</v>
      </c>
      <c r="V952">
        <v>59.465649999999997</v>
      </c>
      <c r="W952">
        <v>53.464649999999999</v>
      </c>
      <c r="X952">
        <v>50.11871</v>
      </c>
      <c r="Y952">
        <v>51.410310000000003</v>
      </c>
      <c r="Z952">
        <v>0</v>
      </c>
      <c r="AA952">
        <v>1</v>
      </c>
      <c r="AB952">
        <v>0</v>
      </c>
      <c r="AC952">
        <v>0</v>
      </c>
      <c r="AD952">
        <v>0</v>
      </c>
      <c r="AE952" s="1">
        <v>-6.1401349999999997E-12</v>
      </c>
      <c r="AF952" s="1">
        <v>4.1120389999999999E-9</v>
      </c>
      <c r="AG952" s="1">
        <v>5.2312440000000001E-10</v>
      </c>
      <c r="AH952">
        <v>1</v>
      </c>
      <c r="AI952">
        <v>1</v>
      </c>
      <c r="AJ952">
        <v>0</v>
      </c>
      <c r="AK952">
        <v>0</v>
      </c>
      <c r="AL952">
        <v>0</v>
      </c>
      <c r="AM952">
        <v>1</v>
      </c>
      <c r="AN952">
        <v>1</v>
      </c>
      <c r="AO952">
        <v>1</v>
      </c>
      <c r="AP952">
        <v>0</v>
      </c>
      <c r="AQ952">
        <v>0</v>
      </c>
      <c r="AR952">
        <v>0</v>
      </c>
      <c r="AS952" s="1">
        <v>-4.3426869999999998E-12</v>
      </c>
      <c r="AT952" s="1">
        <v>4.1123579999999998E-9</v>
      </c>
      <c r="AU952" s="1">
        <v>5.2228129999999998E-10</v>
      </c>
      <c r="AV952">
        <v>1</v>
      </c>
      <c r="AW952">
        <v>1</v>
      </c>
      <c r="AX952">
        <v>0</v>
      </c>
      <c r="AY952">
        <v>0</v>
      </c>
      <c r="AZ952">
        <v>0</v>
      </c>
      <c r="BA952">
        <v>1</v>
      </c>
      <c r="BB952">
        <v>2</v>
      </c>
      <c r="BC952">
        <v>1</v>
      </c>
      <c r="BD952">
        <v>0</v>
      </c>
      <c r="BE952">
        <v>0</v>
      </c>
      <c r="BF952">
        <v>0</v>
      </c>
      <c r="BG952" s="1">
        <v>-4.3426869999999998E-12</v>
      </c>
      <c r="BH952" s="1">
        <v>4.1123579999999998E-9</v>
      </c>
      <c r="BI952" s="1">
        <v>5.2228129999999998E-10</v>
      </c>
      <c r="BJ952">
        <v>1</v>
      </c>
      <c r="BK952">
        <v>0.98437039999999998</v>
      </c>
      <c r="BL952">
        <v>0</v>
      </c>
      <c r="BM952">
        <v>0</v>
      </c>
      <c r="BN952">
        <v>0</v>
      </c>
      <c r="BO952">
        <v>1</v>
      </c>
      <c r="BP952">
        <v>3</v>
      </c>
      <c r="BQ952">
        <v>1</v>
      </c>
      <c r="BR952">
        <v>0</v>
      </c>
      <c r="BS952">
        <v>0</v>
      </c>
      <c r="BT952">
        <v>0</v>
      </c>
      <c r="BU952" s="1">
        <v>-6.1623609999999998E-12</v>
      </c>
      <c r="BV952" s="1">
        <v>3.1985239999999999E-9</v>
      </c>
      <c r="BW952" s="1">
        <v>4.0616049999999997E-10</v>
      </c>
      <c r="BX952">
        <v>1</v>
      </c>
      <c r="BY952">
        <v>1</v>
      </c>
      <c r="BZ952">
        <v>0</v>
      </c>
      <c r="CA952">
        <v>0</v>
      </c>
      <c r="CB952">
        <v>0</v>
      </c>
    </row>
    <row r="953" spans="1:80" x14ac:dyDescent="0.25">
      <c r="A953">
        <v>84.685820000000007</v>
      </c>
      <c r="B953">
        <v>3.3608549999999999</v>
      </c>
      <c r="C953">
        <v>1.5207059999999999</v>
      </c>
      <c r="D953">
        <v>2.7903920000000002</v>
      </c>
      <c r="E953">
        <v>2.196874E-2</v>
      </c>
      <c r="F953">
        <v>-4.5548489999999997E-3</v>
      </c>
      <c r="G953">
        <v>-2.8239589999999998E-2</v>
      </c>
      <c r="H953">
        <v>0.99934940000000005</v>
      </c>
      <c r="I953">
        <v>0.23584659999999999</v>
      </c>
      <c r="J953">
        <v>-2.0876549999999999E-3</v>
      </c>
      <c r="K953">
        <v>0.70150539999999995</v>
      </c>
      <c r="L953">
        <v>2.0549840000000002E-3</v>
      </c>
      <c r="M953">
        <v>0.71265820000000002</v>
      </c>
      <c r="N953">
        <v>0</v>
      </c>
      <c r="O953">
        <v>0</v>
      </c>
      <c r="P953">
        <v>0</v>
      </c>
      <c r="Q953">
        <v>0</v>
      </c>
      <c r="R953">
        <v>17.176819999999999</v>
      </c>
      <c r="S953">
        <v>10.181710000000001</v>
      </c>
      <c r="T953">
        <v>30.305060000000001</v>
      </c>
      <c r="U953">
        <v>49.14734</v>
      </c>
      <c r="V953">
        <v>61.775410000000001</v>
      </c>
      <c r="W953">
        <v>55.540970000000002</v>
      </c>
      <c r="X953">
        <v>52.06015</v>
      </c>
      <c r="Y953">
        <v>53.39481</v>
      </c>
      <c r="Z953">
        <v>0</v>
      </c>
      <c r="AA953">
        <v>1</v>
      </c>
      <c r="AB953">
        <v>0</v>
      </c>
      <c r="AC953">
        <v>0</v>
      </c>
      <c r="AD953">
        <v>0</v>
      </c>
      <c r="AE953" s="1">
        <v>-3.4858859999999999E-12</v>
      </c>
      <c r="AF953" s="1">
        <v>4.5695149999999998E-9</v>
      </c>
      <c r="AG953" s="1">
        <v>-1.1881149999999999E-10</v>
      </c>
      <c r="AH953">
        <v>1</v>
      </c>
      <c r="AI953">
        <v>1</v>
      </c>
      <c r="AJ953">
        <v>0</v>
      </c>
      <c r="AK953">
        <v>0</v>
      </c>
      <c r="AL953">
        <v>0</v>
      </c>
      <c r="AM953">
        <v>1</v>
      </c>
      <c r="AN953">
        <v>1</v>
      </c>
      <c r="AO953">
        <v>1</v>
      </c>
      <c r="AP953">
        <v>0</v>
      </c>
      <c r="AQ953">
        <v>0</v>
      </c>
      <c r="AR953">
        <v>0</v>
      </c>
      <c r="AS953" s="1">
        <v>-4.3925369999999997E-12</v>
      </c>
      <c r="AT953" s="1">
        <v>4.1134659999999998E-9</v>
      </c>
      <c r="AU953" s="1">
        <v>-1.792462E-10</v>
      </c>
      <c r="AV953">
        <v>1</v>
      </c>
      <c r="AW953">
        <v>1</v>
      </c>
      <c r="AX953">
        <v>0</v>
      </c>
      <c r="AY953">
        <v>0</v>
      </c>
      <c r="AZ953">
        <v>0</v>
      </c>
      <c r="BA953">
        <v>1</v>
      </c>
      <c r="BB953">
        <v>2</v>
      </c>
      <c r="BC953">
        <v>1</v>
      </c>
      <c r="BD953">
        <v>0</v>
      </c>
      <c r="BE953">
        <v>0</v>
      </c>
      <c r="BF953">
        <v>0</v>
      </c>
      <c r="BG953" s="1">
        <v>-4.4289859999999998E-12</v>
      </c>
      <c r="BH953" s="1">
        <v>4.1126130000000001E-9</v>
      </c>
      <c r="BI953" s="1">
        <v>-6.052649E-11</v>
      </c>
      <c r="BJ953">
        <v>1</v>
      </c>
      <c r="BK953">
        <v>0.98431429999999998</v>
      </c>
      <c r="BL953">
        <v>0</v>
      </c>
      <c r="BM953">
        <v>0</v>
      </c>
      <c r="BN953">
        <v>0</v>
      </c>
      <c r="BO953">
        <v>1</v>
      </c>
      <c r="BP953">
        <v>3</v>
      </c>
      <c r="BQ953">
        <v>1</v>
      </c>
      <c r="BR953">
        <v>0</v>
      </c>
      <c r="BS953">
        <v>0</v>
      </c>
      <c r="BT953">
        <v>0</v>
      </c>
      <c r="BU953" s="1">
        <v>-4.3925369999999997E-12</v>
      </c>
      <c r="BV953" s="1">
        <v>4.1134659999999998E-9</v>
      </c>
      <c r="BW953" s="1">
        <v>-1.792462E-10</v>
      </c>
      <c r="BX953">
        <v>1</v>
      </c>
      <c r="BY953">
        <v>1</v>
      </c>
      <c r="BZ953">
        <v>0</v>
      </c>
      <c r="CA953">
        <v>0</v>
      </c>
      <c r="CB953">
        <v>0</v>
      </c>
    </row>
    <row r="954" spans="1:80" x14ac:dyDescent="0.25">
      <c r="A954">
        <v>84.735010000000003</v>
      </c>
      <c r="B954">
        <v>3.3608549999999999</v>
      </c>
      <c r="C954">
        <v>1.5207059999999999</v>
      </c>
      <c r="D954">
        <v>2.7903920000000002</v>
      </c>
      <c r="E954">
        <v>2.196874E-2</v>
      </c>
      <c r="F954">
        <v>-4.554832E-3</v>
      </c>
      <c r="G954">
        <v>-2.8239589999999998E-2</v>
      </c>
      <c r="H954">
        <v>0.99934940000000005</v>
      </c>
      <c r="I954">
        <v>0.23325409999999999</v>
      </c>
      <c r="J954">
        <v>-2.0877740000000001E-3</v>
      </c>
      <c r="K954">
        <v>0.70150539999999995</v>
      </c>
      <c r="L954">
        <v>2.0551010000000001E-3</v>
      </c>
      <c r="M954">
        <v>0.71265820000000002</v>
      </c>
      <c r="N954">
        <v>0</v>
      </c>
      <c r="O954">
        <v>0</v>
      </c>
      <c r="P954">
        <v>0</v>
      </c>
      <c r="Q954">
        <v>0</v>
      </c>
      <c r="R954">
        <v>16.467089999999999</v>
      </c>
      <c r="S954">
        <v>9.7285199999999996</v>
      </c>
      <c r="T954">
        <v>29.069140000000001</v>
      </c>
      <c r="U954">
        <v>47.193330000000003</v>
      </c>
      <c r="V954">
        <v>59.337809999999998</v>
      </c>
      <c r="W954">
        <v>53.349110000000003</v>
      </c>
      <c r="X954">
        <v>50.001220000000004</v>
      </c>
      <c r="Y954">
        <v>51.276780000000002</v>
      </c>
      <c r="Z954">
        <v>0</v>
      </c>
      <c r="AA954">
        <v>1</v>
      </c>
      <c r="AB954">
        <v>0</v>
      </c>
      <c r="AC954">
        <v>0</v>
      </c>
      <c r="AD954">
        <v>0</v>
      </c>
      <c r="AE954" s="1">
        <v>-4.4547710000000002E-12</v>
      </c>
      <c r="AF954" s="1">
        <v>4.112688E-9</v>
      </c>
      <c r="AG954" s="1">
        <v>-5.2635870000000003E-10</v>
      </c>
      <c r="AH954">
        <v>1</v>
      </c>
      <c r="AI954">
        <v>1</v>
      </c>
      <c r="AJ954">
        <v>0</v>
      </c>
      <c r="AK954">
        <v>0</v>
      </c>
      <c r="AL954">
        <v>0</v>
      </c>
      <c r="AM954">
        <v>1</v>
      </c>
      <c r="AN954">
        <v>1</v>
      </c>
      <c r="AO954">
        <v>1</v>
      </c>
      <c r="AP954">
        <v>0</v>
      </c>
      <c r="AQ954">
        <v>0</v>
      </c>
      <c r="AR954">
        <v>0</v>
      </c>
      <c r="AS954" s="1">
        <v>-3.5536350000000001E-12</v>
      </c>
      <c r="AT954" s="1">
        <v>3.6557019999999999E-9</v>
      </c>
      <c r="AU954" s="1">
        <v>-4.6781450000000005E-10</v>
      </c>
      <c r="AV954">
        <v>1</v>
      </c>
      <c r="AW954">
        <v>1</v>
      </c>
      <c r="AX954">
        <v>0</v>
      </c>
      <c r="AY954">
        <v>0</v>
      </c>
      <c r="AZ954">
        <v>0</v>
      </c>
      <c r="BA954">
        <v>1</v>
      </c>
      <c r="BB954">
        <v>2</v>
      </c>
      <c r="BC954">
        <v>1</v>
      </c>
      <c r="BD954">
        <v>0</v>
      </c>
      <c r="BE954">
        <v>0</v>
      </c>
      <c r="BF954">
        <v>0</v>
      </c>
      <c r="BG954" s="1">
        <v>-4.4685350000000002E-12</v>
      </c>
      <c r="BH954" s="1">
        <v>4.1125289999999997E-9</v>
      </c>
      <c r="BI954" s="1">
        <v>-5.2594919999999998E-10</v>
      </c>
      <c r="BJ954">
        <v>1</v>
      </c>
      <c r="BK954">
        <v>0.98900779999999999</v>
      </c>
      <c r="BL954">
        <v>0</v>
      </c>
      <c r="BM954">
        <v>0</v>
      </c>
      <c r="BN954">
        <v>0</v>
      </c>
      <c r="BO954">
        <v>1</v>
      </c>
      <c r="BP954">
        <v>3</v>
      </c>
      <c r="BQ954">
        <v>1</v>
      </c>
      <c r="BR954">
        <v>0</v>
      </c>
      <c r="BS954">
        <v>0</v>
      </c>
      <c r="BT954">
        <v>0</v>
      </c>
      <c r="BU954" s="1">
        <v>-5.2936499999999998E-12</v>
      </c>
      <c r="BV954" s="1">
        <v>4.5695160000000001E-9</v>
      </c>
      <c r="BW954" s="1">
        <v>-5.8444969999999999E-10</v>
      </c>
      <c r="BX954">
        <v>1</v>
      </c>
      <c r="BY954">
        <v>1</v>
      </c>
      <c r="BZ954">
        <v>0</v>
      </c>
      <c r="CA954">
        <v>0</v>
      </c>
      <c r="CB954">
        <v>0</v>
      </c>
    </row>
    <row r="955" spans="1:80" x14ac:dyDescent="0.25">
      <c r="A955">
        <v>84.784289999999999</v>
      </c>
      <c r="B955">
        <v>3.3608549999999999</v>
      </c>
      <c r="C955">
        <v>1.5207059999999999</v>
      </c>
      <c r="D955">
        <v>2.7903920000000002</v>
      </c>
      <c r="E955">
        <v>2.196874E-2</v>
      </c>
      <c r="F955">
        <v>-4.5548170000000001E-3</v>
      </c>
      <c r="G955">
        <v>-2.8239589999999998E-2</v>
      </c>
      <c r="H955">
        <v>0.99934940000000005</v>
      </c>
      <c r="I955">
        <v>0.23103070000000001</v>
      </c>
      <c r="J955">
        <v>-2.0878590000000001E-3</v>
      </c>
      <c r="K955">
        <v>0.70150539999999995</v>
      </c>
      <c r="L955">
        <v>2.0551850000000002E-3</v>
      </c>
      <c r="M955">
        <v>0.71265820000000002</v>
      </c>
      <c r="N955">
        <v>0</v>
      </c>
      <c r="O955">
        <v>0</v>
      </c>
      <c r="P955">
        <v>0</v>
      </c>
      <c r="Q955">
        <v>0</v>
      </c>
      <c r="R955">
        <v>16.434280000000001</v>
      </c>
      <c r="S955">
        <v>9.6873100000000001</v>
      </c>
      <c r="T955">
        <v>29.021979999999999</v>
      </c>
      <c r="U955">
        <v>47.150590000000001</v>
      </c>
      <c r="V955">
        <v>59.296480000000003</v>
      </c>
      <c r="W955">
        <v>53.311790000000002</v>
      </c>
      <c r="X955">
        <v>49.963250000000002</v>
      </c>
      <c r="Y955">
        <v>51.233600000000003</v>
      </c>
      <c r="Z955">
        <v>0</v>
      </c>
      <c r="AA955">
        <v>1</v>
      </c>
      <c r="AB955">
        <v>0</v>
      </c>
      <c r="AC955">
        <v>0</v>
      </c>
      <c r="AD955">
        <v>0</v>
      </c>
      <c r="AE955" s="1">
        <v>-8.090258E-12</v>
      </c>
      <c r="AF955" s="1">
        <v>4.1120170000000003E-9</v>
      </c>
      <c r="AG955" s="1">
        <v>-5.2447749999999996E-10</v>
      </c>
      <c r="AH955">
        <v>1</v>
      </c>
      <c r="AI955">
        <v>1</v>
      </c>
      <c r="AJ955">
        <v>0</v>
      </c>
      <c r="AK955">
        <v>0</v>
      </c>
      <c r="AL955">
        <v>0</v>
      </c>
      <c r="AM955">
        <v>1</v>
      </c>
      <c r="AN955">
        <v>1</v>
      </c>
      <c r="AO955">
        <v>1</v>
      </c>
      <c r="AP955">
        <v>0</v>
      </c>
      <c r="AQ955">
        <v>0</v>
      </c>
      <c r="AR955">
        <v>0</v>
      </c>
      <c r="AS955" s="1">
        <v>-8.1007010000000006E-12</v>
      </c>
      <c r="AT955" s="1">
        <v>4.1117609999999998E-9</v>
      </c>
      <c r="AU955" s="1">
        <v>-5.2379049999999996E-10</v>
      </c>
      <c r="AV955">
        <v>1</v>
      </c>
      <c r="AW955">
        <v>1</v>
      </c>
      <c r="AX955">
        <v>0</v>
      </c>
      <c r="AY955">
        <v>0</v>
      </c>
      <c r="AZ955">
        <v>0</v>
      </c>
      <c r="BA955">
        <v>1</v>
      </c>
      <c r="BB955">
        <v>2</v>
      </c>
      <c r="BC955">
        <v>1</v>
      </c>
      <c r="BD955">
        <v>0</v>
      </c>
      <c r="BE955">
        <v>0</v>
      </c>
      <c r="BF955">
        <v>0</v>
      </c>
      <c r="BG955" s="1">
        <v>-8.1048439999999995E-12</v>
      </c>
      <c r="BH955" s="1">
        <v>4.1122409999999998E-9</v>
      </c>
      <c r="BI955" s="1">
        <v>-5.2509869999999997E-10</v>
      </c>
      <c r="BJ955">
        <v>1</v>
      </c>
      <c r="BK955">
        <v>0.99046780000000001</v>
      </c>
      <c r="BL955">
        <v>0</v>
      </c>
      <c r="BM955">
        <v>0</v>
      </c>
      <c r="BN955">
        <v>0</v>
      </c>
      <c r="BO955">
        <v>1</v>
      </c>
      <c r="BP955">
        <v>3</v>
      </c>
      <c r="BQ955">
        <v>1</v>
      </c>
      <c r="BR955">
        <v>0</v>
      </c>
      <c r="BS955">
        <v>0</v>
      </c>
      <c r="BT955">
        <v>0</v>
      </c>
      <c r="BU955" s="1">
        <v>-8.090258E-12</v>
      </c>
      <c r="BV955" s="1">
        <v>4.1120170000000003E-9</v>
      </c>
      <c r="BW955" s="1">
        <v>-5.2447749999999996E-10</v>
      </c>
      <c r="BX955">
        <v>1</v>
      </c>
      <c r="BY955">
        <v>1</v>
      </c>
      <c r="BZ955">
        <v>0</v>
      </c>
      <c r="CA955">
        <v>0</v>
      </c>
      <c r="CB955">
        <v>0</v>
      </c>
    </row>
    <row r="956" spans="1:80" x14ac:dyDescent="0.25">
      <c r="A956">
        <v>84.835589999999996</v>
      </c>
      <c r="B956">
        <v>3.3608549999999999</v>
      </c>
      <c r="C956">
        <v>1.5207059999999999</v>
      </c>
      <c r="D956">
        <v>2.7903920000000002</v>
      </c>
      <c r="E956">
        <v>2.196874E-2</v>
      </c>
      <c r="F956">
        <v>-4.5548000000000003E-3</v>
      </c>
      <c r="G956">
        <v>-2.8239589999999998E-2</v>
      </c>
      <c r="H956">
        <v>0.99934940000000005</v>
      </c>
      <c r="I956">
        <v>0.2286744</v>
      </c>
      <c r="J956">
        <v>-2.087935E-3</v>
      </c>
      <c r="K956">
        <v>0.70150539999999995</v>
      </c>
      <c r="L956">
        <v>2.0552600000000002E-3</v>
      </c>
      <c r="M956">
        <v>0.71265820000000002</v>
      </c>
      <c r="N956">
        <v>0</v>
      </c>
      <c r="O956">
        <v>0</v>
      </c>
      <c r="P956">
        <v>0</v>
      </c>
      <c r="Q956">
        <v>0</v>
      </c>
      <c r="R956">
        <v>17.06317</v>
      </c>
      <c r="S956">
        <v>10.039020000000001</v>
      </c>
      <c r="T956">
        <v>30.14181</v>
      </c>
      <c r="U956">
        <v>48.99944</v>
      </c>
      <c r="V956">
        <v>61.632399999999997</v>
      </c>
      <c r="W956">
        <v>55.411799999999999</v>
      </c>
      <c r="X956">
        <v>51.928759999999997</v>
      </c>
      <c r="Y956">
        <v>53.245399999999997</v>
      </c>
      <c r="Z956">
        <v>0</v>
      </c>
      <c r="AA956">
        <v>1</v>
      </c>
      <c r="AB956">
        <v>0</v>
      </c>
      <c r="AC956">
        <v>0</v>
      </c>
      <c r="AD956">
        <v>0</v>
      </c>
      <c r="AE956" s="1">
        <v>-8.2347110000000007E-12</v>
      </c>
      <c r="AF956" s="1">
        <v>4.1110159999999997E-9</v>
      </c>
      <c r="AG956" s="1">
        <v>5.2614460000000002E-10</v>
      </c>
      <c r="AH956">
        <v>1</v>
      </c>
      <c r="AI956">
        <v>1</v>
      </c>
      <c r="AJ956">
        <v>0</v>
      </c>
      <c r="AK956">
        <v>0</v>
      </c>
      <c r="AL956">
        <v>0</v>
      </c>
      <c r="AM956">
        <v>1</v>
      </c>
      <c r="AN956">
        <v>1</v>
      </c>
      <c r="AO956">
        <v>1</v>
      </c>
      <c r="AP956">
        <v>0</v>
      </c>
      <c r="AQ956">
        <v>0</v>
      </c>
      <c r="AR956">
        <v>0</v>
      </c>
      <c r="AS956" s="1">
        <v>-8.2129530000000002E-12</v>
      </c>
      <c r="AT956" s="1">
        <v>4.1109409999999998E-9</v>
      </c>
      <c r="AU956" s="1">
        <v>5.2636149999999999E-10</v>
      </c>
      <c r="AV956">
        <v>1</v>
      </c>
      <c r="AW956">
        <v>1</v>
      </c>
      <c r="AX956">
        <v>0</v>
      </c>
      <c r="AY956">
        <v>0</v>
      </c>
      <c r="AZ956">
        <v>0</v>
      </c>
      <c r="BA956">
        <v>1</v>
      </c>
      <c r="BB956">
        <v>2</v>
      </c>
      <c r="BC956">
        <v>1</v>
      </c>
      <c r="BD956">
        <v>0</v>
      </c>
      <c r="BE956">
        <v>0</v>
      </c>
      <c r="BF956">
        <v>0</v>
      </c>
      <c r="BG956" s="1">
        <v>-9.143663E-12</v>
      </c>
      <c r="BH956" s="1">
        <v>4.5677150000000001E-9</v>
      </c>
      <c r="BI956" s="1">
        <v>5.8482840000000004E-10</v>
      </c>
      <c r="BJ956">
        <v>1</v>
      </c>
      <c r="BK956">
        <v>0.98980089999999998</v>
      </c>
      <c r="BL956">
        <v>0</v>
      </c>
      <c r="BM956">
        <v>0</v>
      </c>
      <c r="BN956">
        <v>0</v>
      </c>
      <c r="BO956">
        <v>1</v>
      </c>
      <c r="BP956">
        <v>3</v>
      </c>
      <c r="BQ956">
        <v>1</v>
      </c>
      <c r="BR956">
        <v>0</v>
      </c>
      <c r="BS956">
        <v>0</v>
      </c>
      <c r="BT956">
        <v>0</v>
      </c>
      <c r="BU956" s="1">
        <v>-8.2331749999999994E-12</v>
      </c>
      <c r="BV956" s="1">
        <v>4.111484E-9</v>
      </c>
      <c r="BW956" s="1">
        <v>5.2487229999999998E-10</v>
      </c>
      <c r="BX956">
        <v>1</v>
      </c>
      <c r="BY956">
        <v>1</v>
      </c>
      <c r="BZ956">
        <v>0</v>
      </c>
      <c r="CA956">
        <v>0</v>
      </c>
      <c r="CB956">
        <v>0</v>
      </c>
    </row>
    <row r="957" spans="1:80" x14ac:dyDescent="0.25">
      <c r="A957">
        <v>84.884519999999995</v>
      </c>
      <c r="B957">
        <v>3.3608549999999999</v>
      </c>
      <c r="C957">
        <v>1.5207059999999999</v>
      </c>
      <c r="D957">
        <v>2.7903920000000002</v>
      </c>
      <c r="E957">
        <v>2.046829E-2</v>
      </c>
      <c r="F957">
        <v>-3.4086799999999999E-3</v>
      </c>
      <c r="G957">
        <v>-2.590423E-2</v>
      </c>
      <c r="H957">
        <v>0.99944909999999998</v>
      </c>
      <c r="I957">
        <v>0.22690099999999999</v>
      </c>
      <c r="J957">
        <v>-2.087977E-3</v>
      </c>
      <c r="K957">
        <v>0.70150539999999995</v>
      </c>
      <c r="L957">
        <v>2.0553020000000002E-3</v>
      </c>
      <c r="M957">
        <v>0.71265820000000002</v>
      </c>
      <c r="N957">
        <v>0</v>
      </c>
      <c r="O957">
        <v>0</v>
      </c>
      <c r="P957">
        <v>0</v>
      </c>
      <c r="Q957">
        <v>0</v>
      </c>
      <c r="R957">
        <v>15.721719999999999</v>
      </c>
      <c r="S957">
        <v>9.2304770000000005</v>
      </c>
      <c r="T957">
        <v>27.781469999999999</v>
      </c>
      <c r="U957">
        <v>45.192439999999998</v>
      </c>
      <c r="V957">
        <v>56.854880000000001</v>
      </c>
      <c r="W957">
        <v>51.116329999999998</v>
      </c>
      <c r="X957">
        <v>47.900680000000001</v>
      </c>
      <c r="Y957">
        <v>49.111420000000003</v>
      </c>
      <c r="Z957">
        <v>0</v>
      </c>
      <c r="AA957">
        <v>1</v>
      </c>
      <c r="AB957">
        <v>0</v>
      </c>
      <c r="AC957">
        <v>0</v>
      </c>
      <c r="AD957">
        <v>0</v>
      </c>
      <c r="AE957" s="1">
        <v>-8.2036769999999995E-12</v>
      </c>
      <c r="AF957" s="1">
        <v>4.112273E-9</v>
      </c>
      <c r="AG957" s="1">
        <v>5.2279089999999999E-10</v>
      </c>
      <c r="AH957">
        <v>1</v>
      </c>
      <c r="AI957">
        <v>1</v>
      </c>
      <c r="AJ957">
        <v>0</v>
      </c>
      <c r="AK957">
        <v>0</v>
      </c>
      <c r="AL957">
        <v>0</v>
      </c>
      <c r="AM957">
        <v>1</v>
      </c>
      <c r="AN957">
        <v>1</v>
      </c>
      <c r="AO957">
        <v>1</v>
      </c>
      <c r="AP957">
        <v>0</v>
      </c>
      <c r="AQ957">
        <v>0</v>
      </c>
      <c r="AR957">
        <v>0</v>
      </c>
      <c r="AS957">
        <v>-1.479948E-3</v>
      </c>
      <c r="AT957">
        <v>1.1368859999999999E-3</v>
      </c>
      <c r="AU957">
        <v>2.3550160000000001E-3</v>
      </c>
      <c r="AV957">
        <v>0.99999550000000004</v>
      </c>
      <c r="AW957">
        <v>1</v>
      </c>
      <c r="AX957">
        <v>0</v>
      </c>
      <c r="AY957">
        <v>0</v>
      </c>
      <c r="AZ957">
        <v>0</v>
      </c>
      <c r="BA957">
        <v>1</v>
      </c>
      <c r="BB957">
        <v>2</v>
      </c>
      <c r="BC957">
        <v>1</v>
      </c>
      <c r="BD957">
        <v>0</v>
      </c>
      <c r="BE957">
        <v>0</v>
      </c>
      <c r="BF957">
        <v>0</v>
      </c>
      <c r="BG957" s="1">
        <v>-8.2036769999999995E-12</v>
      </c>
      <c r="BH957" s="1">
        <v>4.112273E-9</v>
      </c>
      <c r="BI957" s="1">
        <v>5.2279089999999999E-10</v>
      </c>
      <c r="BJ957">
        <v>1</v>
      </c>
      <c r="BK957">
        <v>0.99224500000000004</v>
      </c>
      <c r="BL957">
        <v>0</v>
      </c>
      <c r="BM957">
        <v>0</v>
      </c>
      <c r="BN957">
        <v>0</v>
      </c>
      <c r="BO957">
        <v>1</v>
      </c>
      <c r="BP957">
        <v>3</v>
      </c>
      <c r="BQ957">
        <v>1</v>
      </c>
      <c r="BR957">
        <v>0</v>
      </c>
      <c r="BS957">
        <v>0</v>
      </c>
      <c r="BT957">
        <v>0</v>
      </c>
      <c r="BU957" s="1">
        <v>-8.2010950000000002E-12</v>
      </c>
      <c r="BV957" s="1">
        <v>4.1127419999999998E-9</v>
      </c>
      <c r="BW957" s="1">
        <v>5.215149E-10</v>
      </c>
      <c r="BX957">
        <v>1</v>
      </c>
      <c r="BY957">
        <v>1</v>
      </c>
      <c r="BZ957">
        <v>0</v>
      </c>
      <c r="CA957">
        <v>0</v>
      </c>
      <c r="CB957">
        <v>0</v>
      </c>
    </row>
    <row r="958" spans="1:80" x14ac:dyDescent="0.25">
      <c r="A958">
        <v>84.935869999999994</v>
      </c>
      <c r="B958">
        <v>3.3608549999999999</v>
      </c>
      <c r="C958">
        <v>1.5207059999999999</v>
      </c>
      <c r="D958">
        <v>2.7903920000000002</v>
      </c>
      <c r="E958">
        <v>-5.1124229999999996E-4</v>
      </c>
      <c r="F958">
        <v>9.9603170000000011E-4</v>
      </c>
      <c r="G958">
        <v>-1.0171990000000001E-2</v>
      </c>
      <c r="H958">
        <v>0.99994769999999999</v>
      </c>
      <c r="I958">
        <v>0.2247286</v>
      </c>
      <c r="J958">
        <v>-2.0880199999999999E-3</v>
      </c>
      <c r="K958">
        <v>0.70150539999999995</v>
      </c>
      <c r="L958">
        <v>2.0553429999999998E-3</v>
      </c>
      <c r="M958">
        <v>0.71265820000000002</v>
      </c>
      <c r="N958">
        <v>0</v>
      </c>
      <c r="O958">
        <v>0</v>
      </c>
      <c r="P958">
        <v>0</v>
      </c>
      <c r="Q958">
        <v>0</v>
      </c>
      <c r="R958">
        <v>16.32376</v>
      </c>
      <c r="S958">
        <v>9.5304219999999997</v>
      </c>
      <c r="T958">
        <v>28.913270000000001</v>
      </c>
      <c r="U958">
        <v>47.03736</v>
      </c>
      <c r="V958">
        <v>59.182299999999998</v>
      </c>
      <c r="W958">
        <v>53.222900000000003</v>
      </c>
      <c r="X958">
        <v>49.822270000000003</v>
      </c>
      <c r="Y958">
        <v>51.107799999999997</v>
      </c>
      <c r="Z958">
        <v>0</v>
      </c>
      <c r="AA958">
        <v>1</v>
      </c>
      <c r="AB958">
        <v>0</v>
      </c>
      <c r="AC958">
        <v>0</v>
      </c>
      <c r="AD958">
        <v>0</v>
      </c>
      <c r="AE958" s="1">
        <v>-8.2185810000000001E-12</v>
      </c>
      <c r="AF958" s="1">
        <v>4.1127629999999999E-9</v>
      </c>
      <c r="AG958" s="1">
        <v>5.2145890000000004E-10</v>
      </c>
      <c r="AH958">
        <v>1</v>
      </c>
      <c r="AI958">
        <v>1</v>
      </c>
      <c r="AJ958">
        <v>0</v>
      </c>
      <c r="AK958">
        <v>0</v>
      </c>
      <c r="AL958">
        <v>0</v>
      </c>
      <c r="AM958">
        <v>1</v>
      </c>
      <c r="AN958">
        <v>1</v>
      </c>
      <c r="AO958">
        <v>1</v>
      </c>
      <c r="AP958">
        <v>0</v>
      </c>
      <c r="AQ958">
        <v>0</v>
      </c>
      <c r="AR958">
        <v>0</v>
      </c>
      <c r="AS958">
        <v>-2.086122E-2</v>
      </c>
      <c r="AT958">
        <v>4.5358129999999997E-3</v>
      </c>
      <c r="AU958">
        <v>1.5859539999999998E-2</v>
      </c>
      <c r="AV958">
        <v>0.99964620000000004</v>
      </c>
      <c r="AW958">
        <v>1</v>
      </c>
      <c r="AX958">
        <v>0</v>
      </c>
      <c r="AY958">
        <v>0</v>
      </c>
      <c r="AZ958">
        <v>0</v>
      </c>
      <c r="BA958">
        <v>1</v>
      </c>
      <c r="BB958">
        <v>2</v>
      </c>
      <c r="BC958">
        <v>1</v>
      </c>
      <c r="BD958">
        <v>0</v>
      </c>
      <c r="BE958">
        <v>0</v>
      </c>
      <c r="BF958">
        <v>0</v>
      </c>
      <c r="BG958" s="1">
        <v>-8.1922510000000001E-12</v>
      </c>
      <c r="BH958" s="1">
        <v>4.1125820000000001E-9</v>
      </c>
      <c r="BI958" s="1">
        <v>5.2197620000000002E-10</v>
      </c>
      <c r="BJ958">
        <v>1</v>
      </c>
      <c r="BK958">
        <v>0.99042549999999996</v>
      </c>
      <c r="BL958">
        <v>0</v>
      </c>
      <c r="BM958">
        <v>0</v>
      </c>
      <c r="BN958">
        <v>0</v>
      </c>
      <c r="BO958">
        <v>1</v>
      </c>
      <c r="BP958">
        <v>3</v>
      </c>
      <c r="BQ958">
        <v>1</v>
      </c>
      <c r="BR958">
        <v>0</v>
      </c>
      <c r="BS958">
        <v>0</v>
      </c>
      <c r="BT958">
        <v>0</v>
      </c>
      <c r="BU958" s="1">
        <v>-8.2071619999999999E-12</v>
      </c>
      <c r="BV958" s="1">
        <v>4.1128379999999998E-9</v>
      </c>
      <c r="BW958" s="1">
        <v>5.2127460000000002E-10</v>
      </c>
      <c r="BX958">
        <v>1</v>
      </c>
      <c r="BY958">
        <v>1</v>
      </c>
      <c r="BZ958">
        <v>0</v>
      </c>
      <c r="CA958">
        <v>0</v>
      </c>
      <c r="CB958">
        <v>0</v>
      </c>
    </row>
    <row r="959" spans="1:80" x14ac:dyDescent="0.25">
      <c r="A959">
        <v>84.985420000000005</v>
      </c>
      <c r="B959">
        <v>3.3608549999999999</v>
      </c>
      <c r="C959">
        <v>1.5207059999999999</v>
      </c>
      <c r="D959">
        <v>2.7903920000000002</v>
      </c>
      <c r="E959">
        <v>-2.6065870000000001E-2</v>
      </c>
      <c r="F959">
        <v>3.3123620000000001E-3</v>
      </c>
      <c r="G959">
        <v>1.1331219999999999E-2</v>
      </c>
      <c r="H959">
        <v>0.9995906</v>
      </c>
      <c r="I959">
        <v>0.22271869999999999</v>
      </c>
      <c r="J959">
        <v>-2.0880619999999999E-3</v>
      </c>
      <c r="K959">
        <v>0.70150539999999995</v>
      </c>
      <c r="L959">
        <v>2.0553849999999999E-3</v>
      </c>
      <c r="M959">
        <v>0.71265820000000002</v>
      </c>
      <c r="N959">
        <v>0</v>
      </c>
      <c r="O959">
        <v>0</v>
      </c>
      <c r="P959">
        <v>0</v>
      </c>
      <c r="Q959">
        <v>0</v>
      </c>
      <c r="R959">
        <v>15.61524</v>
      </c>
      <c r="S959">
        <v>8.9789460000000005</v>
      </c>
      <c r="T959">
        <v>27.735130000000002</v>
      </c>
      <c r="U959">
        <v>45.183309999999999</v>
      </c>
      <c r="V959">
        <v>56.79804</v>
      </c>
      <c r="W959">
        <v>51.128929999999997</v>
      </c>
      <c r="X959">
        <v>47.684519999999999</v>
      </c>
      <c r="Y959">
        <v>48.952680000000001</v>
      </c>
      <c r="Z959">
        <v>0</v>
      </c>
      <c r="AA959">
        <v>1</v>
      </c>
      <c r="AB959">
        <v>0</v>
      </c>
      <c r="AC959">
        <v>0</v>
      </c>
      <c r="AD959">
        <v>0</v>
      </c>
      <c r="AE959" s="1">
        <v>-8.2606430000000003E-12</v>
      </c>
      <c r="AF959" s="1">
        <v>4.1123590000000002E-9</v>
      </c>
      <c r="AG959" s="1">
        <v>5.2260979999999995E-10</v>
      </c>
      <c r="AH959">
        <v>1</v>
      </c>
      <c r="AI959">
        <v>1</v>
      </c>
      <c r="AJ959">
        <v>0</v>
      </c>
      <c r="AK959">
        <v>0</v>
      </c>
      <c r="AL959">
        <v>0</v>
      </c>
      <c r="AM959">
        <v>1</v>
      </c>
      <c r="AN959">
        <v>1</v>
      </c>
      <c r="AO959">
        <v>1</v>
      </c>
      <c r="AP959">
        <v>0</v>
      </c>
      <c r="AQ959">
        <v>0</v>
      </c>
      <c r="AR959">
        <v>0</v>
      </c>
      <c r="AS959">
        <v>-2.5599759999999999E-2</v>
      </c>
      <c r="AT959">
        <v>2.7425570000000001E-3</v>
      </c>
      <c r="AU959">
        <v>2.1390220000000001E-2</v>
      </c>
      <c r="AV959">
        <v>0.99943970000000004</v>
      </c>
      <c r="AW959">
        <v>1</v>
      </c>
      <c r="AX959">
        <v>0</v>
      </c>
      <c r="AY959">
        <v>0</v>
      </c>
      <c r="AZ959">
        <v>0</v>
      </c>
      <c r="BA959">
        <v>1</v>
      </c>
      <c r="BB959">
        <v>2</v>
      </c>
      <c r="BC959">
        <v>1</v>
      </c>
      <c r="BD959">
        <v>0</v>
      </c>
      <c r="BE959">
        <v>0</v>
      </c>
      <c r="BF959">
        <v>0</v>
      </c>
      <c r="BG959" s="1">
        <v>-8.2413999999999992E-12</v>
      </c>
      <c r="BH959" s="1">
        <v>4.1128169999999997E-9</v>
      </c>
      <c r="BI959" s="1">
        <v>5.2137710000000002E-10</v>
      </c>
      <c r="BJ959">
        <v>1</v>
      </c>
      <c r="BK959">
        <v>0.99105639999999995</v>
      </c>
      <c r="BL959">
        <v>0</v>
      </c>
      <c r="BM959">
        <v>0</v>
      </c>
      <c r="BN959">
        <v>0</v>
      </c>
      <c r="BO959">
        <v>1</v>
      </c>
      <c r="BP959">
        <v>3</v>
      </c>
      <c r="BQ959">
        <v>1</v>
      </c>
      <c r="BR959">
        <v>0</v>
      </c>
      <c r="BS959">
        <v>0</v>
      </c>
      <c r="BT959">
        <v>0</v>
      </c>
      <c r="BU959" s="1">
        <v>-8.2239479999999996E-12</v>
      </c>
      <c r="BV959" s="1">
        <v>4.1126359999999999E-9</v>
      </c>
      <c r="BW959" s="1">
        <v>5.2187999999999996E-10</v>
      </c>
      <c r="BX959">
        <v>1</v>
      </c>
      <c r="BY959">
        <v>1</v>
      </c>
      <c r="BZ959">
        <v>0</v>
      </c>
      <c r="CA959">
        <v>0</v>
      </c>
      <c r="CB959">
        <v>0</v>
      </c>
    </row>
    <row r="960" spans="1:80" x14ac:dyDescent="0.25">
      <c r="A960">
        <v>85.03528</v>
      </c>
      <c r="B960">
        <v>3.3608549999999999</v>
      </c>
      <c r="C960">
        <v>1.5207059999999999</v>
      </c>
      <c r="D960">
        <v>2.7903920000000002</v>
      </c>
      <c r="E960">
        <v>-5.5368590000000002E-2</v>
      </c>
      <c r="F960">
        <v>6.2359820000000002E-3</v>
      </c>
      <c r="G960">
        <v>3.828898E-2</v>
      </c>
      <c r="H960">
        <v>0.99771209999999999</v>
      </c>
      <c r="I960">
        <v>0.22271869999999999</v>
      </c>
      <c r="J960">
        <v>-2.0880959999999998E-3</v>
      </c>
      <c r="K960">
        <v>0.70150539999999995</v>
      </c>
      <c r="L960">
        <v>2.0554179999999998E-3</v>
      </c>
      <c r="M960">
        <v>0.71265820000000002</v>
      </c>
      <c r="N960">
        <v>0</v>
      </c>
      <c r="O960">
        <v>0</v>
      </c>
      <c r="P960">
        <v>0</v>
      </c>
      <c r="Q960">
        <v>0</v>
      </c>
      <c r="R960">
        <v>15.80363</v>
      </c>
      <c r="S960">
        <v>8.9414400000000001</v>
      </c>
      <c r="T960">
        <v>27.752400000000002</v>
      </c>
      <c r="U960">
        <v>45.269309999999997</v>
      </c>
      <c r="V960">
        <v>56.790500000000002</v>
      </c>
      <c r="W960">
        <v>51.183079999999997</v>
      </c>
      <c r="X960">
        <v>47.723590000000002</v>
      </c>
      <c r="Y960">
        <v>48.856960000000001</v>
      </c>
      <c r="Z960">
        <v>0</v>
      </c>
      <c r="AA960">
        <v>1</v>
      </c>
      <c r="AB960">
        <v>0</v>
      </c>
      <c r="AC960">
        <v>0</v>
      </c>
      <c r="AD960">
        <v>0</v>
      </c>
      <c r="AE960" s="1">
        <v>-8.2169560000000007E-12</v>
      </c>
      <c r="AF960" s="1">
        <v>4.113617E-9</v>
      </c>
      <c r="AG960" s="1">
        <v>5.1925759999999998E-10</v>
      </c>
      <c r="AH960">
        <v>1</v>
      </c>
      <c r="AI960">
        <v>1</v>
      </c>
      <c r="AJ960">
        <v>0</v>
      </c>
      <c r="AK960">
        <v>0</v>
      </c>
      <c r="AL960">
        <v>0</v>
      </c>
      <c r="AM960">
        <v>1</v>
      </c>
      <c r="AN960">
        <v>1</v>
      </c>
      <c r="AO960">
        <v>1</v>
      </c>
      <c r="AP960">
        <v>0</v>
      </c>
      <c r="AQ960">
        <v>0</v>
      </c>
      <c r="AR960">
        <v>0</v>
      </c>
      <c r="AS960">
        <v>-2.9216559999999999E-2</v>
      </c>
      <c r="AT960">
        <v>3.1803389999999999E-3</v>
      </c>
      <c r="AU960">
        <v>2.7076639999999999E-2</v>
      </c>
      <c r="AV960">
        <v>0.99920120000000001</v>
      </c>
      <c r="AW960">
        <v>1</v>
      </c>
      <c r="AX960">
        <v>0</v>
      </c>
      <c r="AY960">
        <v>0</v>
      </c>
      <c r="AZ960">
        <v>0</v>
      </c>
      <c r="BA960">
        <v>1</v>
      </c>
      <c r="BB960">
        <v>2</v>
      </c>
      <c r="BC960">
        <v>1</v>
      </c>
      <c r="BD960">
        <v>0</v>
      </c>
      <c r="BE960">
        <v>0</v>
      </c>
      <c r="BF960">
        <v>0</v>
      </c>
      <c r="BG960" s="1">
        <v>-8.2474739999999997E-12</v>
      </c>
      <c r="BH960" s="1">
        <v>4.1138830000000004E-9</v>
      </c>
      <c r="BI960" s="1">
        <v>5.1850919999999995E-10</v>
      </c>
      <c r="BJ960">
        <v>1</v>
      </c>
      <c r="BK960">
        <v>1</v>
      </c>
      <c r="BL960">
        <v>0</v>
      </c>
      <c r="BM960">
        <v>0</v>
      </c>
      <c r="BN960">
        <v>0</v>
      </c>
      <c r="BO960">
        <v>1</v>
      </c>
      <c r="BP960">
        <v>3</v>
      </c>
      <c r="BQ960">
        <v>1</v>
      </c>
      <c r="BR960">
        <v>0</v>
      </c>
      <c r="BS960">
        <v>0</v>
      </c>
      <c r="BT960">
        <v>0</v>
      </c>
      <c r="BU960" s="1">
        <v>-8.2169560000000007E-12</v>
      </c>
      <c r="BV960" s="1">
        <v>4.113617E-9</v>
      </c>
      <c r="BW960" s="1">
        <v>5.1925759999999998E-10</v>
      </c>
      <c r="BX960">
        <v>1</v>
      </c>
      <c r="BY960">
        <v>1</v>
      </c>
      <c r="BZ960">
        <v>0</v>
      </c>
      <c r="CA960">
        <v>0</v>
      </c>
      <c r="CB960">
        <v>0</v>
      </c>
    </row>
    <row r="961" spans="1:80" x14ac:dyDescent="0.25">
      <c r="A961">
        <v>85.084969999999998</v>
      </c>
      <c r="B961">
        <v>3.3608549999999999</v>
      </c>
      <c r="C961">
        <v>1.5207059999999999</v>
      </c>
      <c r="D961">
        <v>2.7903920000000002</v>
      </c>
      <c r="E961">
        <v>-8.9566690000000004E-2</v>
      </c>
      <c r="F961">
        <v>7.2616729999999997E-3</v>
      </c>
      <c r="G961">
        <v>6.3868620000000001E-2</v>
      </c>
      <c r="H961">
        <v>0.99390440000000002</v>
      </c>
      <c r="I961">
        <v>0.22271869999999999</v>
      </c>
      <c r="J961">
        <v>-2.0880959999999998E-3</v>
      </c>
      <c r="K961">
        <v>0.70150539999999995</v>
      </c>
      <c r="L961">
        <v>2.0554179999999998E-3</v>
      </c>
      <c r="M961">
        <v>0.71265820000000002</v>
      </c>
      <c r="N961">
        <v>0</v>
      </c>
      <c r="O961">
        <v>0</v>
      </c>
      <c r="P961">
        <v>0</v>
      </c>
      <c r="Q961">
        <v>0</v>
      </c>
      <c r="R961">
        <v>16.044129999999999</v>
      </c>
      <c r="S961">
        <v>8.9683899999999994</v>
      </c>
      <c r="T961">
        <v>27.777370000000001</v>
      </c>
      <c r="U961">
        <v>45.373939999999997</v>
      </c>
      <c r="V961">
        <v>56.879159999999999</v>
      </c>
      <c r="W961">
        <v>51.253770000000003</v>
      </c>
      <c r="X961">
        <v>47.855739999999997</v>
      </c>
      <c r="Y961">
        <v>48.753329999999998</v>
      </c>
      <c r="Z961">
        <v>0</v>
      </c>
      <c r="AA961">
        <v>1</v>
      </c>
      <c r="AB961">
        <v>0</v>
      </c>
      <c r="AC961">
        <v>0</v>
      </c>
      <c r="AD961">
        <v>0</v>
      </c>
      <c r="AE961" s="1">
        <v>-8.1153320000000003E-12</v>
      </c>
      <c r="AF961" s="1">
        <v>4.1111550000000002E-9</v>
      </c>
      <c r="AG961" s="1">
        <v>5.2598449999999996E-10</v>
      </c>
      <c r="AH961">
        <v>1</v>
      </c>
      <c r="AI961">
        <v>1</v>
      </c>
      <c r="AJ961">
        <v>0</v>
      </c>
      <c r="AK961">
        <v>0</v>
      </c>
      <c r="AL961">
        <v>0</v>
      </c>
      <c r="AM961">
        <v>1</v>
      </c>
      <c r="AN961">
        <v>1</v>
      </c>
      <c r="AO961">
        <v>1</v>
      </c>
      <c r="AP961">
        <v>0</v>
      </c>
      <c r="AQ961">
        <v>0</v>
      </c>
      <c r="AR961">
        <v>0</v>
      </c>
      <c r="AS961">
        <v>-3.4182570000000002E-2</v>
      </c>
      <c r="AT961">
        <v>1.1199459999999999E-3</v>
      </c>
      <c r="AU961">
        <v>2.5861930000000002E-2</v>
      </c>
      <c r="AV961">
        <v>0.99908019999999997</v>
      </c>
      <c r="AW961">
        <v>1</v>
      </c>
      <c r="AX961">
        <v>0</v>
      </c>
      <c r="AY961">
        <v>0</v>
      </c>
      <c r="AZ961">
        <v>0</v>
      </c>
      <c r="BA961">
        <v>1</v>
      </c>
      <c r="BB961">
        <v>2</v>
      </c>
      <c r="BC961">
        <v>1</v>
      </c>
      <c r="BD961">
        <v>0</v>
      </c>
      <c r="BE961">
        <v>0</v>
      </c>
      <c r="BF961">
        <v>0</v>
      </c>
      <c r="BG961" s="1">
        <v>-9.0170349999999993E-12</v>
      </c>
      <c r="BH961" s="1">
        <v>4.5679499999999997E-9</v>
      </c>
      <c r="BI961" s="1">
        <v>5.8442719999999995E-10</v>
      </c>
      <c r="BJ961">
        <v>1</v>
      </c>
      <c r="BK961">
        <v>1</v>
      </c>
      <c r="BL961">
        <v>0</v>
      </c>
      <c r="BM961">
        <v>0</v>
      </c>
      <c r="BN961">
        <v>0</v>
      </c>
      <c r="BO961">
        <v>1</v>
      </c>
      <c r="BP961">
        <v>3</v>
      </c>
      <c r="BQ961">
        <v>1</v>
      </c>
      <c r="BR961">
        <v>0</v>
      </c>
      <c r="BS961">
        <v>0</v>
      </c>
      <c r="BT961">
        <v>0</v>
      </c>
      <c r="BU961" s="1">
        <v>-8.1153320000000003E-12</v>
      </c>
      <c r="BV961" s="1">
        <v>4.1111550000000002E-9</v>
      </c>
      <c r="BW961" s="1">
        <v>5.2598449999999996E-10</v>
      </c>
      <c r="BX961">
        <v>1</v>
      </c>
      <c r="BY961">
        <v>1</v>
      </c>
      <c r="BZ961">
        <v>0</v>
      </c>
      <c r="CA961">
        <v>0</v>
      </c>
      <c r="CB961">
        <v>0</v>
      </c>
    </row>
    <row r="962" spans="1:80" x14ac:dyDescent="0.25">
      <c r="A962">
        <v>85.134159999999994</v>
      </c>
      <c r="B962">
        <v>3.3608549999999999</v>
      </c>
      <c r="C962">
        <v>1.5207059999999999</v>
      </c>
      <c r="D962">
        <v>2.7903920000000002</v>
      </c>
      <c r="E962">
        <v>-0.1237642</v>
      </c>
      <c r="F962">
        <v>6.6966830000000001E-3</v>
      </c>
      <c r="G962">
        <v>8.7247450000000004E-2</v>
      </c>
      <c r="H962">
        <v>0.98844600000000005</v>
      </c>
      <c r="I962">
        <v>0.22271869999999999</v>
      </c>
      <c r="J962">
        <v>-2.0880959999999998E-3</v>
      </c>
      <c r="K962">
        <v>0.70150539999999995</v>
      </c>
      <c r="L962">
        <v>2.0554179999999998E-3</v>
      </c>
      <c r="M962">
        <v>0.71265820000000002</v>
      </c>
      <c r="N962">
        <v>0</v>
      </c>
      <c r="O962">
        <v>0</v>
      </c>
      <c r="P962">
        <v>0</v>
      </c>
      <c r="Q962">
        <v>0</v>
      </c>
      <c r="R962">
        <v>14.92976</v>
      </c>
      <c r="S962">
        <v>8.2696909999999999</v>
      </c>
      <c r="T962">
        <v>25.46236</v>
      </c>
      <c r="U962">
        <v>41.673969999999997</v>
      </c>
      <c r="V962">
        <v>52.252670000000002</v>
      </c>
      <c r="W962">
        <v>47.047159999999998</v>
      </c>
      <c r="X962">
        <v>43.991810000000001</v>
      </c>
      <c r="Y962">
        <v>44.570050000000002</v>
      </c>
      <c r="Z962">
        <v>0</v>
      </c>
      <c r="AA962">
        <v>1</v>
      </c>
      <c r="AB962">
        <v>0</v>
      </c>
      <c r="AC962">
        <v>0</v>
      </c>
      <c r="AD962">
        <v>0</v>
      </c>
      <c r="AE962" s="1">
        <v>-8.1153320000000003E-12</v>
      </c>
      <c r="AF962" s="1">
        <v>4.1111550000000002E-9</v>
      </c>
      <c r="AG962" s="1">
        <v>5.2598449999999996E-10</v>
      </c>
      <c r="AH962">
        <v>1</v>
      </c>
      <c r="AI962">
        <v>1</v>
      </c>
      <c r="AJ962">
        <v>0</v>
      </c>
      <c r="AK962">
        <v>0</v>
      </c>
      <c r="AL962">
        <v>0</v>
      </c>
      <c r="AM962">
        <v>1</v>
      </c>
      <c r="AN962">
        <v>1</v>
      </c>
      <c r="AO962">
        <v>1</v>
      </c>
      <c r="AP962">
        <v>0</v>
      </c>
      <c r="AQ962">
        <v>0</v>
      </c>
      <c r="AR962">
        <v>0</v>
      </c>
      <c r="AS962">
        <v>-3.4238119999999997E-2</v>
      </c>
      <c r="AT962">
        <v>-6.2491529999999997E-4</v>
      </c>
      <c r="AU962">
        <v>2.39317E-2</v>
      </c>
      <c r="AV962">
        <v>0.99912670000000003</v>
      </c>
      <c r="AW962">
        <v>1</v>
      </c>
      <c r="AX962">
        <v>0</v>
      </c>
      <c r="AY962">
        <v>0</v>
      </c>
      <c r="AZ962">
        <v>0</v>
      </c>
      <c r="BA962">
        <v>1</v>
      </c>
      <c r="BB962">
        <v>2</v>
      </c>
      <c r="BC962">
        <v>1</v>
      </c>
      <c r="BD962">
        <v>0</v>
      </c>
      <c r="BE962">
        <v>0</v>
      </c>
      <c r="BF962">
        <v>0</v>
      </c>
      <c r="BG962" s="1">
        <v>-7.2136289999999997E-12</v>
      </c>
      <c r="BH962" s="1">
        <v>3.6543600000000002E-9</v>
      </c>
      <c r="BI962" s="1">
        <v>4.6754179999999997E-10</v>
      </c>
      <c r="BJ962">
        <v>1</v>
      </c>
      <c r="BK962">
        <v>1</v>
      </c>
      <c r="BL962">
        <v>0</v>
      </c>
      <c r="BM962">
        <v>0</v>
      </c>
      <c r="BN962">
        <v>0</v>
      </c>
      <c r="BO962">
        <v>1</v>
      </c>
      <c r="BP962">
        <v>3</v>
      </c>
      <c r="BQ962">
        <v>1</v>
      </c>
      <c r="BR962">
        <v>0</v>
      </c>
      <c r="BS962">
        <v>0</v>
      </c>
      <c r="BT962">
        <v>0</v>
      </c>
      <c r="BU962" s="1">
        <v>-7.2136289999999997E-12</v>
      </c>
      <c r="BV962" s="1">
        <v>3.6543600000000002E-9</v>
      </c>
      <c r="BW962" s="1">
        <v>4.6754179999999997E-10</v>
      </c>
      <c r="BX962">
        <v>1</v>
      </c>
      <c r="BY962">
        <v>1</v>
      </c>
      <c r="BZ962">
        <v>0</v>
      </c>
      <c r="CA962">
        <v>0</v>
      </c>
      <c r="CB962">
        <v>0</v>
      </c>
    </row>
    <row r="963" spans="1:80" x14ac:dyDescent="0.25">
      <c r="A963">
        <v>85.185040000000001</v>
      </c>
      <c r="B963">
        <v>3.3608549999999999</v>
      </c>
      <c r="C963">
        <v>1.5207059999999999</v>
      </c>
      <c r="D963">
        <v>2.7903920000000002</v>
      </c>
      <c r="E963">
        <v>-0.15514240000000001</v>
      </c>
      <c r="F963">
        <v>4.013122E-3</v>
      </c>
      <c r="G963">
        <v>0.1105767</v>
      </c>
      <c r="H963">
        <v>0.98167590000000005</v>
      </c>
      <c r="I963">
        <v>0.22271869999999999</v>
      </c>
      <c r="J963">
        <v>-2.0880959999999998E-3</v>
      </c>
      <c r="K963">
        <v>0.70150539999999995</v>
      </c>
      <c r="L963">
        <v>2.0554179999999998E-3</v>
      </c>
      <c r="M963">
        <v>0.71265820000000002</v>
      </c>
      <c r="N963">
        <v>0</v>
      </c>
      <c r="O963">
        <v>0</v>
      </c>
      <c r="P963">
        <v>0</v>
      </c>
      <c r="Q963">
        <v>0</v>
      </c>
      <c r="R963">
        <v>17.188559999999999</v>
      </c>
      <c r="S963">
        <v>9.6078919999999997</v>
      </c>
      <c r="T963">
        <v>28.913969999999999</v>
      </c>
      <c r="U963">
        <v>47.42313</v>
      </c>
      <c r="V963">
        <v>59.480409999999999</v>
      </c>
      <c r="W963">
        <v>53.570529999999998</v>
      </c>
      <c r="X963">
        <v>50.11253</v>
      </c>
      <c r="Y963">
        <v>50.635289999999998</v>
      </c>
      <c r="Z963">
        <v>0</v>
      </c>
      <c r="AA963">
        <v>1</v>
      </c>
      <c r="AB963">
        <v>0</v>
      </c>
      <c r="AC963">
        <v>0</v>
      </c>
      <c r="AD963">
        <v>0</v>
      </c>
      <c r="AE963" s="1">
        <v>-8.1153320000000003E-12</v>
      </c>
      <c r="AF963" s="1">
        <v>4.1111550000000002E-9</v>
      </c>
      <c r="AG963" s="1">
        <v>5.2598449999999996E-10</v>
      </c>
      <c r="AH963">
        <v>1</v>
      </c>
      <c r="AI963">
        <v>1</v>
      </c>
      <c r="AJ963">
        <v>0</v>
      </c>
      <c r="AK963">
        <v>0</v>
      </c>
      <c r="AL963">
        <v>0</v>
      </c>
      <c r="AM963">
        <v>1</v>
      </c>
      <c r="AN963">
        <v>1</v>
      </c>
      <c r="AO963">
        <v>1</v>
      </c>
      <c r="AP963">
        <v>0</v>
      </c>
      <c r="AQ963">
        <v>0</v>
      </c>
      <c r="AR963">
        <v>0</v>
      </c>
      <c r="AS963">
        <v>-3.1433950000000002E-2</v>
      </c>
      <c r="AT963">
        <v>-2.444454E-3</v>
      </c>
      <c r="AU963">
        <v>2.4231570000000001E-2</v>
      </c>
      <c r="AV963">
        <v>0.99920900000000001</v>
      </c>
      <c r="AW963">
        <v>1</v>
      </c>
      <c r="AX963">
        <v>0</v>
      </c>
      <c r="AY963">
        <v>0</v>
      </c>
      <c r="AZ963">
        <v>0</v>
      </c>
      <c r="BA963">
        <v>1</v>
      </c>
      <c r="BB963">
        <v>2</v>
      </c>
      <c r="BC963">
        <v>1</v>
      </c>
      <c r="BD963">
        <v>0</v>
      </c>
      <c r="BE963">
        <v>0</v>
      </c>
      <c r="BF963">
        <v>0</v>
      </c>
      <c r="BG963" s="1">
        <v>-9.0170349999999993E-12</v>
      </c>
      <c r="BH963" s="1">
        <v>4.5679499999999997E-9</v>
      </c>
      <c r="BI963" s="1">
        <v>5.8442719999999995E-10</v>
      </c>
      <c r="BJ963">
        <v>1</v>
      </c>
      <c r="BK963">
        <v>1</v>
      </c>
      <c r="BL963">
        <v>0</v>
      </c>
      <c r="BM963">
        <v>0</v>
      </c>
      <c r="BN963">
        <v>0</v>
      </c>
      <c r="BO963">
        <v>1</v>
      </c>
      <c r="BP963">
        <v>3</v>
      </c>
      <c r="BQ963">
        <v>1</v>
      </c>
      <c r="BR963">
        <v>0</v>
      </c>
      <c r="BS963">
        <v>0</v>
      </c>
      <c r="BT963">
        <v>0</v>
      </c>
      <c r="BU963" s="1">
        <v>-8.1153320000000003E-12</v>
      </c>
      <c r="BV963" s="1">
        <v>4.1111550000000002E-9</v>
      </c>
      <c r="BW963" s="1">
        <v>5.2598449999999996E-10</v>
      </c>
      <c r="BX963">
        <v>1</v>
      </c>
      <c r="BY963">
        <v>1</v>
      </c>
      <c r="BZ963">
        <v>0</v>
      </c>
      <c r="CA963">
        <v>0</v>
      </c>
      <c r="CB963">
        <v>0</v>
      </c>
    </row>
    <row r="964" spans="1:80" x14ac:dyDescent="0.25">
      <c r="A964">
        <v>85.235029999999995</v>
      </c>
      <c r="B964">
        <v>3.3608549999999999</v>
      </c>
      <c r="C964">
        <v>1.5207059999999999</v>
      </c>
      <c r="D964">
        <v>2.7903920000000002</v>
      </c>
      <c r="E964">
        <v>-0.178453</v>
      </c>
      <c r="F964">
        <v>5.2077349999999998E-3</v>
      </c>
      <c r="G964">
        <v>0.1295424</v>
      </c>
      <c r="H964">
        <v>0.97536979999999995</v>
      </c>
      <c r="I964">
        <v>0.22271869999999999</v>
      </c>
      <c r="J964">
        <v>-2.0880959999999998E-3</v>
      </c>
      <c r="K964">
        <v>0.70150539999999995</v>
      </c>
      <c r="L964">
        <v>2.0554179999999998E-3</v>
      </c>
      <c r="M964">
        <v>0.71265820000000002</v>
      </c>
      <c r="N964">
        <v>0</v>
      </c>
      <c r="O964">
        <v>0</v>
      </c>
      <c r="P964">
        <v>0</v>
      </c>
      <c r="Q964">
        <v>0</v>
      </c>
      <c r="R964">
        <v>16.678560000000001</v>
      </c>
      <c r="S964">
        <v>9.4051749999999998</v>
      </c>
      <c r="T964">
        <v>27.73077</v>
      </c>
      <c r="U964">
        <v>45.571840000000002</v>
      </c>
      <c r="V964">
        <v>57.177460000000004</v>
      </c>
      <c r="W964">
        <v>51.536180000000002</v>
      </c>
      <c r="X964">
        <v>48.197499999999998</v>
      </c>
      <c r="Y964">
        <v>48.72325</v>
      </c>
      <c r="Z964">
        <v>0</v>
      </c>
      <c r="AA964">
        <v>1</v>
      </c>
      <c r="AB964">
        <v>0</v>
      </c>
      <c r="AC964">
        <v>0</v>
      </c>
      <c r="AD964">
        <v>0</v>
      </c>
      <c r="AE964" s="1">
        <v>-8.1153320000000003E-12</v>
      </c>
      <c r="AF964" s="1">
        <v>4.1111550000000002E-9</v>
      </c>
      <c r="AG964" s="1">
        <v>5.2598449999999996E-10</v>
      </c>
      <c r="AH964">
        <v>1</v>
      </c>
      <c r="AI964">
        <v>1</v>
      </c>
      <c r="AJ964">
        <v>0</v>
      </c>
      <c r="AK964">
        <v>0</v>
      </c>
      <c r="AL964">
        <v>0</v>
      </c>
      <c r="AM964">
        <v>1</v>
      </c>
      <c r="AN964">
        <v>1</v>
      </c>
      <c r="AO964">
        <v>1</v>
      </c>
      <c r="AP964">
        <v>0</v>
      </c>
      <c r="AQ964">
        <v>0</v>
      </c>
      <c r="AR964">
        <v>0</v>
      </c>
      <c r="AS964">
        <v>-2.3960470000000001E-2</v>
      </c>
      <c r="AT964">
        <v>1.582597E-3</v>
      </c>
      <c r="AU964">
        <v>1.9167880000000002E-2</v>
      </c>
      <c r="AV964">
        <v>0.99952779999999997</v>
      </c>
      <c r="AW964">
        <v>1</v>
      </c>
      <c r="AX964">
        <v>0</v>
      </c>
      <c r="AY964">
        <v>0</v>
      </c>
      <c r="AZ964">
        <v>0</v>
      </c>
      <c r="BA964">
        <v>1</v>
      </c>
      <c r="BB964">
        <v>2</v>
      </c>
      <c r="BC964">
        <v>1</v>
      </c>
      <c r="BD964">
        <v>0</v>
      </c>
      <c r="BE964">
        <v>0</v>
      </c>
      <c r="BF964">
        <v>0</v>
      </c>
      <c r="BG964" s="1">
        <v>-8.1153320000000003E-12</v>
      </c>
      <c r="BH964" s="1">
        <v>4.1111550000000002E-9</v>
      </c>
      <c r="BI964" s="1">
        <v>5.2598449999999996E-10</v>
      </c>
      <c r="BJ964">
        <v>1</v>
      </c>
      <c r="BK964">
        <v>1</v>
      </c>
      <c r="BL964">
        <v>0</v>
      </c>
      <c r="BM964">
        <v>0</v>
      </c>
      <c r="BN964">
        <v>0</v>
      </c>
      <c r="BO964">
        <v>1</v>
      </c>
      <c r="BP964">
        <v>3</v>
      </c>
      <c r="BQ964">
        <v>1</v>
      </c>
      <c r="BR964">
        <v>0</v>
      </c>
      <c r="BS964">
        <v>0</v>
      </c>
      <c r="BT964">
        <v>0</v>
      </c>
      <c r="BU964" s="1">
        <v>-8.1153320000000003E-12</v>
      </c>
      <c r="BV964" s="1">
        <v>4.1111550000000002E-9</v>
      </c>
      <c r="BW964" s="1">
        <v>5.2598449999999996E-10</v>
      </c>
      <c r="BX964">
        <v>1</v>
      </c>
      <c r="BY964">
        <v>1</v>
      </c>
      <c r="BZ964">
        <v>0</v>
      </c>
      <c r="CA964">
        <v>0</v>
      </c>
      <c r="CB964">
        <v>0</v>
      </c>
    </row>
    <row r="965" spans="1:80" x14ac:dyDescent="0.25">
      <c r="A965">
        <v>85.284090000000006</v>
      </c>
      <c r="B965">
        <v>3.3608549999999999</v>
      </c>
      <c r="C965">
        <v>1.5207059999999999</v>
      </c>
      <c r="D965">
        <v>2.7903920000000002</v>
      </c>
      <c r="E965">
        <v>-0.2025892</v>
      </c>
      <c r="F965">
        <v>6.7379040000000003E-3</v>
      </c>
      <c r="G965">
        <v>0.15154980000000001</v>
      </c>
      <c r="H965">
        <v>0.96744240000000004</v>
      </c>
      <c r="I965">
        <v>0.22271869999999999</v>
      </c>
      <c r="J965">
        <v>-2.0880959999999998E-3</v>
      </c>
      <c r="K965">
        <v>0.70150539999999995</v>
      </c>
      <c r="L965">
        <v>2.0554179999999998E-3</v>
      </c>
      <c r="M965">
        <v>0.71265820000000002</v>
      </c>
      <c r="N965">
        <v>0</v>
      </c>
      <c r="O965">
        <v>0</v>
      </c>
      <c r="P965">
        <v>0</v>
      </c>
      <c r="Q965">
        <v>0</v>
      </c>
      <c r="R965">
        <v>16.819379999999999</v>
      </c>
      <c r="S965">
        <v>9.5480389999999993</v>
      </c>
      <c r="T965">
        <v>27.70665</v>
      </c>
      <c r="U965">
        <v>45.612789999999997</v>
      </c>
      <c r="V965">
        <v>57.245620000000002</v>
      </c>
      <c r="W965">
        <v>51.632159999999999</v>
      </c>
      <c r="X965">
        <v>48.239229999999999</v>
      </c>
      <c r="Y965">
        <v>48.817210000000003</v>
      </c>
      <c r="Z965">
        <v>0</v>
      </c>
      <c r="AA965">
        <v>1</v>
      </c>
      <c r="AB965">
        <v>0</v>
      </c>
      <c r="AC965">
        <v>0</v>
      </c>
      <c r="AD965">
        <v>0</v>
      </c>
      <c r="AE965" s="1">
        <v>-8.1153320000000003E-12</v>
      </c>
      <c r="AF965" s="1">
        <v>4.1111550000000002E-9</v>
      </c>
      <c r="AG965" s="1">
        <v>5.2598449999999996E-10</v>
      </c>
      <c r="AH965">
        <v>1</v>
      </c>
      <c r="AI965">
        <v>1</v>
      </c>
      <c r="AJ965">
        <v>0</v>
      </c>
      <c r="AK965">
        <v>0</v>
      </c>
      <c r="AL965">
        <v>0</v>
      </c>
      <c r="AM965">
        <v>1</v>
      </c>
      <c r="AN965">
        <v>1</v>
      </c>
      <c r="AO965">
        <v>1</v>
      </c>
      <c r="AP965">
        <v>0</v>
      </c>
      <c r="AQ965">
        <v>0</v>
      </c>
      <c r="AR965">
        <v>0</v>
      </c>
      <c r="AS965">
        <v>-2.5027600000000001E-2</v>
      </c>
      <c r="AT965">
        <v>2.3302040000000002E-3</v>
      </c>
      <c r="AU965">
        <v>2.2358940000000001E-2</v>
      </c>
      <c r="AV965">
        <v>0.99943389999999999</v>
      </c>
      <c r="AW965">
        <v>1</v>
      </c>
      <c r="AX965">
        <v>0</v>
      </c>
      <c r="AY965">
        <v>0</v>
      </c>
      <c r="AZ965">
        <v>0</v>
      </c>
      <c r="BA965">
        <v>1</v>
      </c>
      <c r="BB965">
        <v>2</v>
      </c>
      <c r="BC965">
        <v>1</v>
      </c>
      <c r="BD965">
        <v>0</v>
      </c>
      <c r="BE965">
        <v>0</v>
      </c>
      <c r="BF965">
        <v>0</v>
      </c>
      <c r="BG965" s="1">
        <v>-8.1153320000000003E-12</v>
      </c>
      <c r="BH965" s="1">
        <v>4.1111550000000002E-9</v>
      </c>
      <c r="BI965" s="1">
        <v>5.2598449999999996E-10</v>
      </c>
      <c r="BJ965">
        <v>1</v>
      </c>
      <c r="BK965">
        <v>1</v>
      </c>
      <c r="BL965">
        <v>0</v>
      </c>
      <c r="BM965">
        <v>0</v>
      </c>
      <c r="BN965">
        <v>0</v>
      </c>
      <c r="BO965">
        <v>1</v>
      </c>
      <c r="BP965">
        <v>3</v>
      </c>
      <c r="BQ965">
        <v>1</v>
      </c>
      <c r="BR965">
        <v>0</v>
      </c>
      <c r="BS965">
        <v>0</v>
      </c>
      <c r="BT965">
        <v>0</v>
      </c>
      <c r="BU965" s="1">
        <v>-7.2136289999999997E-12</v>
      </c>
      <c r="BV965" s="1">
        <v>3.6543600000000002E-9</v>
      </c>
      <c r="BW965" s="1">
        <v>4.6754179999999997E-10</v>
      </c>
      <c r="BX965">
        <v>1</v>
      </c>
      <c r="BY965">
        <v>1</v>
      </c>
      <c r="BZ965">
        <v>0</v>
      </c>
      <c r="CA965">
        <v>0</v>
      </c>
      <c r="CB965">
        <v>0</v>
      </c>
    </row>
    <row r="966" spans="1:80" x14ac:dyDescent="0.25">
      <c r="A966">
        <v>85.334460000000007</v>
      </c>
      <c r="B966">
        <v>3.3608549999999999</v>
      </c>
      <c r="C966">
        <v>1.5207059999999999</v>
      </c>
      <c r="D966">
        <v>2.7903920000000002</v>
      </c>
      <c r="E966">
        <v>-0.22565979999999999</v>
      </c>
      <c r="F966">
        <v>6.9580220000000003E-3</v>
      </c>
      <c r="G966">
        <v>0.1676282</v>
      </c>
      <c r="H966">
        <v>0.95965100000000003</v>
      </c>
      <c r="I966">
        <v>0.22271869999999999</v>
      </c>
      <c r="J966">
        <v>-2.0880959999999998E-3</v>
      </c>
      <c r="K966">
        <v>0.70150539999999995</v>
      </c>
      <c r="L966">
        <v>2.0554179999999998E-3</v>
      </c>
      <c r="M966">
        <v>0.71265820000000002</v>
      </c>
      <c r="N966">
        <v>0</v>
      </c>
      <c r="O966">
        <v>0</v>
      </c>
      <c r="P966">
        <v>0</v>
      </c>
      <c r="Q966">
        <v>0</v>
      </c>
      <c r="R966">
        <v>15.539759999999999</v>
      </c>
      <c r="S966">
        <v>8.8784340000000004</v>
      </c>
      <c r="T966">
        <v>25.367419999999999</v>
      </c>
      <c r="U966">
        <v>41.842370000000003</v>
      </c>
      <c r="V966">
        <v>52.531849999999999</v>
      </c>
      <c r="W966">
        <v>47.413649999999997</v>
      </c>
      <c r="X966">
        <v>44.24532</v>
      </c>
      <c r="Y966">
        <v>44.835059999999999</v>
      </c>
      <c r="Z966">
        <v>0</v>
      </c>
      <c r="AA966">
        <v>1</v>
      </c>
      <c r="AB966">
        <v>0</v>
      </c>
      <c r="AC966">
        <v>0</v>
      </c>
      <c r="AD966">
        <v>0</v>
      </c>
      <c r="AE966" s="1">
        <v>-9.0170349999999993E-12</v>
      </c>
      <c r="AF966" s="1">
        <v>4.5679499999999997E-9</v>
      </c>
      <c r="AG966" s="1">
        <v>5.8442719999999995E-10</v>
      </c>
      <c r="AH966">
        <v>1</v>
      </c>
      <c r="AI966">
        <v>1</v>
      </c>
      <c r="AJ966">
        <v>0</v>
      </c>
      <c r="AK966">
        <v>0</v>
      </c>
      <c r="AL966">
        <v>0</v>
      </c>
      <c r="AM966">
        <v>1</v>
      </c>
      <c r="AN966">
        <v>1</v>
      </c>
      <c r="AO966">
        <v>1</v>
      </c>
      <c r="AP966">
        <v>0</v>
      </c>
      <c r="AQ966">
        <v>0</v>
      </c>
      <c r="AR966">
        <v>0</v>
      </c>
      <c r="AS966">
        <v>-2.383356E-2</v>
      </c>
      <c r="AT966" s="1">
        <v>1.9913390000000001E-5</v>
      </c>
      <c r="AU966">
        <v>1.6831160000000001E-2</v>
      </c>
      <c r="AV966">
        <v>0.99957399999999996</v>
      </c>
      <c r="AW966">
        <v>1</v>
      </c>
      <c r="AX966">
        <v>0</v>
      </c>
      <c r="AY966">
        <v>0</v>
      </c>
      <c r="AZ966">
        <v>0</v>
      </c>
      <c r="BA966">
        <v>1</v>
      </c>
      <c r="BB966">
        <v>2</v>
      </c>
      <c r="BC966">
        <v>1</v>
      </c>
      <c r="BD966">
        <v>0</v>
      </c>
      <c r="BE966">
        <v>0</v>
      </c>
      <c r="BF966">
        <v>0</v>
      </c>
      <c r="BG966" s="1">
        <v>-8.1153320000000003E-12</v>
      </c>
      <c r="BH966" s="1">
        <v>4.1111550000000002E-9</v>
      </c>
      <c r="BI966" s="1">
        <v>5.2598449999999996E-10</v>
      </c>
      <c r="BJ966">
        <v>1</v>
      </c>
      <c r="BK966">
        <v>1</v>
      </c>
      <c r="BL966">
        <v>0</v>
      </c>
      <c r="BM966">
        <v>0</v>
      </c>
      <c r="BN966">
        <v>0</v>
      </c>
      <c r="BO966">
        <v>1</v>
      </c>
      <c r="BP966">
        <v>3</v>
      </c>
      <c r="BQ966">
        <v>1</v>
      </c>
      <c r="BR966">
        <v>0</v>
      </c>
      <c r="BS966">
        <v>0</v>
      </c>
      <c r="BT966">
        <v>0</v>
      </c>
      <c r="BU966" s="1">
        <v>-8.1153320000000003E-12</v>
      </c>
      <c r="BV966" s="1">
        <v>4.1111550000000002E-9</v>
      </c>
      <c r="BW966" s="1">
        <v>5.2598449999999996E-10</v>
      </c>
      <c r="BX966">
        <v>1</v>
      </c>
      <c r="BY966">
        <v>1</v>
      </c>
      <c r="BZ966">
        <v>0</v>
      </c>
      <c r="CA966">
        <v>0</v>
      </c>
      <c r="CB966">
        <v>0</v>
      </c>
    </row>
    <row r="967" spans="1:80" x14ac:dyDescent="0.25">
      <c r="A967">
        <v>85.384050000000002</v>
      </c>
      <c r="B967">
        <v>3.3608549999999999</v>
      </c>
      <c r="C967">
        <v>1.5207059999999999</v>
      </c>
      <c r="D967">
        <v>2.7903920000000002</v>
      </c>
      <c r="E967">
        <v>-0.23581440000000001</v>
      </c>
      <c r="F967">
        <v>7.4018920000000002E-3</v>
      </c>
      <c r="G967">
        <v>0.17531530000000001</v>
      </c>
      <c r="H967">
        <v>0.95582500000000004</v>
      </c>
      <c r="I967">
        <v>0.22271869999999999</v>
      </c>
      <c r="J967">
        <v>-2.0880959999999998E-3</v>
      </c>
      <c r="K967">
        <v>0.70150539999999995</v>
      </c>
      <c r="L967">
        <v>2.0554179999999998E-3</v>
      </c>
      <c r="M967">
        <v>0.71265820000000002</v>
      </c>
      <c r="N967">
        <v>0</v>
      </c>
      <c r="O967">
        <v>0</v>
      </c>
      <c r="P967">
        <v>0</v>
      </c>
      <c r="Q967">
        <v>0</v>
      </c>
      <c r="R967">
        <v>17.05275</v>
      </c>
      <c r="S967">
        <v>9.7855089999999993</v>
      </c>
      <c r="T967">
        <v>27.635899999999999</v>
      </c>
      <c r="U967">
        <v>45.6631</v>
      </c>
      <c r="V967">
        <v>57.348520000000001</v>
      </c>
      <c r="W967">
        <v>51.792099999999998</v>
      </c>
      <c r="X967">
        <v>48.281730000000003</v>
      </c>
      <c r="Y967">
        <v>48.988849999999999</v>
      </c>
      <c r="Z967">
        <v>0</v>
      </c>
      <c r="AA967">
        <v>1</v>
      </c>
      <c r="AB967">
        <v>0</v>
      </c>
      <c r="AC967">
        <v>0</v>
      </c>
      <c r="AD967">
        <v>0</v>
      </c>
      <c r="AE967" s="1">
        <v>-8.1153320000000003E-12</v>
      </c>
      <c r="AF967" s="1">
        <v>4.1111550000000002E-9</v>
      </c>
      <c r="AG967" s="1">
        <v>5.2598449999999996E-10</v>
      </c>
      <c r="AH967">
        <v>1</v>
      </c>
      <c r="AI967">
        <v>1</v>
      </c>
      <c r="AJ967">
        <v>0</v>
      </c>
      <c r="AK967">
        <v>0</v>
      </c>
      <c r="AL967">
        <v>0</v>
      </c>
      <c r="AM967">
        <v>1</v>
      </c>
      <c r="AN967">
        <v>1</v>
      </c>
      <c r="AO967">
        <v>1</v>
      </c>
      <c r="AP967">
        <v>0</v>
      </c>
      <c r="AQ967">
        <v>0</v>
      </c>
      <c r="AR967">
        <v>0</v>
      </c>
      <c r="AS967">
        <v>-1.0615060000000001E-2</v>
      </c>
      <c r="AT967">
        <v>4.8133170000000001E-4</v>
      </c>
      <c r="AU967">
        <v>8.0073499999999999E-3</v>
      </c>
      <c r="AV967">
        <v>0.99991149999999995</v>
      </c>
      <c r="AW967">
        <v>1</v>
      </c>
      <c r="AX967">
        <v>0</v>
      </c>
      <c r="AY967">
        <v>0</v>
      </c>
      <c r="AZ967">
        <v>0</v>
      </c>
      <c r="BA967">
        <v>1</v>
      </c>
      <c r="BB967">
        <v>2</v>
      </c>
      <c r="BC967">
        <v>1</v>
      </c>
      <c r="BD967">
        <v>0</v>
      </c>
      <c r="BE967">
        <v>0</v>
      </c>
      <c r="BF967">
        <v>0</v>
      </c>
      <c r="BG967" s="1">
        <v>-8.1153320000000003E-12</v>
      </c>
      <c r="BH967" s="1">
        <v>4.1111550000000002E-9</v>
      </c>
      <c r="BI967" s="1">
        <v>5.2598449999999996E-10</v>
      </c>
      <c r="BJ967">
        <v>1</v>
      </c>
      <c r="BK967">
        <v>1</v>
      </c>
      <c r="BL967">
        <v>0</v>
      </c>
      <c r="BM967">
        <v>0</v>
      </c>
      <c r="BN967">
        <v>0</v>
      </c>
      <c r="BO967">
        <v>1</v>
      </c>
      <c r="BP967">
        <v>3</v>
      </c>
      <c r="BQ967">
        <v>1</v>
      </c>
      <c r="BR967">
        <v>0</v>
      </c>
      <c r="BS967">
        <v>0</v>
      </c>
      <c r="BT967">
        <v>0</v>
      </c>
      <c r="BU967" s="1">
        <v>-8.1153320000000003E-12</v>
      </c>
      <c r="BV967" s="1">
        <v>4.1111550000000002E-9</v>
      </c>
      <c r="BW967" s="1">
        <v>5.2598449999999996E-10</v>
      </c>
      <c r="BX967">
        <v>1</v>
      </c>
      <c r="BY967">
        <v>1</v>
      </c>
      <c r="BZ967">
        <v>0</v>
      </c>
      <c r="CA967">
        <v>0</v>
      </c>
      <c r="CB967">
        <v>0</v>
      </c>
    </row>
    <row r="968" spans="1:80" x14ac:dyDescent="0.25">
      <c r="A968">
        <v>85.43459</v>
      </c>
      <c r="B968">
        <v>3.3615089999999999</v>
      </c>
      <c r="C968">
        <v>1.5258069999999999</v>
      </c>
      <c r="D968">
        <v>2.7910050000000002</v>
      </c>
      <c r="E968">
        <v>-0.24412919999999999</v>
      </c>
      <c r="F968">
        <v>8.8228260000000006E-3</v>
      </c>
      <c r="G968">
        <v>0.17925530000000001</v>
      </c>
      <c r="H968">
        <v>0.95299040000000002</v>
      </c>
      <c r="I968">
        <v>0.22271869999999999</v>
      </c>
      <c r="J968">
        <v>-2.1224379999999999E-3</v>
      </c>
      <c r="K968">
        <v>0.70150129999999999</v>
      </c>
      <c r="L968">
        <v>2.0891989999999999E-3</v>
      </c>
      <c r="M968">
        <v>0.71266200000000002</v>
      </c>
      <c r="N968">
        <v>0</v>
      </c>
      <c r="O968">
        <v>0</v>
      </c>
      <c r="P968">
        <v>0</v>
      </c>
      <c r="Q968">
        <v>0</v>
      </c>
      <c r="R968">
        <v>17.816980000000001</v>
      </c>
      <c r="S968">
        <v>10.23011</v>
      </c>
      <c r="T968">
        <v>28.76003</v>
      </c>
      <c r="U968">
        <v>47.566659999999999</v>
      </c>
      <c r="V968">
        <v>59.752000000000002</v>
      </c>
      <c r="W968">
        <v>53.979559999999999</v>
      </c>
      <c r="X968">
        <v>50.30001</v>
      </c>
      <c r="Y968">
        <v>51.069139999999997</v>
      </c>
      <c r="Z968">
        <v>0</v>
      </c>
      <c r="AA968">
        <v>1</v>
      </c>
      <c r="AB968">
        <v>0</v>
      </c>
      <c r="AC968">
        <v>0</v>
      </c>
      <c r="AD968">
        <v>0</v>
      </c>
      <c r="AE968" s="1">
        <v>-8.5082469999999993E-12</v>
      </c>
      <c r="AF968" s="1">
        <v>2.4929099999999998E-9</v>
      </c>
      <c r="AG968" s="1">
        <v>4.6715310000000004E-10</v>
      </c>
      <c r="AH968">
        <v>1</v>
      </c>
      <c r="AI968">
        <v>1</v>
      </c>
      <c r="AJ968">
        <v>0</v>
      </c>
      <c r="AK968">
        <v>0</v>
      </c>
      <c r="AL968">
        <v>0</v>
      </c>
      <c r="AM968">
        <v>1</v>
      </c>
      <c r="AN968">
        <v>1</v>
      </c>
      <c r="AO968">
        <v>1</v>
      </c>
      <c r="AP968">
        <v>0</v>
      </c>
      <c r="AQ968">
        <v>0</v>
      </c>
      <c r="AR968">
        <v>0</v>
      </c>
      <c r="AS968">
        <v>-8.843498E-3</v>
      </c>
      <c r="AT968">
        <v>8.4581350000000001E-4</v>
      </c>
      <c r="AU968">
        <v>3.9729370000000002E-3</v>
      </c>
      <c r="AV968">
        <v>0.99995250000000002</v>
      </c>
      <c r="AW968">
        <v>1</v>
      </c>
      <c r="AX968">
        <v>0</v>
      </c>
      <c r="AY968">
        <v>0</v>
      </c>
      <c r="AZ968">
        <v>0</v>
      </c>
      <c r="BA968">
        <v>1</v>
      </c>
      <c r="BB968">
        <v>2</v>
      </c>
      <c r="BC968">
        <v>1</v>
      </c>
      <c r="BD968">
        <v>0</v>
      </c>
      <c r="BE968">
        <v>0</v>
      </c>
      <c r="BF968">
        <v>0</v>
      </c>
      <c r="BG968" s="1">
        <v>-8.5082469999999993E-12</v>
      </c>
      <c r="BH968" s="1">
        <v>2.4929099999999998E-9</v>
      </c>
      <c r="BI968" s="1">
        <v>4.6715310000000004E-10</v>
      </c>
      <c r="BJ968">
        <v>1</v>
      </c>
      <c r="BK968">
        <v>1</v>
      </c>
      <c r="BL968">
        <v>0</v>
      </c>
      <c r="BM968">
        <v>0</v>
      </c>
      <c r="BN968">
        <v>0</v>
      </c>
      <c r="BO968">
        <v>1</v>
      </c>
      <c r="BP968">
        <v>3</v>
      </c>
      <c r="BQ968">
        <v>1</v>
      </c>
      <c r="BR968">
        <v>1.263887E-3</v>
      </c>
      <c r="BS968">
        <v>9.8572899999999995E-3</v>
      </c>
      <c r="BT968">
        <v>1.1787779999999999E-3</v>
      </c>
      <c r="BU968" s="1">
        <v>-1.048226E-11</v>
      </c>
      <c r="BV968" s="1">
        <v>2.2668260000000001E-9</v>
      </c>
      <c r="BW968" s="1">
        <v>4.0866749999999997E-10</v>
      </c>
      <c r="BX968">
        <v>1</v>
      </c>
      <c r="BY968">
        <v>1</v>
      </c>
      <c r="BZ968">
        <v>0</v>
      </c>
      <c r="CA968">
        <v>0</v>
      </c>
      <c r="CB968">
        <v>0</v>
      </c>
    </row>
    <row r="969" spans="1:80" x14ac:dyDescent="0.25">
      <c r="A969">
        <v>85.484679999999997</v>
      </c>
      <c r="B969">
        <v>3.363048</v>
      </c>
      <c r="C969">
        <v>1.5378289999999999</v>
      </c>
      <c r="D969">
        <v>2.792395</v>
      </c>
      <c r="E969">
        <v>-0.24913260000000001</v>
      </c>
      <c r="F969">
        <v>1.013608E-2</v>
      </c>
      <c r="G969">
        <v>0.1805638</v>
      </c>
      <c r="H969">
        <v>0.95143409999999995</v>
      </c>
      <c r="I969">
        <v>0.22271869999999999</v>
      </c>
      <c r="J969">
        <v>-2.3156090000000002E-3</v>
      </c>
      <c r="K969">
        <v>0.7014783</v>
      </c>
      <c r="L969">
        <v>2.2792020000000001E-3</v>
      </c>
      <c r="M969">
        <v>0.71268339999999997</v>
      </c>
      <c r="N969">
        <v>0</v>
      </c>
      <c r="O969">
        <v>0</v>
      </c>
      <c r="P969">
        <v>0</v>
      </c>
      <c r="Q969">
        <v>0</v>
      </c>
      <c r="R969">
        <v>17.26784</v>
      </c>
      <c r="S969">
        <v>9.7214709999999993</v>
      </c>
      <c r="T969">
        <v>27.490649999999999</v>
      </c>
      <c r="U969">
        <v>45.608429999999998</v>
      </c>
      <c r="V969">
        <v>57.338889999999999</v>
      </c>
      <c r="W969">
        <v>51.840679999999999</v>
      </c>
      <c r="X969">
        <v>48.306759999999997</v>
      </c>
      <c r="Y969">
        <v>49.092700000000001</v>
      </c>
      <c r="Z969">
        <v>0</v>
      </c>
      <c r="AA969">
        <v>1</v>
      </c>
      <c r="AB969">
        <v>0</v>
      </c>
      <c r="AC969">
        <v>0</v>
      </c>
      <c r="AD969">
        <v>0</v>
      </c>
      <c r="AE969" s="1">
        <v>3.8698209999999998E-13</v>
      </c>
      <c r="AF969" s="1">
        <v>-9.1212009999999998E-11</v>
      </c>
      <c r="AG969" s="1">
        <v>3.5838269999999999E-10</v>
      </c>
      <c r="AH969">
        <v>1</v>
      </c>
      <c r="AI969">
        <v>1</v>
      </c>
      <c r="AJ969">
        <v>0</v>
      </c>
      <c r="AK969">
        <v>0</v>
      </c>
      <c r="AL969">
        <v>0</v>
      </c>
      <c r="AM969">
        <v>1</v>
      </c>
      <c r="AN969">
        <v>1</v>
      </c>
      <c r="AO969">
        <v>1</v>
      </c>
      <c r="AP969">
        <v>0</v>
      </c>
      <c r="AQ969">
        <v>0</v>
      </c>
      <c r="AR969">
        <v>0</v>
      </c>
      <c r="AS969">
        <v>-5.3701219999999997E-3</v>
      </c>
      <c r="AT969">
        <v>6.7927989999999995E-4</v>
      </c>
      <c r="AU969">
        <v>1.260672E-3</v>
      </c>
      <c r="AV969">
        <v>0.9999844</v>
      </c>
      <c r="AW969">
        <v>1</v>
      </c>
      <c r="AX969">
        <v>0</v>
      </c>
      <c r="AY969">
        <v>0</v>
      </c>
      <c r="AZ969">
        <v>0</v>
      </c>
      <c r="BA969">
        <v>1</v>
      </c>
      <c r="BB969">
        <v>2</v>
      </c>
      <c r="BC969">
        <v>1</v>
      </c>
      <c r="BD969">
        <v>0</v>
      </c>
      <c r="BE969">
        <v>0</v>
      </c>
      <c r="BF969">
        <v>0</v>
      </c>
      <c r="BG969" s="1">
        <v>-3.2594499999999998E-13</v>
      </c>
      <c r="BH969" s="1">
        <v>-8.6522670000000005E-11</v>
      </c>
      <c r="BI969" s="1">
        <v>3.8677009999999998E-10</v>
      </c>
      <c r="BJ969">
        <v>1</v>
      </c>
      <c r="BK969">
        <v>1</v>
      </c>
      <c r="BL969">
        <v>0</v>
      </c>
      <c r="BM969">
        <v>0</v>
      </c>
      <c r="BN969">
        <v>0</v>
      </c>
      <c r="BO969">
        <v>1</v>
      </c>
      <c r="BP969">
        <v>3</v>
      </c>
      <c r="BQ969">
        <v>1</v>
      </c>
      <c r="BR969">
        <v>1.780287E-3</v>
      </c>
      <c r="BS969">
        <v>1.3963039999999999E-2</v>
      </c>
      <c r="BT969">
        <v>1.5986430000000001E-3</v>
      </c>
      <c r="BU969" s="1">
        <v>-3.2594499999999998E-13</v>
      </c>
      <c r="BV969" s="1">
        <v>-8.6522670000000005E-11</v>
      </c>
      <c r="BW969" s="1">
        <v>3.8677009999999998E-10</v>
      </c>
      <c r="BX969">
        <v>1</v>
      </c>
      <c r="BY969">
        <v>1</v>
      </c>
      <c r="BZ969">
        <v>0</v>
      </c>
      <c r="CA969">
        <v>0</v>
      </c>
      <c r="CB969">
        <v>0</v>
      </c>
    </row>
    <row r="970" spans="1:80" x14ac:dyDescent="0.25">
      <c r="A970">
        <v>85.534899999999993</v>
      </c>
      <c r="B970">
        <v>3.364938</v>
      </c>
      <c r="C970">
        <v>1.552845</v>
      </c>
      <c r="D970">
        <v>2.794238</v>
      </c>
      <c r="E970">
        <v>-0.25563010000000003</v>
      </c>
      <c r="F970">
        <v>2.6915490000000001E-3</v>
      </c>
      <c r="G970">
        <v>0.1732842</v>
      </c>
      <c r="H970">
        <v>0.95111440000000003</v>
      </c>
      <c r="I970">
        <v>0.22271869999999999</v>
      </c>
      <c r="J970">
        <v>-2.6935050000000001E-3</v>
      </c>
      <c r="K970">
        <v>0.70143290000000003</v>
      </c>
      <c r="L970">
        <v>2.6508289999999999E-3</v>
      </c>
      <c r="M970">
        <v>0.71272550000000001</v>
      </c>
      <c r="N970">
        <v>0</v>
      </c>
      <c r="O970">
        <v>0</v>
      </c>
      <c r="P970">
        <v>0</v>
      </c>
      <c r="Q970">
        <v>0</v>
      </c>
      <c r="R970">
        <v>16.80753</v>
      </c>
      <c r="S970">
        <v>9.0705100000000005</v>
      </c>
      <c r="T970">
        <v>26.140930000000001</v>
      </c>
      <c r="U970">
        <v>43.587179999999996</v>
      </c>
      <c r="V970">
        <v>54.874760000000002</v>
      </c>
      <c r="W970">
        <v>49.671410000000002</v>
      </c>
      <c r="X970">
        <v>46.347360000000002</v>
      </c>
      <c r="Y970">
        <v>47.125579999999999</v>
      </c>
      <c r="Z970">
        <v>0</v>
      </c>
      <c r="AA970">
        <v>1</v>
      </c>
      <c r="AB970">
        <v>0</v>
      </c>
      <c r="AC970">
        <v>0</v>
      </c>
      <c r="AD970">
        <v>0</v>
      </c>
      <c r="AE970" s="1">
        <v>4.6614180000000002E-12</v>
      </c>
      <c r="AF970" s="1">
        <v>-1.4615439999999999E-9</v>
      </c>
      <c r="AG970" s="1">
        <v>4.4698090000000002E-10</v>
      </c>
      <c r="AH970">
        <v>1</v>
      </c>
      <c r="AI970">
        <v>1</v>
      </c>
      <c r="AJ970">
        <v>0</v>
      </c>
      <c r="AK970">
        <v>0</v>
      </c>
      <c r="AL970">
        <v>0</v>
      </c>
      <c r="AM970">
        <v>1</v>
      </c>
      <c r="AN970">
        <v>1</v>
      </c>
      <c r="AO970">
        <v>1</v>
      </c>
      <c r="AP970">
        <v>0</v>
      </c>
      <c r="AQ970">
        <v>0</v>
      </c>
      <c r="AR970">
        <v>0</v>
      </c>
      <c r="AS970">
        <v>-4.9815199999999997E-3</v>
      </c>
      <c r="AT970">
        <v>-1.007594E-2</v>
      </c>
      <c r="AU970">
        <v>-4.9373159999999998E-3</v>
      </c>
      <c r="AV970">
        <v>0.99992460000000005</v>
      </c>
      <c r="AW970">
        <v>1</v>
      </c>
      <c r="AX970">
        <v>0</v>
      </c>
      <c r="AY970">
        <v>0</v>
      </c>
      <c r="AZ970">
        <v>0</v>
      </c>
      <c r="BA970">
        <v>1</v>
      </c>
      <c r="BB970">
        <v>2</v>
      </c>
      <c r="BC970">
        <v>1</v>
      </c>
      <c r="BD970">
        <v>0</v>
      </c>
      <c r="BE970">
        <v>0</v>
      </c>
      <c r="BF970">
        <v>0</v>
      </c>
      <c r="BG970" s="1">
        <v>4.6614180000000002E-12</v>
      </c>
      <c r="BH970" s="1">
        <v>-1.4615439999999999E-9</v>
      </c>
      <c r="BI970" s="1">
        <v>4.4698090000000002E-10</v>
      </c>
      <c r="BJ970">
        <v>1</v>
      </c>
      <c r="BK970">
        <v>1</v>
      </c>
      <c r="BL970">
        <v>0</v>
      </c>
      <c r="BM970">
        <v>0</v>
      </c>
      <c r="BN970">
        <v>0</v>
      </c>
      <c r="BO970">
        <v>1</v>
      </c>
      <c r="BP970">
        <v>3</v>
      </c>
      <c r="BQ970">
        <v>1</v>
      </c>
      <c r="BR970">
        <v>1.9616880000000001E-3</v>
      </c>
      <c r="BS970">
        <v>1.5656300000000001E-2</v>
      </c>
      <c r="BT970">
        <v>2.0153319999999999E-3</v>
      </c>
      <c r="BU970" s="1">
        <v>3.4930259999999998E-12</v>
      </c>
      <c r="BV970" s="1">
        <v>-3.1845439999999998E-10</v>
      </c>
      <c r="BW970" s="1">
        <v>3.0544560000000001E-10</v>
      </c>
      <c r="BX970">
        <v>1</v>
      </c>
      <c r="BY970">
        <v>1</v>
      </c>
      <c r="BZ970">
        <v>0</v>
      </c>
      <c r="CA970">
        <v>0</v>
      </c>
      <c r="CB970">
        <v>0</v>
      </c>
    </row>
    <row r="971" spans="1:80" x14ac:dyDescent="0.25">
      <c r="A971">
        <v>85.585570000000004</v>
      </c>
      <c r="B971">
        <v>3.3668179999999999</v>
      </c>
      <c r="C971">
        <v>1.5678840000000001</v>
      </c>
      <c r="D971">
        <v>2.7962030000000002</v>
      </c>
      <c r="E971">
        <v>-0.2564768</v>
      </c>
      <c r="F971">
        <v>-6.7339859999999995E-4</v>
      </c>
      <c r="G971">
        <v>0.16327810000000001</v>
      </c>
      <c r="H971">
        <v>0.95265920000000004</v>
      </c>
      <c r="I971">
        <v>0.22271869999999999</v>
      </c>
      <c r="J971">
        <v>-3.2304629999999998E-3</v>
      </c>
      <c r="K971">
        <v>0.70136560000000003</v>
      </c>
      <c r="L971">
        <v>3.1786990000000001E-3</v>
      </c>
      <c r="M971">
        <v>0.71278730000000001</v>
      </c>
      <c r="N971">
        <v>0</v>
      </c>
      <c r="O971">
        <v>0</v>
      </c>
      <c r="P971">
        <v>0</v>
      </c>
      <c r="Q971">
        <v>0</v>
      </c>
      <c r="R971">
        <v>17.859590000000001</v>
      </c>
      <c r="S971">
        <v>9.1121409999999994</v>
      </c>
      <c r="T971">
        <v>27.008859999999999</v>
      </c>
      <c r="U971">
        <v>45.304279999999999</v>
      </c>
      <c r="V971">
        <v>57.13608</v>
      </c>
      <c r="W971">
        <v>51.789479999999998</v>
      </c>
      <c r="X971">
        <v>48.465440000000001</v>
      </c>
      <c r="Y971">
        <v>49.26538</v>
      </c>
      <c r="Z971">
        <v>0</v>
      </c>
      <c r="AA971">
        <v>1</v>
      </c>
      <c r="AB971">
        <v>0</v>
      </c>
      <c r="AC971">
        <v>0</v>
      </c>
      <c r="AD971">
        <v>0</v>
      </c>
      <c r="AE971" s="1">
        <v>9.091804E-13</v>
      </c>
      <c r="AF971" s="1">
        <v>2.0569079999999999E-9</v>
      </c>
      <c r="AG971">
        <v>1.0000000000000001E-9</v>
      </c>
      <c r="AH971">
        <v>1</v>
      </c>
      <c r="AI971">
        <v>1</v>
      </c>
      <c r="AJ971">
        <v>0</v>
      </c>
      <c r="AK971">
        <v>0</v>
      </c>
      <c r="AL971">
        <v>0</v>
      </c>
      <c r="AM971">
        <v>1</v>
      </c>
      <c r="AN971">
        <v>1</v>
      </c>
      <c r="AO971">
        <v>1</v>
      </c>
      <c r="AP971">
        <v>0</v>
      </c>
      <c r="AQ971">
        <v>0</v>
      </c>
      <c r="AR971">
        <v>0</v>
      </c>
      <c r="AS971">
        <v>1.7891280000000001E-4</v>
      </c>
      <c r="AT971">
        <v>-5.927468E-3</v>
      </c>
      <c r="AU971">
        <v>-8.9101170000000004E-3</v>
      </c>
      <c r="AV971">
        <v>0.99994260000000001</v>
      </c>
      <c r="AW971">
        <v>1</v>
      </c>
      <c r="AX971">
        <v>0</v>
      </c>
      <c r="AY971">
        <v>0</v>
      </c>
      <c r="AZ971">
        <v>0</v>
      </c>
      <c r="BA971">
        <v>1</v>
      </c>
      <c r="BB971">
        <v>2</v>
      </c>
      <c r="BC971">
        <v>1</v>
      </c>
      <c r="BD971">
        <v>0</v>
      </c>
      <c r="BE971">
        <v>0</v>
      </c>
      <c r="BF971">
        <v>0</v>
      </c>
      <c r="BG971" s="1">
        <v>5.7989950000000002E-12</v>
      </c>
      <c r="BH971" s="1">
        <v>1.375631E-9</v>
      </c>
      <c r="BI971" s="1">
        <v>8.9785849999999998E-10</v>
      </c>
      <c r="BJ971">
        <v>1</v>
      </c>
      <c r="BK971">
        <v>1</v>
      </c>
      <c r="BL971">
        <v>0</v>
      </c>
      <c r="BM971">
        <v>0</v>
      </c>
      <c r="BN971">
        <v>0</v>
      </c>
      <c r="BO971">
        <v>1</v>
      </c>
      <c r="BP971">
        <v>3</v>
      </c>
      <c r="BQ971">
        <v>1</v>
      </c>
      <c r="BR971">
        <v>1.8223759999999999E-3</v>
      </c>
      <c r="BS971">
        <v>1.469674E-2</v>
      </c>
      <c r="BT971">
        <v>1.931576E-3</v>
      </c>
      <c r="BU971" s="1">
        <v>-2.4908170000000001E-13</v>
      </c>
      <c r="BV971" s="1">
        <v>2.3309190000000001E-9</v>
      </c>
      <c r="BW971" s="1">
        <v>8.8467130000000001E-10</v>
      </c>
      <c r="BX971">
        <v>1</v>
      </c>
      <c r="BY971">
        <v>1</v>
      </c>
      <c r="BZ971">
        <v>0</v>
      </c>
      <c r="CA971">
        <v>0</v>
      </c>
      <c r="CB971">
        <v>0</v>
      </c>
    </row>
    <row r="972" spans="1:80" x14ac:dyDescent="0.25">
      <c r="A972">
        <v>85.6357</v>
      </c>
      <c r="B972">
        <v>3.3685550000000002</v>
      </c>
      <c r="C972">
        <v>1.58206</v>
      </c>
      <c r="D972">
        <v>2.7980330000000002</v>
      </c>
      <c r="E972">
        <v>-0.25468049999999998</v>
      </c>
      <c r="F972">
        <v>-3.5980399999999998E-3</v>
      </c>
      <c r="G972">
        <v>0.1526178</v>
      </c>
      <c r="H972">
        <v>0.95489930000000001</v>
      </c>
      <c r="I972">
        <v>0.22271869999999999</v>
      </c>
      <c r="J972">
        <v>-3.8687639999999998E-3</v>
      </c>
      <c r="K972">
        <v>0.70128360000000001</v>
      </c>
      <c r="L972">
        <v>3.805929E-3</v>
      </c>
      <c r="M972">
        <v>0.71286179999999999</v>
      </c>
      <c r="N972">
        <v>0</v>
      </c>
      <c r="O972">
        <v>0</v>
      </c>
      <c r="P972">
        <v>0</v>
      </c>
      <c r="Q972">
        <v>0</v>
      </c>
      <c r="R972">
        <v>18.16582</v>
      </c>
      <c r="S972">
        <v>8.739528</v>
      </c>
      <c r="T972">
        <v>26.75423</v>
      </c>
      <c r="U972">
        <v>45.136130000000001</v>
      </c>
      <c r="V972">
        <v>57.018639999999998</v>
      </c>
      <c r="W972">
        <v>51.750970000000002</v>
      </c>
      <c r="X972">
        <v>48.554580000000001</v>
      </c>
      <c r="Y972">
        <v>49.349249999999998</v>
      </c>
      <c r="Z972">
        <v>0</v>
      </c>
      <c r="AA972">
        <v>1</v>
      </c>
      <c r="AB972">
        <v>0</v>
      </c>
      <c r="AC972">
        <v>0</v>
      </c>
      <c r="AD972">
        <v>0</v>
      </c>
      <c r="AE972" s="1">
        <v>3.4570220000000001E-12</v>
      </c>
      <c r="AF972" s="1">
        <v>1.9236309999999998E-9</v>
      </c>
      <c r="AG972" s="1">
        <v>-8.5278179999999998E-10</v>
      </c>
      <c r="AH972">
        <v>1</v>
      </c>
      <c r="AI972">
        <v>1</v>
      </c>
      <c r="AJ972">
        <v>0</v>
      </c>
      <c r="AK972">
        <v>0</v>
      </c>
      <c r="AL972">
        <v>0</v>
      </c>
      <c r="AM972">
        <v>1</v>
      </c>
      <c r="AN972">
        <v>1</v>
      </c>
      <c r="AO972">
        <v>1</v>
      </c>
      <c r="AP972">
        <v>0</v>
      </c>
      <c r="AQ972">
        <v>0</v>
      </c>
      <c r="AR972">
        <v>0</v>
      </c>
      <c r="AS972">
        <v>2.7648690000000001E-3</v>
      </c>
      <c r="AT972">
        <v>-5.2175240000000003E-3</v>
      </c>
      <c r="AU972">
        <v>-9.7772780000000004E-3</v>
      </c>
      <c r="AV972">
        <v>0.99993480000000001</v>
      </c>
      <c r="AW972">
        <v>1</v>
      </c>
      <c r="AX972">
        <v>0</v>
      </c>
      <c r="AY972">
        <v>0</v>
      </c>
      <c r="AZ972">
        <v>0</v>
      </c>
      <c r="BA972">
        <v>1</v>
      </c>
      <c r="BB972">
        <v>2</v>
      </c>
      <c r="BC972">
        <v>1</v>
      </c>
      <c r="BD972">
        <v>0</v>
      </c>
      <c r="BE972">
        <v>0</v>
      </c>
      <c r="BF972">
        <v>0</v>
      </c>
      <c r="BG972" s="1">
        <v>-1.0897140000000001E-12</v>
      </c>
      <c r="BH972" s="1">
        <v>2.3972630000000002E-9</v>
      </c>
      <c r="BI972" s="1">
        <v>-5.0209660000000001E-10</v>
      </c>
      <c r="BJ972">
        <v>1</v>
      </c>
      <c r="BK972">
        <v>1</v>
      </c>
      <c r="BL972">
        <v>0</v>
      </c>
      <c r="BM972">
        <v>0</v>
      </c>
      <c r="BN972">
        <v>0</v>
      </c>
      <c r="BO972">
        <v>1</v>
      </c>
      <c r="BP972">
        <v>3</v>
      </c>
      <c r="BQ972">
        <v>1</v>
      </c>
      <c r="BR972">
        <v>1.786775E-3</v>
      </c>
      <c r="BS972">
        <v>1.469206E-2</v>
      </c>
      <c r="BT972">
        <v>1.878755E-3</v>
      </c>
      <c r="BU972" s="1">
        <v>-1.0897140000000001E-12</v>
      </c>
      <c r="BV972" s="1">
        <v>2.3972630000000002E-9</v>
      </c>
      <c r="BW972" s="1">
        <v>-5.0209660000000001E-10</v>
      </c>
      <c r="BX972">
        <v>1</v>
      </c>
      <c r="BY972">
        <v>1</v>
      </c>
      <c r="BZ972">
        <v>0</v>
      </c>
      <c r="CA972">
        <v>0</v>
      </c>
      <c r="CB972">
        <v>0</v>
      </c>
    </row>
    <row r="973" spans="1:80" x14ac:dyDescent="0.25">
      <c r="A973">
        <v>85.684100000000001</v>
      </c>
      <c r="B973">
        <v>3.37018</v>
      </c>
      <c r="C973">
        <v>1.5955779999999999</v>
      </c>
      <c r="D973">
        <v>2.7997610000000002</v>
      </c>
      <c r="E973">
        <v>-0.25320920000000002</v>
      </c>
      <c r="F973">
        <v>-5.0547680000000003E-3</v>
      </c>
      <c r="G973">
        <v>0.13810130000000001</v>
      </c>
      <c r="H973">
        <v>0.95749030000000002</v>
      </c>
      <c r="I973">
        <v>0.22271869999999999</v>
      </c>
      <c r="J973">
        <v>-4.5829140000000004E-3</v>
      </c>
      <c r="K973">
        <v>0.70119050000000005</v>
      </c>
      <c r="L973">
        <v>4.5073550000000002E-3</v>
      </c>
      <c r="M973">
        <v>0.71294500000000005</v>
      </c>
      <c r="N973">
        <v>0</v>
      </c>
      <c r="O973">
        <v>0</v>
      </c>
      <c r="P973">
        <v>0</v>
      </c>
      <c r="Q973">
        <v>0</v>
      </c>
      <c r="R973">
        <v>17.680879999999998</v>
      </c>
      <c r="S973">
        <v>8.0225190000000008</v>
      </c>
      <c r="T973">
        <v>25.410080000000001</v>
      </c>
      <c r="U973">
        <v>43.10181</v>
      </c>
      <c r="V973">
        <v>54.534039999999997</v>
      </c>
      <c r="W973">
        <v>49.557090000000002</v>
      </c>
      <c r="X973">
        <v>46.610460000000003</v>
      </c>
      <c r="Y973">
        <v>47.367280000000001</v>
      </c>
      <c r="Z973">
        <v>0</v>
      </c>
      <c r="AA973">
        <v>1</v>
      </c>
      <c r="AB973">
        <v>0</v>
      </c>
      <c r="AC973">
        <v>0</v>
      </c>
      <c r="AD973">
        <v>0</v>
      </c>
      <c r="AE973" s="1">
        <v>4.7615230000000002E-12</v>
      </c>
      <c r="AF973" s="1">
        <v>3.5066209999999999E-9</v>
      </c>
      <c r="AG973" s="1">
        <v>-1.9671890000000001E-10</v>
      </c>
      <c r="AH973">
        <v>0.99999990000000005</v>
      </c>
      <c r="AI973">
        <v>1</v>
      </c>
      <c r="AJ973">
        <v>0</v>
      </c>
      <c r="AK973">
        <v>0</v>
      </c>
      <c r="AL973">
        <v>0</v>
      </c>
      <c r="AM973">
        <v>1</v>
      </c>
      <c r="AN973">
        <v>1</v>
      </c>
      <c r="AO973">
        <v>1</v>
      </c>
      <c r="AP973">
        <v>0</v>
      </c>
      <c r="AQ973">
        <v>0</v>
      </c>
      <c r="AR973">
        <v>0</v>
      </c>
      <c r="AS973">
        <v>2.3263060000000002E-3</v>
      </c>
      <c r="AT973">
        <v>-4.8393009999999998E-3</v>
      </c>
      <c r="AU973">
        <v>-1.388868E-2</v>
      </c>
      <c r="AV973">
        <v>0.99988900000000003</v>
      </c>
      <c r="AW973">
        <v>1</v>
      </c>
      <c r="AX973">
        <v>0</v>
      </c>
      <c r="AY973">
        <v>0</v>
      </c>
      <c r="AZ973">
        <v>0</v>
      </c>
      <c r="BA973">
        <v>1</v>
      </c>
      <c r="BB973">
        <v>2</v>
      </c>
      <c r="BC973">
        <v>1</v>
      </c>
      <c r="BD973">
        <v>0</v>
      </c>
      <c r="BE973">
        <v>0</v>
      </c>
      <c r="BF973">
        <v>0</v>
      </c>
      <c r="BG973" s="1">
        <v>-6.5784229999999999E-12</v>
      </c>
      <c r="BH973" s="1">
        <v>4.299918E-9</v>
      </c>
      <c r="BI973" s="1">
        <v>2.3094619999999999E-11</v>
      </c>
      <c r="BJ973">
        <v>0.99999990000000005</v>
      </c>
      <c r="BK973">
        <v>1</v>
      </c>
      <c r="BL973">
        <v>0</v>
      </c>
      <c r="BM973">
        <v>0</v>
      </c>
      <c r="BN973">
        <v>0</v>
      </c>
      <c r="BO973">
        <v>1</v>
      </c>
      <c r="BP973">
        <v>3</v>
      </c>
      <c r="BQ973">
        <v>1</v>
      </c>
      <c r="BR973">
        <v>1.6371039999999999E-3</v>
      </c>
      <c r="BS973">
        <v>1.3816159999999999E-2</v>
      </c>
      <c r="BT973">
        <v>1.7656729999999999E-3</v>
      </c>
      <c r="BU973" s="1">
        <v>-4.7974930000000001E-12</v>
      </c>
      <c r="BV973" s="1">
        <v>4.1925880000000001E-9</v>
      </c>
      <c r="BW973" s="1">
        <v>2.8102669999999999E-10</v>
      </c>
      <c r="BX973">
        <v>0.99999990000000005</v>
      </c>
      <c r="BY973">
        <v>1</v>
      </c>
      <c r="BZ973">
        <v>0</v>
      </c>
      <c r="CA973">
        <v>0</v>
      </c>
      <c r="CB973">
        <v>0</v>
      </c>
    </row>
    <row r="974" spans="1:80" x14ac:dyDescent="0.25">
      <c r="A974">
        <v>85.735050000000001</v>
      </c>
      <c r="B974">
        <v>3.3718400000000002</v>
      </c>
      <c r="C974">
        <v>1.60975</v>
      </c>
      <c r="D974">
        <v>2.8015810000000001</v>
      </c>
      <c r="E974">
        <v>-0.25939030000000002</v>
      </c>
      <c r="F974">
        <v>-1.5732940000000001E-2</v>
      </c>
      <c r="G974">
        <v>0.11693489999999999</v>
      </c>
      <c r="H974">
        <v>0.95853809999999995</v>
      </c>
      <c r="I974">
        <v>0.22271869999999999</v>
      </c>
      <c r="J974">
        <v>-5.3591150000000002E-3</v>
      </c>
      <c r="K974">
        <v>0.70108820000000005</v>
      </c>
      <c r="L974">
        <v>5.2693250000000001E-3</v>
      </c>
      <c r="M974">
        <v>0.71303499999999997</v>
      </c>
      <c r="N974">
        <v>0</v>
      </c>
      <c r="O974">
        <v>0</v>
      </c>
      <c r="P974">
        <v>0</v>
      </c>
      <c r="Q974">
        <v>0</v>
      </c>
      <c r="R974">
        <v>18.732089999999999</v>
      </c>
      <c r="S974">
        <v>7.9893049999999999</v>
      </c>
      <c r="T974">
        <v>26.25892</v>
      </c>
      <c r="U974">
        <v>44.799840000000003</v>
      </c>
      <c r="V974">
        <v>56.778019999999998</v>
      </c>
      <c r="W974">
        <v>51.66574</v>
      </c>
      <c r="X974">
        <v>48.729379999999999</v>
      </c>
      <c r="Y974">
        <v>49.516649999999998</v>
      </c>
      <c r="Z974">
        <v>0</v>
      </c>
      <c r="AA974">
        <v>1</v>
      </c>
      <c r="AB974">
        <v>0</v>
      </c>
      <c r="AC974">
        <v>0</v>
      </c>
      <c r="AD974">
        <v>0</v>
      </c>
      <c r="AE974" s="1">
        <v>1.270642E-11</v>
      </c>
      <c r="AF974" s="1">
        <v>-1.4587369999999999E-9</v>
      </c>
      <c r="AG974" s="1">
        <v>-1.196929E-9</v>
      </c>
      <c r="AH974">
        <v>1</v>
      </c>
      <c r="AI974">
        <v>1</v>
      </c>
      <c r="AJ974">
        <v>0</v>
      </c>
      <c r="AK974">
        <v>0</v>
      </c>
      <c r="AL974">
        <v>0</v>
      </c>
      <c r="AM974">
        <v>1</v>
      </c>
      <c r="AN974">
        <v>1</v>
      </c>
      <c r="AO974">
        <v>1</v>
      </c>
      <c r="AP974">
        <v>0</v>
      </c>
      <c r="AQ974">
        <v>0</v>
      </c>
      <c r="AR974">
        <v>0</v>
      </c>
      <c r="AS974">
        <v>-4.1962989999999997E-3</v>
      </c>
      <c r="AT974">
        <v>-1.6442809999999999E-2</v>
      </c>
      <c r="AU974">
        <v>-1.769596E-2</v>
      </c>
      <c r="AV974">
        <v>0.99969940000000002</v>
      </c>
      <c r="AW974">
        <v>1</v>
      </c>
      <c r="AX974">
        <v>0</v>
      </c>
      <c r="AY974">
        <v>0</v>
      </c>
      <c r="AZ974">
        <v>0</v>
      </c>
      <c r="BA974">
        <v>1</v>
      </c>
      <c r="BB974">
        <v>2</v>
      </c>
      <c r="BC974">
        <v>1</v>
      </c>
      <c r="BD974">
        <v>0</v>
      </c>
      <c r="BE974">
        <v>0</v>
      </c>
      <c r="BF974">
        <v>0</v>
      </c>
      <c r="BG974" s="1">
        <v>1.01947E-11</v>
      </c>
      <c r="BH974" s="1">
        <v>-1.4954390000000001E-9</v>
      </c>
      <c r="BI974" s="1">
        <v>-1.4681900000000001E-9</v>
      </c>
      <c r="BJ974">
        <v>1</v>
      </c>
      <c r="BK974">
        <v>1</v>
      </c>
      <c r="BL974">
        <v>0</v>
      </c>
      <c r="BM974">
        <v>0</v>
      </c>
      <c r="BN974">
        <v>0</v>
      </c>
      <c r="BO974">
        <v>1</v>
      </c>
      <c r="BP974">
        <v>3</v>
      </c>
      <c r="BQ974">
        <v>1</v>
      </c>
      <c r="BR974">
        <v>1.677004E-3</v>
      </c>
      <c r="BS974">
        <v>1.452969E-2</v>
      </c>
      <c r="BT974">
        <v>1.8735469999999999E-3</v>
      </c>
      <c r="BU974" s="1">
        <v>1.01947E-11</v>
      </c>
      <c r="BV974" s="1">
        <v>-1.4954390000000001E-9</v>
      </c>
      <c r="BW974" s="1">
        <v>-1.4681900000000001E-9</v>
      </c>
      <c r="BX974">
        <v>1</v>
      </c>
      <c r="BY974">
        <v>1</v>
      </c>
      <c r="BZ974">
        <v>0</v>
      </c>
      <c r="CA974">
        <v>0</v>
      </c>
      <c r="CB974">
        <v>0</v>
      </c>
    </row>
    <row r="975" spans="1:80" x14ac:dyDescent="0.25">
      <c r="A975">
        <v>85.785640000000001</v>
      </c>
      <c r="B975">
        <v>3.3734389999999999</v>
      </c>
      <c r="C975">
        <v>1.623772</v>
      </c>
      <c r="D975">
        <v>2.8033939999999999</v>
      </c>
      <c r="E975">
        <v>-0.26551330000000001</v>
      </c>
      <c r="F975">
        <v>-2.7254560000000001E-2</v>
      </c>
      <c r="G975">
        <v>8.9074539999999994E-2</v>
      </c>
      <c r="H975">
        <v>0.95959660000000002</v>
      </c>
      <c r="I975">
        <v>0.22271869999999999</v>
      </c>
      <c r="J975">
        <v>-6.1868540000000003E-3</v>
      </c>
      <c r="K975">
        <v>0.70097779999999998</v>
      </c>
      <c r="L975">
        <v>6.0814240000000002E-3</v>
      </c>
      <c r="M975">
        <v>0.71313040000000005</v>
      </c>
      <c r="N975">
        <v>0</v>
      </c>
      <c r="O975">
        <v>0</v>
      </c>
      <c r="P975">
        <v>0</v>
      </c>
      <c r="Q975">
        <v>0</v>
      </c>
      <c r="R975">
        <v>18.22175</v>
      </c>
      <c r="S975">
        <v>7.2706030000000004</v>
      </c>
      <c r="T975">
        <v>24.882919999999999</v>
      </c>
      <c r="U975">
        <v>42.717509999999997</v>
      </c>
      <c r="V975">
        <v>54.242989999999999</v>
      </c>
      <c r="W975">
        <v>49.485390000000002</v>
      </c>
      <c r="X975">
        <v>46.834499999999998</v>
      </c>
      <c r="Y975">
        <v>47.54025</v>
      </c>
      <c r="Z975">
        <v>0</v>
      </c>
      <c r="AA975">
        <v>1</v>
      </c>
      <c r="AB975">
        <v>0</v>
      </c>
      <c r="AC975">
        <v>0</v>
      </c>
      <c r="AD975">
        <v>0</v>
      </c>
      <c r="AE975" s="1">
        <v>3.4997650000000002E-11</v>
      </c>
      <c r="AF975" s="1">
        <v>5.8642989999999998E-10</v>
      </c>
      <c r="AG975" s="1">
        <v>3.453607E-10</v>
      </c>
      <c r="AH975">
        <v>1</v>
      </c>
      <c r="AI975">
        <v>1</v>
      </c>
      <c r="AJ975">
        <v>0</v>
      </c>
      <c r="AK975">
        <v>0</v>
      </c>
      <c r="AL975">
        <v>0</v>
      </c>
      <c r="AM975">
        <v>1</v>
      </c>
      <c r="AN975">
        <v>1</v>
      </c>
      <c r="AO975">
        <v>1</v>
      </c>
      <c r="AP975">
        <v>0</v>
      </c>
      <c r="AQ975">
        <v>0</v>
      </c>
      <c r="AR975">
        <v>0</v>
      </c>
      <c r="AS975">
        <v>-3.6272980000000002E-3</v>
      </c>
      <c r="AT975">
        <v>-1.8922609999999999E-2</v>
      </c>
      <c r="AU975">
        <v>-2.4001939999999999E-2</v>
      </c>
      <c r="AV975">
        <v>0.99952589999999997</v>
      </c>
      <c r="AW975">
        <v>1</v>
      </c>
      <c r="AX975">
        <v>0</v>
      </c>
      <c r="AY975">
        <v>0</v>
      </c>
      <c r="AZ975">
        <v>0</v>
      </c>
      <c r="BA975">
        <v>1</v>
      </c>
      <c r="BB975">
        <v>2</v>
      </c>
      <c r="BC975">
        <v>1</v>
      </c>
      <c r="BD975">
        <v>0</v>
      </c>
      <c r="BE975">
        <v>0</v>
      </c>
      <c r="BF975">
        <v>0</v>
      </c>
      <c r="BG975" s="1">
        <v>2.9624900000000002E-11</v>
      </c>
      <c r="BH975" s="1">
        <v>1.188306E-10</v>
      </c>
      <c r="BI975" s="1">
        <v>-3.400499E-10</v>
      </c>
      <c r="BJ975">
        <v>1</v>
      </c>
      <c r="BK975">
        <v>1</v>
      </c>
      <c r="BL975">
        <v>0</v>
      </c>
      <c r="BM975">
        <v>0</v>
      </c>
      <c r="BN975">
        <v>0</v>
      </c>
      <c r="BO975">
        <v>1</v>
      </c>
      <c r="BP975">
        <v>3</v>
      </c>
      <c r="BQ975">
        <v>1</v>
      </c>
      <c r="BR975">
        <v>1.5683439999999999E-3</v>
      </c>
      <c r="BS975">
        <v>1.396559E-2</v>
      </c>
      <c r="BT975">
        <v>1.809785E-3</v>
      </c>
      <c r="BU975" s="1">
        <v>3.0644070000000001E-11</v>
      </c>
      <c r="BV975" s="1">
        <v>9.0990650000000004E-10</v>
      </c>
      <c r="BW975" s="1">
        <v>3.5831149999999999E-10</v>
      </c>
      <c r="BX975">
        <v>1</v>
      </c>
      <c r="BY975">
        <v>1</v>
      </c>
      <c r="BZ975">
        <v>0</v>
      </c>
      <c r="CA975">
        <v>0</v>
      </c>
      <c r="CB975">
        <v>0</v>
      </c>
    </row>
    <row r="976" spans="1:80" x14ac:dyDescent="0.25">
      <c r="A976">
        <v>85.835250000000002</v>
      </c>
      <c r="B976">
        <v>3.3742760000000001</v>
      </c>
      <c r="C976">
        <v>1.6312340000000001</v>
      </c>
      <c r="D976">
        <v>2.8043589999999998</v>
      </c>
      <c r="E976">
        <v>-0.26834190000000002</v>
      </c>
      <c r="F976">
        <v>-3.0835939999999999E-2</v>
      </c>
      <c r="G976">
        <v>6.7180309999999993E-2</v>
      </c>
      <c r="H976">
        <v>0.96048350000000005</v>
      </c>
      <c r="I976">
        <v>0.22271869999999999</v>
      </c>
      <c r="J976">
        <v>-7.0051560000000002E-3</v>
      </c>
      <c r="K976">
        <v>0.70086720000000002</v>
      </c>
      <c r="L976">
        <v>6.8837890000000004E-3</v>
      </c>
      <c r="M976">
        <v>0.71322419999999997</v>
      </c>
      <c r="N976">
        <v>0</v>
      </c>
      <c r="O976">
        <v>0</v>
      </c>
      <c r="P976">
        <v>0</v>
      </c>
      <c r="Q976">
        <v>0</v>
      </c>
      <c r="R976">
        <v>19.284120000000001</v>
      </c>
      <c r="S976">
        <v>7.1899110000000004</v>
      </c>
      <c r="T976">
        <v>25.673380000000002</v>
      </c>
      <c r="U976">
        <v>44.357010000000002</v>
      </c>
      <c r="V976">
        <v>56.43365</v>
      </c>
      <c r="W976">
        <v>51.716880000000003</v>
      </c>
      <c r="X976">
        <v>48.995399999999997</v>
      </c>
      <c r="Y976">
        <v>49.703899999999997</v>
      </c>
      <c r="Z976">
        <v>0</v>
      </c>
      <c r="AA976">
        <v>1</v>
      </c>
      <c r="AB976">
        <v>0</v>
      </c>
      <c r="AC976">
        <v>0</v>
      </c>
      <c r="AD976">
        <v>0</v>
      </c>
      <c r="AE976" s="1">
        <v>6.7267420000000001E-11</v>
      </c>
      <c r="AF976" s="1">
        <v>1.4358970000000001E-9</v>
      </c>
      <c r="AG976" s="1">
        <v>-2.1419779999999999E-10</v>
      </c>
      <c r="AH976">
        <v>1</v>
      </c>
      <c r="AI976">
        <v>1</v>
      </c>
      <c r="AJ976">
        <v>0</v>
      </c>
      <c r="AK976">
        <v>0</v>
      </c>
      <c r="AL976">
        <v>0</v>
      </c>
      <c r="AM976">
        <v>1</v>
      </c>
      <c r="AN976">
        <v>1</v>
      </c>
      <c r="AO976">
        <v>1</v>
      </c>
      <c r="AP976">
        <v>0</v>
      </c>
      <c r="AQ976">
        <v>0</v>
      </c>
      <c r="AR976">
        <v>0</v>
      </c>
      <c r="AS976">
        <v>-1.5653349999999999E-3</v>
      </c>
      <c r="AT976">
        <v>-9.5716859999999994E-3</v>
      </c>
      <c r="AU976">
        <v>-2.0166750000000001E-2</v>
      </c>
      <c r="AV976">
        <v>0.99974940000000001</v>
      </c>
      <c r="AW976">
        <v>1</v>
      </c>
      <c r="AX976">
        <v>0</v>
      </c>
      <c r="AY976">
        <v>0</v>
      </c>
      <c r="AZ976">
        <v>0</v>
      </c>
      <c r="BA976">
        <v>1</v>
      </c>
      <c r="BB976">
        <v>2</v>
      </c>
      <c r="BC976">
        <v>1</v>
      </c>
      <c r="BD976">
        <v>0</v>
      </c>
      <c r="BE976">
        <v>0</v>
      </c>
      <c r="BF976">
        <v>0</v>
      </c>
      <c r="BG976" s="1">
        <v>4.537685E-11</v>
      </c>
      <c r="BH976" s="1">
        <v>1.470156E-9</v>
      </c>
      <c r="BI976" s="1">
        <v>7.5974509999999998E-10</v>
      </c>
      <c r="BJ976">
        <v>1</v>
      </c>
      <c r="BK976">
        <v>1</v>
      </c>
      <c r="BL976">
        <v>0</v>
      </c>
      <c r="BM976">
        <v>0</v>
      </c>
      <c r="BN976">
        <v>0</v>
      </c>
      <c r="BO976">
        <v>1</v>
      </c>
      <c r="BP976">
        <v>3</v>
      </c>
      <c r="BQ976">
        <v>1</v>
      </c>
      <c r="BR976">
        <v>3.7783180000000002E-4</v>
      </c>
      <c r="BS976">
        <v>3.519898E-3</v>
      </c>
      <c r="BT976">
        <v>4.567137E-4</v>
      </c>
      <c r="BU976" s="1">
        <v>3.7533250000000001E-11</v>
      </c>
      <c r="BV976" s="1">
        <v>2.2594370000000001E-9</v>
      </c>
      <c r="BW976" s="1">
        <v>4.2658449999999998E-10</v>
      </c>
      <c r="BX976">
        <v>1</v>
      </c>
      <c r="BY976">
        <v>1</v>
      </c>
      <c r="BZ976">
        <v>0</v>
      </c>
      <c r="CA976">
        <v>0</v>
      </c>
      <c r="CB976">
        <v>0</v>
      </c>
    </row>
    <row r="977" spans="1:80" x14ac:dyDescent="0.25">
      <c r="A977">
        <v>85.885440000000003</v>
      </c>
      <c r="B977">
        <v>3.374873</v>
      </c>
      <c r="C977">
        <v>1.636819</v>
      </c>
      <c r="D977">
        <v>2.8050850000000001</v>
      </c>
      <c r="E977">
        <v>-0.27013779999999998</v>
      </c>
      <c r="F977">
        <v>-3.5767939999999998E-2</v>
      </c>
      <c r="G977">
        <v>4.0916929999999997E-2</v>
      </c>
      <c r="H977">
        <v>0.96128670000000005</v>
      </c>
      <c r="I977">
        <v>0.22271869999999999</v>
      </c>
      <c r="J977">
        <v>-7.7266189999999997E-3</v>
      </c>
      <c r="K977">
        <v>0.70076879999999997</v>
      </c>
      <c r="L977">
        <v>7.5908130000000001E-3</v>
      </c>
      <c r="M977">
        <v>0.7133062</v>
      </c>
      <c r="N977">
        <v>0</v>
      </c>
      <c r="O977">
        <v>0</v>
      </c>
      <c r="P977">
        <v>0</v>
      </c>
      <c r="Q977">
        <v>0</v>
      </c>
      <c r="R977">
        <v>18.626750000000001</v>
      </c>
      <c r="S977">
        <v>6.6097729999999997</v>
      </c>
      <c r="T977">
        <v>24.404050000000002</v>
      </c>
      <c r="U977">
        <v>42.354410000000001</v>
      </c>
      <c r="V977">
        <v>54.000860000000003</v>
      </c>
      <c r="W977">
        <v>49.624169999999999</v>
      </c>
      <c r="X977">
        <v>47.027369999999998</v>
      </c>
      <c r="Y977">
        <v>47.695860000000003</v>
      </c>
      <c r="Z977">
        <v>0</v>
      </c>
      <c r="AA977">
        <v>1</v>
      </c>
      <c r="AB977">
        <v>0</v>
      </c>
      <c r="AC977">
        <v>0</v>
      </c>
      <c r="AD977">
        <v>0</v>
      </c>
      <c r="AE977" s="1">
        <v>1.1264370000000001E-11</v>
      </c>
      <c r="AF977" s="1">
        <v>1.8712039999999999E-9</v>
      </c>
      <c r="AG977" s="1">
        <v>2.5507760000000001E-9</v>
      </c>
      <c r="AH977">
        <v>1</v>
      </c>
      <c r="AI977">
        <v>1</v>
      </c>
      <c r="AJ977">
        <v>0</v>
      </c>
      <c r="AK977">
        <v>0</v>
      </c>
      <c r="AL977">
        <v>0</v>
      </c>
      <c r="AM977">
        <v>1</v>
      </c>
      <c r="AN977">
        <v>1</v>
      </c>
      <c r="AO977">
        <v>1</v>
      </c>
      <c r="AP977">
        <v>0</v>
      </c>
      <c r="AQ977">
        <v>0</v>
      </c>
      <c r="AR977">
        <v>0</v>
      </c>
      <c r="AS977">
        <v>-2.6711230000000001E-4</v>
      </c>
      <c r="AT977">
        <v>-1.1784889999999999E-2</v>
      </c>
      <c r="AU977">
        <v>-2.40685E-2</v>
      </c>
      <c r="AV977">
        <v>0.99964070000000005</v>
      </c>
      <c r="AW977">
        <v>1</v>
      </c>
      <c r="AX977">
        <v>0</v>
      </c>
      <c r="AY977">
        <v>0</v>
      </c>
      <c r="AZ977">
        <v>0</v>
      </c>
      <c r="BA977">
        <v>1</v>
      </c>
      <c r="BB977">
        <v>2</v>
      </c>
      <c r="BC977">
        <v>1</v>
      </c>
      <c r="BD977">
        <v>0</v>
      </c>
      <c r="BE977">
        <v>0</v>
      </c>
      <c r="BF977">
        <v>0</v>
      </c>
      <c r="BG977" s="1">
        <v>6.603326E-12</v>
      </c>
      <c r="BH977" s="1">
        <v>1.4225190000000001E-9</v>
      </c>
      <c r="BI977" s="1">
        <v>2.2695870000000001E-9</v>
      </c>
      <c r="BJ977">
        <v>1</v>
      </c>
      <c r="BK977">
        <v>1</v>
      </c>
      <c r="BL977">
        <v>0</v>
      </c>
      <c r="BM977">
        <v>0</v>
      </c>
      <c r="BN977">
        <v>0</v>
      </c>
      <c r="BO977">
        <v>1</v>
      </c>
      <c r="BP977">
        <v>3</v>
      </c>
      <c r="BQ977">
        <v>1</v>
      </c>
      <c r="BR977">
        <v>4.3051580000000002E-4</v>
      </c>
      <c r="BS977">
        <v>4.1506099999999999E-3</v>
      </c>
      <c r="BT977">
        <v>5.4070639999999998E-4</v>
      </c>
      <c r="BU977" s="1">
        <v>6.603326E-12</v>
      </c>
      <c r="BV977" s="1">
        <v>1.4225190000000001E-9</v>
      </c>
      <c r="BW977" s="1">
        <v>2.2695870000000001E-9</v>
      </c>
      <c r="BX977">
        <v>1</v>
      </c>
      <c r="BY977">
        <v>1</v>
      </c>
      <c r="BZ977">
        <v>0</v>
      </c>
      <c r="CA977">
        <v>0</v>
      </c>
      <c r="CB977">
        <v>0</v>
      </c>
    </row>
    <row r="978" spans="1:80" x14ac:dyDescent="0.25">
      <c r="A978">
        <v>85.934929999999994</v>
      </c>
      <c r="B978">
        <v>3.3760699999999999</v>
      </c>
      <c r="C978">
        <v>1.6484760000000001</v>
      </c>
      <c r="D978">
        <v>2.806597</v>
      </c>
      <c r="E978">
        <v>-0.26771859999999997</v>
      </c>
      <c r="F978">
        <v>-3.1587659999999997E-2</v>
      </c>
      <c r="G978">
        <v>2.999255E-2</v>
      </c>
      <c r="H978">
        <v>0.96251209999999998</v>
      </c>
      <c r="I978">
        <v>0.22271869999999999</v>
      </c>
      <c r="J978">
        <v>-8.4369110000000001E-3</v>
      </c>
      <c r="K978">
        <v>0.70067100000000004</v>
      </c>
      <c r="L978">
        <v>8.2865290000000008E-3</v>
      </c>
      <c r="M978">
        <v>0.71338650000000003</v>
      </c>
      <c r="N978">
        <v>0</v>
      </c>
      <c r="O978">
        <v>0</v>
      </c>
      <c r="P978">
        <v>0</v>
      </c>
      <c r="Q978">
        <v>0</v>
      </c>
      <c r="R978">
        <v>19.541979999999999</v>
      </c>
      <c r="S978">
        <v>6.6330900000000002</v>
      </c>
      <c r="T978">
        <v>25.28079</v>
      </c>
      <c r="U978">
        <v>44.048560000000002</v>
      </c>
      <c r="V978">
        <v>56.387799999999999</v>
      </c>
      <c r="W978">
        <v>51.839730000000003</v>
      </c>
      <c r="X978">
        <v>49.133589999999998</v>
      </c>
      <c r="Y978">
        <v>49.822679999999998</v>
      </c>
      <c r="Z978">
        <v>0</v>
      </c>
      <c r="AA978">
        <v>1</v>
      </c>
      <c r="AB978">
        <v>0</v>
      </c>
      <c r="AC978">
        <v>0</v>
      </c>
      <c r="AD978">
        <v>0</v>
      </c>
      <c r="AE978" s="1">
        <v>7.2060440000000003E-11</v>
      </c>
      <c r="AF978" s="1">
        <v>1.7348229999999999E-9</v>
      </c>
      <c r="AG978" s="1">
        <v>-2.4758220000000001E-9</v>
      </c>
      <c r="AH978">
        <v>1</v>
      </c>
      <c r="AI978">
        <v>1</v>
      </c>
      <c r="AJ978">
        <v>0</v>
      </c>
      <c r="AK978">
        <v>0</v>
      </c>
      <c r="AL978">
        <v>0</v>
      </c>
      <c r="AM978">
        <v>1</v>
      </c>
      <c r="AN978">
        <v>1</v>
      </c>
      <c r="AO978">
        <v>1</v>
      </c>
      <c r="AP978">
        <v>0</v>
      </c>
      <c r="AQ978">
        <v>0</v>
      </c>
      <c r="AR978">
        <v>0</v>
      </c>
      <c r="AS978">
        <v>2.876174E-3</v>
      </c>
      <c r="AT978">
        <v>1.2101919999999999E-3</v>
      </c>
      <c r="AU978">
        <v>-1.159433E-2</v>
      </c>
      <c r="AV978">
        <v>0.99992800000000004</v>
      </c>
      <c r="AW978">
        <v>1</v>
      </c>
      <c r="AX978">
        <v>0</v>
      </c>
      <c r="AY978">
        <v>0</v>
      </c>
      <c r="AZ978">
        <v>0</v>
      </c>
      <c r="BA978">
        <v>1</v>
      </c>
      <c r="BB978">
        <v>2</v>
      </c>
      <c r="BC978">
        <v>1</v>
      </c>
      <c r="BD978">
        <v>0</v>
      </c>
      <c r="BE978">
        <v>0</v>
      </c>
      <c r="BF978">
        <v>0</v>
      </c>
      <c r="BG978" s="1">
        <v>7.4358460000000005E-11</v>
      </c>
      <c r="BH978" s="1">
        <v>2.6992879999999999E-9</v>
      </c>
      <c r="BI978" s="1">
        <v>-2.9180260000000001E-9</v>
      </c>
      <c r="BJ978">
        <v>1</v>
      </c>
      <c r="BK978">
        <v>1</v>
      </c>
      <c r="BL978">
        <v>0</v>
      </c>
      <c r="BM978">
        <v>0</v>
      </c>
      <c r="BN978">
        <v>0</v>
      </c>
      <c r="BO978">
        <v>1</v>
      </c>
      <c r="BP978">
        <v>3</v>
      </c>
      <c r="BQ978">
        <v>1</v>
      </c>
      <c r="BR978">
        <v>1.39152E-3</v>
      </c>
      <c r="BS978">
        <v>1.3657290000000001E-2</v>
      </c>
      <c r="BT978">
        <v>1.7688230000000001E-3</v>
      </c>
      <c r="BU978" s="1">
        <v>7.4358460000000005E-11</v>
      </c>
      <c r="BV978" s="1">
        <v>2.6992879999999999E-9</v>
      </c>
      <c r="BW978" s="1">
        <v>-2.9180260000000001E-9</v>
      </c>
      <c r="BX978">
        <v>1</v>
      </c>
      <c r="BY978">
        <v>1</v>
      </c>
      <c r="BZ978">
        <v>0</v>
      </c>
      <c r="CA978">
        <v>0</v>
      </c>
      <c r="CB978">
        <v>0</v>
      </c>
    </row>
    <row r="979" spans="1:80" x14ac:dyDescent="0.25">
      <c r="A979">
        <v>85.984189999999998</v>
      </c>
      <c r="B979">
        <v>3.3775599999999999</v>
      </c>
      <c r="C979">
        <v>1.6633519999999999</v>
      </c>
      <c r="D979">
        <v>2.8085200000000001</v>
      </c>
      <c r="E979">
        <v>-0.26803900000000003</v>
      </c>
      <c r="F979">
        <v>-3.0293589999999999E-2</v>
      </c>
      <c r="G979">
        <v>2.7114579999999999E-2</v>
      </c>
      <c r="H979">
        <v>0.96254989999999996</v>
      </c>
      <c r="I979">
        <v>0.22271869999999999</v>
      </c>
      <c r="J979">
        <v>-9.2123770000000008E-3</v>
      </c>
      <c r="K979">
        <v>0.70056309999999999</v>
      </c>
      <c r="L979">
        <v>9.0456749999999995E-3</v>
      </c>
      <c r="M979">
        <v>0.71347369999999999</v>
      </c>
      <c r="N979">
        <v>0</v>
      </c>
      <c r="O979">
        <v>0</v>
      </c>
      <c r="P979">
        <v>0</v>
      </c>
      <c r="Q979">
        <v>0</v>
      </c>
      <c r="R979">
        <v>19.757719999999999</v>
      </c>
      <c r="S979">
        <v>6.2976369999999999</v>
      </c>
      <c r="T979">
        <v>25.076740000000001</v>
      </c>
      <c r="U979">
        <v>43.92165</v>
      </c>
      <c r="V979">
        <v>56.363430000000001</v>
      </c>
      <c r="W979">
        <v>51.857590000000002</v>
      </c>
      <c r="X979">
        <v>49.181559999999998</v>
      </c>
      <c r="Y979">
        <v>49.91572</v>
      </c>
      <c r="Z979">
        <v>0</v>
      </c>
      <c r="AA979">
        <v>1</v>
      </c>
      <c r="AB979">
        <v>0</v>
      </c>
      <c r="AC979">
        <v>0</v>
      </c>
      <c r="AD979">
        <v>0</v>
      </c>
      <c r="AE979" s="1">
        <v>-4.6414270000000002E-12</v>
      </c>
      <c r="AF979" s="1">
        <v>4.8319480000000004E-10</v>
      </c>
      <c r="AG979" s="1">
        <v>-1.2430910000000001E-10</v>
      </c>
      <c r="AH979">
        <v>0.99999979999999999</v>
      </c>
      <c r="AI979">
        <v>1</v>
      </c>
      <c r="AJ979">
        <v>0</v>
      </c>
      <c r="AK979">
        <v>0</v>
      </c>
      <c r="AL979">
        <v>0</v>
      </c>
      <c r="AM979">
        <v>1</v>
      </c>
      <c r="AN979">
        <v>1</v>
      </c>
      <c r="AO979">
        <v>1</v>
      </c>
      <c r="AP979">
        <v>0</v>
      </c>
      <c r="AQ979">
        <v>0</v>
      </c>
      <c r="AR979">
        <v>0</v>
      </c>
      <c r="AS979">
        <v>-2.4152590000000001E-4</v>
      </c>
      <c r="AT979">
        <v>4.6564609999999999E-4</v>
      </c>
      <c r="AU979">
        <v>-3.128526E-3</v>
      </c>
      <c r="AV979">
        <v>0.99999479999999996</v>
      </c>
      <c r="AW979">
        <v>1</v>
      </c>
      <c r="AX979">
        <v>0</v>
      </c>
      <c r="AY979">
        <v>0</v>
      </c>
      <c r="AZ979">
        <v>0</v>
      </c>
      <c r="BA979">
        <v>1</v>
      </c>
      <c r="BB979">
        <v>2</v>
      </c>
      <c r="BC979">
        <v>1</v>
      </c>
      <c r="BD979">
        <v>0</v>
      </c>
      <c r="BE979">
        <v>0</v>
      </c>
      <c r="BF979">
        <v>0</v>
      </c>
      <c r="BG979" s="1">
        <v>2.1926769999999999E-11</v>
      </c>
      <c r="BH979" s="1">
        <v>-2.3783800000000001E-10</v>
      </c>
      <c r="BI979" s="1">
        <v>-1.158941E-9</v>
      </c>
      <c r="BJ979">
        <v>0.99999979999999999</v>
      </c>
      <c r="BK979">
        <v>1</v>
      </c>
      <c r="BL979">
        <v>0</v>
      </c>
      <c r="BM979">
        <v>0</v>
      </c>
      <c r="BN979">
        <v>0</v>
      </c>
      <c r="BO979">
        <v>1</v>
      </c>
      <c r="BP979">
        <v>3</v>
      </c>
      <c r="BQ979">
        <v>1</v>
      </c>
      <c r="BR979">
        <v>1.552606E-3</v>
      </c>
      <c r="BS979">
        <v>1.5615489999999999E-2</v>
      </c>
      <c r="BT979">
        <v>2.0184840000000001E-3</v>
      </c>
      <c r="BU979" s="1">
        <v>2.1926769999999999E-11</v>
      </c>
      <c r="BV979" s="1">
        <v>-2.3783800000000001E-10</v>
      </c>
      <c r="BW979" s="1">
        <v>-1.158941E-9</v>
      </c>
      <c r="BX979">
        <v>0.99999979999999999</v>
      </c>
      <c r="BY979">
        <v>1</v>
      </c>
      <c r="BZ979">
        <v>0</v>
      </c>
      <c r="CA979">
        <v>0</v>
      </c>
      <c r="CB979">
        <v>0</v>
      </c>
    </row>
    <row r="980" spans="1:80" x14ac:dyDescent="0.25">
      <c r="A980">
        <v>86.035290000000003</v>
      </c>
      <c r="B980">
        <v>3.3784529999999999</v>
      </c>
      <c r="C980">
        <v>1.6724460000000001</v>
      </c>
      <c r="D980">
        <v>2.8096969999999999</v>
      </c>
      <c r="E980">
        <v>-0.27021070000000003</v>
      </c>
      <c r="F980">
        <v>-3.3807499999999997E-2</v>
      </c>
      <c r="G980">
        <v>2.2867930000000002E-2</v>
      </c>
      <c r="H980">
        <v>0.96193580000000001</v>
      </c>
      <c r="I980">
        <v>0.22271869999999999</v>
      </c>
      <c r="J980">
        <v>-1.000274E-2</v>
      </c>
      <c r="K980">
        <v>0.70045230000000003</v>
      </c>
      <c r="L980">
        <v>9.8189680000000008E-3</v>
      </c>
      <c r="M980">
        <v>0.71356160000000002</v>
      </c>
      <c r="N980">
        <v>0</v>
      </c>
      <c r="O980">
        <v>0</v>
      </c>
      <c r="P980">
        <v>0</v>
      </c>
      <c r="Q980">
        <v>0</v>
      </c>
      <c r="R980">
        <v>20.881959999999999</v>
      </c>
      <c r="S980">
        <v>6.205406</v>
      </c>
      <c r="T980">
        <v>25.90175</v>
      </c>
      <c r="U980">
        <v>45.623939999999997</v>
      </c>
      <c r="V980">
        <v>58.65831</v>
      </c>
      <c r="W980">
        <v>54.035710000000002</v>
      </c>
      <c r="X980">
        <v>51.300130000000003</v>
      </c>
      <c r="Y980">
        <v>52.102969999999999</v>
      </c>
      <c r="Z980">
        <v>0</v>
      </c>
      <c r="AA980">
        <v>1</v>
      </c>
      <c r="AB980">
        <v>0</v>
      </c>
      <c r="AC980">
        <v>0</v>
      </c>
      <c r="AD980">
        <v>0</v>
      </c>
      <c r="AE980" s="1">
        <v>-4.0557419999999997E-11</v>
      </c>
      <c r="AF980" s="1">
        <v>-5.1520919999999997E-10</v>
      </c>
      <c r="AG980" s="1">
        <v>2.5878419999999998E-9</v>
      </c>
      <c r="AH980">
        <v>1</v>
      </c>
      <c r="AI980">
        <v>1</v>
      </c>
      <c r="AJ980">
        <v>0</v>
      </c>
      <c r="AK980">
        <v>0</v>
      </c>
      <c r="AL980">
        <v>0</v>
      </c>
      <c r="AM980">
        <v>1</v>
      </c>
      <c r="AN980">
        <v>1</v>
      </c>
      <c r="AO980">
        <v>1</v>
      </c>
      <c r="AP980">
        <v>0</v>
      </c>
      <c r="AQ980">
        <v>0</v>
      </c>
      <c r="AR980">
        <v>0</v>
      </c>
      <c r="AS980">
        <v>-2.0301439999999998E-3</v>
      </c>
      <c r="AT980">
        <v>-4.595338E-3</v>
      </c>
      <c r="AU980">
        <v>-3.199042E-3</v>
      </c>
      <c r="AV980">
        <v>0.99998200000000004</v>
      </c>
      <c r="AW980">
        <v>1</v>
      </c>
      <c r="AX980">
        <v>0</v>
      </c>
      <c r="AY980">
        <v>0</v>
      </c>
      <c r="AZ980">
        <v>0</v>
      </c>
      <c r="BA980">
        <v>1</v>
      </c>
      <c r="BB980">
        <v>2</v>
      </c>
      <c r="BC980">
        <v>1</v>
      </c>
      <c r="BD980">
        <v>0</v>
      </c>
      <c r="BE980">
        <v>0</v>
      </c>
      <c r="BF980">
        <v>0</v>
      </c>
      <c r="BG980" s="1">
        <v>-3.7932259999999998E-11</v>
      </c>
      <c r="BH980" s="1">
        <v>7.868384E-11</v>
      </c>
      <c r="BI980" s="1">
        <v>2.7618109999999999E-9</v>
      </c>
      <c r="BJ980">
        <v>1</v>
      </c>
      <c r="BK980">
        <v>1</v>
      </c>
      <c r="BL980">
        <v>0</v>
      </c>
      <c r="BM980">
        <v>0</v>
      </c>
      <c r="BN980">
        <v>0</v>
      </c>
      <c r="BO980">
        <v>1</v>
      </c>
      <c r="BP980">
        <v>3</v>
      </c>
      <c r="BQ980">
        <v>1</v>
      </c>
      <c r="BR980">
        <v>5.6642279999999997E-4</v>
      </c>
      <c r="BS980">
        <v>5.8469790000000004E-3</v>
      </c>
      <c r="BT980">
        <v>7.5689460000000002E-4</v>
      </c>
      <c r="BU980" s="1">
        <v>-4.0862849999999999E-11</v>
      </c>
      <c r="BV980" s="1">
        <v>-1.6640089999999999E-10</v>
      </c>
      <c r="BW980" s="1">
        <v>2.122924E-9</v>
      </c>
      <c r="BX980">
        <v>1</v>
      </c>
      <c r="BY980">
        <v>1</v>
      </c>
      <c r="BZ980">
        <v>0</v>
      </c>
      <c r="CA980">
        <v>0</v>
      </c>
      <c r="CB980">
        <v>0</v>
      </c>
    </row>
    <row r="981" spans="1:80" x14ac:dyDescent="0.25">
      <c r="A981">
        <v>86.085210000000004</v>
      </c>
      <c r="B981">
        <v>3.3789370000000001</v>
      </c>
      <c r="C981">
        <v>1.677508</v>
      </c>
      <c r="D981">
        <v>2.8103530000000001</v>
      </c>
      <c r="E981">
        <v>-0.27255509999999999</v>
      </c>
      <c r="F981">
        <v>-3.1563500000000001E-2</v>
      </c>
      <c r="G981">
        <v>1.81494E-2</v>
      </c>
      <c r="H981">
        <v>0.9614511</v>
      </c>
      <c r="I981">
        <v>0.22271869999999999</v>
      </c>
      <c r="J981">
        <v>-1.0711719999999999E-2</v>
      </c>
      <c r="K981">
        <v>0.70035199999999997</v>
      </c>
      <c r="L981">
        <v>1.0512260000000001E-2</v>
      </c>
      <c r="M981">
        <v>0.71364000000000005</v>
      </c>
      <c r="N981">
        <v>0</v>
      </c>
      <c r="O981">
        <v>0</v>
      </c>
      <c r="P981">
        <v>0</v>
      </c>
      <c r="Q981">
        <v>0</v>
      </c>
      <c r="R981">
        <v>18.562830000000002</v>
      </c>
      <c r="S981">
        <v>5.2413639999999999</v>
      </c>
      <c r="T981">
        <v>22.64124</v>
      </c>
      <c r="U981">
        <v>40.058439999999997</v>
      </c>
      <c r="V981">
        <v>51.599850000000004</v>
      </c>
      <c r="W981">
        <v>47.578740000000003</v>
      </c>
      <c r="X981">
        <v>45.203609999999998</v>
      </c>
      <c r="Y981">
        <v>45.918709999999997</v>
      </c>
      <c r="Z981">
        <v>0</v>
      </c>
      <c r="AA981">
        <v>1</v>
      </c>
      <c r="AB981">
        <v>0</v>
      </c>
      <c r="AC981">
        <v>0</v>
      </c>
      <c r="AD981">
        <v>0</v>
      </c>
      <c r="AE981" s="1">
        <v>3.3622350000000002E-11</v>
      </c>
      <c r="AF981" s="1">
        <v>-7.8254359999999998E-10</v>
      </c>
      <c r="AG981" s="1">
        <v>1.79901E-9</v>
      </c>
      <c r="AH981">
        <v>1</v>
      </c>
      <c r="AI981">
        <v>1</v>
      </c>
      <c r="AJ981">
        <v>0</v>
      </c>
      <c r="AK981">
        <v>0</v>
      </c>
      <c r="AL981">
        <v>0</v>
      </c>
      <c r="AM981">
        <v>1</v>
      </c>
      <c r="AN981">
        <v>1</v>
      </c>
      <c r="AO981">
        <v>1</v>
      </c>
      <c r="AP981">
        <v>0</v>
      </c>
      <c r="AQ981">
        <v>0</v>
      </c>
      <c r="AR981">
        <v>0</v>
      </c>
      <c r="AS981">
        <v>-2.2538369999999999E-3</v>
      </c>
      <c r="AT981">
        <v>8.0080410000000005E-4</v>
      </c>
      <c r="AU981">
        <v>-5.2264369999999996E-3</v>
      </c>
      <c r="AV981">
        <v>0.99998339999999997</v>
      </c>
      <c r="AW981">
        <v>1</v>
      </c>
      <c r="AX981">
        <v>0</v>
      </c>
      <c r="AY981">
        <v>0</v>
      </c>
      <c r="AZ981">
        <v>0</v>
      </c>
      <c r="BA981">
        <v>1</v>
      </c>
      <c r="BB981">
        <v>2</v>
      </c>
      <c r="BC981">
        <v>1</v>
      </c>
      <c r="BD981">
        <v>0</v>
      </c>
      <c r="BE981">
        <v>0</v>
      </c>
      <c r="BF981">
        <v>0</v>
      </c>
      <c r="BG981" s="1">
        <v>4.570292E-11</v>
      </c>
      <c r="BH981">
        <v>-1.0000000000000001E-9</v>
      </c>
      <c r="BI981" s="1">
        <v>1.6603959999999999E-9</v>
      </c>
      <c r="BJ981">
        <v>1</v>
      </c>
      <c r="BK981">
        <v>1</v>
      </c>
      <c r="BL981">
        <v>0</v>
      </c>
      <c r="BM981">
        <v>0</v>
      </c>
      <c r="BN981">
        <v>0</v>
      </c>
      <c r="BO981">
        <v>1</v>
      </c>
      <c r="BP981">
        <v>3</v>
      </c>
      <c r="BQ981">
        <v>1</v>
      </c>
      <c r="BR981">
        <v>4.2428959999999999E-4</v>
      </c>
      <c r="BS981">
        <v>4.520156E-3</v>
      </c>
      <c r="BT981">
        <v>5.8557640000000001E-4</v>
      </c>
      <c r="BU981" s="1">
        <v>3.3622350000000002E-11</v>
      </c>
      <c r="BV981" s="1">
        <v>-7.8254359999999998E-10</v>
      </c>
      <c r="BW981" s="1">
        <v>1.79901E-9</v>
      </c>
      <c r="BX981">
        <v>1</v>
      </c>
      <c r="BY981">
        <v>1</v>
      </c>
      <c r="BZ981">
        <v>0</v>
      </c>
      <c r="CA981">
        <v>0</v>
      </c>
      <c r="CB981">
        <v>0</v>
      </c>
    </row>
    <row r="982" spans="1:80" x14ac:dyDescent="0.25">
      <c r="A982">
        <v>86.134190000000004</v>
      </c>
      <c r="B982">
        <v>3.3793359999999999</v>
      </c>
      <c r="C982">
        <v>1.6818770000000001</v>
      </c>
      <c r="D982">
        <v>2.8109150000000001</v>
      </c>
      <c r="E982">
        <v>-0.27529940000000003</v>
      </c>
      <c r="F982">
        <v>-2.8508559999999999E-2</v>
      </c>
      <c r="G982">
        <v>1.385889E-2</v>
      </c>
      <c r="H982">
        <v>0.96083580000000002</v>
      </c>
      <c r="I982">
        <v>0.22271869999999999</v>
      </c>
      <c r="J982">
        <v>-1.1332399999999999E-2</v>
      </c>
      <c r="K982">
        <v>0.70026359999999999</v>
      </c>
      <c r="L982">
        <v>1.1118930000000001E-2</v>
      </c>
      <c r="M982">
        <v>0.71370789999999995</v>
      </c>
      <c r="N982">
        <v>0</v>
      </c>
      <c r="O982">
        <v>0</v>
      </c>
      <c r="P982">
        <v>0</v>
      </c>
      <c r="Q982">
        <v>0</v>
      </c>
      <c r="R982">
        <v>20.37322</v>
      </c>
      <c r="S982">
        <v>5.5678219999999996</v>
      </c>
      <c r="T982">
        <v>24.601749999999999</v>
      </c>
      <c r="U982">
        <v>43.654389999999999</v>
      </c>
      <c r="V982">
        <v>56.266970000000001</v>
      </c>
      <c r="W982">
        <v>51.908769999999997</v>
      </c>
      <c r="X982">
        <v>49.33887</v>
      </c>
      <c r="Y982">
        <v>50.15316</v>
      </c>
      <c r="Z982">
        <v>0</v>
      </c>
      <c r="AA982">
        <v>1</v>
      </c>
      <c r="AB982">
        <v>0</v>
      </c>
      <c r="AC982">
        <v>0</v>
      </c>
      <c r="AD982">
        <v>0</v>
      </c>
      <c r="AE982" s="1">
        <v>-8.1531889999999994E-11</v>
      </c>
      <c r="AF982" s="1">
        <v>4.7640309999999998E-10</v>
      </c>
      <c r="AG982" s="1">
        <v>-2.7167550000000001E-9</v>
      </c>
      <c r="AH982">
        <v>1</v>
      </c>
      <c r="AI982">
        <v>1</v>
      </c>
      <c r="AJ982">
        <v>0</v>
      </c>
      <c r="AK982">
        <v>0</v>
      </c>
      <c r="AL982">
        <v>0</v>
      </c>
      <c r="AM982">
        <v>1</v>
      </c>
      <c r="AN982">
        <v>1</v>
      </c>
      <c r="AO982">
        <v>1</v>
      </c>
      <c r="AP982">
        <v>0</v>
      </c>
      <c r="AQ982">
        <v>0</v>
      </c>
      <c r="AR982">
        <v>0</v>
      </c>
      <c r="AS982">
        <v>-2.7367390000000002E-3</v>
      </c>
      <c r="AT982">
        <v>1.7015680000000001E-3</v>
      </c>
      <c r="AU982">
        <v>-5.025224E-3</v>
      </c>
      <c r="AV982">
        <v>0.99998209999999998</v>
      </c>
      <c r="AW982">
        <v>1</v>
      </c>
      <c r="AX982">
        <v>0</v>
      </c>
      <c r="AY982">
        <v>0</v>
      </c>
      <c r="AZ982">
        <v>0</v>
      </c>
      <c r="BA982">
        <v>1</v>
      </c>
      <c r="BB982">
        <v>2</v>
      </c>
      <c r="BC982">
        <v>1</v>
      </c>
      <c r="BD982">
        <v>0</v>
      </c>
      <c r="BE982">
        <v>0</v>
      </c>
      <c r="BF982">
        <v>0</v>
      </c>
      <c r="BG982" s="1">
        <v>-6.4795519999999997E-11</v>
      </c>
      <c r="BH982" s="1">
        <v>3.0989830000000001E-10</v>
      </c>
      <c r="BI982" s="1">
        <v>-2.2551029999999999E-9</v>
      </c>
      <c r="BJ982">
        <v>1</v>
      </c>
      <c r="BK982">
        <v>1</v>
      </c>
      <c r="BL982">
        <v>0</v>
      </c>
      <c r="BM982">
        <v>0</v>
      </c>
      <c r="BN982">
        <v>0</v>
      </c>
      <c r="BO982">
        <v>1</v>
      </c>
      <c r="BP982">
        <v>3</v>
      </c>
      <c r="BQ982">
        <v>1</v>
      </c>
      <c r="BR982">
        <v>4.7296870000000001E-4</v>
      </c>
      <c r="BS982">
        <v>5.2661499999999998E-3</v>
      </c>
      <c r="BT982">
        <v>6.7596099999999999E-4</v>
      </c>
      <c r="BU982" s="1">
        <v>-5.9661729999999994E-11</v>
      </c>
      <c r="BV982" s="1">
        <v>1.1062050000000001E-10</v>
      </c>
      <c r="BW982" s="1">
        <v>-2.6518909999999999E-9</v>
      </c>
      <c r="BX982">
        <v>1</v>
      </c>
      <c r="BY982">
        <v>1</v>
      </c>
      <c r="BZ982">
        <v>0</v>
      </c>
      <c r="CA982">
        <v>0</v>
      </c>
      <c r="CB982">
        <v>0</v>
      </c>
    </row>
    <row r="983" spans="1:80" x14ac:dyDescent="0.25">
      <c r="A983">
        <v>86.184650000000005</v>
      </c>
      <c r="B983">
        <v>3.3798029999999999</v>
      </c>
      <c r="C983">
        <v>1.6871080000000001</v>
      </c>
      <c r="D983">
        <v>2.8115890000000001</v>
      </c>
      <c r="E983">
        <v>-0.2786882</v>
      </c>
      <c r="F983">
        <v>-2.475927E-2</v>
      </c>
      <c r="G983">
        <v>1.226301E-2</v>
      </c>
      <c r="H983">
        <v>0.95998419999999995</v>
      </c>
      <c r="I983">
        <v>0.22271869999999999</v>
      </c>
      <c r="J983">
        <v>-1.189132E-2</v>
      </c>
      <c r="K983">
        <v>0.70018349999999996</v>
      </c>
      <c r="L983">
        <v>1.166499E-2</v>
      </c>
      <c r="M983">
        <v>0.71376870000000003</v>
      </c>
      <c r="N983">
        <v>0</v>
      </c>
      <c r="O983">
        <v>0</v>
      </c>
      <c r="P983">
        <v>0</v>
      </c>
      <c r="Q983">
        <v>0</v>
      </c>
      <c r="R983">
        <v>19.62884</v>
      </c>
      <c r="S983">
        <v>5.2134530000000003</v>
      </c>
      <c r="T983">
        <v>23.492460000000001</v>
      </c>
      <c r="U983">
        <v>41.798409999999997</v>
      </c>
      <c r="V983">
        <v>53.90063</v>
      </c>
      <c r="W983">
        <v>49.748950000000001</v>
      </c>
      <c r="X983">
        <v>47.304780000000001</v>
      </c>
      <c r="Y983">
        <v>48.119630000000001</v>
      </c>
      <c r="Z983">
        <v>0</v>
      </c>
      <c r="AA983">
        <v>1</v>
      </c>
      <c r="AB983">
        <v>0</v>
      </c>
      <c r="AC983">
        <v>0</v>
      </c>
      <c r="AD983">
        <v>0</v>
      </c>
      <c r="AE983" s="1">
        <v>-7.6483139999999994E-11</v>
      </c>
      <c r="AF983" s="1">
        <v>-1.4987690000000001E-9</v>
      </c>
      <c r="AG983" s="1">
        <v>-4.627984E-10</v>
      </c>
      <c r="AH983">
        <v>0.99999990000000005</v>
      </c>
      <c r="AI983">
        <v>1</v>
      </c>
      <c r="AJ983">
        <v>0</v>
      </c>
      <c r="AK983">
        <v>0</v>
      </c>
      <c r="AL983">
        <v>0</v>
      </c>
      <c r="AM983">
        <v>1</v>
      </c>
      <c r="AN983">
        <v>1</v>
      </c>
      <c r="AO983">
        <v>1</v>
      </c>
      <c r="AP983">
        <v>0</v>
      </c>
      <c r="AQ983">
        <v>0</v>
      </c>
      <c r="AR983">
        <v>0</v>
      </c>
      <c r="AS983">
        <v>-3.490848E-3</v>
      </c>
      <c r="AT983">
        <v>3.0941229999999998E-3</v>
      </c>
      <c r="AU983">
        <v>-2.655864E-3</v>
      </c>
      <c r="AV983">
        <v>0.99998549999999997</v>
      </c>
      <c r="AW983">
        <v>1</v>
      </c>
      <c r="AX983">
        <v>0</v>
      </c>
      <c r="AY983">
        <v>0</v>
      </c>
      <c r="AZ983">
        <v>0</v>
      </c>
      <c r="BA983">
        <v>1</v>
      </c>
      <c r="BB983">
        <v>2</v>
      </c>
      <c r="BC983">
        <v>1</v>
      </c>
      <c r="BD983">
        <v>0</v>
      </c>
      <c r="BE983">
        <v>0</v>
      </c>
      <c r="BF983">
        <v>0</v>
      </c>
      <c r="BG983" s="1">
        <v>-4.9633019999999999E-11</v>
      </c>
      <c r="BH983" s="1">
        <v>-1.1297900000000001E-9</v>
      </c>
      <c r="BI983" s="1">
        <v>-9.2581610000000001E-10</v>
      </c>
      <c r="BJ983">
        <v>0.99999990000000005</v>
      </c>
      <c r="BK983">
        <v>1</v>
      </c>
      <c r="BL983">
        <v>0</v>
      </c>
      <c r="BM983">
        <v>0</v>
      </c>
      <c r="BN983">
        <v>0</v>
      </c>
      <c r="BO983">
        <v>1</v>
      </c>
      <c r="BP983">
        <v>3</v>
      </c>
      <c r="BQ983">
        <v>1</v>
      </c>
      <c r="BR983">
        <v>5.2497589999999999E-4</v>
      </c>
      <c r="BS983">
        <v>5.9638759999999999E-3</v>
      </c>
      <c r="BT983">
        <v>7.700017E-4</v>
      </c>
      <c r="BU983" s="1">
        <v>-4.9633019999999999E-11</v>
      </c>
      <c r="BV983" s="1">
        <v>-1.1297900000000001E-9</v>
      </c>
      <c r="BW983" s="1">
        <v>-9.2581610000000001E-10</v>
      </c>
      <c r="BX983">
        <v>0.99999990000000005</v>
      </c>
      <c r="BY983">
        <v>1</v>
      </c>
      <c r="BZ983">
        <v>0</v>
      </c>
      <c r="CA983">
        <v>0</v>
      </c>
      <c r="CB983">
        <v>0</v>
      </c>
    </row>
    <row r="984" spans="1:80" x14ac:dyDescent="0.25">
      <c r="A984">
        <v>86.234279999999998</v>
      </c>
      <c r="B984">
        <v>3.380595</v>
      </c>
      <c r="C984">
        <v>1.696207</v>
      </c>
      <c r="D984">
        <v>2.8127680000000002</v>
      </c>
      <c r="E984">
        <v>-0.28408099999999997</v>
      </c>
      <c r="F984">
        <v>-2.3509430000000001E-2</v>
      </c>
      <c r="G984">
        <v>1.141496E-2</v>
      </c>
      <c r="H984">
        <v>0.95844410000000002</v>
      </c>
      <c r="I984">
        <v>0.22271869999999999</v>
      </c>
      <c r="J984">
        <v>-1.2441300000000001E-2</v>
      </c>
      <c r="K984">
        <v>0.70010419999999995</v>
      </c>
      <c r="L984">
        <v>1.220211E-2</v>
      </c>
      <c r="M984">
        <v>0.71382809999999997</v>
      </c>
      <c r="N984">
        <v>0</v>
      </c>
      <c r="O984">
        <v>0</v>
      </c>
      <c r="P984">
        <v>0</v>
      </c>
      <c r="Q984">
        <v>0</v>
      </c>
      <c r="R984">
        <v>19.756789999999999</v>
      </c>
      <c r="S984">
        <v>5.0852209999999998</v>
      </c>
      <c r="T984">
        <v>23.40249</v>
      </c>
      <c r="U984">
        <v>41.74729</v>
      </c>
      <c r="V984">
        <v>53.869050000000001</v>
      </c>
      <c r="W984">
        <v>49.749569999999999</v>
      </c>
      <c r="X984">
        <v>47.329889999999999</v>
      </c>
      <c r="Y984">
        <v>48.185079999999999</v>
      </c>
      <c r="Z984">
        <v>0</v>
      </c>
      <c r="AA984">
        <v>1</v>
      </c>
      <c r="AB984">
        <v>0</v>
      </c>
      <c r="AC984">
        <v>0</v>
      </c>
      <c r="AD984">
        <v>0</v>
      </c>
      <c r="AE984" s="1">
        <v>-5.1167989999999999E-11</v>
      </c>
      <c r="AF984" s="1">
        <v>3.0368209999999998E-10</v>
      </c>
      <c r="AG984" s="1">
        <v>4.7140400000000004E-9</v>
      </c>
      <c r="AH984">
        <v>1</v>
      </c>
      <c r="AI984">
        <v>1</v>
      </c>
      <c r="AJ984">
        <v>0</v>
      </c>
      <c r="AK984">
        <v>0</v>
      </c>
      <c r="AL984">
        <v>0</v>
      </c>
      <c r="AM984">
        <v>1</v>
      </c>
      <c r="AN984">
        <v>1</v>
      </c>
      <c r="AO984">
        <v>1</v>
      </c>
      <c r="AP984">
        <v>0</v>
      </c>
      <c r="AQ984">
        <v>0</v>
      </c>
      <c r="AR984">
        <v>0</v>
      </c>
      <c r="AS984">
        <v>-5.5993850000000001E-3</v>
      </c>
      <c r="AT984">
        <v>8.6836270000000004E-4</v>
      </c>
      <c r="AU984">
        <v>-1.272355E-3</v>
      </c>
      <c r="AV984">
        <v>0.99998330000000002</v>
      </c>
      <c r="AW984">
        <v>1</v>
      </c>
      <c r="AX984">
        <v>0</v>
      </c>
      <c r="AY984">
        <v>0</v>
      </c>
      <c r="AZ984">
        <v>0</v>
      </c>
      <c r="BA984">
        <v>1</v>
      </c>
      <c r="BB984">
        <v>2</v>
      </c>
      <c r="BC984">
        <v>1</v>
      </c>
      <c r="BD984">
        <v>0</v>
      </c>
      <c r="BE984">
        <v>0</v>
      </c>
      <c r="BF984">
        <v>0</v>
      </c>
      <c r="BG984" s="1">
        <v>-5.1167989999999999E-11</v>
      </c>
      <c r="BH984" s="1">
        <v>3.0368209999999998E-10</v>
      </c>
      <c r="BI984" s="1">
        <v>4.7140400000000004E-9</v>
      </c>
      <c r="BJ984">
        <v>1</v>
      </c>
      <c r="BK984">
        <v>1</v>
      </c>
      <c r="BL984">
        <v>0</v>
      </c>
      <c r="BM984">
        <v>0</v>
      </c>
      <c r="BN984">
        <v>0</v>
      </c>
      <c r="BO984">
        <v>1</v>
      </c>
      <c r="BP984">
        <v>3</v>
      </c>
      <c r="BQ984">
        <v>1</v>
      </c>
      <c r="BR984">
        <v>9.9304269999999999E-4</v>
      </c>
      <c r="BS984">
        <v>1.147017E-2</v>
      </c>
      <c r="BT984">
        <v>1.4898439999999999E-3</v>
      </c>
      <c r="BU984" s="1">
        <v>-3.4569630000000003E-11</v>
      </c>
      <c r="BV984" s="1">
        <v>2.6862330000000002E-10</v>
      </c>
      <c r="BW984" s="1">
        <v>4.4819430000000001E-9</v>
      </c>
      <c r="BX984">
        <v>1</v>
      </c>
      <c r="BY984">
        <v>1</v>
      </c>
      <c r="BZ984">
        <v>0</v>
      </c>
      <c r="CA984">
        <v>0</v>
      </c>
      <c r="CB984">
        <v>0</v>
      </c>
    </row>
    <row r="985" spans="1:80" x14ac:dyDescent="0.25">
      <c r="A985">
        <v>86.284379999999999</v>
      </c>
      <c r="B985">
        <v>3.3828640000000001</v>
      </c>
      <c r="C985">
        <v>1.7108969999999999</v>
      </c>
      <c r="D985">
        <v>2.80829</v>
      </c>
      <c r="E985">
        <v>-0.28724840000000001</v>
      </c>
      <c r="F985">
        <v>-2.3006080000000002E-2</v>
      </c>
      <c r="G985">
        <v>1.220751E-2</v>
      </c>
      <c r="H985">
        <v>0.95750199999999996</v>
      </c>
      <c r="I985">
        <v>0.22271869999999999</v>
      </c>
      <c r="J985">
        <v>-1.3075140000000001E-2</v>
      </c>
      <c r="K985">
        <v>0.70007079999999999</v>
      </c>
      <c r="L985">
        <v>1.282296E-2</v>
      </c>
      <c r="M985">
        <v>0.71383859999999999</v>
      </c>
      <c r="N985">
        <v>0</v>
      </c>
      <c r="O985">
        <v>0</v>
      </c>
      <c r="P985">
        <v>0</v>
      </c>
      <c r="Q985">
        <v>0</v>
      </c>
      <c r="R985">
        <v>19.972280000000001</v>
      </c>
      <c r="S985">
        <v>4.8850220000000002</v>
      </c>
      <c r="T985">
        <v>23.247589999999999</v>
      </c>
      <c r="U985">
        <v>41.652749999999997</v>
      </c>
      <c r="V985">
        <v>53.806820000000002</v>
      </c>
      <c r="W985">
        <v>49.74192</v>
      </c>
      <c r="X985">
        <v>47.363230000000001</v>
      </c>
      <c r="Y985">
        <v>48.252839999999999</v>
      </c>
      <c r="Z985">
        <v>0</v>
      </c>
      <c r="AA985">
        <v>1</v>
      </c>
      <c r="AB985">
        <v>0</v>
      </c>
      <c r="AC985">
        <v>0</v>
      </c>
      <c r="AD985">
        <v>0</v>
      </c>
      <c r="AE985" s="1">
        <v>-1.049842E-10</v>
      </c>
      <c r="AF985" s="1">
        <v>1.2267129999999999E-9</v>
      </c>
      <c r="AG985" s="1">
        <v>-2.2225650000000002E-9</v>
      </c>
      <c r="AH985">
        <v>1</v>
      </c>
      <c r="AI985">
        <v>1</v>
      </c>
      <c r="AJ985">
        <v>0</v>
      </c>
      <c r="AK985">
        <v>0</v>
      </c>
      <c r="AL985">
        <v>0</v>
      </c>
      <c r="AM985">
        <v>1</v>
      </c>
      <c r="AN985">
        <v>1</v>
      </c>
      <c r="AO985">
        <v>1</v>
      </c>
      <c r="AP985">
        <v>0</v>
      </c>
      <c r="AQ985">
        <v>0</v>
      </c>
      <c r="AR985">
        <v>0</v>
      </c>
      <c r="AS985">
        <v>-3.3283200000000001E-3</v>
      </c>
      <c r="AT985">
        <v>6.5385379999999998E-4</v>
      </c>
      <c r="AU985">
        <v>5.4551679999999996E-4</v>
      </c>
      <c r="AV985">
        <v>0.99999389999999999</v>
      </c>
      <c r="AW985">
        <v>1</v>
      </c>
      <c r="AX985">
        <v>0</v>
      </c>
      <c r="AY985">
        <v>0</v>
      </c>
      <c r="AZ985">
        <v>0</v>
      </c>
      <c r="BA985">
        <v>1</v>
      </c>
      <c r="BB985">
        <v>2</v>
      </c>
      <c r="BC985">
        <v>1</v>
      </c>
      <c r="BD985">
        <v>0</v>
      </c>
      <c r="BE985">
        <v>0</v>
      </c>
      <c r="BF985">
        <v>0</v>
      </c>
      <c r="BG985" s="1">
        <v>-8.3920440000000001E-11</v>
      </c>
      <c r="BH985" s="1">
        <v>8.9857009999999996E-10</v>
      </c>
      <c r="BI985" s="1">
        <v>-1.149616E-9</v>
      </c>
      <c r="BJ985">
        <v>1</v>
      </c>
      <c r="BK985">
        <v>1</v>
      </c>
      <c r="BL985">
        <v>0</v>
      </c>
      <c r="BM985">
        <v>0</v>
      </c>
      <c r="BN985">
        <v>0</v>
      </c>
      <c r="BO985">
        <v>1</v>
      </c>
      <c r="BP985">
        <v>3</v>
      </c>
      <c r="BQ985">
        <v>1</v>
      </c>
      <c r="BR985">
        <v>2.8902899999999998E-3</v>
      </c>
      <c r="BS985">
        <v>1.5705589999999998E-2</v>
      </c>
      <c r="BT985">
        <v>-7.7740730000000003E-3</v>
      </c>
      <c r="BU985" s="1">
        <v>-9.9645699999999999E-11</v>
      </c>
      <c r="BV985" s="1">
        <v>1.157356E-9</v>
      </c>
      <c r="BW985" s="1">
        <v>-2.8762099999999999E-9</v>
      </c>
      <c r="BX985">
        <v>1</v>
      </c>
      <c r="BY985">
        <v>1</v>
      </c>
      <c r="BZ985">
        <v>0</v>
      </c>
      <c r="CA985">
        <v>0</v>
      </c>
      <c r="CB985">
        <v>0</v>
      </c>
    </row>
    <row r="986" spans="1:80" x14ac:dyDescent="0.25">
      <c r="A986">
        <v>86.334479999999999</v>
      </c>
      <c r="B986">
        <v>3.3846440000000002</v>
      </c>
      <c r="C986">
        <v>1.721565</v>
      </c>
      <c r="D986">
        <v>2.804128</v>
      </c>
      <c r="E986">
        <v>-0.2917151</v>
      </c>
      <c r="F986">
        <v>-2.1813909999999999E-2</v>
      </c>
      <c r="G986">
        <v>1.5577850000000001E-2</v>
      </c>
      <c r="H986">
        <v>0.95612960000000002</v>
      </c>
      <c r="I986">
        <v>0.22271869999999999</v>
      </c>
      <c r="J986">
        <v>-1.3759469999999999E-2</v>
      </c>
      <c r="K986">
        <v>0.70012030000000003</v>
      </c>
      <c r="L986">
        <v>1.349644E-2</v>
      </c>
      <c r="M986">
        <v>0.71376479999999998</v>
      </c>
      <c r="N986">
        <v>0</v>
      </c>
      <c r="O986">
        <v>0</v>
      </c>
      <c r="P986">
        <v>0</v>
      </c>
      <c r="Q986">
        <v>0</v>
      </c>
      <c r="R986">
        <v>21.18319</v>
      </c>
      <c r="S986">
        <v>4.7946799999999996</v>
      </c>
      <c r="T986">
        <v>23.97627</v>
      </c>
      <c r="U986">
        <v>43.245539999999998</v>
      </c>
      <c r="V986">
        <v>55.965389999999999</v>
      </c>
      <c r="W986">
        <v>51.800060000000002</v>
      </c>
      <c r="X986">
        <v>49.379989999999999</v>
      </c>
      <c r="Y986">
        <v>50.348219999999998</v>
      </c>
      <c r="Z986">
        <v>0</v>
      </c>
      <c r="AA986">
        <v>1</v>
      </c>
      <c r="AB986">
        <v>0</v>
      </c>
      <c r="AC986">
        <v>0</v>
      </c>
      <c r="AD986">
        <v>0</v>
      </c>
      <c r="AE986" s="1">
        <v>7.8683519999999996E-11</v>
      </c>
      <c r="AF986" s="1">
        <v>3.6390230000000001E-10</v>
      </c>
      <c r="AG986" s="1">
        <v>-3.650668E-9</v>
      </c>
      <c r="AH986">
        <v>1</v>
      </c>
      <c r="AI986">
        <v>1</v>
      </c>
      <c r="AJ986">
        <v>0</v>
      </c>
      <c r="AK986">
        <v>0</v>
      </c>
      <c r="AL986">
        <v>0</v>
      </c>
      <c r="AM986">
        <v>1</v>
      </c>
      <c r="AN986">
        <v>1</v>
      </c>
      <c r="AO986">
        <v>1</v>
      </c>
      <c r="AP986">
        <v>0</v>
      </c>
      <c r="AQ986">
        <v>0</v>
      </c>
      <c r="AR986">
        <v>0</v>
      </c>
      <c r="AS986">
        <v>-4.7588379999999996E-3</v>
      </c>
      <c r="AT986">
        <v>2.0174899999999998E-3</v>
      </c>
      <c r="AU986">
        <v>2.8084960000000002E-3</v>
      </c>
      <c r="AV986">
        <v>0.9999825</v>
      </c>
      <c r="AW986">
        <v>1</v>
      </c>
      <c r="AX986">
        <v>0</v>
      </c>
      <c r="AY986">
        <v>0</v>
      </c>
      <c r="AZ986">
        <v>0</v>
      </c>
      <c r="BA986">
        <v>1</v>
      </c>
      <c r="BB986">
        <v>2</v>
      </c>
      <c r="BC986">
        <v>1</v>
      </c>
      <c r="BD986">
        <v>0</v>
      </c>
      <c r="BE986">
        <v>0</v>
      </c>
      <c r="BF986">
        <v>0</v>
      </c>
      <c r="BG986" s="1">
        <v>7.5456379999999995E-11</v>
      </c>
      <c r="BH986" s="1">
        <v>3.774551E-10</v>
      </c>
      <c r="BI986" s="1">
        <v>-2.1699249999999998E-9</v>
      </c>
      <c r="BJ986">
        <v>1</v>
      </c>
      <c r="BK986">
        <v>1</v>
      </c>
      <c r="BL986">
        <v>0</v>
      </c>
      <c r="BM986">
        <v>0</v>
      </c>
      <c r="BN986">
        <v>0</v>
      </c>
      <c r="BO986">
        <v>1</v>
      </c>
      <c r="BP986">
        <v>3</v>
      </c>
      <c r="BQ986">
        <v>1</v>
      </c>
      <c r="BR986">
        <v>1.582541E-3</v>
      </c>
      <c r="BS986">
        <v>9.7416350000000002E-3</v>
      </c>
      <c r="BT986">
        <v>-3.6057609999999999E-3</v>
      </c>
      <c r="BU986" s="1">
        <v>4.9801940000000001E-11</v>
      </c>
      <c r="BV986" s="1">
        <v>2.5544739999999998E-10</v>
      </c>
      <c r="BW986" s="1">
        <v>-2.154731E-9</v>
      </c>
      <c r="BX986">
        <v>1</v>
      </c>
      <c r="BY986">
        <v>1</v>
      </c>
      <c r="BZ986">
        <v>0</v>
      </c>
      <c r="CA986">
        <v>0</v>
      </c>
      <c r="CB986">
        <v>0</v>
      </c>
    </row>
    <row r="987" spans="1:80" x14ac:dyDescent="0.25">
      <c r="A987">
        <v>86.385499999999993</v>
      </c>
      <c r="B987">
        <v>3.3870619999999998</v>
      </c>
      <c r="C987">
        <v>1.734883</v>
      </c>
      <c r="D987">
        <v>2.7974950000000001</v>
      </c>
      <c r="E987">
        <v>-0.29915409999999998</v>
      </c>
      <c r="F987">
        <v>-2.2483099999999999E-2</v>
      </c>
      <c r="G987">
        <v>1.8714270000000002E-2</v>
      </c>
      <c r="H987">
        <v>0.95375639999999995</v>
      </c>
      <c r="I987">
        <v>0.22271869999999999</v>
      </c>
      <c r="J987">
        <v>-1.447609E-2</v>
      </c>
      <c r="K987">
        <v>0.70023559999999996</v>
      </c>
      <c r="L987">
        <v>1.420451E-2</v>
      </c>
      <c r="M987">
        <v>0.71362369999999997</v>
      </c>
      <c r="N987">
        <v>0</v>
      </c>
      <c r="O987">
        <v>0</v>
      </c>
      <c r="P987">
        <v>0</v>
      </c>
      <c r="Q987">
        <v>0</v>
      </c>
      <c r="R987">
        <v>22.393899999999999</v>
      </c>
      <c r="S987">
        <v>4.7303509999999998</v>
      </c>
      <c r="T987">
        <v>24.69605</v>
      </c>
      <c r="U987">
        <v>44.828360000000004</v>
      </c>
      <c r="V987">
        <v>58.104349999999997</v>
      </c>
      <c r="W987">
        <v>53.83952</v>
      </c>
      <c r="X987">
        <v>51.379559999999998</v>
      </c>
      <c r="Y987">
        <v>52.421520000000001</v>
      </c>
      <c r="Z987">
        <v>0</v>
      </c>
      <c r="AA987">
        <v>1</v>
      </c>
      <c r="AB987">
        <v>0</v>
      </c>
      <c r="AC987">
        <v>0</v>
      </c>
      <c r="AD987">
        <v>0</v>
      </c>
      <c r="AE987" s="1">
        <v>-4.3918200000000002E-12</v>
      </c>
      <c r="AF987" s="1">
        <v>-2.4310409999999998E-9</v>
      </c>
      <c r="AG987" s="1">
        <v>1.3108929999999999E-9</v>
      </c>
      <c r="AH987">
        <v>1</v>
      </c>
      <c r="AI987">
        <v>1</v>
      </c>
      <c r="AJ987">
        <v>0</v>
      </c>
      <c r="AK987">
        <v>0</v>
      </c>
      <c r="AL987">
        <v>0</v>
      </c>
      <c r="AM987">
        <v>1</v>
      </c>
      <c r="AN987">
        <v>1</v>
      </c>
      <c r="AO987">
        <v>1</v>
      </c>
      <c r="AP987">
        <v>0</v>
      </c>
      <c r="AQ987">
        <v>0</v>
      </c>
      <c r="AR987">
        <v>0</v>
      </c>
      <c r="AS987">
        <v>-7.8660540000000008E-3</v>
      </c>
      <c r="AT987">
        <v>1.178495E-4</v>
      </c>
      <c r="AU987">
        <v>3.0600179999999999E-3</v>
      </c>
      <c r="AV987">
        <v>0.99996430000000003</v>
      </c>
      <c r="AW987">
        <v>1</v>
      </c>
      <c r="AX987">
        <v>0</v>
      </c>
      <c r="AY987">
        <v>0</v>
      </c>
      <c r="AZ987">
        <v>0</v>
      </c>
      <c r="BA987">
        <v>1</v>
      </c>
      <c r="BB987">
        <v>2</v>
      </c>
      <c r="BC987">
        <v>1</v>
      </c>
      <c r="BD987">
        <v>0</v>
      </c>
      <c r="BE987">
        <v>0</v>
      </c>
      <c r="BF987">
        <v>0</v>
      </c>
      <c r="BG987" s="1">
        <v>-8.3320179999999995E-13</v>
      </c>
      <c r="BH987" s="1">
        <v>-2.8781559999999999E-9</v>
      </c>
      <c r="BI987" s="1">
        <v>1.542546E-9</v>
      </c>
      <c r="BJ987">
        <v>1</v>
      </c>
      <c r="BK987">
        <v>1</v>
      </c>
      <c r="BL987">
        <v>0</v>
      </c>
      <c r="BM987">
        <v>0</v>
      </c>
      <c r="BN987">
        <v>0</v>
      </c>
      <c r="BO987">
        <v>1</v>
      </c>
      <c r="BP987">
        <v>3</v>
      </c>
      <c r="BQ987">
        <v>1</v>
      </c>
      <c r="BR987">
        <v>2.7337440000000002E-3</v>
      </c>
      <c r="BS987">
        <v>1.3657519999999999E-2</v>
      </c>
      <c r="BT987">
        <v>-8.4430259999999993E-3</v>
      </c>
      <c r="BU987" s="1">
        <v>-2.486138E-11</v>
      </c>
      <c r="BV987" s="1">
        <v>-2.8531049999999999E-9</v>
      </c>
      <c r="BW987" s="1">
        <v>1.1902500000000001E-9</v>
      </c>
      <c r="BX987">
        <v>1</v>
      </c>
      <c r="BY987">
        <v>1</v>
      </c>
      <c r="BZ987">
        <v>0</v>
      </c>
      <c r="CA987">
        <v>0</v>
      </c>
      <c r="CB987">
        <v>0</v>
      </c>
    </row>
    <row r="988" spans="1:80" x14ac:dyDescent="0.25">
      <c r="A988">
        <v>86.434839999999994</v>
      </c>
      <c r="B988">
        <v>3.3896310000000001</v>
      </c>
      <c r="C988">
        <v>1.7470810000000001</v>
      </c>
      <c r="D988">
        <v>2.7890609999999998</v>
      </c>
      <c r="E988">
        <v>-0.308757</v>
      </c>
      <c r="F988">
        <v>-2.2842560000000001E-2</v>
      </c>
      <c r="G988">
        <v>2.0774959999999999E-2</v>
      </c>
      <c r="H988">
        <v>0.95063969999999998</v>
      </c>
      <c r="I988">
        <v>0.22271869999999999</v>
      </c>
      <c r="J988">
        <v>-1.5225570000000001E-2</v>
      </c>
      <c r="K988">
        <v>0.70044680000000004</v>
      </c>
      <c r="L988">
        <v>1.494942E-2</v>
      </c>
      <c r="M988">
        <v>0.71338559999999995</v>
      </c>
      <c r="N988">
        <v>0</v>
      </c>
      <c r="O988">
        <v>0</v>
      </c>
      <c r="P988">
        <v>0</v>
      </c>
      <c r="Q988">
        <v>0</v>
      </c>
      <c r="R988">
        <v>21.864439999999998</v>
      </c>
      <c r="S988">
        <v>4.2668990000000004</v>
      </c>
      <c r="T988">
        <v>23.373750000000001</v>
      </c>
      <c r="U988">
        <v>42.763260000000002</v>
      </c>
      <c r="V988">
        <v>55.537190000000002</v>
      </c>
      <c r="W988">
        <v>51.525509999999997</v>
      </c>
      <c r="X988">
        <v>49.232959999999999</v>
      </c>
      <c r="Y988">
        <v>50.266089999999998</v>
      </c>
      <c r="Z988">
        <v>0</v>
      </c>
      <c r="AA988">
        <v>1</v>
      </c>
      <c r="AB988">
        <v>0</v>
      </c>
      <c r="AC988">
        <v>0</v>
      </c>
      <c r="AD988">
        <v>0</v>
      </c>
      <c r="AE988" s="1">
        <v>8.7602689999999992E-12</v>
      </c>
      <c r="AF988" s="1">
        <v>-1.4659279999999999E-9</v>
      </c>
      <c r="AG988" s="1">
        <v>2.8082089999999999E-9</v>
      </c>
      <c r="AH988">
        <v>1</v>
      </c>
      <c r="AI988">
        <v>1</v>
      </c>
      <c r="AJ988">
        <v>0</v>
      </c>
      <c r="AK988">
        <v>0</v>
      </c>
      <c r="AL988">
        <v>0</v>
      </c>
      <c r="AM988">
        <v>1</v>
      </c>
      <c r="AN988">
        <v>1</v>
      </c>
      <c r="AO988">
        <v>1</v>
      </c>
      <c r="AP988">
        <v>0</v>
      </c>
      <c r="AQ988">
        <v>0</v>
      </c>
      <c r="AR988">
        <v>0</v>
      </c>
      <c r="AS988">
        <v>-1.012797E-2</v>
      </c>
      <c r="AT988" s="1">
        <v>1.139539E-5</v>
      </c>
      <c r="AU988">
        <v>1.932224E-3</v>
      </c>
      <c r="AV988">
        <v>0.99994669999999997</v>
      </c>
      <c r="AW988">
        <v>1</v>
      </c>
      <c r="AX988">
        <v>0</v>
      </c>
      <c r="AY988">
        <v>0</v>
      </c>
      <c r="AZ988">
        <v>0</v>
      </c>
      <c r="BA988">
        <v>1</v>
      </c>
      <c r="BB988">
        <v>2</v>
      </c>
      <c r="BC988">
        <v>1</v>
      </c>
      <c r="BD988">
        <v>0</v>
      </c>
      <c r="BE988">
        <v>0</v>
      </c>
      <c r="BF988">
        <v>0</v>
      </c>
      <c r="BG988" s="1">
        <v>3.9501999999999999E-12</v>
      </c>
      <c r="BH988" s="1">
        <v>-1.3725439999999999E-9</v>
      </c>
      <c r="BI988" s="1">
        <v>3.1327419999999999E-9</v>
      </c>
      <c r="BJ988">
        <v>1</v>
      </c>
      <c r="BK988">
        <v>1</v>
      </c>
      <c r="BL988">
        <v>0</v>
      </c>
      <c r="BM988">
        <v>0</v>
      </c>
      <c r="BN988">
        <v>0</v>
      </c>
      <c r="BO988">
        <v>1</v>
      </c>
      <c r="BP988">
        <v>3</v>
      </c>
      <c r="BQ988">
        <v>1</v>
      </c>
      <c r="BR988">
        <v>2.8572480000000002E-3</v>
      </c>
      <c r="BS988">
        <v>1.317898E-2</v>
      </c>
      <c r="BT988">
        <v>-9.7216860000000002E-3</v>
      </c>
      <c r="BU988" s="1">
        <v>3.9501999999999999E-12</v>
      </c>
      <c r="BV988" s="1">
        <v>-1.3725439999999999E-9</v>
      </c>
      <c r="BW988" s="1">
        <v>3.1327419999999999E-9</v>
      </c>
      <c r="BX988">
        <v>1</v>
      </c>
      <c r="BY988">
        <v>1</v>
      </c>
      <c r="BZ988">
        <v>0</v>
      </c>
      <c r="CA988">
        <v>0</v>
      </c>
      <c r="CB988">
        <v>0</v>
      </c>
    </row>
    <row r="989" spans="1:80" x14ac:dyDescent="0.25">
      <c r="A989">
        <v>86.485439999999997</v>
      </c>
      <c r="B989">
        <v>3.3921230000000002</v>
      </c>
      <c r="C989">
        <v>1.7590049999999999</v>
      </c>
      <c r="D989">
        <v>2.7808290000000002</v>
      </c>
      <c r="E989">
        <v>-0.3138109</v>
      </c>
      <c r="F989">
        <v>-2.1310619999999999E-2</v>
      </c>
      <c r="G989">
        <v>2.1770350000000001E-2</v>
      </c>
      <c r="H989">
        <v>0.94899670000000003</v>
      </c>
      <c r="I989">
        <v>0.22271869999999999</v>
      </c>
      <c r="J989">
        <v>-1.5998930000000001E-2</v>
      </c>
      <c r="K989">
        <v>0.70074150000000002</v>
      </c>
      <c r="L989">
        <v>1.572248E-2</v>
      </c>
      <c r="M989">
        <v>0.71306250000000004</v>
      </c>
      <c r="N989">
        <v>0</v>
      </c>
      <c r="O989">
        <v>0</v>
      </c>
      <c r="P989">
        <v>0</v>
      </c>
      <c r="Q989">
        <v>0</v>
      </c>
      <c r="R989">
        <v>21.308920000000001</v>
      </c>
      <c r="S989">
        <v>3.820141</v>
      </c>
      <c r="T989">
        <v>22.047260000000001</v>
      </c>
      <c r="U989">
        <v>40.682769999999998</v>
      </c>
      <c r="V989">
        <v>52.959069999999997</v>
      </c>
      <c r="W989">
        <v>49.190820000000002</v>
      </c>
      <c r="X989">
        <v>47.059289999999997</v>
      </c>
      <c r="Y989">
        <v>48.080919999999999</v>
      </c>
      <c r="Z989">
        <v>0</v>
      </c>
      <c r="AA989">
        <v>1</v>
      </c>
      <c r="AB989">
        <v>0</v>
      </c>
      <c r="AC989">
        <v>0</v>
      </c>
      <c r="AD989">
        <v>0</v>
      </c>
      <c r="AE989" s="1">
        <v>4.7742130000000003E-11</v>
      </c>
      <c r="AF989" s="1">
        <v>5.1314840000000004E-10</v>
      </c>
      <c r="AG989" s="1">
        <v>-7.1165369999999998E-9</v>
      </c>
      <c r="AH989">
        <v>0.99999990000000005</v>
      </c>
      <c r="AI989">
        <v>1</v>
      </c>
      <c r="AJ989">
        <v>0</v>
      </c>
      <c r="AK989">
        <v>0</v>
      </c>
      <c r="AL989">
        <v>0</v>
      </c>
      <c r="AM989">
        <v>1</v>
      </c>
      <c r="AN989">
        <v>1</v>
      </c>
      <c r="AO989">
        <v>1</v>
      </c>
      <c r="AP989">
        <v>0</v>
      </c>
      <c r="AQ989">
        <v>0</v>
      </c>
      <c r="AR989">
        <v>0</v>
      </c>
      <c r="AS989">
        <v>-5.3678290000000002E-3</v>
      </c>
      <c r="AT989">
        <v>1.6182919999999999E-3</v>
      </c>
      <c r="AU989">
        <v>3.8545739999999999E-4</v>
      </c>
      <c r="AV989">
        <v>0.99998390000000004</v>
      </c>
      <c r="AW989">
        <v>1</v>
      </c>
      <c r="AX989">
        <v>0</v>
      </c>
      <c r="AY989">
        <v>0</v>
      </c>
      <c r="AZ989">
        <v>0</v>
      </c>
      <c r="BA989">
        <v>1</v>
      </c>
      <c r="BB989">
        <v>2</v>
      </c>
      <c r="BC989">
        <v>1</v>
      </c>
      <c r="BD989">
        <v>0</v>
      </c>
      <c r="BE989">
        <v>0</v>
      </c>
      <c r="BF989">
        <v>0</v>
      </c>
      <c r="BG989" s="1">
        <v>5.097384E-11</v>
      </c>
      <c r="BH989" s="1">
        <v>4.1049560000000002E-10</v>
      </c>
      <c r="BI989" s="1">
        <v>-4.3411670000000001E-9</v>
      </c>
      <c r="BJ989">
        <v>0.99999990000000005</v>
      </c>
      <c r="BK989">
        <v>1</v>
      </c>
      <c r="BL989">
        <v>0</v>
      </c>
      <c r="BM989">
        <v>0</v>
      </c>
      <c r="BN989">
        <v>0</v>
      </c>
      <c r="BO989">
        <v>1</v>
      </c>
      <c r="BP989">
        <v>3</v>
      </c>
      <c r="BQ989">
        <v>1</v>
      </c>
      <c r="BR989">
        <v>2.4390950000000001E-3</v>
      </c>
      <c r="BS989">
        <v>1.158671E-2</v>
      </c>
      <c r="BT989">
        <v>-8.1783459999999995E-3</v>
      </c>
      <c r="BU989" s="1">
        <v>5.097384E-11</v>
      </c>
      <c r="BV989" s="1">
        <v>4.1049560000000002E-10</v>
      </c>
      <c r="BW989" s="1">
        <v>-4.3411670000000001E-9</v>
      </c>
      <c r="BX989">
        <v>0.99999990000000005</v>
      </c>
      <c r="BY989">
        <v>1</v>
      </c>
      <c r="BZ989">
        <v>0</v>
      </c>
      <c r="CA989">
        <v>0</v>
      </c>
      <c r="CB989">
        <v>0</v>
      </c>
    </row>
    <row r="990" spans="1:80" x14ac:dyDescent="0.25">
      <c r="A990">
        <v>86.534869999999998</v>
      </c>
      <c r="B990">
        <v>3.3939710000000001</v>
      </c>
      <c r="C990">
        <v>1.769177</v>
      </c>
      <c r="D990">
        <v>2.7754650000000001</v>
      </c>
      <c r="E990">
        <v>-0.31632209999999999</v>
      </c>
      <c r="F990">
        <v>-1.9682939999999999E-2</v>
      </c>
      <c r="G990">
        <v>2.20985E-2</v>
      </c>
      <c r="H990">
        <v>0.94819019999999998</v>
      </c>
      <c r="I990">
        <v>0.22271869999999999</v>
      </c>
      <c r="J990">
        <v>-1.6773920000000001E-2</v>
      </c>
      <c r="K990">
        <v>0.7010807</v>
      </c>
      <c r="L990">
        <v>1.6500600000000001E-2</v>
      </c>
      <c r="M990">
        <v>0.71269369999999999</v>
      </c>
      <c r="N990">
        <v>0</v>
      </c>
      <c r="O990">
        <v>0</v>
      </c>
      <c r="P990">
        <v>0</v>
      </c>
      <c r="Q990">
        <v>0</v>
      </c>
      <c r="R990">
        <v>22.580660000000002</v>
      </c>
      <c r="S990">
        <v>3.711004</v>
      </c>
      <c r="T990">
        <v>22.65982</v>
      </c>
      <c r="U990">
        <v>42.157040000000002</v>
      </c>
      <c r="V990">
        <v>54.992400000000004</v>
      </c>
      <c r="W990">
        <v>51.129620000000003</v>
      </c>
      <c r="X990">
        <v>48.96696</v>
      </c>
      <c r="Y990">
        <v>50.072699999999998</v>
      </c>
      <c r="Z990">
        <v>0</v>
      </c>
      <c r="AA990">
        <v>1</v>
      </c>
      <c r="AB990">
        <v>0</v>
      </c>
      <c r="AC990">
        <v>0</v>
      </c>
      <c r="AD990">
        <v>0</v>
      </c>
      <c r="AE990" s="1">
        <v>-5.1197559999999997E-12</v>
      </c>
      <c r="AF990" s="1">
        <v>9.4030769999999992E-10</v>
      </c>
      <c r="AG990" s="1">
        <v>-1.899573E-9</v>
      </c>
      <c r="AH990">
        <v>1</v>
      </c>
      <c r="AI990">
        <v>1</v>
      </c>
      <c r="AJ990">
        <v>0</v>
      </c>
      <c r="AK990">
        <v>0</v>
      </c>
      <c r="AL990">
        <v>0</v>
      </c>
      <c r="AM990">
        <v>1</v>
      </c>
      <c r="AN990">
        <v>1</v>
      </c>
      <c r="AO990">
        <v>1</v>
      </c>
      <c r="AP990">
        <v>0</v>
      </c>
      <c r="AQ990">
        <v>0</v>
      </c>
      <c r="AR990">
        <v>0</v>
      </c>
      <c r="AS990">
        <v>-2.6788110000000001E-3</v>
      </c>
      <c r="AT990">
        <v>1.5753900000000001E-3</v>
      </c>
      <c r="AU990">
        <v>-2.3501389999999999E-4</v>
      </c>
      <c r="AV990">
        <v>0.99999510000000003</v>
      </c>
      <c r="AW990">
        <v>1</v>
      </c>
      <c r="AX990">
        <v>0</v>
      </c>
      <c r="AY990">
        <v>0</v>
      </c>
      <c r="AZ990">
        <v>0</v>
      </c>
      <c r="BA990">
        <v>1</v>
      </c>
      <c r="BB990">
        <v>2</v>
      </c>
      <c r="BC990">
        <v>1</v>
      </c>
      <c r="BD990">
        <v>0</v>
      </c>
      <c r="BE990">
        <v>0</v>
      </c>
      <c r="BF990">
        <v>0</v>
      </c>
      <c r="BG990" s="1">
        <v>2.1617189999999999E-11</v>
      </c>
      <c r="BH990" s="1">
        <v>3.143224E-10</v>
      </c>
      <c r="BI990" s="1">
        <v>-2.087837E-9</v>
      </c>
      <c r="BJ990">
        <v>1</v>
      </c>
      <c r="BK990">
        <v>1</v>
      </c>
      <c r="BL990">
        <v>0</v>
      </c>
      <c r="BM990">
        <v>0</v>
      </c>
      <c r="BN990">
        <v>0</v>
      </c>
      <c r="BO990">
        <v>1</v>
      </c>
      <c r="BP990">
        <v>3</v>
      </c>
      <c r="BQ990">
        <v>1</v>
      </c>
      <c r="BR990">
        <v>9.8938450000000001E-4</v>
      </c>
      <c r="BS990">
        <v>7.0832330000000004E-3</v>
      </c>
      <c r="BT990">
        <v>-1.8921739999999999E-3</v>
      </c>
      <c r="BU990" s="1">
        <v>-6.594874E-12</v>
      </c>
      <c r="BV990" s="1">
        <v>5.8507480000000001E-10</v>
      </c>
      <c r="BW990">
        <v>-2.0000000000000001E-9</v>
      </c>
      <c r="BX990">
        <v>1</v>
      </c>
      <c r="BY990">
        <v>1</v>
      </c>
      <c r="BZ990">
        <v>0</v>
      </c>
      <c r="CA990">
        <v>0</v>
      </c>
      <c r="CB990">
        <v>0</v>
      </c>
    </row>
    <row r="991" spans="1:80" x14ac:dyDescent="0.25">
      <c r="A991">
        <v>86.585539999999995</v>
      </c>
      <c r="B991">
        <v>3.3951609999999999</v>
      </c>
      <c r="C991">
        <v>1.7775920000000001</v>
      </c>
      <c r="D991">
        <v>2.7730600000000001</v>
      </c>
      <c r="E991">
        <v>-0.3158552</v>
      </c>
      <c r="F991">
        <v>-1.7903840000000001E-2</v>
      </c>
      <c r="G991">
        <v>2.457525E-2</v>
      </c>
      <c r="H991">
        <v>0.9483201</v>
      </c>
      <c r="I991">
        <v>0.22271869999999999</v>
      </c>
      <c r="J991">
        <v>-1.7515739999999998E-2</v>
      </c>
      <c r="K991">
        <v>0.70139130000000005</v>
      </c>
      <c r="L991">
        <v>1.724622E-2</v>
      </c>
      <c r="M991">
        <v>0.71235250000000006</v>
      </c>
      <c r="N991">
        <v>0</v>
      </c>
      <c r="O991">
        <v>0</v>
      </c>
      <c r="P991">
        <v>0</v>
      </c>
      <c r="Q991">
        <v>0</v>
      </c>
      <c r="R991">
        <v>23.81775</v>
      </c>
      <c r="S991">
        <v>3.6165669999999999</v>
      </c>
      <c r="T991">
        <v>23.32762</v>
      </c>
      <c r="U991">
        <v>43.686390000000003</v>
      </c>
      <c r="V991">
        <v>57.077449999999999</v>
      </c>
      <c r="W991">
        <v>53.114139999999999</v>
      </c>
      <c r="X991">
        <v>50.913800000000002</v>
      </c>
      <c r="Y991">
        <v>52.101799999999997</v>
      </c>
      <c r="Z991">
        <v>0</v>
      </c>
      <c r="AA991">
        <v>1</v>
      </c>
      <c r="AB991">
        <v>0</v>
      </c>
      <c r="AC991">
        <v>0</v>
      </c>
      <c r="AD991">
        <v>0</v>
      </c>
      <c r="AE991" s="1">
        <v>-1.8574960000000001E-11</v>
      </c>
      <c r="AF991" s="1">
        <v>1.6464029999999999E-9</v>
      </c>
      <c r="AG991">
        <v>-1.0000000000000001E-9</v>
      </c>
      <c r="AH991">
        <v>1</v>
      </c>
      <c r="AI991">
        <v>1</v>
      </c>
      <c r="AJ991">
        <v>0</v>
      </c>
      <c r="AK991">
        <v>0</v>
      </c>
      <c r="AL991">
        <v>0</v>
      </c>
      <c r="AM991">
        <v>1</v>
      </c>
      <c r="AN991">
        <v>1</v>
      </c>
      <c r="AO991">
        <v>1</v>
      </c>
      <c r="AP991">
        <v>0</v>
      </c>
      <c r="AQ991">
        <v>0</v>
      </c>
      <c r="AR991">
        <v>0</v>
      </c>
      <c r="AS991">
        <v>3.9746459999999998E-4</v>
      </c>
      <c r="AT991">
        <v>2.483781E-3</v>
      </c>
      <c r="AU991">
        <v>1.7910070000000001E-3</v>
      </c>
      <c r="AV991">
        <v>0.99999510000000003</v>
      </c>
      <c r="AW991">
        <v>1</v>
      </c>
      <c r="AX991">
        <v>0</v>
      </c>
      <c r="AY991">
        <v>0</v>
      </c>
      <c r="AZ991">
        <v>0</v>
      </c>
      <c r="BA991">
        <v>1</v>
      </c>
      <c r="BB991">
        <v>2</v>
      </c>
      <c r="BC991">
        <v>1</v>
      </c>
      <c r="BD991">
        <v>0</v>
      </c>
      <c r="BE991">
        <v>0</v>
      </c>
      <c r="BF991">
        <v>0</v>
      </c>
      <c r="BG991" s="1">
        <v>5.8095520000000004E-13</v>
      </c>
      <c r="BH991">
        <v>1.0000000000000001E-9</v>
      </c>
      <c r="BI991" s="1">
        <v>-8.135359E-10</v>
      </c>
      <c r="BJ991">
        <v>1</v>
      </c>
      <c r="BK991">
        <v>1</v>
      </c>
      <c r="BL991">
        <v>0</v>
      </c>
      <c r="BM991">
        <v>0</v>
      </c>
      <c r="BN991">
        <v>0</v>
      </c>
      <c r="BO991">
        <v>1</v>
      </c>
      <c r="BP991">
        <v>3</v>
      </c>
      <c r="BQ991">
        <v>1</v>
      </c>
      <c r="BR991">
        <v>1.007207E-3</v>
      </c>
      <c r="BS991">
        <v>7.9990449999999998E-3</v>
      </c>
      <c r="BT991">
        <v>-1.5515189999999999E-3</v>
      </c>
      <c r="BU991" s="1">
        <v>2.2432570000000001E-11</v>
      </c>
      <c r="BV991" s="1">
        <v>1.2199409999999999E-9</v>
      </c>
      <c r="BW991">
        <v>-3E-9</v>
      </c>
      <c r="BX991">
        <v>1</v>
      </c>
      <c r="BY991">
        <v>1</v>
      </c>
      <c r="BZ991">
        <v>0</v>
      </c>
      <c r="CA991">
        <v>0</v>
      </c>
      <c r="CB991">
        <v>0</v>
      </c>
    </row>
    <row r="992" spans="1:80" x14ac:dyDescent="0.25">
      <c r="A992">
        <v>86.634600000000006</v>
      </c>
      <c r="B992">
        <v>3.3961869999999998</v>
      </c>
      <c r="C992">
        <v>1.7902849999999999</v>
      </c>
      <c r="D992">
        <v>2.7742270000000002</v>
      </c>
      <c r="E992">
        <v>-0.31228139999999999</v>
      </c>
      <c r="F992">
        <v>-1.5378930000000001E-2</v>
      </c>
      <c r="G992">
        <v>2.4965020000000001E-2</v>
      </c>
      <c r="H992">
        <v>0.94953710000000002</v>
      </c>
      <c r="I992">
        <v>0.22271869999999999</v>
      </c>
      <c r="J992">
        <v>-1.8257579999999999E-2</v>
      </c>
      <c r="K992">
        <v>0.70163180000000003</v>
      </c>
      <c r="L992">
        <v>1.7989720000000001E-2</v>
      </c>
      <c r="M992">
        <v>0.71207849999999995</v>
      </c>
      <c r="N992">
        <v>0</v>
      </c>
      <c r="O992">
        <v>0</v>
      </c>
      <c r="P992">
        <v>0</v>
      </c>
      <c r="Q992">
        <v>0</v>
      </c>
      <c r="R992">
        <v>23.102630000000001</v>
      </c>
      <c r="S992">
        <v>3.3147600000000002</v>
      </c>
      <c r="T992">
        <v>22.213149999999999</v>
      </c>
      <c r="U992">
        <v>41.805210000000002</v>
      </c>
      <c r="V992">
        <v>54.669049999999999</v>
      </c>
      <c r="W992">
        <v>50.915909999999997</v>
      </c>
      <c r="X992">
        <v>48.846179999999997</v>
      </c>
      <c r="Y992">
        <v>50.018239999999999</v>
      </c>
      <c r="Z992">
        <v>0</v>
      </c>
      <c r="AA992">
        <v>1</v>
      </c>
      <c r="AB992">
        <v>0</v>
      </c>
      <c r="AC992">
        <v>0</v>
      </c>
      <c r="AD992">
        <v>0</v>
      </c>
      <c r="AE992" s="1">
        <v>1.5904530000000001E-12</v>
      </c>
      <c r="AF992" s="1">
        <v>7.6613040000000005E-10</v>
      </c>
      <c r="AG992" s="1">
        <v>3.4450080000000001E-9</v>
      </c>
      <c r="AH992">
        <v>1</v>
      </c>
      <c r="AI992">
        <v>1</v>
      </c>
      <c r="AJ992">
        <v>0</v>
      </c>
      <c r="AK992">
        <v>0</v>
      </c>
      <c r="AL992">
        <v>0</v>
      </c>
      <c r="AM992">
        <v>1</v>
      </c>
      <c r="AN992">
        <v>1</v>
      </c>
      <c r="AO992">
        <v>1</v>
      </c>
      <c r="AP992">
        <v>0</v>
      </c>
      <c r="AQ992">
        <v>0</v>
      </c>
      <c r="AR992">
        <v>0</v>
      </c>
      <c r="AS992">
        <v>3.7045649999999999E-3</v>
      </c>
      <c r="AT992">
        <v>2.6267719999999999E-3</v>
      </c>
      <c r="AU992">
        <v>-3.9655879999999998E-4</v>
      </c>
      <c r="AV992">
        <v>0.99998969999999998</v>
      </c>
      <c r="AW992">
        <v>1</v>
      </c>
      <c r="AX992">
        <v>0</v>
      </c>
      <c r="AY992">
        <v>0</v>
      </c>
      <c r="AZ992">
        <v>0</v>
      </c>
      <c r="BA992">
        <v>1</v>
      </c>
      <c r="BB992">
        <v>2</v>
      </c>
      <c r="BC992">
        <v>1</v>
      </c>
      <c r="BD992">
        <v>0</v>
      </c>
      <c r="BE992">
        <v>0</v>
      </c>
      <c r="BF992">
        <v>0</v>
      </c>
      <c r="BG992" s="1">
        <v>1.4044390000000001E-12</v>
      </c>
      <c r="BH992" s="1">
        <v>6.1273639999999999E-10</v>
      </c>
      <c r="BI992" s="1">
        <v>4.353285E-9</v>
      </c>
      <c r="BJ992">
        <v>1</v>
      </c>
      <c r="BK992">
        <v>1</v>
      </c>
      <c r="BL992">
        <v>0</v>
      </c>
      <c r="BM992">
        <v>0</v>
      </c>
      <c r="BN992">
        <v>0</v>
      </c>
      <c r="BO992">
        <v>1</v>
      </c>
      <c r="BP992">
        <v>3</v>
      </c>
      <c r="BQ992">
        <v>1</v>
      </c>
      <c r="BR992">
        <v>1.010274E-3</v>
      </c>
      <c r="BS992">
        <v>1.5040700000000001E-2</v>
      </c>
      <c r="BT992">
        <v>2.6598500000000001E-3</v>
      </c>
      <c r="BU992" s="1">
        <v>1.4290099999999999E-11</v>
      </c>
      <c r="BV992" s="1">
        <v>3.1111500000000002E-10</v>
      </c>
      <c r="BW992" s="1">
        <v>3.4400759999999999E-9</v>
      </c>
      <c r="BX992">
        <v>1</v>
      </c>
      <c r="BY992">
        <v>1</v>
      </c>
      <c r="BZ992">
        <v>0</v>
      </c>
      <c r="CA992">
        <v>0</v>
      </c>
      <c r="CB992">
        <v>0</v>
      </c>
    </row>
    <row r="993" spans="1:80" x14ac:dyDescent="0.25">
      <c r="A993">
        <v>86.685419999999993</v>
      </c>
      <c r="B993">
        <v>3.3972449999999998</v>
      </c>
      <c r="C993">
        <v>1.8052790000000001</v>
      </c>
      <c r="D993">
        <v>2.7763840000000002</v>
      </c>
      <c r="E993">
        <v>-0.31049389999999999</v>
      </c>
      <c r="F993">
        <v>-1.4290779999999999E-2</v>
      </c>
      <c r="G993">
        <v>2.355614E-2</v>
      </c>
      <c r="H993">
        <v>0.95017600000000002</v>
      </c>
      <c r="I993">
        <v>0.22271869999999999</v>
      </c>
      <c r="J993">
        <v>-1.9070719999999999E-2</v>
      </c>
      <c r="K993">
        <v>0.70177809999999996</v>
      </c>
      <c r="L993">
        <v>1.8799779999999999E-2</v>
      </c>
      <c r="M993">
        <v>0.71189210000000003</v>
      </c>
      <c r="N993">
        <v>0</v>
      </c>
      <c r="O993">
        <v>0</v>
      </c>
      <c r="P993">
        <v>0</v>
      </c>
      <c r="Q993">
        <v>0</v>
      </c>
      <c r="R993">
        <v>24.352640000000001</v>
      </c>
      <c r="S993">
        <v>3.1332710000000001</v>
      </c>
      <c r="T993">
        <v>22.968810000000001</v>
      </c>
      <c r="U993">
        <v>43.452689999999997</v>
      </c>
      <c r="V993">
        <v>56.875050000000002</v>
      </c>
      <c r="W993">
        <v>53.033619999999999</v>
      </c>
      <c r="X993">
        <v>50.928910000000002</v>
      </c>
      <c r="Y993">
        <v>52.194310000000002</v>
      </c>
      <c r="Z993">
        <v>0</v>
      </c>
      <c r="AA993">
        <v>1</v>
      </c>
      <c r="AB993">
        <v>0</v>
      </c>
      <c r="AC993">
        <v>0</v>
      </c>
      <c r="AD993">
        <v>0</v>
      </c>
      <c r="AE993" s="1">
        <v>2.0743489999999999E-11</v>
      </c>
      <c r="AF993">
        <v>3E-9</v>
      </c>
      <c r="AG993" s="1">
        <v>-5.1792049999999996E-9</v>
      </c>
      <c r="AH993">
        <v>1</v>
      </c>
      <c r="AI993">
        <v>1</v>
      </c>
      <c r="AJ993">
        <v>0</v>
      </c>
      <c r="AK993">
        <v>0</v>
      </c>
      <c r="AL993">
        <v>0</v>
      </c>
      <c r="AM993">
        <v>1</v>
      </c>
      <c r="AN993">
        <v>1</v>
      </c>
      <c r="AO993">
        <v>1</v>
      </c>
      <c r="AP993">
        <v>0</v>
      </c>
      <c r="AQ993">
        <v>0</v>
      </c>
      <c r="AR993">
        <v>0</v>
      </c>
      <c r="AS993">
        <v>1.8893040000000001E-3</v>
      </c>
      <c r="AT993">
        <v>6.470728E-4</v>
      </c>
      <c r="AU993">
        <v>-1.6681230000000001E-3</v>
      </c>
      <c r="AV993">
        <v>0.99999649999999995</v>
      </c>
      <c r="AW993">
        <v>1</v>
      </c>
      <c r="AX993">
        <v>0</v>
      </c>
      <c r="AY993">
        <v>0</v>
      </c>
      <c r="AZ993">
        <v>0</v>
      </c>
      <c r="BA993">
        <v>1</v>
      </c>
      <c r="BB993">
        <v>2</v>
      </c>
      <c r="BC993">
        <v>1</v>
      </c>
      <c r="BD993">
        <v>0</v>
      </c>
      <c r="BE993">
        <v>0</v>
      </c>
      <c r="BF993">
        <v>0</v>
      </c>
      <c r="BG993" s="1">
        <v>2.4751159999999999E-11</v>
      </c>
      <c r="BH993" s="1">
        <v>2.7830380000000001E-9</v>
      </c>
      <c r="BI993" s="1">
        <v>-5.17268E-9</v>
      </c>
      <c r="BJ993">
        <v>1</v>
      </c>
      <c r="BK993">
        <v>1</v>
      </c>
      <c r="BL993">
        <v>0</v>
      </c>
      <c r="BM993">
        <v>0</v>
      </c>
      <c r="BN993">
        <v>0</v>
      </c>
      <c r="BO993">
        <v>1</v>
      </c>
      <c r="BP993">
        <v>3</v>
      </c>
      <c r="BQ993">
        <v>1</v>
      </c>
      <c r="BR993">
        <v>1.0170170000000001E-3</v>
      </c>
      <c r="BS993">
        <v>1.46175E-2</v>
      </c>
      <c r="BT993">
        <v>2.1219390000000002E-3</v>
      </c>
      <c r="BU993" s="1">
        <v>2.188491E-11</v>
      </c>
      <c r="BV993" s="1">
        <v>2.6439349999999999E-9</v>
      </c>
      <c r="BW993" s="1">
        <v>-4.4374189999999999E-9</v>
      </c>
      <c r="BX993">
        <v>1</v>
      </c>
      <c r="BY993">
        <v>1</v>
      </c>
      <c r="BZ993">
        <v>0</v>
      </c>
      <c r="CA993">
        <v>0</v>
      </c>
      <c r="CB993">
        <v>0</v>
      </c>
    </row>
    <row r="994" spans="1:80" x14ac:dyDescent="0.25">
      <c r="A994">
        <v>86.734179999999995</v>
      </c>
      <c r="B994">
        <v>3.3982130000000002</v>
      </c>
      <c r="C994">
        <v>1.8191219999999999</v>
      </c>
      <c r="D994">
        <v>2.7782689999999999</v>
      </c>
      <c r="E994">
        <v>-0.30796760000000001</v>
      </c>
      <c r="F994">
        <v>-1.374098E-2</v>
      </c>
      <c r="G994">
        <v>2.0572699999999999E-2</v>
      </c>
      <c r="H994">
        <v>0.95107509999999995</v>
      </c>
      <c r="I994">
        <v>0.22271869999999999</v>
      </c>
      <c r="J994">
        <v>-1.9920549999999999E-2</v>
      </c>
      <c r="K994">
        <v>0.70185410000000004</v>
      </c>
      <c r="L994">
        <v>1.9643000000000001E-2</v>
      </c>
      <c r="M994">
        <v>0.71177120000000005</v>
      </c>
      <c r="N994">
        <v>0</v>
      </c>
      <c r="O994">
        <v>0</v>
      </c>
      <c r="P994">
        <v>0</v>
      </c>
      <c r="Q994">
        <v>0</v>
      </c>
      <c r="R994">
        <v>23.676380000000002</v>
      </c>
      <c r="S994">
        <v>2.6529590000000001</v>
      </c>
      <c r="T994">
        <v>21.880479999999999</v>
      </c>
      <c r="U994">
        <v>41.626559999999998</v>
      </c>
      <c r="V994">
        <v>54.558489999999999</v>
      </c>
      <c r="W994">
        <v>50.944159999999997</v>
      </c>
      <c r="X994">
        <v>48.97634</v>
      </c>
      <c r="Y994">
        <v>50.232129999999998</v>
      </c>
      <c r="Z994">
        <v>0</v>
      </c>
      <c r="AA994">
        <v>1</v>
      </c>
      <c r="AB994">
        <v>0</v>
      </c>
      <c r="AC994">
        <v>0</v>
      </c>
      <c r="AD994">
        <v>0</v>
      </c>
      <c r="AE994" s="1">
        <v>-9.3670199999999994E-12</v>
      </c>
      <c r="AF994">
        <v>1.0000000000000001E-9</v>
      </c>
      <c r="AG994" s="1">
        <v>-2.2314339999999999E-10</v>
      </c>
      <c r="AH994">
        <v>1</v>
      </c>
      <c r="AI994">
        <v>1</v>
      </c>
      <c r="AJ994">
        <v>0</v>
      </c>
      <c r="AK994">
        <v>0</v>
      </c>
      <c r="AL994">
        <v>0</v>
      </c>
      <c r="AM994">
        <v>1</v>
      </c>
      <c r="AN994">
        <v>1</v>
      </c>
      <c r="AO994">
        <v>1</v>
      </c>
      <c r="AP994">
        <v>0</v>
      </c>
      <c r="AQ994">
        <v>0</v>
      </c>
      <c r="AR994">
        <v>0</v>
      </c>
      <c r="AS994">
        <v>2.7030280000000001E-3</v>
      </c>
      <c r="AT994">
        <v>-3.3319300000000002E-4</v>
      </c>
      <c r="AU994">
        <v>-2.995574E-3</v>
      </c>
      <c r="AV994">
        <v>0.99999179999999999</v>
      </c>
      <c r="AW994">
        <v>1</v>
      </c>
      <c r="AX994">
        <v>0</v>
      </c>
      <c r="AY994">
        <v>0</v>
      </c>
      <c r="AZ994">
        <v>0</v>
      </c>
      <c r="BA994">
        <v>1</v>
      </c>
      <c r="BB994">
        <v>2</v>
      </c>
      <c r="BC994">
        <v>1</v>
      </c>
      <c r="BD994">
        <v>0</v>
      </c>
      <c r="BE994">
        <v>0</v>
      </c>
      <c r="BF994">
        <v>0</v>
      </c>
      <c r="BG994" s="1">
        <v>-2.2386380000000001E-11</v>
      </c>
      <c r="BH994" s="1">
        <v>9.3695249999999992E-10</v>
      </c>
      <c r="BI994" s="1">
        <v>1.1151080000000001E-9</v>
      </c>
      <c r="BJ994">
        <v>1</v>
      </c>
      <c r="BK994">
        <v>1</v>
      </c>
      <c r="BL994">
        <v>0</v>
      </c>
      <c r="BM994">
        <v>0</v>
      </c>
      <c r="BN994">
        <v>0</v>
      </c>
      <c r="BO994">
        <v>1</v>
      </c>
      <c r="BP994">
        <v>3</v>
      </c>
      <c r="BQ994">
        <v>1</v>
      </c>
      <c r="BR994">
        <v>9.8971710000000002E-4</v>
      </c>
      <c r="BS994">
        <v>1.421771E-2</v>
      </c>
      <c r="BT994">
        <v>1.9025590000000001E-3</v>
      </c>
      <c r="BU994" s="1">
        <v>-1.67858E-11</v>
      </c>
      <c r="BV994" s="1">
        <v>1.182513E-9</v>
      </c>
      <c r="BW994" s="1">
        <v>-1.212656E-9</v>
      </c>
      <c r="BX994">
        <v>1</v>
      </c>
      <c r="BY994">
        <v>1</v>
      </c>
      <c r="BZ994">
        <v>0</v>
      </c>
      <c r="CA994">
        <v>0</v>
      </c>
      <c r="CB994">
        <v>0</v>
      </c>
    </row>
    <row r="995" spans="1:80" x14ac:dyDescent="0.25">
      <c r="A995">
        <v>86.784260000000003</v>
      </c>
      <c r="B995">
        <v>3.3990209999999998</v>
      </c>
      <c r="C995">
        <v>1.833631</v>
      </c>
      <c r="D995">
        <v>2.7813330000000001</v>
      </c>
      <c r="E995">
        <v>-0.30326560000000002</v>
      </c>
      <c r="F995">
        <v>-1.0554239999999999E-2</v>
      </c>
      <c r="G995">
        <v>1.8975220000000001E-2</v>
      </c>
      <c r="H995">
        <v>0.95265869999999997</v>
      </c>
      <c r="I995">
        <v>0.22271869999999999</v>
      </c>
      <c r="J995">
        <v>-2.081448E-2</v>
      </c>
      <c r="K995">
        <v>0.70186760000000004</v>
      </c>
      <c r="L995">
        <v>2.052671E-2</v>
      </c>
      <c r="M995">
        <v>0.71170739999999999</v>
      </c>
      <c r="N995">
        <v>0</v>
      </c>
      <c r="O995">
        <v>0</v>
      </c>
      <c r="P995">
        <v>0</v>
      </c>
      <c r="Q995">
        <v>0</v>
      </c>
      <c r="R995">
        <v>23.975919999999999</v>
      </c>
      <c r="S995">
        <v>2.2859889999999998</v>
      </c>
      <c r="T995">
        <v>21.711929999999999</v>
      </c>
      <c r="U995">
        <v>41.5383</v>
      </c>
      <c r="V995">
        <v>54.525779999999997</v>
      </c>
      <c r="W995">
        <v>50.984549999999999</v>
      </c>
      <c r="X995">
        <v>49.068449999999999</v>
      </c>
      <c r="Y995">
        <v>50.363419999999998</v>
      </c>
      <c r="Z995">
        <v>0</v>
      </c>
      <c r="AA995">
        <v>1</v>
      </c>
      <c r="AB995">
        <v>0</v>
      </c>
      <c r="AC995">
        <v>0</v>
      </c>
      <c r="AD995">
        <v>0</v>
      </c>
      <c r="AE995" s="1">
        <v>-4.7329140000000001E-11</v>
      </c>
      <c r="AF995" s="1">
        <v>-1.192393E-10</v>
      </c>
      <c r="AG995" s="1">
        <v>3.0676709999999999E-9</v>
      </c>
      <c r="AH995">
        <v>1</v>
      </c>
      <c r="AI995">
        <v>1</v>
      </c>
      <c r="AJ995">
        <v>0</v>
      </c>
      <c r="AK995">
        <v>0</v>
      </c>
      <c r="AL995">
        <v>0</v>
      </c>
      <c r="AM995">
        <v>1</v>
      </c>
      <c r="AN995">
        <v>1</v>
      </c>
      <c r="AO995">
        <v>1</v>
      </c>
      <c r="AP995">
        <v>0</v>
      </c>
      <c r="AQ995">
        <v>0</v>
      </c>
      <c r="AR995">
        <v>0</v>
      </c>
      <c r="AS995">
        <v>4.9172549999999997E-3</v>
      </c>
      <c r="AT995">
        <v>2.6544110000000002E-3</v>
      </c>
      <c r="AU995">
        <v>-2.4692059999999998E-3</v>
      </c>
      <c r="AV995">
        <v>0.99998129999999996</v>
      </c>
      <c r="AW995">
        <v>1</v>
      </c>
      <c r="AX995">
        <v>0</v>
      </c>
      <c r="AY995">
        <v>0</v>
      </c>
      <c r="AZ995">
        <v>0</v>
      </c>
      <c r="BA995">
        <v>1</v>
      </c>
      <c r="BB995">
        <v>2</v>
      </c>
      <c r="BC995">
        <v>1</v>
      </c>
      <c r="BD995">
        <v>0</v>
      </c>
      <c r="BE995">
        <v>0</v>
      </c>
      <c r="BF995">
        <v>0</v>
      </c>
      <c r="BG995" s="1">
        <v>-4.7169239999999998E-11</v>
      </c>
      <c r="BH995" s="1">
        <v>-4.4709360000000001E-10</v>
      </c>
      <c r="BI995" s="1">
        <v>5.094659E-9</v>
      </c>
      <c r="BJ995">
        <v>1</v>
      </c>
      <c r="BK995">
        <v>1</v>
      </c>
      <c r="BL995">
        <v>0</v>
      </c>
      <c r="BM995">
        <v>0</v>
      </c>
      <c r="BN995">
        <v>0</v>
      </c>
      <c r="BO995">
        <v>1</v>
      </c>
      <c r="BP995">
        <v>3</v>
      </c>
      <c r="BQ995">
        <v>1</v>
      </c>
      <c r="BR995">
        <v>5.9493100000000004E-4</v>
      </c>
      <c r="BS995">
        <v>1.404762E-2</v>
      </c>
      <c r="BT995">
        <v>4.0746940000000002E-3</v>
      </c>
      <c r="BU995" s="1">
        <v>-4.7169239999999998E-11</v>
      </c>
      <c r="BV995" s="1">
        <v>-4.4709360000000001E-10</v>
      </c>
      <c r="BW995" s="1">
        <v>5.094659E-9</v>
      </c>
      <c r="BX995">
        <v>1</v>
      </c>
      <c r="BY995">
        <v>1</v>
      </c>
      <c r="BZ995">
        <v>0</v>
      </c>
      <c r="CA995">
        <v>0</v>
      </c>
      <c r="CB995">
        <v>0</v>
      </c>
    </row>
    <row r="996" spans="1:80" x14ac:dyDescent="0.25">
      <c r="A996">
        <v>86.835239999999999</v>
      </c>
      <c r="B996">
        <v>3.3985940000000001</v>
      </c>
      <c r="C996">
        <v>1.846371</v>
      </c>
      <c r="D996">
        <v>2.791207</v>
      </c>
      <c r="E996">
        <v>-0.29988320000000002</v>
      </c>
      <c r="F996">
        <v>-8.4348979999999997E-3</v>
      </c>
      <c r="G996">
        <v>1.7956509999999998E-2</v>
      </c>
      <c r="H996">
        <v>0.9537696</v>
      </c>
      <c r="I996">
        <v>0.22271869999999999</v>
      </c>
      <c r="J996">
        <v>-2.1717440000000001E-2</v>
      </c>
      <c r="K996">
        <v>0.70175449999999995</v>
      </c>
      <c r="L996">
        <v>2.1411980000000001E-2</v>
      </c>
      <c r="M996">
        <v>0.7117658</v>
      </c>
      <c r="N996">
        <v>0</v>
      </c>
      <c r="O996">
        <v>0</v>
      </c>
      <c r="P996">
        <v>0</v>
      </c>
      <c r="Q996">
        <v>0</v>
      </c>
      <c r="R996">
        <v>25.265809999999998</v>
      </c>
      <c r="S996">
        <v>2.0584600000000002</v>
      </c>
      <c r="T996">
        <v>22.501919999999998</v>
      </c>
      <c r="U996">
        <v>43.24335</v>
      </c>
      <c r="V996">
        <v>56.804760000000002</v>
      </c>
      <c r="W996">
        <v>53.189709999999998</v>
      </c>
      <c r="X996">
        <v>51.244590000000002</v>
      </c>
      <c r="Y996">
        <v>52.647950000000002</v>
      </c>
      <c r="Z996">
        <v>0</v>
      </c>
      <c r="AA996">
        <v>1</v>
      </c>
      <c r="AB996">
        <v>0</v>
      </c>
      <c r="AC996">
        <v>0</v>
      </c>
      <c r="AD996">
        <v>0</v>
      </c>
      <c r="AE996" s="1">
        <v>-3.6758060000000002E-11</v>
      </c>
      <c r="AF996" s="1">
        <v>5.063039E-10</v>
      </c>
      <c r="AG996" s="1">
        <v>6.4428059999999996E-10</v>
      </c>
      <c r="AH996">
        <v>1</v>
      </c>
      <c r="AI996">
        <v>1</v>
      </c>
      <c r="AJ996">
        <v>0</v>
      </c>
      <c r="AK996">
        <v>0</v>
      </c>
      <c r="AL996">
        <v>0</v>
      </c>
      <c r="AM996">
        <v>1</v>
      </c>
      <c r="AN996">
        <v>1</v>
      </c>
      <c r="AO996">
        <v>1</v>
      </c>
      <c r="AP996">
        <v>0</v>
      </c>
      <c r="AQ996">
        <v>0</v>
      </c>
      <c r="AR996">
        <v>0</v>
      </c>
      <c r="AS996">
        <v>3.5261590000000001E-3</v>
      </c>
      <c r="AT996">
        <v>1.784922E-3</v>
      </c>
      <c r="AU996">
        <v>-1.607717E-3</v>
      </c>
      <c r="AV996">
        <v>0.99999079999999996</v>
      </c>
      <c r="AW996">
        <v>1</v>
      </c>
      <c r="AX996">
        <v>0</v>
      </c>
      <c r="AY996">
        <v>0</v>
      </c>
      <c r="AZ996">
        <v>0</v>
      </c>
      <c r="BA996">
        <v>1</v>
      </c>
      <c r="BB996">
        <v>2</v>
      </c>
      <c r="BC996">
        <v>1</v>
      </c>
      <c r="BD996">
        <v>0</v>
      </c>
      <c r="BE996">
        <v>0</v>
      </c>
      <c r="BF996">
        <v>0</v>
      </c>
      <c r="BG996" s="1">
        <v>-1.6183429999999999E-11</v>
      </c>
      <c r="BH996" s="1">
        <v>-5.0612609999999999E-10</v>
      </c>
      <c r="BI996" s="1">
        <v>-9.3837259999999994E-10</v>
      </c>
      <c r="BJ996">
        <v>1</v>
      </c>
      <c r="BK996">
        <v>1</v>
      </c>
      <c r="BL996">
        <v>0</v>
      </c>
      <c r="BM996">
        <v>0</v>
      </c>
      <c r="BN996">
        <v>0</v>
      </c>
      <c r="BO996">
        <v>1</v>
      </c>
      <c r="BP996">
        <v>3</v>
      </c>
      <c r="BQ996">
        <v>1</v>
      </c>
      <c r="BR996">
        <v>-8.5194640000000005E-4</v>
      </c>
      <c r="BS996">
        <v>1.2750279999999999E-2</v>
      </c>
      <c r="BT996">
        <v>1.256241E-2</v>
      </c>
      <c r="BU996" s="1">
        <v>-1.6183429999999999E-11</v>
      </c>
      <c r="BV996" s="1">
        <v>-5.0612609999999999E-10</v>
      </c>
      <c r="BW996" s="1">
        <v>-9.3837259999999994E-10</v>
      </c>
      <c r="BX996">
        <v>1</v>
      </c>
      <c r="BY996">
        <v>1</v>
      </c>
      <c r="BZ996">
        <v>0</v>
      </c>
      <c r="CA996">
        <v>0</v>
      </c>
      <c r="CB996">
        <v>0</v>
      </c>
    </row>
    <row r="997" spans="1:80" x14ac:dyDescent="0.25">
      <c r="A997">
        <v>86.884829999999994</v>
      </c>
      <c r="B997">
        <v>3.3986399999999999</v>
      </c>
      <c r="C997">
        <v>1.858706</v>
      </c>
      <c r="D997">
        <v>2.7975509999999999</v>
      </c>
      <c r="E997">
        <v>-0.29640879999999997</v>
      </c>
      <c r="F997">
        <v>-8.3441469999999997E-3</v>
      </c>
      <c r="G997">
        <v>1.560071E-2</v>
      </c>
      <c r="H997">
        <v>0.95489729999999995</v>
      </c>
      <c r="I997">
        <v>0.22271869999999999</v>
      </c>
      <c r="J997">
        <v>-2.2625820000000001E-2</v>
      </c>
      <c r="K997">
        <v>0.70152780000000003</v>
      </c>
      <c r="L997">
        <v>2.2295100000000002E-2</v>
      </c>
      <c r="M997">
        <v>0.71193379999999995</v>
      </c>
      <c r="N997">
        <v>0</v>
      </c>
      <c r="O997">
        <v>0</v>
      </c>
      <c r="P997">
        <v>0</v>
      </c>
      <c r="Q997">
        <v>0</v>
      </c>
      <c r="R997">
        <v>24.490600000000001</v>
      </c>
      <c r="S997">
        <v>1.741981</v>
      </c>
      <c r="T997">
        <v>21.58615</v>
      </c>
      <c r="U997">
        <v>41.585540000000002</v>
      </c>
      <c r="V997">
        <v>54.640900000000002</v>
      </c>
      <c r="W997">
        <v>51.239249999999998</v>
      </c>
      <c r="X997">
        <v>49.413829999999997</v>
      </c>
      <c r="Y997">
        <v>50.805889999999998</v>
      </c>
      <c r="Z997">
        <v>0</v>
      </c>
      <c r="AA997">
        <v>1</v>
      </c>
      <c r="AB997">
        <v>0</v>
      </c>
      <c r="AC997">
        <v>0</v>
      </c>
      <c r="AD997">
        <v>0</v>
      </c>
      <c r="AE997" s="1">
        <v>-2.5028100000000002E-11</v>
      </c>
      <c r="AF997" s="1">
        <v>2.28483E-10</v>
      </c>
      <c r="AG997" s="1">
        <v>-5.4979220000000002E-11</v>
      </c>
      <c r="AH997">
        <v>0.99999990000000005</v>
      </c>
      <c r="AI997">
        <v>1</v>
      </c>
      <c r="AJ997">
        <v>0</v>
      </c>
      <c r="AK997">
        <v>0</v>
      </c>
      <c r="AL997">
        <v>0</v>
      </c>
      <c r="AM997">
        <v>1</v>
      </c>
      <c r="AN997">
        <v>1</v>
      </c>
      <c r="AO997">
        <v>1</v>
      </c>
      <c r="AP997">
        <v>0</v>
      </c>
      <c r="AQ997">
        <v>0</v>
      </c>
      <c r="AR997">
        <v>0</v>
      </c>
      <c r="AS997">
        <v>3.6643859999999999E-3</v>
      </c>
      <c r="AT997">
        <v>-5.458053E-4</v>
      </c>
      <c r="AU997">
        <v>-2.2748400000000002E-3</v>
      </c>
      <c r="AV997">
        <v>0.9999905</v>
      </c>
      <c r="AW997">
        <v>1</v>
      </c>
      <c r="AX997">
        <v>0</v>
      </c>
      <c r="AY997">
        <v>0</v>
      </c>
      <c r="AZ997">
        <v>0</v>
      </c>
      <c r="BA997">
        <v>1</v>
      </c>
      <c r="BB997">
        <v>2</v>
      </c>
      <c r="BC997">
        <v>1</v>
      </c>
      <c r="BD997">
        <v>0</v>
      </c>
      <c r="BE997">
        <v>0</v>
      </c>
      <c r="BF997">
        <v>0</v>
      </c>
      <c r="BG997" s="1">
        <v>-2.462616E-11</v>
      </c>
      <c r="BH997" s="1">
        <v>2.3534480000000002E-10</v>
      </c>
      <c r="BI997" s="1">
        <v>-4.792011E-11</v>
      </c>
      <c r="BJ997">
        <v>0.99999990000000005</v>
      </c>
      <c r="BK997">
        <v>1</v>
      </c>
      <c r="BL997">
        <v>0</v>
      </c>
      <c r="BM997">
        <v>0</v>
      </c>
      <c r="BN997">
        <v>0</v>
      </c>
      <c r="BO997">
        <v>1</v>
      </c>
      <c r="BP997">
        <v>3</v>
      </c>
      <c r="BQ997">
        <v>1</v>
      </c>
      <c r="BR997">
        <v>3.270584E-4</v>
      </c>
      <c r="BS997">
        <v>1.2532339999999999E-2</v>
      </c>
      <c r="BT997">
        <v>4.4875210000000004E-3</v>
      </c>
      <c r="BU997" s="1">
        <v>-2.5304499999999999E-11</v>
      </c>
      <c r="BV997" s="1">
        <v>1.726629E-10</v>
      </c>
      <c r="BW997" s="1">
        <v>-5.0149160000000002E-11</v>
      </c>
      <c r="BX997">
        <v>0.99999990000000005</v>
      </c>
      <c r="BY997">
        <v>1</v>
      </c>
      <c r="BZ997">
        <v>0</v>
      </c>
      <c r="CA997">
        <v>0</v>
      </c>
      <c r="CB997">
        <v>0</v>
      </c>
    </row>
    <row r="998" spans="1:80" x14ac:dyDescent="0.25">
      <c r="A998">
        <v>86.935879999999997</v>
      </c>
      <c r="B998">
        <v>3.398549</v>
      </c>
      <c r="C998">
        <v>1.8652740000000001</v>
      </c>
      <c r="D998">
        <v>2.8015150000000002</v>
      </c>
      <c r="E998">
        <v>-0.29432069999999999</v>
      </c>
      <c r="F998">
        <v>-8.1714419999999992E-3</v>
      </c>
      <c r="G998">
        <v>1.5814370000000001E-2</v>
      </c>
      <c r="H998">
        <v>0.95554099999999997</v>
      </c>
      <c r="I998">
        <v>0.22271869999999999</v>
      </c>
      <c r="J998">
        <v>-2.3468659999999999E-2</v>
      </c>
      <c r="K998">
        <v>0.70127269999999997</v>
      </c>
      <c r="L998">
        <v>2.3110789999999999E-2</v>
      </c>
      <c r="M998">
        <v>0.71213190000000004</v>
      </c>
      <c r="N998">
        <v>0</v>
      </c>
      <c r="O998">
        <v>0</v>
      </c>
      <c r="P998">
        <v>0</v>
      </c>
      <c r="Q998">
        <v>0</v>
      </c>
      <c r="R998">
        <v>25.726990000000001</v>
      </c>
      <c r="S998">
        <v>1.6393260000000001</v>
      </c>
      <c r="T998">
        <v>22.461200000000002</v>
      </c>
      <c r="U998">
        <v>43.365380000000002</v>
      </c>
      <c r="V998">
        <v>57.012250000000002</v>
      </c>
      <c r="W998">
        <v>53.530799999999999</v>
      </c>
      <c r="X998">
        <v>51.666580000000003</v>
      </c>
      <c r="Y998">
        <v>53.145589999999999</v>
      </c>
      <c r="Z998">
        <v>0</v>
      </c>
      <c r="AA998">
        <v>1</v>
      </c>
      <c r="AB998">
        <v>0</v>
      </c>
      <c r="AC998">
        <v>0</v>
      </c>
      <c r="AD998">
        <v>0</v>
      </c>
      <c r="AE998" s="1">
        <v>7.4475930000000001E-11</v>
      </c>
      <c r="AF998">
        <v>2.0000000000000001E-9</v>
      </c>
      <c r="AG998" s="1">
        <v>-5.2428730000000002E-9</v>
      </c>
      <c r="AH998">
        <v>1</v>
      </c>
      <c r="AI998">
        <v>1</v>
      </c>
      <c r="AJ998">
        <v>0</v>
      </c>
      <c r="AK998">
        <v>0</v>
      </c>
      <c r="AL998">
        <v>0</v>
      </c>
      <c r="AM998">
        <v>1</v>
      </c>
      <c r="AN998">
        <v>1</v>
      </c>
      <c r="AO998">
        <v>1</v>
      </c>
      <c r="AP998">
        <v>0</v>
      </c>
      <c r="AQ998">
        <v>0</v>
      </c>
      <c r="AR998">
        <v>0</v>
      </c>
      <c r="AS998">
        <v>2.1803590000000002E-3</v>
      </c>
      <c r="AT998">
        <v>2.6544470000000001E-4</v>
      </c>
      <c r="AU998">
        <v>1.6028869999999999E-4</v>
      </c>
      <c r="AV998">
        <v>0.99999740000000004</v>
      </c>
      <c r="AW998">
        <v>1</v>
      </c>
      <c r="AX998">
        <v>0</v>
      </c>
      <c r="AY998">
        <v>0</v>
      </c>
      <c r="AZ998">
        <v>0</v>
      </c>
      <c r="BA998">
        <v>1</v>
      </c>
      <c r="BB998">
        <v>2</v>
      </c>
      <c r="BC998">
        <v>1</v>
      </c>
      <c r="BD998">
        <v>0</v>
      </c>
      <c r="BE998">
        <v>0</v>
      </c>
      <c r="BF998">
        <v>0</v>
      </c>
      <c r="BG998" s="1">
        <v>1.0213480000000001E-10</v>
      </c>
      <c r="BH998" s="1">
        <v>1.7414119999999999E-9</v>
      </c>
      <c r="BI998" s="1">
        <v>-6.1538860000000001E-9</v>
      </c>
      <c r="BJ998">
        <v>1</v>
      </c>
      <c r="BK998">
        <v>1</v>
      </c>
      <c r="BL998">
        <v>0</v>
      </c>
      <c r="BM998">
        <v>0</v>
      </c>
      <c r="BN998">
        <v>0</v>
      </c>
      <c r="BO998">
        <v>1</v>
      </c>
      <c r="BP998">
        <v>3</v>
      </c>
      <c r="BQ998">
        <v>1</v>
      </c>
      <c r="BR998">
        <v>-1.7736020000000001E-4</v>
      </c>
      <c r="BS998">
        <v>3.7817860000000001E-3</v>
      </c>
      <c r="BT998">
        <v>2.9840130000000002E-3</v>
      </c>
      <c r="BU998" s="1">
        <v>7.4475930000000001E-11</v>
      </c>
      <c r="BV998">
        <v>2.0000000000000001E-9</v>
      </c>
      <c r="BW998" s="1">
        <v>-5.2428730000000002E-9</v>
      </c>
      <c r="BX998">
        <v>1</v>
      </c>
      <c r="BY998">
        <v>1</v>
      </c>
      <c r="BZ998">
        <v>0</v>
      </c>
      <c r="CA998">
        <v>0</v>
      </c>
      <c r="CB998">
        <v>0</v>
      </c>
    </row>
    <row r="999" spans="1:80" x14ac:dyDescent="0.25">
      <c r="A999">
        <v>86.984949999999998</v>
      </c>
      <c r="B999">
        <v>3.3986329999999998</v>
      </c>
      <c r="C999">
        <v>1.869615</v>
      </c>
      <c r="D999">
        <v>2.803118</v>
      </c>
      <c r="E999">
        <v>-0.29460619999999998</v>
      </c>
      <c r="F999">
        <v>-6.6675349999999996E-3</v>
      </c>
      <c r="G999">
        <v>1.6369939999999999E-2</v>
      </c>
      <c r="H999">
        <v>0.95545530000000001</v>
      </c>
      <c r="I999">
        <v>0.22271869999999999</v>
      </c>
      <c r="J999">
        <v>-2.4200070000000001E-2</v>
      </c>
      <c r="K999">
        <v>0.70102880000000001</v>
      </c>
      <c r="L999">
        <v>2.3816319999999998E-2</v>
      </c>
      <c r="M999">
        <v>0.71232419999999996</v>
      </c>
      <c r="N999">
        <v>0</v>
      </c>
      <c r="O999">
        <v>0</v>
      </c>
      <c r="P999">
        <v>0</v>
      </c>
      <c r="Q999">
        <v>0</v>
      </c>
      <c r="R999">
        <v>24.83522</v>
      </c>
      <c r="S999">
        <v>1.4873050000000001</v>
      </c>
      <c r="T999">
        <v>21.55612</v>
      </c>
      <c r="U999">
        <v>41.669119999999999</v>
      </c>
      <c r="V999">
        <v>54.78781</v>
      </c>
      <c r="W999">
        <v>51.485210000000002</v>
      </c>
      <c r="X999">
        <v>49.719839999999998</v>
      </c>
      <c r="Y999">
        <v>51.161670000000001</v>
      </c>
      <c r="Z999">
        <v>0</v>
      </c>
      <c r="AA999">
        <v>1</v>
      </c>
      <c r="AB999">
        <v>0</v>
      </c>
      <c r="AC999">
        <v>0</v>
      </c>
      <c r="AD999">
        <v>0</v>
      </c>
      <c r="AE999" s="1">
        <v>2.097047E-11</v>
      </c>
      <c r="AF999" s="1">
        <v>2.4795630000000002E-9</v>
      </c>
      <c r="AG999" s="1">
        <v>1.5846920000000001E-9</v>
      </c>
      <c r="AH999">
        <v>1</v>
      </c>
      <c r="AI999">
        <v>1</v>
      </c>
      <c r="AJ999">
        <v>0</v>
      </c>
      <c r="AK999">
        <v>0</v>
      </c>
      <c r="AL999">
        <v>0</v>
      </c>
      <c r="AM999">
        <v>1</v>
      </c>
      <c r="AN999">
        <v>1</v>
      </c>
      <c r="AO999">
        <v>1</v>
      </c>
      <c r="AP999">
        <v>0</v>
      </c>
      <c r="AQ999">
        <v>0</v>
      </c>
      <c r="AR999">
        <v>0</v>
      </c>
      <c r="AS999">
        <v>-3.2601199999999998E-4</v>
      </c>
      <c r="AT999">
        <v>1.595485E-3</v>
      </c>
      <c r="AU999">
        <v>8.8071000000000004E-5</v>
      </c>
      <c r="AV999">
        <v>0.99999850000000001</v>
      </c>
      <c r="AW999">
        <v>1</v>
      </c>
      <c r="AX999">
        <v>0</v>
      </c>
      <c r="AY999">
        <v>0</v>
      </c>
      <c r="AZ999">
        <v>0</v>
      </c>
      <c r="BA999">
        <v>1</v>
      </c>
      <c r="BB999">
        <v>2</v>
      </c>
      <c r="BC999">
        <v>1</v>
      </c>
      <c r="BD999">
        <v>0</v>
      </c>
      <c r="BE999">
        <v>0</v>
      </c>
      <c r="BF999">
        <v>0</v>
      </c>
      <c r="BG999" s="1">
        <v>-1.7643130000000001E-11</v>
      </c>
      <c r="BH999" s="1">
        <v>2.8255360000000001E-9</v>
      </c>
      <c r="BI999" s="1">
        <v>2.1756670000000001E-9</v>
      </c>
      <c r="BJ999">
        <v>1</v>
      </c>
      <c r="BK999">
        <v>1</v>
      </c>
      <c r="BL999">
        <v>0</v>
      </c>
      <c r="BM999">
        <v>0</v>
      </c>
      <c r="BN999">
        <v>0</v>
      </c>
      <c r="BO999">
        <v>1</v>
      </c>
      <c r="BP999">
        <v>3</v>
      </c>
      <c r="BQ999">
        <v>1</v>
      </c>
      <c r="BR999">
        <v>2.8125790000000002E-4</v>
      </c>
      <c r="BS999">
        <v>4.8754089999999998E-3</v>
      </c>
      <c r="BT999">
        <v>5.5486170000000005E-4</v>
      </c>
      <c r="BU999" s="1">
        <v>2.097047E-11</v>
      </c>
      <c r="BV999" s="1">
        <v>2.4795630000000002E-9</v>
      </c>
      <c r="BW999" s="1">
        <v>1.5846920000000001E-9</v>
      </c>
      <c r="BX999">
        <v>1</v>
      </c>
      <c r="BY999">
        <v>1</v>
      </c>
      <c r="BZ999">
        <v>0</v>
      </c>
      <c r="CA999">
        <v>0</v>
      </c>
      <c r="CB999">
        <v>0</v>
      </c>
    </row>
    <row r="1000" spans="1:80" x14ac:dyDescent="0.25">
      <c r="A1000">
        <v>87.035250000000005</v>
      </c>
      <c r="B1000">
        <v>3.3989129999999999</v>
      </c>
      <c r="C1000">
        <v>1.874841</v>
      </c>
      <c r="D1000">
        <v>2.8038270000000001</v>
      </c>
      <c r="E1000">
        <v>-0.29511579999999998</v>
      </c>
      <c r="F1000">
        <v>-5.9086750000000004E-3</v>
      </c>
      <c r="G1000">
        <v>1.6998289999999999E-2</v>
      </c>
      <c r="H1000">
        <v>0.95529200000000003</v>
      </c>
      <c r="I1000">
        <v>0.22271869999999999</v>
      </c>
      <c r="J1000">
        <v>-2.485275E-2</v>
      </c>
      <c r="K1000">
        <v>0.70082089999999997</v>
      </c>
      <c r="L1000">
        <v>2.444588E-2</v>
      </c>
      <c r="M1000">
        <v>0.71248509999999998</v>
      </c>
      <c r="N1000">
        <v>0</v>
      </c>
      <c r="O1000">
        <v>0</v>
      </c>
      <c r="P1000">
        <v>0</v>
      </c>
      <c r="Q1000">
        <v>0</v>
      </c>
      <c r="R1000">
        <v>24.945209999999999</v>
      </c>
      <c r="S1000">
        <v>1.435092</v>
      </c>
      <c r="T1000">
        <v>21.53003</v>
      </c>
      <c r="U1000">
        <v>41.67539</v>
      </c>
      <c r="V1000">
        <v>54.800249999999998</v>
      </c>
      <c r="W1000">
        <v>51.528100000000002</v>
      </c>
      <c r="X1000">
        <v>49.783180000000002</v>
      </c>
      <c r="Y1000">
        <v>51.24577</v>
      </c>
      <c r="Z1000">
        <v>0</v>
      </c>
      <c r="AA1000">
        <v>1</v>
      </c>
      <c r="AB1000">
        <v>0</v>
      </c>
      <c r="AC1000">
        <v>0</v>
      </c>
      <c r="AD1000">
        <v>0</v>
      </c>
      <c r="AE1000" s="1">
        <v>1.6408120000000001E-10</v>
      </c>
      <c r="AF1000">
        <v>-3E-9</v>
      </c>
      <c r="AG1000">
        <v>-3E-9</v>
      </c>
      <c r="AH1000">
        <v>1</v>
      </c>
      <c r="AI1000">
        <v>1</v>
      </c>
      <c r="AJ1000">
        <v>0</v>
      </c>
      <c r="AK1000">
        <v>0</v>
      </c>
      <c r="AL1000">
        <v>0</v>
      </c>
      <c r="AM1000">
        <v>1</v>
      </c>
      <c r="AN1000">
        <v>1</v>
      </c>
      <c r="AO1000">
        <v>1</v>
      </c>
      <c r="AP1000">
        <v>0</v>
      </c>
      <c r="AQ1000">
        <v>0</v>
      </c>
      <c r="AR1000">
        <v>0</v>
      </c>
      <c r="AS1000">
        <v>-5.5139540000000002E-4</v>
      </c>
      <c r="AT1000">
        <v>9.0074019999999999E-4</v>
      </c>
      <c r="AU1000">
        <v>3.7650759999999998E-4</v>
      </c>
      <c r="AV1000">
        <v>0.99999910000000003</v>
      </c>
      <c r="AW1000">
        <v>1</v>
      </c>
      <c r="AX1000">
        <v>0</v>
      </c>
      <c r="AY1000">
        <v>0</v>
      </c>
      <c r="AZ1000">
        <v>0</v>
      </c>
      <c r="BA1000">
        <v>1</v>
      </c>
      <c r="BB1000">
        <v>2</v>
      </c>
      <c r="BC1000">
        <v>1</v>
      </c>
      <c r="BD1000">
        <v>0</v>
      </c>
      <c r="BE1000">
        <v>0</v>
      </c>
      <c r="BF1000">
        <v>0</v>
      </c>
      <c r="BG1000" s="1">
        <v>1.467374E-10</v>
      </c>
      <c r="BH1000" s="1">
        <v>-2.794433E-9</v>
      </c>
      <c r="BI1000" s="1">
        <v>-3.5836280000000001E-9</v>
      </c>
      <c r="BJ1000">
        <v>1</v>
      </c>
      <c r="BK1000">
        <v>1</v>
      </c>
      <c r="BL1000">
        <v>0</v>
      </c>
      <c r="BM1000">
        <v>0</v>
      </c>
      <c r="BN1000">
        <v>0</v>
      </c>
      <c r="BO1000">
        <v>1</v>
      </c>
      <c r="BP1000">
        <v>3</v>
      </c>
      <c r="BQ1000">
        <v>1</v>
      </c>
      <c r="BR1000">
        <v>2.987501E-4</v>
      </c>
      <c r="BS1000">
        <v>5.0408709999999997E-3</v>
      </c>
      <c r="BT1000">
        <v>4.6124730000000002E-4</v>
      </c>
      <c r="BU1000" s="1">
        <v>4.1438539999999998E-11</v>
      </c>
      <c r="BV1000" s="1">
        <v>-2.46504E-9</v>
      </c>
      <c r="BW1000" s="1">
        <v>2.2224029999999998E-9</v>
      </c>
      <c r="BX1000">
        <v>1</v>
      </c>
      <c r="BY1000">
        <v>1</v>
      </c>
      <c r="BZ1000">
        <v>0</v>
      </c>
      <c r="CA1000">
        <v>0</v>
      </c>
      <c r="CB1000">
        <v>0</v>
      </c>
    </row>
    <row r="1001" spans="1:80" x14ac:dyDescent="0.25">
      <c r="A1001">
        <v>87.084019999999995</v>
      </c>
      <c r="B1001">
        <v>3.399095</v>
      </c>
      <c r="C1001">
        <v>1.8781019999999999</v>
      </c>
      <c r="D1001">
        <v>2.8041870000000002</v>
      </c>
      <c r="E1001">
        <v>-0.29504760000000002</v>
      </c>
      <c r="F1001">
        <v>-4.9892620000000004E-3</v>
      </c>
      <c r="G1001">
        <v>1.7832279999999999E-2</v>
      </c>
      <c r="H1001">
        <v>0.95530309999999996</v>
      </c>
      <c r="I1001">
        <v>0.22271869999999999</v>
      </c>
      <c r="J1001">
        <v>-2.541846E-2</v>
      </c>
      <c r="K1001">
        <v>0.70065029999999995</v>
      </c>
      <c r="L1001">
        <v>2.4991719999999999E-2</v>
      </c>
      <c r="M1001">
        <v>0.71261390000000002</v>
      </c>
      <c r="N1001">
        <v>0</v>
      </c>
      <c r="O1001">
        <v>0</v>
      </c>
      <c r="P1001">
        <v>0</v>
      </c>
      <c r="Q1001">
        <v>0</v>
      </c>
      <c r="R1001">
        <v>25.05519</v>
      </c>
      <c r="S1001">
        <v>1.3912899999999999</v>
      </c>
      <c r="T1001">
        <v>21.48715</v>
      </c>
      <c r="U1001">
        <v>41.660679999999999</v>
      </c>
      <c r="V1001">
        <v>54.789920000000002</v>
      </c>
      <c r="W1001">
        <v>51.546909999999997</v>
      </c>
      <c r="X1001">
        <v>49.822589999999998</v>
      </c>
      <c r="Y1001">
        <v>51.304310000000001</v>
      </c>
      <c r="Z1001">
        <v>0</v>
      </c>
      <c r="AA1001">
        <v>1</v>
      </c>
      <c r="AB1001">
        <v>0</v>
      </c>
      <c r="AC1001">
        <v>0</v>
      </c>
      <c r="AD1001">
        <v>0</v>
      </c>
      <c r="AE1001" s="1">
        <v>5.9713479999999999E-11</v>
      </c>
      <c r="AF1001" s="1">
        <v>-5.1846259999999999E-10</v>
      </c>
      <c r="AG1001" s="1">
        <v>1.2061359999999999E-9</v>
      </c>
      <c r="AH1001">
        <v>1</v>
      </c>
      <c r="AI1001">
        <v>1</v>
      </c>
      <c r="AJ1001">
        <v>0</v>
      </c>
      <c r="AK1001">
        <v>0</v>
      </c>
      <c r="AL1001">
        <v>0</v>
      </c>
      <c r="AM1001">
        <v>1</v>
      </c>
      <c r="AN1001">
        <v>1</v>
      </c>
      <c r="AO1001">
        <v>1</v>
      </c>
      <c r="AP1001">
        <v>0</v>
      </c>
      <c r="AQ1001">
        <v>0</v>
      </c>
      <c r="AR1001">
        <v>0</v>
      </c>
      <c r="AS1001" s="1">
        <v>4.8003649999999999E-5</v>
      </c>
      <c r="AT1001">
        <v>1.1259320000000001E-3</v>
      </c>
      <c r="AU1001">
        <v>5.2499320000000003E-4</v>
      </c>
      <c r="AV1001">
        <v>0.99999919999999998</v>
      </c>
      <c r="AW1001">
        <v>1</v>
      </c>
      <c r="AX1001">
        <v>0</v>
      </c>
      <c r="AY1001">
        <v>0</v>
      </c>
      <c r="AZ1001">
        <v>0</v>
      </c>
      <c r="BA1001">
        <v>1</v>
      </c>
      <c r="BB1001">
        <v>2</v>
      </c>
      <c r="BC1001">
        <v>1</v>
      </c>
      <c r="BD1001">
        <v>0</v>
      </c>
      <c r="BE1001">
        <v>0</v>
      </c>
      <c r="BF1001">
        <v>0</v>
      </c>
      <c r="BG1001" s="1">
        <v>8.3021669999999996E-11</v>
      </c>
      <c r="BH1001" s="1">
        <v>-1.5471419999999999E-9</v>
      </c>
      <c r="BI1001" s="1">
        <v>2.0925229999999998E-9</v>
      </c>
      <c r="BJ1001">
        <v>1</v>
      </c>
      <c r="BK1001">
        <v>1</v>
      </c>
      <c r="BL1001">
        <v>0</v>
      </c>
      <c r="BM1001">
        <v>0</v>
      </c>
      <c r="BN1001">
        <v>0</v>
      </c>
      <c r="BO1001">
        <v>1</v>
      </c>
      <c r="BP1001">
        <v>3</v>
      </c>
      <c r="BQ1001">
        <v>1</v>
      </c>
      <c r="BR1001">
        <v>1.4916239999999999E-4</v>
      </c>
      <c r="BS1001">
        <v>2.8027009999999999E-3</v>
      </c>
      <c r="BT1001">
        <v>3.0825509999999999E-4</v>
      </c>
      <c r="BU1001" s="1">
        <v>8.3021669999999996E-11</v>
      </c>
      <c r="BV1001" s="1">
        <v>-1.5471419999999999E-9</v>
      </c>
      <c r="BW1001" s="1">
        <v>2.0925229999999998E-9</v>
      </c>
      <c r="BX1001">
        <v>1</v>
      </c>
      <c r="BY1001">
        <v>1</v>
      </c>
      <c r="BZ1001">
        <v>0</v>
      </c>
      <c r="CA1001">
        <v>0</v>
      </c>
      <c r="CB1001">
        <v>0</v>
      </c>
    </row>
    <row r="1002" spans="1:80" x14ac:dyDescent="0.25">
      <c r="A1002">
        <v>87.13561</v>
      </c>
      <c r="B1002">
        <v>3.3993639999999998</v>
      </c>
      <c r="C1002">
        <v>1.88331</v>
      </c>
      <c r="D1002">
        <v>2.8048109999999999</v>
      </c>
      <c r="E1002">
        <v>-0.29728300000000002</v>
      </c>
      <c r="F1002">
        <v>-3.4488919999999998E-3</v>
      </c>
      <c r="G1002">
        <v>1.8507929999999999E-2</v>
      </c>
      <c r="H1002">
        <v>0.9546038</v>
      </c>
      <c r="I1002">
        <v>0.22271869999999999</v>
      </c>
      <c r="J1002">
        <v>-2.592763E-2</v>
      </c>
      <c r="K1002">
        <v>0.7005072</v>
      </c>
      <c r="L1002">
        <v>2.54834E-2</v>
      </c>
      <c r="M1002">
        <v>0.71271879999999999</v>
      </c>
      <c r="N1002">
        <v>0</v>
      </c>
      <c r="O1002">
        <v>0</v>
      </c>
      <c r="P1002">
        <v>0</v>
      </c>
      <c r="Q1002">
        <v>0</v>
      </c>
      <c r="R1002">
        <v>26.195350000000001</v>
      </c>
      <c r="S1002">
        <v>1.4157500000000001</v>
      </c>
      <c r="T1002">
        <v>22.34234</v>
      </c>
      <c r="U1002">
        <v>43.380540000000003</v>
      </c>
      <c r="V1002">
        <v>57.056780000000003</v>
      </c>
      <c r="W1002">
        <v>53.703560000000003</v>
      </c>
      <c r="X1002">
        <v>51.925449999999998</v>
      </c>
      <c r="Y1002">
        <v>53.487639999999999</v>
      </c>
      <c r="Z1002">
        <v>0</v>
      </c>
      <c r="AA1002">
        <v>1</v>
      </c>
      <c r="AB1002">
        <v>0</v>
      </c>
      <c r="AC1002">
        <v>0</v>
      </c>
      <c r="AD1002">
        <v>0</v>
      </c>
      <c r="AE1002" s="1">
        <v>-3.0552939999999998E-11</v>
      </c>
      <c r="AF1002" s="1">
        <v>1.0943260000000001E-9</v>
      </c>
      <c r="AG1002" s="1">
        <v>7.8796960000000008E-9</v>
      </c>
      <c r="AH1002">
        <v>1</v>
      </c>
      <c r="AI1002">
        <v>1</v>
      </c>
      <c r="AJ1002">
        <v>0</v>
      </c>
      <c r="AK1002">
        <v>0</v>
      </c>
      <c r="AL1002">
        <v>0</v>
      </c>
      <c r="AM1002">
        <v>1</v>
      </c>
      <c r="AN1002">
        <v>1</v>
      </c>
      <c r="AO1002">
        <v>1</v>
      </c>
      <c r="AP1002">
        <v>0</v>
      </c>
      <c r="AQ1002">
        <v>0</v>
      </c>
      <c r="AR1002">
        <v>0</v>
      </c>
      <c r="AS1002">
        <v>-2.372744E-3</v>
      </c>
      <c r="AT1002">
        <v>1.627564E-3</v>
      </c>
      <c r="AU1002">
        <v>1.9649709999999999E-4</v>
      </c>
      <c r="AV1002">
        <v>0.99999550000000004</v>
      </c>
      <c r="AW1002">
        <v>1</v>
      </c>
      <c r="AX1002">
        <v>0</v>
      </c>
      <c r="AY1002">
        <v>0</v>
      </c>
      <c r="AZ1002">
        <v>0</v>
      </c>
      <c r="BA1002">
        <v>1</v>
      </c>
      <c r="BB1002">
        <v>2</v>
      </c>
      <c r="BC1002">
        <v>1</v>
      </c>
      <c r="BD1002">
        <v>0</v>
      </c>
      <c r="BE1002">
        <v>0</v>
      </c>
      <c r="BF1002">
        <v>0</v>
      </c>
      <c r="BG1002" s="1">
        <v>-3.0552939999999998E-11</v>
      </c>
      <c r="BH1002" s="1">
        <v>1.0943260000000001E-9</v>
      </c>
      <c r="BI1002" s="1">
        <v>7.8796960000000008E-9</v>
      </c>
      <c r="BJ1002">
        <v>1</v>
      </c>
      <c r="BK1002">
        <v>1</v>
      </c>
      <c r="BL1002">
        <v>0</v>
      </c>
      <c r="BM1002">
        <v>0</v>
      </c>
      <c r="BN1002">
        <v>0</v>
      </c>
      <c r="BO1002">
        <v>1</v>
      </c>
      <c r="BP1002">
        <v>3</v>
      </c>
      <c r="BQ1002">
        <v>1</v>
      </c>
      <c r="BR1002">
        <v>2.8258500000000002E-4</v>
      </c>
      <c r="BS1002">
        <v>5.6726429999999998E-3</v>
      </c>
      <c r="BT1002">
        <v>7.2884429999999997E-4</v>
      </c>
      <c r="BU1002" s="1">
        <v>-3.0552939999999998E-11</v>
      </c>
      <c r="BV1002" s="1">
        <v>1.0943260000000001E-9</v>
      </c>
      <c r="BW1002" s="1">
        <v>7.8796960000000008E-9</v>
      </c>
      <c r="BX1002">
        <v>1</v>
      </c>
      <c r="BY1002">
        <v>1</v>
      </c>
      <c r="BZ1002">
        <v>0</v>
      </c>
      <c r="CA1002">
        <v>0</v>
      </c>
      <c r="CB1002">
        <v>0</v>
      </c>
    </row>
    <row r="1003" spans="1:80" x14ac:dyDescent="0.25">
      <c r="A1003">
        <v>87.185479999999998</v>
      </c>
      <c r="B1003">
        <v>3.3997459999999999</v>
      </c>
      <c r="C1003">
        <v>1.891394</v>
      </c>
      <c r="D1003">
        <v>2.8059159999999999</v>
      </c>
      <c r="E1003">
        <v>-0.2988305</v>
      </c>
      <c r="F1003">
        <v>-2.5302789999999999E-3</v>
      </c>
      <c r="G1003">
        <v>1.886411E-2</v>
      </c>
      <c r="H1003">
        <v>0.95411639999999998</v>
      </c>
      <c r="I1003">
        <v>0.22271869999999999</v>
      </c>
      <c r="J1003">
        <v>-2.6425509999999999E-2</v>
      </c>
      <c r="K1003">
        <v>0.70037879999999997</v>
      </c>
      <c r="L1003">
        <v>2.596468E-2</v>
      </c>
      <c r="M1003">
        <v>0.71280929999999998</v>
      </c>
      <c r="N1003">
        <v>0</v>
      </c>
      <c r="O1003">
        <v>0</v>
      </c>
      <c r="P1003">
        <v>0</v>
      </c>
      <c r="Q1003">
        <v>0</v>
      </c>
      <c r="R1003">
        <v>25.272500000000001</v>
      </c>
      <c r="S1003">
        <v>1.3454839999999999</v>
      </c>
      <c r="T1003">
        <v>21.39198</v>
      </c>
      <c r="U1003">
        <v>41.6205</v>
      </c>
      <c r="V1003">
        <v>54.755519999999997</v>
      </c>
      <c r="W1003">
        <v>51.570810000000002</v>
      </c>
      <c r="X1003">
        <v>49.888359999999999</v>
      </c>
      <c r="Y1003">
        <v>51.411439999999999</v>
      </c>
      <c r="Z1003">
        <v>0</v>
      </c>
      <c r="AA1003">
        <v>1</v>
      </c>
      <c r="AB1003">
        <v>0</v>
      </c>
      <c r="AC1003">
        <v>0</v>
      </c>
      <c r="AD1003">
        <v>0</v>
      </c>
      <c r="AE1003" s="1">
        <v>3.2084449999999997E-11</v>
      </c>
      <c r="AF1003" s="1">
        <v>1.5872660000000001E-10</v>
      </c>
      <c r="AG1003">
        <v>3E-9</v>
      </c>
      <c r="AH1003">
        <v>1</v>
      </c>
      <c r="AI1003">
        <v>1</v>
      </c>
      <c r="AJ1003">
        <v>0</v>
      </c>
      <c r="AK1003">
        <v>0</v>
      </c>
      <c r="AL1003">
        <v>0</v>
      </c>
      <c r="AM1003">
        <v>1</v>
      </c>
      <c r="AN1003">
        <v>1</v>
      </c>
      <c r="AO1003">
        <v>1</v>
      </c>
      <c r="AP1003">
        <v>0</v>
      </c>
      <c r="AQ1003">
        <v>0</v>
      </c>
      <c r="AR1003">
        <v>0</v>
      </c>
      <c r="AS1003">
        <v>-1.640875E-3</v>
      </c>
      <c r="AT1003">
        <v>9.5110150000000005E-4</v>
      </c>
      <c r="AU1003" s="1">
        <v>6.8971230000000003E-5</v>
      </c>
      <c r="AV1003">
        <v>0.9999979</v>
      </c>
      <c r="AW1003">
        <v>1</v>
      </c>
      <c r="AX1003">
        <v>0</v>
      </c>
      <c r="AY1003">
        <v>0</v>
      </c>
      <c r="AZ1003">
        <v>0</v>
      </c>
      <c r="BA1003">
        <v>1</v>
      </c>
      <c r="BB1003">
        <v>2</v>
      </c>
      <c r="BC1003">
        <v>1</v>
      </c>
      <c r="BD1003">
        <v>0</v>
      </c>
      <c r="BE1003">
        <v>0</v>
      </c>
      <c r="BF1003">
        <v>0</v>
      </c>
      <c r="BG1003" s="1">
        <v>3.2084449999999997E-11</v>
      </c>
      <c r="BH1003" s="1">
        <v>1.5872660000000001E-10</v>
      </c>
      <c r="BI1003">
        <v>3E-9</v>
      </c>
      <c r="BJ1003">
        <v>1</v>
      </c>
      <c r="BK1003">
        <v>1</v>
      </c>
      <c r="BL1003">
        <v>0</v>
      </c>
      <c r="BM1003">
        <v>0</v>
      </c>
      <c r="BN1003">
        <v>0</v>
      </c>
      <c r="BO1003">
        <v>1</v>
      </c>
      <c r="BP1003">
        <v>3</v>
      </c>
      <c r="BQ1003">
        <v>1</v>
      </c>
      <c r="BR1003">
        <v>5.0572650000000002E-4</v>
      </c>
      <c r="BS1003">
        <v>1.0960569999999999E-2</v>
      </c>
      <c r="BT1003">
        <v>1.538432E-3</v>
      </c>
      <c r="BU1003" s="1">
        <v>3.2084449999999997E-11</v>
      </c>
      <c r="BV1003" s="1">
        <v>1.5872660000000001E-10</v>
      </c>
      <c r="BW1003">
        <v>3E-9</v>
      </c>
      <c r="BX1003">
        <v>1</v>
      </c>
      <c r="BY1003">
        <v>1</v>
      </c>
      <c r="BZ1003">
        <v>0</v>
      </c>
      <c r="CA1003">
        <v>0</v>
      </c>
      <c r="CB1003">
        <v>0</v>
      </c>
    </row>
    <row r="1004" spans="1:80" x14ac:dyDescent="0.25">
      <c r="A1004">
        <v>87.235119999999995</v>
      </c>
      <c r="B1004">
        <v>3.4004349999999999</v>
      </c>
      <c r="C1004">
        <v>1.9017809999999999</v>
      </c>
      <c r="D1004">
        <v>2.8060659999999999</v>
      </c>
      <c r="E1004">
        <v>-0.2990681</v>
      </c>
      <c r="F1004">
        <v>2.672069E-3</v>
      </c>
      <c r="G1004">
        <v>1.931312E-2</v>
      </c>
      <c r="H1004">
        <v>0.95403249999999995</v>
      </c>
      <c r="I1004">
        <v>0.22271869999999999</v>
      </c>
      <c r="J1004">
        <v>-2.696256E-2</v>
      </c>
      <c r="K1004">
        <v>0.70025850000000001</v>
      </c>
      <c r="L1004">
        <v>2.6484879999999999E-2</v>
      </c>
      <c r="M1004">
        <v>0.71288819999999997</v>
      </c>
      <c r="N1004">
        <v>0</v>
      </c>
      <c r="O1004">
        <v>0</v>
      </c>
      <c r="P1004">
        <v>0</v>
      </c>
      <c r="Q1004">
        <v>0</v>
      </c>
      <c r="R1004">
        <v>25.448989999999998</v>
      </c>
      <c r="S1004">
        <v>1.4237120000000001</v>
      </c>
      <c r="T1004">
        <v>21.314550000000001</v>
      </c>
      <c r="U1004">
        <v>41.586390000000002</v>
      </c>
      <c r="V1004">
        <v>54.731990000000003</v>
      </c>
      <c r="W1004">
        <v>51.592979999999997</v>
      </c>
      <c r="X1004">
        <v>49.943049999999999</v>
      </c>
      <c r="Y1004">
        <v>51.499639999999999</v>
      </c>
      <c r="Z1004">
        <v>0</v>
      </c>
      <c r="AA1004">
        <v>1</v>
      </c>
      <c r="AB1004">
        <v>0</v>
      </c>
      <c r="AC1004">
        <v>0</v>
      </c>
      <c r="AD1004">
        <v>0</v>
      </c>
      <c r="AE1004" s="1">
        <v>-1.8519690000000001E-10</v>
      </c>
      <c r="AF1004" s="1">
        <v>3.6859840000000002E-9</v>
      </c>
      <c r="AG1004" s="1">
        <v>-8.5272769999999998E-9</v>
      </c>
      <c r="AH1004">
        <v>1</v>
      </c>
      <c r="AI1004">
        <v>1</v>
      </c>
      <c r="AJ1004">
        <v>0</v>
      </c>
      <c r="AK1004">
        <v>0</v>
      </c>
      <c r="AL1004">
        <v>0</v>
      </c>
      <c r="AM1004">
        <v>1</v>
      </c>
      <c r="AN1004">
        <v>1</v>
      </c>
      <c r="AO1004">
        <v>1</v>
      </c>
      <c r="AP1004">
        <v>0</v>
      </c>
      <c r="AQ1004">
        <v>0</v>
      </c>
      <c r="AR1004">
        <v>0</v>
      </c>
      <c r="AS1004">
        <v>-3.4713609999999998E-4</v>
      </c>
      <c r="AT1004">
        <v>5.0943239999999999E-3</v>
      </c>
      <c r="AU1004">
        <v>-1.1203470000000001E-3</v>
      </c>
      <c r="AV1004">
        <v>0.99998620000000005</v>
      </c>
      <c r="AW1004">
        <v>1</v>
      </c>
      <c r="AX1004">
        <v>0</v>
      </c>
      <c r="AY1004">
        <v>0</v>
      </c>
      <c r="AZ1004">
        <v>0</v>
      </c>
      <c r="BA1004">
        <v>1</v>
      </c>
      <c r="BB1004">
        <v>2</v>
      </c>
      <c r="BC1004">
        <v>1</v>
      </c>
      <c r="BD1004">
        <v>0</v>
      </c>
      <c r="BE1004">
        <v>0</v>
      </c>
      <c r="BF1004">
        <v>0</v>
      </c>
      <c r="BG1004" s="1">
        <v>-2.22948E-10</v>
      </c>
      <c r="BH1004" s="1">
        <v>3.8116789999999999E-9</v>
      </c>
      <c r="BI1004" s="1">
        <v>-8.8824919999999994E-9</v>
      </c>
      <c r="BJ1004">
        <v>1</v>
      </c>
      <c r="BK1004">
        <v>1</v>
      </c>
      <c r="BL1004">
        <v>0</v>
      </c>
      <c r="BM1004">
        <v>0</v>
      </c>
      <c r="BN1004">
        <v>0</v>
      </c>
      <c r="BO1004">
        <v>1</v>
      </c>
      <c r="BP1004">
        <v>3</v>
      </c>
      <c r="BQ1004">
        <v>1</v>
      </c>
      <c r="BR1004">
        <v>1.0925220000000001E-3</v>
      </c>
      <c r="BS1004">
        <v>1.177039E-2</v>
      </c>
      <c r="BT1004">
        <v>-1.7803389999999999E-3</v>
      </c>
      <c r="BU1004" s="1">
        <v>-1.8519690000000001E-10</v>
      </c>
      <c r="BV1004" s="1">
        <v>3.6859840000000002E-9</v>
      </c>
      <c r="BW1004" s="1">
        <v>-8.5272769999999998E-9</v>
      </c>
      <c r="BX1004">
        <v>1</v>
      </c>
      <c r="BY1004">
        <v>1</v>
      </c>
      <c r="BZ1004">
        <v>0</v>
      </c>
      <c r="CA1004">
        <v>0</v>
      </c>
      <c r="CB1004">
        <v>0</v>
      </c>
    </row>
    <row r="1005" spans="1:80" x14ac:dyDescent="0.25">
      <c r="A1005">
        <v>87.284930000000003</v>
      </c>
      <c r="B1005">
        <v>3.4019240000000002</v>
      </c>
      <c r="C1005">
        <v>1.9177169999999999</v>
      </c>
      <c r="D1005">
        <v>2.8005360000000001</v>
      </c>
      <c r="E1005">
        <v>-0.30099500000000001</v>
      </c>
      <c r="F1005">
        <v>5.3391000000000003E-3</v>
      </c>
      <c r="G1005">
        <v>2.0811940000000001E-2</v>
      </c>
      <c r="H1005">
        <v>0.95338369999999995</v>
      </c>
      <c r="I1005">
        <v>0.22271869999999999</v>
      </c>
      <c r="J1005">
        <v>-2.758584E-2</v>
      </c>
      <c r="K1005">
        <v>0.70020400000000005</v>
      </c>
      <c r="L1005">
        <v>2.7094759999999999E-2</v>
      </c>
      <c r="M1005">
        <v>0.71289499999999995</v>
      </c>
      <c r="N1005">
        <v>0</v>
      </c>
      <c r="O1005">
        <v>0</v>
      </c>
      <c r="P1005">
        <v>0</v>
      </c>
      <c r="Q1005">
        <v>0</v>
      </c>
      <c r="R1005">
        <v>25.693960000000001</v>
      </c>
      <c r="S1005">
        <v>1.557561</v>
      </c>
      <c r="T1005">
        <v>21.18543</v>
      </c>
      <c r="U1005">
        <v>41.515050000000002</v>
      </c>
      <c r="V1005">
        <v>54.652369999999998</v>
      </c>
      <c r="W1005">
        <v>51.57273</v>
      </c>
      <c r="X1005">
        <v>49.968249999999998</v>
      </c>
      <c r="Y1005">
        <v>51.585239999999999</v>
      </c>
      <c r="Z1005">
        <v>0</v>
      </c>
      <c r="AA1005">
        <v>1</v>
      </c>
      <c r="AB1005">
        <v>-1.868761E-4</v>
      </c>
      <c r="AC1005">
        <v>5.4372120000000003E-3</v>
      </c>
      <c r="AD1005">
        <v>-2.530179E-3</v>
      </c>
      <c r="AE1005" s="1">
        <v>-1.074199E-10</v>
      </c>
      <c r="AF1005" s="1">
        <v>5.5472949999999995E-10</v>
      </c>
      <c r="AG1005" s="1">
        <v>1.8022489999999999E-9</v>
      </c>
      <c r="AH1005">
        <v>1</v>
      </c>
      <c r="AI1005">
        <v>1</v>
      </c>
      <c r="AJ1005">
        <v>0</v>
      </c>
      <c r="AK1005">
        <v>0</v>
      </c>
      <c r="AL1005">
        <v>0</v>
      </c>
      <c r="AM1005">
        <v>1</v>
      </c>
      <c r="AN1005">
        <v>1</v>
      </c>
      <c r="AO1005">
        <v>1</v>
      </c>
      <c r="AP1005">
        <v>0</v>
      </c>
      <c r="AQ1005">
        <v>0</v>
      </c>
      <c r="AR1005">
        <v>0</v>
      </c>
      <c r="AS1005">
        <v>-2.0792470000000002E-3</v>
      </c>
      <c r="AT1005">
        <v>2.9578569999999999E-3</v>
      </c>
      <c r="AU1005">
        <v>6.494545E-4</v>
      </c>
      <c r="AV1005">
        <v>0.99999309999999997</v>
      </c>
      <c r="AW1005">
        <v>1</v>
      </c>
      <c r="AX1005">
        <v>0</v>
      </c>
      <c r="AY1005">
        <v>0</v>
      </c>
      <c r="AZ1005">
        <v>0</v>
      </c>
      <c r="BA1005">
        <v>1</v>
      </c>
      <c r="BB1005">
        <v>2</v>
      </c>
      <c r="BC1005">
        <v>1</v>
      </c>
      <c r="BD1005">
        <v>0</v>
      </c>
      <c r="BE1005">
        <v>0</v>
      </c>
      <c r="BF1005">
        <v>0</v>
      </c>
      <c r="BG1005" s="1">
        <v>-1.074199E-10</v>
      </c>
      <c r="BH1005" s="1">
        <v>5.5472949999999995E-10</v>
      </c>
      <c r="BI1005" s="1">
        <v>1.8022489999999999E-9</v>
      </c>
      <c r="BJ1005">
        <v>1</v>
      </c>
      <c r="BK1005">
        <v>1</v>
      </c>
      <c r="BL1005">
        <v>0</v>
      </c>
      <c r="BM1005">
        <v>0</v>
      </c>
      <c r="BN1005">
        <v>0</v>
      </c>
      <c r="BO1005">
        <v>1</v>
      </c>
      <c r="BP1005">
        <v>3</v>
      </c>
      <c r="BQ1005">
        <v>1</v>
      </c>
      <c r="BR1005">
        <v>2.0356200000000001E-3</v>
      </c>
      <c r="BS1005">
        <v>1.439667E-2</v>
      </c>
      <c r="BT1005">
        <v>-6.5143789999999998E-3</v>
      </c>
      <c r="BU1005" s="1">
        <v>-1.178931E-10</v>
      </c>
      <c r="BV1005">
        <v>2.0000000000000001E-9</v>
      </c>
      <c r="BW1005" s="1">
        <v>-3.080664E-9</v>
      </c>
      <c r="BX1005">
        <v>1</v>
      </c>
      <c r="BY1005">
        <v>1</v>
      </c>
      <c r="BZ1005">
        <v>0</v>
      </c>
      <c r="CA1005">
        <v>0</v>
      </c>
      <c r="CB1005">
        <v>0</v>
      </c>
    </row>
    <row r="1006" spans="1:80" x14ac:dyDescent="0.25">
      <c r="A1006">
        <v>87.335790000000003</v>
      </c>
      <c r="B1006">
        <v>3.4013469999999999</v>
      </c>
      <c r="C1006">
        <v>1.94858</v>
      </c>
      <c r="D1006">
        <v>2.7867259999999998</v>
      </c>
      <c r="E1006">
        <v>-0.30099500000000001</v>
      </c>
      <c r="F1006">
        <v>5.3391150000000002E-3</v>
      </c>
      <c r="G1006">
        <v>2.0811949999999999E-2</v>
      </c>
      <c r="H1006">
        <v>0.95338369999999995</v>
      </c>
      <c r="I1006">
        <v>0.22271869999999999</v>
      </c>
      <c r="J1006">
        <v>-2.8463559999999999E-2</v>
      </c>
      <c r="K1006">
        <v>0.70031339999999997</v>
      </c>
      <c r="L1006">
        <v>2.7968110000000001E-2</v>
      </c>
      <c r="M1006">
        <v>0.7127192</v>
      </c>
      <c r="N1006">
        <v>1</v>
      </c>
      <c r="O1006">
        <v>0</v>
      </c>
      <c r="P1006">
        <v>0</v>
      </c>
      <c r="Q1006">
        <v>0</v>
      </c>
      <c r="R1006">
        <v>25.04205</v>
      </c>
      <c r="S1006">
        <v>1.717714</v>
      </c>
      <c r="T1006">
        <v>19.992660000000001</v>
      </c>
      <c r="U1006">
        <v>39.540520000000001</v>
      </c>
      <c r="V1006">
        <v>52.15607</v>
      </c>
      <c r="W1006">
        <v>49.300269999999998</v>
      </c>
      <c r="X1006">
        <v>47.83775</v>
      </c>
      <c r="Y1006">
        <v>49.450920000000004</v>
      </c>
      <c r="Z1006">
        <v>0</v>
      </c>
      <c r="AA1006">
        <v>1</v>
      </c>
      <c r="AB1006">
        <v>-4.8327719999999999E-3</v>
      </c>
      <c r="AC1006">
        <v>3.3190560000000001E-2</v>
      </c>
      <c r="AD1006">
        <v>-2.0778959999999999E-2</v>
      </c>
      <c r="AE1006" s="1">
        <v>-1.7183200000000001E-10</v>
      </c>
      <c r="AF1006" s="1">
        <v>2.913054E-9</v>
      </c>
      <c r="AG1006" s="1">
        <v>-2.303092E-9</v>
      </c>
      <c r="AH1006">
        <v>0.99999990000000005</v>
      </c>
      <c r="AI1006">
        <v>1</v>
      </c>
      <c r="AJ1006">
        <v>0</v>
      </c>
      <c r="AK1006">
        <v>0</v>
      </c>
      <c r="AL1006">
        <v>0</v>
      </c>
      <c r="AM1006">
        <v>1</v>
      </c>
      <c r="AN1006">
        <v>1</v>
      </c>
      <c r="AO1006">
        <v>1</v>
      </c>
      <c r="AP1006">
        <v>0</v>
      </c>
      <c r="AQ1006">
        <v>0</v>
      </c>
      <c r="AR1006">
        <v>0</v>
      </c>
      <c r="AS1006" s="1">
        <v>-1.7183200000000001E-10</v>
      </c>
      <c r="AT1006" s="1">
        <v>2.913054E-9</v>
      </c>
      <c r="AU1006" s="1">
        <v>-2.303092E-9</v>
      </c>
      <c r="AV1006">
        <v>0.99999990000000005</v>
      </c>
      <c r="AW1006">
        <v>1</v>
      </c>
      <c r="AX1006">
        <v>0</v>
      </c>
      <c r="AY1006">
        <v>0</v>
      </c>
      <c r="AZ1006">
        <v>0</v>
      </c>
      <c r="BA1006">
        <v>1</v>
      </c>
      <c r="BB1006">
        <v>2</v>
      </c>
      <c r="BC1006">
        <v>1</v>
      </c>
      <c r="BD1006">
        <v>0</v>
      </c>
      <c r="BE1006">
        <v>0</v>
      </c>
      <c r="BF1006">
        <v>0</v>
      </c>
      <c r="BG1006" s="1">
        <v>-1.7183200000000001E-10</v>
      </c>
      <c r="BH1006" s="1">
        <v>2.913054E-9</v>
      </c>
      <c r="BI1006" s="1">
        <v>-2.303092E-9</v>
      </c>
      <c r="BJ1006">
        <v>0.99999990000000005</v>
      </c>
      <c r="BK1006">
        <v>1</v>
      </c>
      <c r="BL1006">
        <v>0</v>
      </c>
      <c r="BM1006">
        <v>0</v>
      </c>
      <c r="BN1006">
        <v>0</v>
      </c>
      <c r="BO1006">
        <v>1</v>
      </c>
      <c r="BP1006">
        <v>3</v>
      </c>
      <c r="BQ1006">
        <v>1</v>
      </c>
      <c r="BR1006">
        <v>4.0184120000000002E-4</v>
      </c>
      <c r="BS1006">
        <v>6.0071300000000003E-3</v>
      </c>
      <c r="BT1006" s="1">
        <v>-2.5421379999999999E-5</v>
      </c>
      <c r="BU1006" s="1">
        <v>-1.451575E-10</v>
      </c>
      <c r="BV1006" s="1">
        <v>2.6295669999999999E-9</v>
      </c>
      <c r="BW1006" s="1">
        <v>-1.1808059999999999E-9</v>
      </c>
      <c r="BX1006">
        <v>0.99999990000000005</v>
      </c>
      <c r="BY1006">
        <v>1</v>
      </c>
      <c r="BZ1006">
        <v>0</v>
      </c>
      <c r="CA1006">
        <v>0</v>
      </c>
      <c r="CB1006">
        <v>0</v>
      </c>
    </row>
    <row r="1007" spans="1:80" x14ac:dyDescent="0.25">
      <c r="A1007">
        <v>87.384799999999998</v>
      </c>
      <c r="B1007">
        <v>3.393284</v>
      </c>
      <c r="C1007">
        <v>1.9934799999999999</v>
      </c>
      <c r="D1007">
        <v>2.7566389999999998</v>
      </c>
      <c r="E1007">
        <v>-0.30099500000000001</v>
      </c>
      <c r="F1007">
        <v>5.3391339999999997E-3</v>
      </c>
      <c r="G1007">
        <v>2.0811929999999999E-2</v>
      </c>
      <c r="H1007">
        <v>0.95338369999999995</v>
      </c>
      <c r="I1007">
        <v>0.22271869999999999</v>
      </c>
      <c r="J1007">
        <v>-2.976817E-2</v>
      </c>
      <c r="K1007">
        <v>0.70074460000000005</v>
      </c>
      <c r="L1007">
        <v>2.9289820000000001E-2</v>
      </c>
      <c r="M1007">
        <v>0.71218890000000001</v>
      </c>
      <c r="N1007">
        <v>1</v>
      </c>
      <c r="O1007">
        <v>0</v>
      </c>
      <c r="P1007">
        <v>0</v>
      </c>
      <c r="Q1007">
        <v>0</v>
      </c>
      <c r="R1007">
        <v>25.753060000000001</v>
      </c>
      <c r="S1007">
        <v>2.2405819999999999</v>
      </c>
      <c r="T1007">
        <v>19.400369999999999</v>
      </c>
      <c r="U1007">
        <v>39.01596</v>
      </c>
      <c r="V1007">
        <v>51.693240000000003</v>
      </c>
      <c r="W1007">
        <v>48.99541</v>
      </c>
      <c r="X1007">
        <v>47.656289999999998</v>
      </c>
      <c r="Y1007">
        <v>49.390099999999997</v>
      </c>
      <c r="Z1007">
        <v>0</v>
      </c>
      <c r="AA1007">
        <v>1</v>
      </c>
      <c r="AB1007">
        <v>-1.242352E-2</v>
      </c>
      <c r="AC1007">
        <v>3.9753910000000003E-2</v>
      </c>
      <c r="AD1007">
        <v>-3.4500690000000001E-2</v>
      </c>
      <c r="AE1007" s="1">
        <v>2.158447E-11</v>
      </c>
      <c r="AF1007" s="1">
        <v>1.6480940000000001E-9</v>
      </c>
      <c r="AG1007" s="1">
        <v>-4.2556160000000002E-9</v>
      </c>
      <c r="AH1007">
        <v>1</v>
      </c>
      <c r="AI1007">
        <v>1</v>
      </c>
      <c r="AJ1007">
        <v>0</v>
      </c>
      <c r="AK1007">
        <v>0</v>
      </c>
      <c r="AL1007">
        <v>0</v>
      </c>
      <c r="AM1007">
        <v>1</v>
      </c>
      <c r="AN1007">
        <v>1</v>
      </c>
      <c r="AO1007">
        <v>1</v>
      </c>
      <c r="AP1007">
        <v>0</v>
      </c>
      <c r="AQ1007">
        <v>0</v>
      </c>
      <c r="AR1007">
        <v>0</v>
      </c>
      <c r="AS1007" s="1">
        <v>-2.077121E-11</v>
      </c>
      <c r="AT1007" s="1">
        <v>1.8810640000000002E-9</v>
      </c>
      <c r="AU1007" s="1">
        <v>-5.5699559999999996E-9</v>
      </c>
      <c r="AV1007">
        <v>1</v>
      </c>
      <c r="AW1007">
        <v>1</v>
      </c>
      <c r="AX1007">
        <v>0</v>
      </c>
      <c r="AY1007">
        <v>0</v>
      </c>
      <c r="AZ1007">
        <v>0</v>
      </c>
      <c r="BA1007">
        <v>1</v>
      </c>
      <c r="BB1007">
        <v>2</v>
      </c>
      <c r="BC1007">
        <v>1</v>
      </c>
      <c r="BD1007">
        <v>0</v>
      </c>
      <c r="BE1007">
        <v>0</v>
      </c>
      <c r="BF1007">
        <v>0</v>
      </c>
      <c r="BG1007" s="1">
        <v>1.407288E-11</v>
      </c>
      <c r="BH1007" s="1">
        <v>2.4527399999999999E-9</v>
      </c>
      <c r="BI1007" s="1">
        <v>-5.6549189999999998E-9</v>
      </c>
      <c r="BJ1007">
        <v>1</v>
      </c>
      <c r="BK1007">
        <v>1</v>
      </c>
      <c r="BL1007">
        <v>0</v>
      </c>
      <c r="BM1007">
        <v>0</v>
      </c>
      <c r="BN1007">
        <v>0</v>
      </c>
      <c r="BO1007">
        <v>1</v>
      </c>
      <c r="BP1007">
        <v>3</v>
      </c>
      <c r="BQ1007">
        <v>1</v>
      </c>
      <c r="BR1007">
        <v>1.1728050000000001E-3</v>
      </c>
      <c r="BS1007">
        <v>1.04583E-2</v>
      </c>
      <c r="BT1007">
        <v>-3.1485910000000001E-3</v>
      </c>
      <c r="BU1007" s="1">
        <v>1.407288E-11</v>
      </c>
      <c r="BV1007" s="1">
        <v>2.4527399999999999E-9</v>
      </c>
      <c r="BW1007" s="1">
        <v>-5.6549189999999998E-9</v>
      </c>
      <c r="BX1007">
        <v>1</v>
      </c>
      <c r="BY1007">
        <v>1</v>
      </c>
      <c r="BZ1007">
        <v>0</v>
      </c>
      <c r="CA1007">
        <v>0</v>
      </c>
      <c r="CB1007">
        <v>0</v>
      </c>
    </row>
    <row r="1008" spans="1:80" x14ac:dyDescent="0.25">
      <c r="A1008">
        <v>87.435869999999994</v>
      </c>
      <c r="B1008">
        <v>3.3760629999999998</v>
      </c>
      <c r="C1008">
        <v>2.0432299999999999</v>
      </c>
      <c r="D1008">
        <v>2.7172299999999998</v>
      </c>
      <c r="E1008">
        <v>-0.30099480000000001</v>
      </c>
      <c r="F1008">
        <v>5.3391489999999996E-3</v>
      </c>
      <c r="G1008">
        <v>2.0811920000000001E-2</v>
      </c>
      <c r="H1008">
        <v>0.95338369999999995</v>
      </c>
      <c r="I1008">
        <v>0.22271869999999999</v>
      </c>
      <c r="J1008">
        <v>-3.1543300000000003E-2</v>
      </c>
      <c r="K1008">
        <v>0.70162429999999998</v>
      </c>
      <c r="L1008">
        <v>3.111999E-2</v>
      </c>
      <c r="M1008">
        <v>0.71116789999999996</v>
      </c>
      <c r="N1008">
        <v>1</v>
      </c>
      <c r="O1008">
        <v>-2.9680729999999999E-3</v>
      </c>
      <c r="P1008">
        <v>-9.8705290000000007E-4</v>
      </c>
      <c r="Q1008">
        <v>5.2452089999999998E-4</v>
      </c>
      <c r="R1008">
        <v>27.845790000000001</v>
      </c>
      <c r="S1008">
        <v>3.410733</v>
      </c>
      <c r="T1008">
        <v>19.276289999999999</v>
      </c>
      <c r="U1008">
        <v>39.780540000000002</v>
      </c>
      <c r="V1008">
        <v>53.074249999999999</v>
      </c>
      <c r="W1008">
        <v>50.492049999999999</v>
      </c>
      <c r="X1008">
        <v>49.277540000000002</v>
      </c>
      <c r="Y1008">
        <v>51.333080000000002</v>
      </c>
      <c r="Z1008">
        <v>0</v>
      </c>
      <c r="AA1008">
        <v>1</v>
      </c>
      <c r="AB1008">
        <v>-1.2718419999999999E-2</v>
      </c>
      <c r="AC1008">
        <v>3.9779960000000003E-2</v>
      </c>
      <c r="AD1008">
        <v>-3.4361299999999997E-2</v>
      </c>
      <c r="AE1008" s="1">
        <v>-3.243409E-11</v>
      </c>
      <c r="AF1008" s="1">
        <v>1.9290760000000001E-9</v>
      </c>
      <c r="AG1008" s="1">
        <v>-9.5788690000000005E-9</v>
      </c>
      <c r="AH1008">
        <v>1</v>
      </c>
      <c r="AI1008">
        <v>1</v>
      </c>
      <c r="AJ1008">
        <v>0</v>
      </c>
      <c r="AK1008">
        <v>0</v>
      </c>
      <c r="AL1008">
        <v>0</v>
      </c>
      <c r="AM1008">
        <v>1</v>
      </c>
      <c r="AN1008">
        <v>1</v>
      </c>
      <c r="AO1008">
        <v>1</v>
      </c>
      <c r="AP1008">
        <v>0</v>
      </c>
      <c r="AQ1008">
        <v>0</v>
      </c>
      <c r="AR1008">
        <v>0</v>
      </c>
      <c r="AS1008" s="1">
        <v>-3.243409E-11</v>
      </c>
      <c r="AT1008" s="1">
        <v>1.9290760000000001E-9</v>
      </c>
      <c r="AU1008" s="1">
        <v>-9.5788690000000005E-9</v>
      </c>
      <c r="AV1008">
        <v>1</v>
      </c>
      <c r="AW1008">
        <v>1</v>
      </c>
      <c r="AX1008">
        <v>0</v>
      </c>
      <c r="AY1008">
        <v>0</v>
      </c>
      <c r="AZ1008">
        <v>0</v>
      </c>
      <c r="BA1008">
        <v>1</v>
      </c>
      <c r="BB1008">
        <v>2</v>
      </c>
      <c r="BC1008">
        <v>1</v>
      </c>
      <c r="BD1008">
        <v>0</v>
      </c>
      <c r="BE1008">
        <v>0</v>
      </c>
      <c r="BF1008">
        <v>0</v>
      </c>
      <c r="BG1008" s="1">
        <v>8.3790900000000008E-12</v>
      </c>
      <c r="BH1008" s="1">
        <v>1.7146850000000001E-9</v>
      </c>
      <c r="BI1008" s="1">
        <v>-9.5902469999999995E-9</v>
      </c>
      <c r="BJ1008">
        <v>1</v>
      </c>
      <c r="BK1008">
        <v>1</v>
      </c>
      <c r="BL1008">
        <v>0</v>
      </c>
      <c r="BM1008">
        <v>0</v>
      </c>
      <c r="BN1008">
        <v>0</v>
      </c>
      <c r="BO1008">
        <v>1</v>
      </c>
      <c r="BP1008">
        <v>3</v>
      </c>
      <c r="BQ1008">
        <v>1</v>
      </c>
      <c r="BR1008">
        <v>2.5777410000000001E-3</v>
      </c>
      <c r="BS1008">
        <v>1.568456E-2</v>
      </c>
      <c r="BT1008">
        <v>-1.0383969999999999E-2</v>
      </c>
      <c r="BU1008" s="1">
        <v>-3.243409E-11</v>
      </c>
      <c r="BV1008" s="1">
        <v>1.9290760000000001E-9</v>
      </c>
      <c r="BW1008" s="1">
        <v>-9.5788690000000005E-9</v>
      </c>
      <c r="BX1008">
        <v>1</v>
      </c>
      <c r="BY1008">
        <v>1</v>
      </c>
      <c r="BZ1008">
        <v>0</v>
      </c>
      <c r="CA1008">
        <v>0</v>
      </c>
      <c r="CB1008">
        <v>0</v>
      </c>
    </row>
    <row r="1009" spans="1:80" x14ac:dyDescent="0.25">
      <c r="A1009">
        <v>87.484859999999998</v>
      </c>
      <c r="B1009">
        <v>3.3535750000000002</v>
      </c>
      <c r="C1009">
        <v>2.0884670000000001</v>
      </c>
      <c r="D1009">
        <v>2.6719379999999999</v>
      </c>
      <c r="E1009">
        <v>-0.30099480000000001</v>
      </c>
      <c r="F1009">
        <v>5.3391539999999996E-3</v>
      </c>
      <c r="G1009">
        <v>2.0811929999999999E-2</v>
      </c>
      <c r="H1009">
        <v>0.95338369999999995</v>
      </c>
      <c r="I1009">
        <v>0.22271869999999999</v>
      </c>
      <c r="J1009">
        <v>-3.369312E-2</v>
      </c>
      <c r="K1009">
        <v>0.70297200000000004</v>
      </c>
      <c r="L1009">
        <v>3.3376790000000003E-2</v>
      </c>
      <c r="M1009">
        <v>0.7096346</v>
      </c>
      <c r="N1009">
        <v>1</v>
      </c>
      <c r="O1009">
        <v>-3.0379299999999999E-3</v>
      </c>
      <c r="P1009">
        <v>-1.176596E-3</v>
      </c>
      <c r="Q1009">
        <v>4.1460990000000001E-4</v>
      </c>
      <c r="R1009">
        <v>27.5123</v>
      </c>
      <c r="S1009">
        <v>4.5956989999999998</v>
      </c>
      <c r="T1009">
        <v>17.382249999999999</v>
      </c>
      <c r="U1009">
        <v>36.985480000000003</v>
      </c>
      <c r="V1009">
        <v>49.759680000000003</v>
      </c>
      <c r="W1009">
        <v>47.544339999999998</v>
      </c>
      <c r="X1009">
        <v>46.581609999999998</v>
      </c>
      <c r="Y1009">
        <v>48.91142</v>
      </c>
      <c r="Z1009">
        <v>0</v>
      </c>
      <c r="AA1009">
        <v>1</v>
      </c>
      <c r="AB1009">
        <v>-1.2669939999999999E-2</v>
      </c>
      <c r="AC1009">
        <v>3.1579599999999999E-2</v>
      </c>
      <c r="AD1009">
        <v>-3.0497260000000002E-2</v>
      </c>
      <c r="AE1009" s="1">
        <v>1.396398E-11</v>
      </c>
      <c r="AF1009" s="1">
        <v>9.4649469999999995E-10</v>
      </c>
      <c r="AG1009" s="1">
        <v>1.1315209999999999E-9</v>
      </c>
      <c r="AH1009">
        <v>1</v>
      </c>
      <c r="AI1009">
        <v>1</v>
      </c>
      <c r="AJ1009">
        <v>0</v>
      </c>
      <c r="AK1009">
        <v>0</v>
      </c>
      <c r="AL1009">
        <v>0</v>
      </c>
      <c r="AM1009">
        <v>1</v>
      </c>
      <c r="AN1009">
        <v>1</v>
      </c>
      <c r="AO1009">
        <v>1</v>
      </c>
      <c r="AP1009">
        <v>0</v>
      </c>
      <c r="AQ1009">
        <v>0</v>
      </c>
      <c r="AR1009">
        <v>0</v>
      </c>
      <c r="AS1009" s="1">
        <v>5.0678599999999999E-11</v>
      </c>
      <c r="AT1009" s="1">
        <v>9.1692630000000002E-10</v>
      </c>
      <c r="AU1009" s="1">
        <v>-4.7536850000000002E-10</v>
      </c>
      <c r="AV1009">
        <v>1</v>
      </c>
      <c r="AW1009">
        <v>1</v>
      </c>
      <c r="AX1009">
        <v>0</v>
      </c>
      <c r="AY1009">
        <v>0</v>
      </c>
      <c r="AZ1009">
        <v>0</v>
      </c>
      <c r="BA1009">
        <v>1</v>
      </c>
      <c r="BB1009">
        <v>2</v>
      </c>
      <c r="BC1009">
        <v>1</v>
      </c>
      <c r="BD1009">
        <v>0</v>
      </c>
      <c r="BE1009">
        <v>0</v>
      </c>
      <c r="BF1009">
        <v>0</v>
      </c>
      <c r="BG1009" s="1">
        <v>6.7991909999999994E-11</v>
      </c>
      <c r="BH1009" s="1">
        <v>6.7026799999999999E-10</v>
      </c>
      <c r="BI1009" s="1">
        <v>-1.289331E-9</v>
      </c>
      <c r="BJ1009">
        <v>1</v>
      </c>
      <c r="BK1009">
        <v>1</v>
      </c>
      <c r="BL1009">
        <v>0</v>
      </c>
      <c r="BM1009">
        <v>0</v>
      </c>
      <c r="BN1009">
        <v>0</v>
      </c>
      <c r="BO1009">
        <v>1</v>
      </c>
      <c r="BP1009">
        <v>3</v>
      </c>
      <c r="BQ1009">
        <v>1</v>
      </c>
      <c r="BR1009">
        <v>2.7859769999999998E-3</v>
      </c>
      <c r="BS1009">
        <v>1.320059E-2</v>
      </c>
      <c r="BT1009">
        <v>-1.321872E-2</v>
      </c>
      <c r="BU1009" s="1">
        <v>6.8107419999999995E-11</v>
      </c>
      <c r="BV1009" s="1">
        <v>3.0815830000000003E-10</v>
      </c>
      <c r="BW1009" s="1">
        <v>-1.7463799999999999E-9</v>
      </c>
      <c r="BX1009">
        <v>1</v>
      </c>
      <c r="BY1009">
        <v>1</v>
      </c>
      <c r="BZ1009">
        <v>0</v>
      </c>
      <c r="CA1009">
        <v>0</v>
      </c>
      <c r="CB1009">
        <v>0</v>
      </c>
    </row>
    <row r="1010" spans="1:80" x14ac:dyDescent="0.25">
      <c r="A1010">
        <v>87.535600000000002</v>
      </c>
      <c r="B1010">
        <v>3.3362099999999999</v>
      </c>
      <c r="C1010">
        <v>2.1233300000000002</v>
      </c>
      <c r="D1010">
        <v>2.6361849999999998</v>
      </c>
      <c r="E1010">
        <v>-0.30099480000000001</v>
      </c>
      <c r="F1010">
        <v>5.3391439999999997E-3</v>
      </c>
      <c r="G1010">
        <v>2.0811960000000001E-2</v>
      </c>
      <c r="H1010">
        <v>0.95338369999999995</v>
      </c>
      <c r="I1010">
        <v>0.22271869999999999</v>
      </c>
      <c r="J1010">
        <v>-3.5956660000000001E-2</v>
      </c>
      <c r="K1010">
        <v>0.70461720000000005</v>
      </c>
      <c r="L1010">
        <v>3.5796420000000002E-2</v>
      </c>
      <c r="M1010">
        <v>0.70777140000000005</v>
      </c>
      <c r="N1010">
        <v>1</v>
      </c>
      <c r="O1010" s="1">
        <v>3.0040740000000001E-5</v>
      </c>
      <c r="P1010">
        <v>-5.793571E-4</v>
      </c>
      <c r="Q1010">
        <v>4.236698E-4</v>
      </c>
      <c r="R1010">
        <v>30.68375</v>
      </c>
      <c r="S1010">
        <v>6.4341030000000003</v>
      </c>
      <c r="T1010">
        <v>17.806830000000001</v>
      </c>
      <c r="U1010">
        <v>38.968299999999999</v>
      </c>
      <c r="V1010">
        <v>52.854480000000002</v>
      </c>
      <c r="W1010">
        <v>50.698619999999998</v>
      </c>
      <c r="X1010">
        <v>49.85089</v>
      </c>
      <c r="Y1010">
        <v>52.811300000000003</v>
      </c>
      <c r="Z1010">
        <v>0</v>
      </c>
      <c r="AA1010">
        <v>1</v>
      </c>
      <c r="AB1010">
        <v>-1.273227E-2</v>
      </c>
      <c r="AC1010">
        <v>2.6082259999999999E-2</v>
      </c>
      <c r="AD1010">
        <v>-2.7885400000000001E-2</v>
      </c>
      <c r="AE1010" s="1">
        <v>-1.0298520000000001E-10</v>
      </c>
      <c r="AF1010" s="1">
        <v>1.072886E-9</v>
      </c>
      <c r="AG1010" s="1">
        <v>1.7845379999999999E-9</v>
      </c>
      <c r="AH1010">
        <v>1</v>
      </c>
      <c r="AI1010">
        <v>1</v>
      </c>
      <c r="AJ1010">
        <v>0</v>
      </c>
      <c r="AK1010">
        <v>0</v>
      </c>
      <c r="AL1010">
        <v>0</v>
      </c>
      <c r="AM1010">
        <v>1</v>
      </c>
      <c r="AN1010">
        <v>1</v>
      </c>
      <c r="AO1010">
        <v>1</v>
      </c>
      <c r="AP1010">
        <v>0</v>
      </c>
      <c r="AQ1010">
        <v>0</v>
      </c>
      <c r="AR1010">
        <v>0</v>
      </c>
      <c r="AS1010" s="1">
        <v>-7.7708200000000004E-11</v>
      </c>
      <c r="AT1010" s="1">
        <v>9.2172100000000001E-10</v>
      </c>
      <c r="AU1010" s="1">
        <v>1.5971950000000001E-9</v>
      </c>
      <c r="AV1010">
        <v>1</v>
      </c>
      <c r="AW1010">
        <v>1</v>
      </c>
      <c r="AX1010">
        <v>0</v>
      </c>
      <c r="AY1010">
        <v>0</v>
      </c>
      <c r="AZ1010">
        <v>0</v>
      </c>
      <c r="BA1010">
        <v>1</v>
      </c>
      <c r="BB1010">
        <v>2</v>
      </c>
      <c r="BC1010">
        <v>1</v>
      </c>
      <c r="BD1010">
        <v>0</v>
      </c>
      <c r="BE1010">
        <v>0</v>
      </c>
      <c r="BF1010">
        <v>0</v>
      </c>
      <c r="BG1010" s="1">
        <v>-6.5293549999999996E-11</v>
      </c>
      <c r="BH1010">
        <v>1.0000000000000001E-9</v>
      </c>
      <c r="BI1010" s="1">
        <v>-1.18501E-9</v>
      </c>
      <c r="BJ1010">
        <v>1</v>
      </c>
      <c r="BK1010">
        <v>1</v>
      </c>
      <c r="BL1010">
        <v>0</v>
      </c>
      <c r="BM1010">
        <v>0</v>
      </c>
      <c r="BN1010">
        <v>0</v>
      </c>
      <c r="BO1010">
        <v>1</v>
      </c>
      <c r="BP1010">
        <v>3</v>
      </c>
      <c r="BQ1010">
        <v>1</v>
      </c>
      <c r="BR1010">
        <v>1.799101E-3</v>
      </c>
      <c r="BS1010">
        <v>1.017128E-2</v>
      </c>
      <c r="BT1010">
        <v>-8.6082239999999994E-3</v>
      </c>
      <c r="BU1010" s="1">
        <v>-6.8922030000000002E-11</v>
      </c>
      <c r="BV1010" s="1">
        <v>1.0693599999999999E-9</v>
      </c>
      <c r="BW1010" s="1">
        <v>7.3471689999999997E-10</v>
      </c>
      <c r="BX1010">
        <v>1</v>
      </c>
      <c r="BY1010">
        <v>1</v>
      </c>
      <c r="BZ1010">
        <v>0</v>
      </c>
      <c r="CA1010">
        <v>0</v>
      </c>
      <c r="CB1010">
        <v>0</v>
      </c>
    </row>
    <row r="1011" spans="1:80" x14ac:dyDescent="0.25">
      <c r="A1011">
        <v>87.584400000000002</v>
      </c>
      <c r="B1011">
        <v>3.3250130000000002</v>
      </c>
      <c r="C1011">
        <v>2.1349399999999998</v>
      </c>
      <c r="D1011">
        <v>2.62527</v>
      </c>
      <c r="E1011">
        <v>-0.3009947</v>
      </c>
      <c r="F1011">
        <v>5.3391719999999997E-3</v>
      </c>
      <c r="G1011">
        <v>2.0811920000000001E-2</v>
      </c>
      <c r="H1011">
        <v>0.95338369999999995</v>
      </c>
      <c r="I1011">
        <v>0.22271869999999999</v>
      </c>
      <c r="J1011">
        <v>-3.8091689999999997E-2</v>
      </c>
      <c r="K1011">
        <v>0.7062136</v>
      </c>
      <c r="L1011">
        <v>3.8106149999999998E-2</v>
      </c>
      <c r="M1011">
        <v>0.70594570000000001</v>
      </c>
      <c r="N1011">
        <v>1</v>
      </c>
      <c r="O1011">
        <v>5.0830839999999999E-4</v>
      </c>
      <c r="P1011">
        <v>-6.0365200000000001E-3</v>
      </c>
      <c r="Q1011">
        <v>4.5802589999999997E-3</v>
      </c>
      <c r="R1011">
        <v>30.094729999999998</v>
      </c>
      <c r="S1011">
        <v>7.3312540000000004</v>
      </c>
      <c r="T1011">
        <v>16.316490000000002</v>
      </c>
      <c r="U1011">
        <v>36.47484</v>
      </c>
      <c r="V1011">
        <v>49.82582</v>
      </c>
      <c r="W1011">
        <v>47.92998</v>
      </c>
      <c r="X1011">
        <v>47.273449999999997</v>
      </c>
      <c r="Y1011">
        <v>50.459859999999999</v>
      </c>
      <c r="Z1011">
        <v>0</v>
      </c>
      <c r="AA1011">
        <v>1</v>
      </c>
      <c r="AB1011">
        <v>-1.311557E-2</v>
      </c>
      <c r="AC1011">
        <v>2.601063E-2</v>
      </c>
      <c r="AD1011">
        <v>-2.7774400000000001E-2</v>
      </c>
      <c r="AE1011" s="1">
        <v>2.2867499999999999E-11</v>
      </c>
      <c r="AF1011" s="1">
        <v>3.594945E-10</v>
      </c>
      <c r="AG1011" s="1">
        <v>-1.392542E-8</v>
      </c>
      <c r="AH1011">
        <v>1</v>
      </c>
      <c r="AI1011">
        <v>1</v>
      </c>
      <c r="AJ1011">
        <v>0</v>
      </c>
      <c r="AK1011">
        <v>0</v>
      </c>
      <c r="AL1011">
        <v>0</v>
      </c>
      <c r="AM1011">
        <v>1</v>
      </c>
      <c r="AN1011">
        <v>1</v>
      </c>
      <c r="AO1011">
        <v>1</v>
      </c>
      <c r="AP1011">
        <v>0</v>
      </c>
      <c r="AQ1011">
        <v>0</v>
      </c>
      <c r="AR1011">
        <v>0</v>
      </c>
      <c r="AS1011" s="1">
        <v>2.363886E-11</v>
      </c>
      <c r="AT1011" s="1">
        <v>3.4669370000000001E-10</v>
      </c>
      <c r="AU1011" s="1">
        <v>-1.6575999999999999E-8</v>
      </c>
      <c r="AV1011">
        <v>1</v>
      </c>
      <c r="AW1011">
        <v>1</v>
      </c>
      <c r="AX1011">
        <v>0</v>
      </c>
      <c r="AY1011">
        <v>0</v>
      </c>
      <c r="AZ1011">
        <v>0</v>
      </c>
      <c r="BA1011">
        <v>1</v>
      </c>
      <c r="BB1011">
        <v>2</v>
      </c>
      <c r="BC1011">
        <v>1</v>
      </c>
      <c r="BD1011">
        <v>0</v>
      </c>
      <c r="BE1011">
        <v>0</v>
      </c>
      <c r="BF1011">
        <v>0</v>
      </c>
      <c r="BG1011" s="1">
        <v>2.2867499999999999E-11</v>
      </c>
      <c r="BH1011" s="1">
        <v>3.594945E-10</v>
      </c>
      <c r="BI1011" s="1">
        <v>-1.392542E-8</v>
      </c>
      <c r="BJ1011">
        <v>1</v>
      </c>
      <c r="BK1011">
        <v>1</v>
      </c>
      <c r="BL1011">
        <v>0</v>
      </c>
      <c r="BM1011">
        <v>0</v>
      </c>
      <c r="BN1011">
        <v>0</v>
      </c>
      <c r="BO1011">
        <v>1</v>
      </c>
      <c r="BP1011">
        <v>3</v>
      </c>
      <c r="BQ1011">
        <v>1</v>
      </c>
      <c r="BR1011" s="1">
        <v>1.9343639999999998E-5</v>
      </c>
      <c r="BS1011">
        <v>2.473874E-3</v>
      </c>
      <c r="BT1011">
        <v>5.7914920000000001E-4</v>
      </c>
      <c r="BU1011" s="1">
        <v>2.2867499999999999E-11</v>
      </c>
      <c r="BV1011" s="1">
        <v>3.594945E-10</v>
      </c>
      <c r="BW1011" s="1">
        <v>-1.392542E-8</v>
      </c>
      <c r="BX1011">
        <v>1</v>
      </c>
      <c r="BY1011">
        <v>1</v>
      </c>
      <c r="BZ1011">
        <v>0</v>
      </c>
      <c r="CA1011">
        <v>0</v>
      </c>
      <c r="CB1011">
        <v>0</v>
      </c>
    </row>
    <row r="1012" spans="1:80" x14ac:dyDescent="0.25">
      <c r="A1012">
        <v>87.634950000000003</v>
      </c>
      <c r="B1012">
        <v>3.3291870000000001</v>
      </c>
      <c r="C1012">
        <v>2.132403</v>
      </c>
      <c r="D1012">
        <v>2.6246649999999998</v>
      </c>
      <c r="E1012">
        <v>-0.30099480000000001</v>
      </c>
      <c r="F1012">
        <v>5.3391879999999999E-3</v>
      </c>
      <c r="G1012">
        <v>2.0811929999999999E-2</v>
      </c>
      <c r="H1012">
        <v>0.95338369999999995</v>
      </c>
      <c r="I1012">
        <v>0.22271869999999999</v>
      </c>
      <c r="J1012">
        <v>-3.9660189999999998E-2</v>
      </c>
      <c r="K1012">
        <v>0.70746960000000003</v>
      </c>
      <c r="L1012">
        <v>3.9827069999999999E-2</v>
      </c>
      <c r="M1012">
        <v>0.70450520000000005</v>
      </c>
      <c r="N1012">
        <v>1</v>
      </c>
      <c r="O1012">
        <v>2.6464460000000001E-4</v>
      </c>
      <c r="P1012">
        <v>-4.6715740000000004E-3</v>
      </c>
      <c r="Q1012">
        <v>3.7569999999999999E-3</v>
      </c>
      <c r="R1012">
        <v>30.3201</v>
      </c>
      <c r="S1012">
        <v>7.7362799999999998</v>
      </c>
      <c r="T1012">
        <v>15.99643</v>
      </c>
      <c r="U1012">
        <v>36.114800000000002</v>
      </c>
      <c r="V1012">
        <v>49.479469999999999</v>
      </c>
      <c r="W1012">
        <v>47.649509999999999</v>
      </c>
      <c r="X1012">
        <v>47.052779999999998</v>
      </c>
      <c r="Y1012">
        <v>50.323770000000003</v>
      </c>
      <c r="Z1012">
        <v>0</v>
      </c>
      <c r="AA1012">
        <v>1</v>
      </c>
      <c r="AB1012">
        <v>-1.479023E-2</v>
      </c>
      <c r="AC1012">
        <v>1.9412100000000002E-2</v>
      </c>
      <c r="AD1012">
        <v>-2.7299230000000001E-2</v>
      </c>
      <c r="AE1012" s="1">
        <v>-1.0042710000000001E-12</v>
      </c>
      <c r="AF1012" s="1">
        <v>3.7459629999999999E-10</v>
      </c>
      <c r="AG1012" s="1">
        <v>-8.9283799999999997E-10</v>
      </c>
      <c r="AH1012">
        <v>1</v>
      </c>
      <c r="AI1012">
        <v>1</v>
      </c>
      <c r="AJ1012">
        <v>0</v>
      </c>
      <c r="AK1012">
        <v>0</v>
      </c>
      <c r="AL1012">
        <v>0</v>
      </c>
      <c r="AM1012">
        <v>1</v>
      </c>
      <c r="AN1012">
        <v>1</v>
      </c>
      <c r="AO1012">
        <v>1</v>
      </c>
      <c r="AP1012">
        <v>0</v>
      </c>
      <c r="AQ1012">
        <v>0</v>
      </c>
      <c r="AR1012">
        <v>0</v>
      </c>
      <c r="AS1012" s="1">
        <v>-3.7709120000000001E-12</v>
      </c>
      <c r="AT1012" s="1">
        <v>3.9925079999999999E-10</v>
      </c>
      <c r="AU1012" s="1">
        <v>-1.7272619999999999E-9</v>
      </c>
      <c r="AV1012">
        <v>1</v>
      </c>
      <c r="AW1012">
        <v>1</v>
      </c>
      <c r="AX1012">
        <v>0</v>
      </c>
      <c r="AY1012">
        <v>0</v>
      </c>
      <c r="AZ1012">
        <v>0</v>
      </c>
      <c r="BA1012">
        <v>1</v>
      </c>
      <c r="BB1012">
        <v>2</v>
      </c>
      <c r="BC1012">
        <v>1</v>
      </c>
      <c r="BD1012">
        <v>0</v>
      </c>
      <c r="BE1012">
        <v>0</v>
      </c>
      <c r="BF1012">
        <v>0</v>
      </c>
      <c r="BG1012" s="1">
        <v>-1.0042710000000001E-12</v>
      </c>
      <c r="BH1012" s="1">
        <v>3.7459629999999999E-10</v>
      </c>
      <c r="BI1012" s="1">
        <v>-8.9283799999999997E-10</v>
      </c>
      <c r="BJ1012">
        <v>1</v>
      </c>
      <c r="BK1012">
        <v>1</v>
      </c>
      <c r="BL1012">
        <v>0</v>
      </c>
      <c r="BM1012">
        <v>0</v>
      </c>
      <c r="BN1012">
        <v>0</v>
      </c>
      <c r="BO1012">
        <v>1</v>
      </c>
      <c r="BP1012">
        <v>3</v>
      </c>
      <c r="BQ1012">
        <v>1</v>
      </c>
      <c r="BR1012">
        <v>0</v>
      </c>
      <c r="BS1012">
        <v>0</v>
      </c>
      <c r="BT1012">
        <v>0</v>
      </c>
      <c r="BU1012" s="1">
        <v>-3.6153840000000002E-12</v>
      </c>
      <c r="BV1012" s="1">
        <v>3.6393919999999999E-10</v>
      </c>
      <c r="BW1012" s="1">
        <v>-3.211299E-9</v>
      </c>
      <c r="BX1012">
        <v>1</v>
      </c>
      <c r="BY1012">
        <v>1</v>
      </c>
      <c r="BZ1012">
        <v>0</v>
      </c>
      <c r="CA1012">
        <v>0</v>
      </c>
      <c r="CB1012">
        <v>0</v>
      </c>
    </row>
    <row r="1013" spans="1:80" x14ac:dyDescent="0.25">
      <c r="A1013">
        <v>87.684110000000004</v>
      </c>
      <c r="B1013">
        <v>3.3347530000000001</v>
      </c>
      <c r="C1013">
        <v>2.1219399999999999</v>
      </c>
      <c r="D1013">
        <v>2.635869</v>
      </c>
      <c r="E1013">
        <v>-0.30099500000000001</v>
      </c>
      <c r="F1013">
        <v>5.3391769999999996E-3</v>
      </c>
      <c r="G1013">
        <v>2.0811949999999999E-2</v>
      </c>
      <c r="H1013">
        <v>0.9533836</v>
      </c>
      <c r="I1013">
        <v>0.22271869999999999</v>
      </c>
      <c r="J1013">
        <v>-4.0711570000000002E-2</v>
      </c>
      <c r="K1013">
        <v>0.70823250000000004</v>
      </c>
      <c r="L1013">
        <v>4.0978899999999999E-2</v>
      </c>
      <c r="M1013">
        <v>0.70361220000000002</v>
      </c>
      <c r="N1013">
        <v>1</v>
      </c>
      <c r="O1013" s="1">
        <v>8.2969670000000004E-5</v>
      </c>
      <c r="P1013">
        <v>-6.115437E-4</v>
      </c>
      <c r="Q1013">
        <v>1.162052E-3</v>
      </c>
      <c r="R1013">
        <v>30.314139999999998</v>
      </c>
      <c r="S1013">
        <v>7.6175269999999999</v>
      </c>
      <c r="T1013">
        <v>15.952920000000001</v>
      </c>
      <c r="U1013">
        <v>36.175890000000003</v>
      </c>
      <c r="V1013">
        <v>49.562950000000001</v>
      </c>
      <c r="W1013">
        <v>47.749809999999997</v>
      </c>
      <c r="X1013">
        <v>47.155439999999999</v>
      </c>
      <c r="Y1013">
        <v>50.286769999999997</v>
      </c>
      <c r="Z1013">
        <v>0</v>
      </c>
      <c r="AA1013">
        <v>1</v>
      </c>
      <c r="AB1013">
        <v>-1.272913E-2</v>
      </c>
      <c r="AC1013">
        <v>1.507434E-2</v>
      </c>
      <c r="AD1013">
        <v>-2.2599609999999999E-2</v>
      </c>
      <c r="AE1013" s="1">
        <v>4.5596619999999997E-11</v>
      </c>
      <c r="AF1013" s="1">
        <v>-2.7859650000000002E-10</v>
      </c>
      <c r="AG1013" s="1">
        <v>5.7635799999999997E-9</v>
      </c>
      <c r="AH1013">
        <v>0.99999990000000005</v>
      </c>
      <c r="AI1013">
        <v>1</v>
      </c>
      <c r="AJ1013">
        <v>0</v>
      </c>
      <c r="AK1013">
        <v>0</v>
      </c>
      <c r="AL1013">
        <v>0</v>
      </c>
      <c r="AM1013">
        <v>1</v>
      </c>
      <c r="AN1013">
        <v>1</v>
      </c>
      <c r="AO1013">
        <v>1</v>
      </c>
      <c r="AP1013">
        <v>0</v>
      </c>
      <c r="AQ1013">
        <v>0</v>
      </c>
      <c r="AR1013">
        <v>0</v>
      </c>
      <c r="AS1013" s="1">
        <v>2.788302E-11</v>
      </c>
      <c r="AT1013" s="1">
        <v>-1.09003E-10</v>
      </c>
      <c r="AU1013" s="1">
        <v>7.287316E-9</v>
      </c>
      <c r="AV1013">
        <v>0.99999990000000005</v>
      </c>
      <c r="AW1013">
        <v>1</v>
      </c>
      <c r="AX1013">
        <v>0</v>
      </c>
      <c r="AY1013">
        <v>0</v>
      </c>
      <c r="AZ1013">
        <v>0</v>
      </c>
      <c r="BA1013">
        <v>1</v>
      </c>
      <c r="BB1013">
        <v>2</v>
      </c>
      <c r="BC1013">
        <v>1</v>
      </c>
      <c r="BD1013">
        <v>0</v>
      </c>
      <c r="BE1013">
        <v>0</v>
      </c>
      <c r="BF1013">
        <v>0</v>
      </c>
      <c r="BG1013" s="1">
        <v>4.5596619999999997E-11</v>
      </c>
      <c r="BH1013" s="1">
        <v>-2.7859650000000002E-10</v>
      </c>
      <c r="BI1013" s="1">
        <v>5.7635799999999997E-9</v>
      </c>
      <c r="BJ1013">
        <v>0.99999990000000005</v>
      </c>
      <c r="BK1013">
        <v>1</v>
      </c>
      <c r="BL1013">
        <v>0</v>
      </c>
      <c r="BM1013">
        <v>0</v>
      </c>
      <c r="BN1013">
        <v>0</v>
      </c>
      <c r="BO1013">
        <v>1</v>
      </c>
      <c r="BP1013">
        <v>3</v>
      </c>
      <c r="BQ1013">
        <v>1</v>
      </c>
      <c r="BR1013" s="1">
        <v>-4.6274279999999997E-5</v>
      </c>
      <c r="BS1013">
        <v>1.570009E-3</v>
      </c>
      <c r="BT1013">
        <v>6.719909E-4</v>
      </c>
      <c r="BU1013" s="1">
        <v>2.788302E-11</v>
      </c>
      <c r="BV1013" s="1">
        <v>-1.09003E-10</v>
      </c>
      <c r="BW1013" s="1">
        <v>7.287316E-9</v>
      </c>
      <c r="BX1013">
        <v>0.99999990000000005</v>
      </c>
      <c r="BY1013">
        <v>1</v>
      </c>
      <c r="BZ1013">
        <v>0</v>
      </c>
      <c r="CA1013">
        <v>0</v>
      </c>
      <c r="CB1013">
        <v>0</v>
      </c>
    </row>
    <row r="1014" spans="1:80" x14ac:dyDescent="0.25">
      <c r="A1014">
        <v>87.735119999999995</v>
      </c>
      <c r="B1014">
        <v>3.346336</v>
      </c>
      <c r="C1014">
        <v>2.1267680000000002</v>
      </c>
      <c r="D1014">
        <v>2.6387269999999998</v>
      </c>
      <c r="E1014">
        <v>-0.30099510000000002</v>
      </c>
      <c r="F1014">
        <v>5.3391749999999998E-3</v>
      </c>
      <c r="G1014">
        <v>2.0811960000000001E-2</v>
      </c>
      <c r="H1014">
        <v>0.9533836</v>
      </c>
      <c r="I1014">
        <v>0.22271869999999999</v>
      </c>
      <c r="J1014">
        <v>-4.1691039999999999E-2</v>
      </c>
      <c r="K1014">
        <v>0.7088468</v>
      </c>
      <c r="L1014">
        <v>4.204538E-2</v>
      </c>
      <c r="M1014">
        <v>0.70287290000000002</v>
      </c>
      <c r="N1014">
        <v>1</v>
      </c>
      <c r="O1014">
        <v>2.1025180000000001E-2</v>
      </c>
      <c r="P1014">
        <v>-1.52514E-2</v>
      </c>
      <c r="Q1014">
        <v>-1.4252900000000001E-2</v>
      </c>
      <c r="R1014">
        <v>31.510449999999999</v>
      </c>
      <c r="S1014">
        <v>7.8817120000000003</v>
      </c>
      <c r="T1014">
        <v>16.788260000000001</v>
      </c>
      <c r="U1014">
        <v>37.784100000000002</v>
      </c>
      <c r="V1014">
        <v>51.705779999999997</v>
      </c>
      <c r="W1014">
        <v>49.781329999999997</v>
      </c>
      <c r="X1014">
        <v>49.138579999999997</v>
      </c>
      <c r="Y1014">
        <v>52.488169999999997</v>
      </c>
      <c r="Z1014">
        <v>0</v>
      </c>
      <c r="AA1014">
        <v>1</v>
      </c>
      <c r="AB1014">
        <v>-1.489834E-2</v>
      </c>
      <c r="AC1014">
        <v>1.6656529999999999E-2</v>
      </c>
      <c r="AD1014">
        <v>-2.5895000000000001E-2</v>
      </c>
      <c r="AE1014" s="1">
        <v>8.202438E-11</v>
      </c>
      <c r="AF1014" s="1">
        <v>-6.5162220000000005E-10</v>
      </c>
      <c r="AG1014" s="1">
        <v>-2.093893E-10</v>
      </c>
      <c r="AH1014">
        <v>1</v>
      </c>
      <c r="AI1014">
        <v>1</v>
      </c>
      <c r="AJ1014">
        <v>0</v>
      </c>
      <c r="AK1014">
        <v>0</v>
      </c>
      <c r="AL1014">
        <v>0</v>
      </c>
      <c r="AM1014">
        <v>1</v>
      </c>
      <c r="AN1014">
        <v>1</v>
      </c>
      <c r="AO1014">
        <v>1</v>
      </c>
      <c r="AP1014">
        <v>0</v>
      </c>
      <c r="AQ1014">
        <v>0</v>
      </c>
      <c r="AR1014">
        <v>0</v>
      </c>
      <c r="AS1014" s="1">
        <v>8.3085200000000002E-11</v>
      </c>
      <c r="AT1014" s="1">
        <v>-4.5925239999999998E-10</v>
      </c>
      <c r="AU1014" s="1">
        <v>1.6714890000000001E-9</v>
      </c>
      <c r="AV1014">
        <v>1</v>
      </c>
      <c r="AW1014">
        <v>1</v>
      </c>
      <c r="AX1014">
        <v>0</v>
      </c>
      <c r="AY1014">
        <v>0</v>
      </c>
      <c r="AZ1014">
        <v>0</v>
      </c>
      <c r="BA1014">
        <v>1</v>
      </c>
      <c r="BB1014">
        <v>2</v>
      </c>
      <c r="BC1014">
        <v>1</v>
      </c>
      <c r="BD1014">
        <v>0</v>
      </c>
      <c r="BE1014">
        <v>0</v>
      </c>
      <c r="BF1014">
        <v>0</v>
      </c>
      <c r="BG1014" s="1">
        <v>8.202438E-11</v>
      </c>
      <c r="BH1014" s="1">
        <v>-6.5162220000000005E-10</v>
      </c>
      <c r="BI1014" s="1">
        <v>-2.093893E-10</v>
      </c>
      <c r="BJ1014">
        <v>1</v>
      </c>
      <c r="BK1014">
        <v>1</v>
      </c>
      <c r="BL1014">
        <v>0</v>
      </c>
      <c r="BM1014">
        <v>0</v>
      </c>
      <c r="BN1014">
        <v>0</v>
      </c>
      <c r="BO1014">
        <v>1</v>
      </c>
      <c r="BP1014">
        <v>3</v>
      </c>
      <c r="BQ1014">
        <v>1</v>
      </c>
      <c r="BR1014" s="1">
        <v>-3.5888820000000002E-5</v>
      </c>
      <c r="BS1014">
        <v>2.092221E-3</v>
      </c>
      <c r="BT1014">
        <v>6.4421759999999998E-4</v>
      </c>
      <c r="BU1014" s="1">
        <v>8.202438E-11</v>
      </c>
      <c r="BV1014" s="1">
        <v>-6.5162220000000005E-10</v>
      </c>
      <c r="BW1014" s="1">
        <v>-2.093893E-10</v>
      </c>
      <c r="BX1014">
        <v>1</v>
      </c>
      <c r="BY1014">
        <v>1</v>
      </c>
      <c r="BZ1014">
        <v>0</v>
      </c>
      <c r="CA1014">
        <v>0</v>
      </c>
      <c r="CB1014">
        <v>0</v>
      </c>
    </row>
    <row r="1015" spans="1:80" x14ac:dyDescent="0.25">
      <c r="A1015">
        <v>87.785539999999997</v>
      </c>
      <c r="B1015">
        <v>3.3319040000000002</v>
      </c>
      <c r="C1015">
        <v>2.1309670000000001</v>
      </c>
      <c r="D1015">
        <v>2.6271650000000002</v>
      </c>
      <c r="E1015">
        <v>-0.30099510000000002</v>
      </c>
      <c r="F1015">
        <v>5.3391790000000003E-3</v>
      </c>
      <c r="G1015">
        <v>2.0811949999999999E-2</v>
      </c>
      <c r="H1015">
        <v>0.95338369999999995</v>
      </c>
      <c r="I1015">
        <v>0.22271869999999999</v>
      </c>
      <c r="J1015">
        <v>-4.2407489999999999E-2</v>
      </c>
      <c r="K1015">
        <v>0.70946739999999997</v>
      </c>
      <c r="L1015">
        <v>4.2849129999999999E-2</v>
      </c>
      <c r="M1015">
        <v>0.70215499999999997</v>
      </c>
      <c r="N1015">
        <v>1</v>
      </c>
      <c r="O1015">
        <v>-3.4070010000000002E-3</v>
      </c>
      <c r="P1015" s="1">
        <v>-6.4373019999999998E-6</v>
      </c>
      <c r="Q1015">
        <v>6.7272190000000004E-3</v>
      </c>
      <c r="R1015">
        <v>31.597069999999999</v>
      </c>
      <c r="S1015">
        <v>7.9563680000000003</v>
      </c>
      <c r="T1015">
        <v>16.745450000000002</v>
      </c>
      <c r="U1015">
        <v>37.755009999999999</v>
      </c>
      <c r="V1015">
        <v>51.686419999999998</v>
      </c>
      <c r="W1015">
        <v>49.787370000000003</v>
      </c>
      <c r="X1015">
        <v>49.161340000000003</v>
      </c>
      <c r="Y1015">
        <v>52.513660000000002</v>
      </c>
      <c r="Z1015">
        <v>0</v>
      </c>
      <c r="AA1015">
        <v>1</v>
      </c>
      <c r="AB1015">
        <v>-1.5289570000000001E-2</v>
      </c>
      <c r="AC1015">
        <v>1.9377399999999999E-2</v>
      </c>
      <c r="AD1015">
        <v>-2.7050749999999998E-2</v>
      </c>
      <c r="AE1015" s="1">
        <v>9.6233880000000004E-11</v>
      </c>
      <c r="AF1015" s="1">
        <v>-2.8826739999999998E-10</v>
      </c>
      <c r="AG1015" s="1">
        <v>-5.5549930000000002E-9</v>
      </c>
      <c r="AH1015">
        <v>1</v>
      </c>
      <c r="AI1015">
        <v>1</v>
      </c>
      <c r="AJ1015">
        <v>0</v>
      </c>
      <c r="AK1015">
        <v>0</v>
      </c>
      <c r="AL1015">
        <v>0</v>
      </c>
      <c r="AM1015">
        <v>1</v>
      </c>
      <c r="AN1015">
        <v>1</v>
      </c>
      <c r="AO1015">
        <v>1</v>
      </c>
      <c r="AP1015">
        <v>0</v>
      </c>
      <c r="AQ1015">
        <v>0</v>
      </c>
      <c r="AR1015">
        <v>0</v>
      </c>
      <c r="AS1015" s="1">
        <v>1.193756E-10</v>
      </c>
      <c r="AT1015" s="1">
        <v>-7.9165250000000002E-10</v>
      </c>
      <c r="AU1015" s="1">
        <v>-5.0675499999999999E-9</v>
      </c>
      <c r="AV1015">
        <v>1</v>
      </c>
      <c r="AW1015">
        <v>1</v>
      </c>
      <c r="AX1015">
        <v>0</v>
      </c>
      <c r="AY1015">
        <v>0</v>
      </c>
      <c r="AZ1015">
        <v>0</v>
      </c>
      <c r="BA1015">
        <v>1</v>
      </c>
      <c r="BB1015">
        <v>2</v>
      </c>
      <c r="BC1015">
        <v>1</v>
      </c>
      <c r="BD1015">
        <v>0</v>
      </c>
      <c r="BE1015">
        <v>0</v>
      </c>
      <c r="BF1015">
        <v>0</v>
      </c>
      <c r="BG1015" s="1">
        <v>1.4018029999999999E-10</v>
      </c>
      <c r="BH1015" s="1">
        <v>-8.4898319999999998E-10</v>
      </c>
      <c r="BI1015" s="1">
        <v>-3.357409E-9</v>
      </c>
      <c r="BJ1015">
        <v>1</v>
      </c>
      <c r="BK1015">
        <v>1</v>
      </c>
      <c r="BL1015">
        <v>0</v>
      </c>
      <c r="BM1015">
        <v>0</v>
      </c>
      <c r="BN1015">
        <v>0</v>
      </c>
      <c r="BO1015">
        <v>1</v>
      </c>
      <c r="BP1015">
        <v>3</v>
      </c>
      <c r="BQ1015">
        <v>1</v>
      </c>
      <c r="BR1015">
        <v>1.275239E-4</v>
      </c>
      <c r="BS1015">
        <v>1.491874E-3</v>
      </c>
      <c r="BT1015">
        <v>-6.9091669999999999E-4</v>
      </c>
      <c r="BU1015" s="1">
        <v>1.193756E-10</v>
      </c>
      <c r="BV1015" s="1">
        <v>-7.9165250000000002E-10</v>
      </c>
      <c r="BW1015" s="1">
        <v>-5.0675499999999999E-9</v>
      </c>
      <c r="BX1015">
        <v>1</v>
      </c>
      <c r="BY1015">
        <v>1</v>
      </c>
      <c r="BZ1015">
        <v>0</v>
      </c>
      <c r="CA1015">
        <v>0</v>
      </c>
      <c r="CB1015">
        <v>0</v>
      </c>
    </row>
    <row r="1016" spans="1:80" x14ac:dyDescent="0.25">
      <c r="A1016">
        <v>87.834289999999996</v>
      </c>
      <c r="B1016">
        <v>3.3752049999999998</v>
      </c>
      <c r="C1016">
        <v>2.1236510000000002</v>
      </c>
      <c r="D1016">
        <v>2.6473819999999999</v>
      </c>
      <c r="E1016">
        <v>-0.30099530000000002</v>
      </c>
      <c r="F1016">
        <v>5.3391560000000003E-3</v>
      </c>
      <c r="G1016">
        <v>2.0812000000000001E-2</v>
      </c>
      <c r="H1016">
        <v>0.9533836</v>
      </c>
      <c r="I1016">
        <v>0.22271869999999999</v>
      </c>
      <c r="J1016">
        <v>-4.2953520000000002E-2</v>
      </c>
      <c r="K1016">
        <v>0.70994100000000004</v>
      </c>
      <c r="L1016">
        <v>4.346386E-2</v>
      </c>
      <c r="M1016">
        <v>0.70160509999999998</v>
      </c>
      <c r="N1016">
        <v>1</v>
      </c>
      <c r="O1016">
        <v>9.2499260000000003E-3</v>
      </c>
      <c r="P1016">
        <v>-2.7945040000000002E-3</v>
      </c>
      <c r="Q1016">
        <v>2.71945E-2</v>
      </c>
      <c r="R1016">
        <v>30.34094</v>
      </c>
      <c r="S1016">
        <v>7.7836540000000003</v>
      </c>
      <c r="T1016">
        <v>15.9148</v>
      </c>
      <c r="U1016">
        <v>36.041939999999997</v>
      </c>
      <c r="V1016">
        <v>49.410850000000003</v>
      </c>
      <c r="W1016">
        <v>47.592570000000002</v>
      </c>
      <c r="X1016">
        <v>47.005490000000002</v>
      </c>
      <c r="Y1016">
        <v>50.26341</v>
      </c>
      <c r="Z1016">
        <v>0</v>
      </c>
      <c r="AA1016">
        <v>1</v>
      </c>
      <c r="AB1016">
        <v>-1.6986399999999999E-2</v>
      </c>
      <c r="AC1016">
        <v>1.553704E-2</v>
      </c>
      <c r="AD1016">
        <v>-2.7839450000000002E-2</v>
      </c>
      <c r="AE1016" s="1">
        <v>2.218972E-11</v>
      </c>
      <c r="AF1016" s="1">
        <v>2.1869750000000001E-10</v>
      </c>
      <c r="AG1016" s="1">
        <v>1.076435E-8</v>
      </c>
      <c r="AH1016">
        <v>1</v>
      </c>
      <c r="AI1016">
        <v>1</v>
      </c>
      <c r="AJ1016">
        <v>0</v>
      </c>
      <c r="AK1016">
        <v>0</v>
      </c>
      <c r="AL1016">
        <v>0</v>
      </c>
      <c r="AM1016">
        <v>1</v>
      </c>
      <c r="AN1016">
        <v>1</v>
      </c>
      <c r="AO1016">
        <v>1</v>
      </c>
      <c r="AP1016">
        <v>0</v>
      </c>
      <c r="AQ1016">
        <v>0</v>
      </c>
      <c r="AR1016">
        <v>0</v>
      </c>
      <c r="AS1016" s="1">
        <v>-1.5011180000000001E-11</v>
      </c>
      <c r="AT1016" s="1">
        <v>3.1805850000000002E-10</v>
      </c>
      <c r="AU1016" s="1">
        <v>1.630877E-8</v>
      </c>
      <c r="AV1016">
        <v>1</v>
      </c>
      <c r="AW1016">
        <v>1</v>
      </c>
      <c r="AX1016">
        <v>0</v>
      </c>
      <c r="AY1016">
        <v>0</v>
      </c>
      <c r="AZ1016">
        <v>0</v>
      </c>
      <c r="BA1016">
        <v>1</v>
      </c>
      <c r="BB1016">
        <v>2</v>
      </c>
      <c r="BC1016">
        <v>1</v>
      </c>
      <c r="BD1016">
        <v>0</v>
      </c>
      <c r="BE1016">
        <v>0</v>
      </c>
      <c r="BF1016">
        <v>0</v>
      </c>
      <c r="BG1016" s="1">
        <v>1.399494E-11</v>
      </c>
      <c r="BH1016" s="1">
        <v>-1.4722690000000001E-10</v>
      </c>
      <c r="BI1016" s="1">
        <v>1.6421600000000001E-8</v>
      </c>
      <c r="BJ1016">
        <v>1</v>
      </c>
      <c r="BK1016">
        <v>1</v>
      </c>
      <c r="BL1016">
        <v>0</v>
      </c>
      <c r="BM1016">
        <v>0</v>
      </c>
      <c r="BN1016">
        <v>0</v>
      </c>
      <c r="BO1016">
        <v>1</v>
      </c>
      <c r="BP1016">
        <v>3</v>
      </c>
      <c r="BQ1016">
        <v>1</v>
      </c>
      <c r="BR1016">
        <v>9.4832399999999996E-4</v>
      </c>
      <c r="BS1016">
        <v>6.5914379999999998E-3</v>
      </c>
      <c r="BT1016">
        <v>-6.113935E-3</v>
      </c>
      <c r="BU1016" s="1">
        <v>-2.29185E-11</v>
      </c>
      <c r="BV1016" s="1">
        <v>3.1691789999999998E-10</v>
      </c>
      <c r="BW1016" s="1">
        <v>1.6456209999999999E-8</v>
      </c>
      <c r="BX1016">
        <v>1</v>
      </c>
      <c r="BY1016">
        <v>1</v>
      </c>
      <c r="BZ1016">
        <v>0</v>
      </c>
      <c r="CA1016">
        <v>0</v>
      </c>
      <c r="CB1016">
        <v>0</v>
      </c>
    </row>
    <row r="1017" spans="1:80" x14ac:dyDescent="0.25">
      <c r="A1017">
        <v>87.884609999999995</v>
      </c>
      <c r="B1017">
        <v>3.3294670000000002</v>
      </c>
      <c r="C1017">
        <v>2.1325850000000002</v>
      </c>
      <c r="D1017">
        <v>2.6610550000000002</v>
      </c>
      <c r="E1017">
        <v>-0.30099530000000002</v>
      </c>
      <c r="F1017">
        <v>5.339145E-3</v>
      </c>
      <c r="G1017">
        <v>2.0812049999999999E-2</v>
      </c>
      <c r="H1017">
        <v>0.9533836</v>
      </c>
      <c r="I1017">
        <v>0.22271869999999999</v>
      </c>
      <c r="J1017">
        <v>-4.3356579999999999E-2</v>
      </c>
      <c r="K1017">
        <v>0.71014239999999995</v>
      </c>
      <c r="L1017">
        <v>4.3900170000000002E-2</v>
      </c>
      <c r="M1017">
        <v>0.70134920000000001</v>
      </c>
      <c r="N1017">
        <v>1</v>
      </c>
      <c r="O1017">
        <v>8.9740749999999998E-4</v>
      </c>
      <c r="P1017">
        <v>3.1940940000000002E-3</v>
      </c>
      <c r="Q1017">
        <v>3.3503060000000001E-2</v>
      </c>
      <c r="R1017">
        <v>30.270720000000001</v>
      </c>
      <c r="S1017">
        <v>7.5820499999999997</v>
      </c>
      <c r="T1017">
        <v>15.988659999999999</v>
      </c>
      <c r="U1017">
        <v>36.197090000000003</v>
      </c>
      <c r="V1017">
        <v>49.575609999999998</v>
      </c>
      <c r="W1017">
        <v>47.749490000000002</v>
      </c>
      <c r="X1017">
        <v>47.145659999999999</v>
      </c>
      <c r="Y1017">
        <v>50.287759999999999</v>
      </c>
      <c r="Z1017">
        <v>0</v>
      </c>
      <c r="AA1017">
        <v>1</v>
      </c>
      <c r="AB1017">
        <v>-1.6750919999999999E-2</v>
      </c>
      <c r="AC1017">
        <v>1.2859789999999999E-2</v>
      </c>
      <c r="AD1017">
        <v>-2.657344E-2</v>
      </c>
      <c r="AE1017" s="1">
        <v>1.2380669999999999E-10</v>
      </c>
      <c r="AF1017" s="1">
        <v>-1.2143670000000001E-9</v>
      </c>
      <c r="AG1017" s="1">
        <v>9.4231259999999999E-9</v>
      </c>
      <c r="AH1017">
        <v>1</v>
      </c>
      <c r="AI1017">
        <v>1</v>
      </c>
      <c r="AJ1017">
        <v>0</v>
      </c>
      <c r="AK1017">
        <v>0</v>
      </c>
      <c r="AL1017">
        <v>0</v>
      </c>
      <c r="AM1017">
        <v>1</v>
      </c>
      <c r="AN1017">
        <v>1</v>
      </c>
      <c r="AO1017">
        <v>1</v>
      </c>
      <c r="AP1017">
        <v>0</v>
      </c>
      <c r="AQ1017">
        <v>0</v>
      </c>
      <c r="AR1017">
        <v>0</v>
      </c>
      <c r="AS1017" s="1">
        <v>1.0571970000000001E-10</v>
      </c>
      <c r="AT1017" s="1">
        <v>-1.1222349999999999E-9</v>
      </c>
      <c r="AU1017" s="1">
        <v>5.7835730000000002E-9</v>
      </c>
      <c r="AV1017">
        <v>1</v>
      </c>
      <c r="AW1017">
        <v>1</v>
      </c>
      <c r="AX1017">
        <v>0</v>
      </c>
      <c r="AY1017">
        <v>0</v>
      </c>
      <c r="AZ1017">
        <v>0</v>
      </c>
      <c r="BA1017">
        <v>1</v>
      </c>
      <c r="BB1017">
        <v>2</v>
      </c>
      <c r="BC1017">
        <v>1</v>
      </c>
      <c r="BD1017">
        <v>0</v>
      </c>
      <c r="BE1017">
        <v>0</v>
      </c>
      <c r="BF1017">
        <v>0</v>
      </c>
      <c r="BG1017" s="1">
        <v>1.2380669999999999E-10</v>
      </c>
      <c r="BH1017" s="1">
        <v>-1.2143670000000001E-9</v>
      </c>
      <c r="BI1017" s="1">
        <v>9.4231259999999999E-9</v>
      </c>
      <c r="BJ1017">
        <v>1</v>
      </c>
      <c r="BK1017">
        <v>1</v>
      </c>
      <c r="BL1017">
        <v>0</v>
      </c>
      <c r="BM1017">
        <v>0</v>
      </c>
      <c r="BN1017">
        <v>0</v>
      </c>
      <c r="BO1017">
        <v>1</v>
      </c>
      <c r="BP1017">
        <v>3</v>
      </c>
      <c r="BQ1017">
        <v>1</v>
      </c>
      <c r="BR1017">
        <v>0</v>
      </c>
      <c r="BS1017">
        <v>0</v>
      </c>
      <c r="BT1017">
        <v>0</v>
      </c>
      <c r="BU1017" s="1">
        <v>8.9326240000000004E-11</v>
      </c>
      <c r="BV1017" s="1">
        <v>-6.7483650000000004E-10</v>
      </c>
      <c r="BW1017" s="1">
        <v>9.3422989999999996E-9</v>
      </c>
      <c r="BX1017">
        <v>1</v>
      </c>
      <c r="BY1017">
        <v>1</v>
      </c>
      <c r="BZ1017">
        <v>0</v>
      </c>
      <c r="CA1017">
        <v>0</v>
      </c>
      <c r="CB1017">
        <v>0</v>
      </c>
    </row>
    <row r="1018" spans="1:80" x14ac:dyDescent="0.25">
      <c r="A1018">
        <v>87.935519999999997</v>
      </c>
      <c r="B1018">
        <v>3.3269419999999998</v>
      </c>
      <c r="C1018">
        <v>2.1184099999999999</v>
      </c>
      <c r="D1018">
        <v>2.6396869999999999</v>
      </c>
      <c r="E1018">
        <v>-0.30099530000000002</v>
      </c>
      <c r="F1018">
        <v>5.3391539999999996E-3</v>
      </c>
      <c r="G1018">
        <v>2.0812069999999998E-2</v>
      </c>
      <c r="H1018">
        <v>0.9533836</v>
      </c>
      <c r="I1018">
        <v>0.22271869999999999</v>
      </c>
      <c r="J1018">
        <v>-4.3615830000000001E-2</v>
      </c>
      <c r="K1018">
        <v>0.71032519999999999</v>
      </c>
      <c r="L1018">
        <v>4.4187829999999997E-2</v>
      </c>
      <c r="M1018">
        <v>0.70113000000000003</v>
      </c>
      <c r="N1018">
        <v>1</v>
      </c>
      <c r="O1018">
        <v>2.5861259999999998E-3</v>
      </c>
      <c r="P1018">
        <v>-3.3290389999999998E-3</v>
      </c>
      <c r="Q1018">
        <v>5.8999059999999999E-3</v>
      </c>
      <c r="R1018">
        <v>31.48451</v>
      </c>
      <c r="S1018">
        <v>7.8421539999999998</v>
      </c>
      <c r="T1018">
        <v>16.954270000000001</v>
      </c>
      <c r="U1018">
        <v>37.900680000000001</v>
      </c>
      <c r="V1018">
        <v>51.809100000000001</v>
      </c>
      <c r="W1018">
        <v>49.859059999999999</v>
      </c>
      <c r="X1018">
        <v>49.199289999999998</v>
      </c>
      <c r="Y1018">
        <v>52.620089999999998</v>
      </c>
      <c r="Z1018">
        <v>0</v>
      </c>
      <c r="AA1018">
        <v>1</v>
      </c>
      <c r="AB1018">
        <v>-1.049111E-2</v>
      </c>
      <c r="AC1018">
        <v>8.0679800000000006E-3</v>
      </c>
      <c r="AD1018">
        <v>-1.657842E-2</v>
      </c>
      <c r="AE1018" s="1">
        <v>-5.5646599999999998E-11</v>
      </c>
      <c r="AF1018" s="1">
        <v>6.5518880000000002E-10</v>
      </c>
      <c r="AG1018" s="1">
        <v>-1.5476869999999999E-9</v>
      </c>
      <c r="AH1018">
        <v>1</v>
      </c>
      <c r="AI1018">
        <v>1</v>
      </c>
      <c r="AJ1018">
        <v>0</v>
      </c>
      <c r="AK1018">
        <v>0</v>
      </c>
      <c r="AL1018">
        <v>0</v>
      </c>
      <c r="AM1018">
        <v>1</v>
      </c>
      <c r="AN1018">
        <v>1</v>
      </c>
      <c r="AO1018">
        <v>1</v>
      </c>
      <c r="AP1018">
        <v>0</v>
      </c>
      <c r="AQ1018">
        <v>0</v>
      </c>
      <c r="AR1018">
        <v>0</v>
      </c>
      <c r="AS1018" s="1">
        <v>-3.0493950000000002E-11</v>
      </c>
      <c r="AT1018" s="1">
        <v>5.6290240000000003E-10</v>
      </c>
      <c r="AU1018" s="1">
        <v>2.109733E-9</v>
      </c>
      <c r="AV1018">
        <v>1</v>
      </c>
      <c r="AW1018">
        <v>1</v>
      </c>
      <c r="AX1018">
        <v>0</v>
      </c>
      <c r="AY1018">
        <v>0</v>
      </c>
      <c r="AZ1018">
        <v>0</v>
      </c>
      <c r="BA1018">
        <v>1</v>
      </c>
      <c r="BB1018">
        <v>2</v>
      </c>
      <c r="BC1018">
        <v>1</v>
      </c>
      <c r="BD1018">
        <v>0</v>
      </c>
      <c r="BE1018">
        <v>0</v>
      </c>
      <c r="BF1018">
        <v>0</v>
      </c>
      <c r="BG1018" s="1">
        <v>-6.2507010000000005E-11</v>
      </c>
      <c r="BH1018" s="1">
        <v>7.4683509999999997E-10</v>
      </c>
      <c r="BI1018" s="1">
        <v>-1.580228E-9</v>
      </c>
      <c r="BJ1018">
        <v>1</v>
      </c>
      <c r="BK1018">
        <v>1</v>
      </c>
      <c r="BL1018">
        <v>0</v>
      </c>
      <c r="BM1018">
        <v>0</v>
      </c>
      <c r="BN1018">
        <v>0</v>
      </c>
      <c r="BO1018">
        <v>1</v>
      </c>
      <c r="BP1018">
        <v>3</v>
      </c>
      <c r="BQ1018">
        <v>1</v>
      </c>
      <c r="BR1018">
        <v>1.870323E-4</v>
      </c>
      <c r="BS1018">
        <v>5.1487470000000004E-4</v>
      </c>
      <c r="BT1018">
        <v>-1.3847550000000001E-3</v>
      </c>
      <c r="BU1018" s="1">
        <v>-4.6735419999999998E-11</v>
      </c>
      <c r="BV1018" s="1">
        <v>7.5210019999999998E-10</v>
      </c>
      <c r="BW1018" s="1">
        <v>3.0851100000000001E-10</v>
      </c>
      <c r="BX1018">
        <v>1</v>
      </c>
      <c r="BY1018">
        <v>1</v>
      </c>
      <c r="BZ1018">
        <v>0</v>
      </c>
      <c r="CA1018">
        <v>0</v>
      </c>
      <c r="CB1018">
        <v>0</v>
      </c>
    </row>
    <row r="1019" spans="1:80" x14ac:dyDescent="0.25">
      <c r="A1019">
        <v>87.984210000000004</v>
      </c>
      <c r="B1019">
        <v>3.3388900000000001</v>
      </c>
      <c r="C1019">
        <v>2.1146630000000002</v>
      </c>
      <c r="D1019">
        <v>2.6445889999999999</v>
      </c>
      <c r="E1019">
        <v>-0.30099520000000002</v>
      </c>
      <c r="F1019">
        <v>5.3391719999999997E-3</v>
      </c>
      <c r="G1019">
        <v>2.0812029999999999E-2</v>
      </c>
      <c r="H1019">
        <v>0.9533836</v>
      </c>
      <c r="I1019">
        <v>0.22271869999999999</v>
      </c>
      <c r="J1019">
        <v>-4.3710680000000002E-2</v>
      </c>
      <c r="K1019">
        <v>0.71038760000000001</v>
      </c>
      <c r="L1019">
        <v>4.4292610000000003E-2</v>
      </c>
      <c r="M1019">
        <v>0.70105419999999996</v>
      </c>
      <c r="N1019">
        <v>1</v>
      </c>
      <c r="O1019" s="1">
        <v>2.741814E-5</v>
      </c>
      <c r="P1019">
        <v>-4.4870380000000001E-4</v>
      </c>
      <c r="Q1019">
        <v>5.1116940000000004E-4</v>
      </c>
      <c r="R1019">
        <v>30.105229999999999</v>
      </c>
      <c r="S1019">
        <v>7.3974960000000003</v>
      </c>
      <c r="T1019">
        <v>16.300840000000001</v>
      </c>
      <c r="U1019">
        <v>36.423780000000001</v>
      </c>
      <c r="V1019">
        <v>49.769069999999999</v>
      </c>
      <c r="W1019">
        <v>47.870130000000003</v>
      </c>
      <c r="X1019">
        <v>47.216340000000002</v>
      </c>
      <c r="Y1019">
        <v>50.450940000000003</v>
      </c>
      <c r="Z1019">
        <v>0</v>
      </c>
      <c r="AA1019">
        <v>1</v>
      </c>
      <c r="AB1019">
        <v>-2.7712389999999998E-4</v>
      </c>
      <c r="AC1019">
        <v>2.7313400000000001E-3</v>
      </c>
      <c r="AD1019">
        <v>-1.209538E-3</v>
      </c>
      <c r="AE1019" s="1">
        <v>-2.397125E-11</v>
      </c>
      <c r="AF1019" s="1">
        <v>-7.3289190000000003E-10</v>
      </c>
      <c r="AG1019">
        <v>-1.0999999999999999E-8</v>
      </c>
      <c r="AH1019">
        <v>1</v>
      </c>
      <c r="AI1019">
        <v>1</v>
      </c>
      <c r="AJ1019">
        <v>0</v>
      </c>
      <c r="AK1019">
        <v>0</v>
      </c>
      <c r="AL1019">
        <v>0</v>
      </c>
      <c r="AM1019">
        <v>1</v>
      </c>
      <c r="AN1019">
        <v>1</v>
      </c>
      <c r="AO1019">
        <v>1</v>
      </c>
      <c r="AP1019">
        <v>0</v>
      </c>
      <c r="AQ1019">
        <v>0</v>
      </c>
      <c r="AR1019">
        <v>0</v>
      </c>
      <c r="AS1019" s="1">
        <v>-2.397125E-11</v>
      </c>
      <c r="AT1019" s="1">
        <v>-7.3289190000000003E-10</v>
      </c>
      <c r="AU1019">
        <v>-1.0999999999999999E-8</v>
      </c>
      <c r="AV1019">
        <v>1</v>
      </c>
      <c r="AW1019">
        <v>1</v>
      </c>
      <c r="AX1019">
        <v>0</v>
      </c>
      <c r="AY1019">
        <v>0</v>
      </c>
      <c r="AZ1019">
        <v>0</v>
      </c>
      <c r="BA1019">
        <v>1</v>
      </c>
      <c r="BB1019">
        <v>2</v>
      </c>
      <c r="BC1019">
        <v>1</v>
      </c>
      <c r="BD1019">
        <v>0</v>
      </c>
      <c r="BE1019">
        <v>0</v>
      </c>
      <c r="BF1019">
        <v>0</v>
      </c>
      <c r="BG1019" s="1">
        <v>-2.397125E-11</v>
      </c>
      <c r="BH1019" s="1">
        <v>-7.3289190000000003E-10</v>
      </c>
      <c r="BI1019">
        <v>-1.0999999999999999E-8</v>
      </c>
      <c r="BJ1019">
        <v>1</v>
      </c>
      <c r="BK1019">
        <v>1</v>
      </c>
      <c r="BL1019">
        <v>0</v>
      </c>
      <c r="BM1019">
        <v>0</v>
      </c>
      <c r="BN1019">
        <v>0</v>
      </c>
      <c r="BO1019">
        <v>1</v>
      </c>
      <c r="BP1019">
        <v>3</v>
      </c>
      <c r="BQ1019">
        <v>1</v>
      </c>
      <c r="BR1019">
        <v>0</v>
      </c>
      <c r="BS1019">
        <v>0</v>
      </c>
      <c r="BT1019">
        <v>0</v>
      </c>
      <c r="BU1019" s="1">
        <v>-2.397125E-11</v>
      </c>
      <c r="BV1019" s="1">
        <v>-7.3289190000000003E-10</v>
      </c>
      <c r="BW1019">
        <v>-1.0999999999999999E-8</v>
      </c>
      <c r="BX1019">
        <v>1</v>
      </c>
      <c r="BY1019">
        <v>1</v>
      </c>
      <c r="BZ1019">
        <v>0</v>
      </c>
      <c r="CA1019">
        <v>0</v>
      </c>
      <c r="CB1019">
        <v>0</v>
      </c>
    </row>
    <row r="1020" spans="1:80" x14ac:dyDescent="0.25">
      <c r="A1020">
        <v>88.035160000000005</v>
      </c>
      <c r="B1020">
        <v>3.3369059999999999</v>
      </c>
      <c r="C1020">
        <v>2.1141049999999999</v>
      </c>
      <c r="D1020">
        <v>2.6448839999999998</v>
      </c>
      <c r="E1020">
        <v>-0.30099530000000002</v>
      </c>
      <c r="F1020">
        <v>5.3391530000000001E-3</v>
      </c>
      <c r="G1020">
        <v>2.0812069999999998E-2</v>
      </c>
      <c r="H1020">
        <v>0.9533836</v>
      </c>
      <c r="I1020">
        <v>0.22271869999999999</v>
      </c>
      <c r="J1020">
        <v>-4.376874E-2</v>
      </c>
      <c r="K1020">
        <v>0.71042479999999997</v>
      </c>
      <c r="L1020">
        <v>4.4356640000000003E-2</v>
      </c>
      <c r="M1020">
        <v>0.70100890000000005</v>
      </c>
      <c r="N1020">
        <v>1</v>
      </c>
      <c r="O1020">
        <v>1.1515619999999999E-4</v>
      </c>
      <c r="P1020">
        <v>-2.4771690000000002E-4</v>
      </c>
      <c r="Q1020">
        <v>8.4257129999999996E-4</v>
      </c>
      <c r="R1020">
        <v>31.289400000000001</v>
      </c>
      <c r="S1020">
        <v>7.5736759999999999</v>
      </c>
      <c r="T1020">
        <v>17.034079999999999</v>
      </c>
      <c r="U1020">
        <v>38.029150000000001</v>
      </c>
      <c r="V1020">
        <v>51.930770000000003</v>
      </c>
      <c r="W1020">
        <v>49.939</v>
      </c>
      <c r="X1020">
        <v>49.242939999999997</v>
      </c>
      <c r="Y1020">
        <v>52.554459999999999</v>
      </c>
      <c r="Z1020">
        <v>0</v>
      </c>
      <c r="AA1020">
        <v>1</v>
      </c>
      <c r="AB1020">
        <v>-1.8136440000000001E-3</v>
      </c>
      <c r="AC1020">
        <v>-1.1163600000000001E-3</v>
      </c>
      <c r="AD1020">
        <v>-2.1129209999999998E-3</v>
      </c>
      <c r="AE1020" s="1">
        <v>-1.077812E-10</v>
      </c>
      <c r="AF1020" s="1">
        <v>-1.7473780000000001E-10</v>
      </c>
      <c r="AG1020" s="1">
        <v>7.4436109999999996E-9</v>
      </c>
      <c r="AH1020">
        <v>1</v>
      </c>
      <c r="AI1020">
        <v>1</v>
      </c>
      <c r="AJ1020">
        <v>0</v>
      </c>
      <c r="AK1020">
        <v>0</v>
      </c>
      <c r="AL1020">
        <v>0</v>
      </c>
      <c r="AM1020">
        <v>1</v>
      </c>
      <c r="AN1020">
        <v>1</v>
      </c>
      <c r="AO1020">
        <v>1</v>
      </c>
      <c r="AP1020">
        <v>0</v>
      </c>
      <c r="AQ1020">
        <v>0</v>
      </c>
      <c r="AR1020">
        <v>0</v>
      </c>
      <c r="AS1020" s="1">
        <v>-4.8163579999999997E-11</v>
      </c>
      <c r="AT1020" s="1">
        <v>1.195442E-10</v>
      </c>
      <c r="AU1020">
        <v>1.3000000000000001E-8</v>
      </c>
      <c r="AV1020">
        <v>1</v>
      </c>
      <c r="AW1020">
        <v>1</v>
      </c>
      <c r="AX1020">
        <v>0</v>
      </c>
      <c r="AY1020">
        <v>0</v>
      </c>
      <c r="AZ1020">
        <v>0</v>
      </c>
      <c r="BA1020">
        <v>1</v>
      </c>
      <c r="BB1020">
        <v>2</v>
      </c>
      <c r="BC1020">
        <v>1</v>
      </c>
      <c r="BD1020">
        <v>0</v>
      </c>
      <c r="BE1020">
        <v>0</v>
      </c>
      <c r="BF1020">
        <v>0</v>
      </c>
      <c r="BG1020" s="1">
        <v>-8.4199699999999999E-11</v>
      </c>
      <c r="BH1020" s="1">
        <v>-2.6046230000000001E-11</v>
      </c>
      <c r="BI1020" s="1">
        <v>1.1165980000000001E-8</v>
      </c>
      <c r="BJ1020">
        <v>1</v>
      </c>
      <c r="BK1020">
        <v>1</v>
      </c>
      <c r="BL1020">
        <v>0</v>
      </c>
      <c r="BM1020">
        <v>0</v>
      </c>
      <c r="BN1020">
        <v>0</v>
      </c>
      <c r="BO1020">
        <v>1</v>
      </c>
      <c r="BP1020">
        <v>3</v>
      </c>
      <c r="BQ1020">
        <v>1</v>
      </c>
      <c r="BR1020">
        <v>0</v>
      </c>
      <c r="BS1020">
        <v>0</v>
      </c>
      <c r="BT1020">
        <v>0</v>
      </c>
      <c r="BU1020" s="1">
        <v>-7.8641339999999997E-11</v>
      </c>
      <c r="BV1020" s="1">
        <v>-2.1109689999999999E-10</v>
      </c>
      <c r="BW1020" s="1">
        <v>1.114442E-8</v>
      </c>
      <c r="BX1020">
        <v>1</v>
      </c>
      <c r="BY1020">
        <v>1</v>
      </c>
      <c r="BZ1020">
        <v>0</v>
      </c>
      <c r="CA1020">
        <v>0</v>
      </c>
      <c r="CB1020">
        <v>0</v>
      </c>
    </row>
    <row r="1021" spans="1:80" x14ac:dyDescent="0.25">
      <c r="A1021">
        <v>88.08578</v>
      </c>
      <c r="B1021">
        <v>3.3466529999999999</v>
      </c>
      <c r="C1021">
        <v>2.104927</v>
      </c>
      <c r="D1021">
        <v>2.6569609999999999</v>
      </c>
      <c r="E1021">
        <v>-0.30099530000000002</v>
      </c>
      <c r="F1021">
        <v>5.3391510000000003E-3</v>
      </c>
      <c r="G1021">
        <v>2.081208E-2</v>
      </c>
      <c r="H1021">
        <v>0.95338350000000005</v>
      </c>
      <c r="I1021">
        <v>0.22271869999999999</v>
      </c>
      <c r="J1021">
        <v>-4.3693360000000001E-2</v>
      </c>
      <c r="K1021">
        <v>0.71029759999999997</v>
      </c>
      <c r="L1021">
        <v>4.4263509999999999E-2</v>
      </c>
      <c r="M1021">
        <v>0.7011484</v>
      </c>
      <c r="N1021">
        <v>1</v>
      </c>
      <c r="O1021" s="1">
        <v>4.1723249999999997E-5</v>
      </c>
      <c r="P1021">
        <v>-1.2159349999999999E-4</v>
      </c>
      <c r="Q1021">
        <v>3.23534E-4</v>
      </c>
      <c r="R1021">
        <v>31.215330000000002</v>
      </c>
      <c r="S1021">
        <v>7.434615</v>
      </c>
      <c r="T1021">
        <v>17.142790000000002</v>
      </c>
      <c r="U1021">
        <v>38.153590000000001</v>
      </c>
      <c r="V1021">
        <v>52.051189999999998</v>
      </c>
      <c r="W1021">
        <v>50.038170000000001</v>
      </c>
      <c r="X1021">
        <v>49.322299999999998</v>
      </c>
      <c r="Y1021">
        <v>52.601700000000001</v>
      </c>
      <c r="Z1021">
        <v>0</v>
      </c>
      <c r="AA1021">
        <v>1</v>
      </c>
      <c r="AB1021">
        <v>0</v>
      </c>
      <c r="AC1021">
        <v>0</v>
      </c>
      <c r="AD1021">
        <v>0</v>
      </c>
      <c r="AE1021" s="1">
        <v>3.8185719999999997E-11</v>
      </c>
      <c r="AF1021" s="1">
        <v>-1.2027120000000001E-9</v>
      </c>
      <c r="AG1021" s="1">
        <v>-5.1222939999999997E-9</v>
      </c>
      <c r="AH1021">
        <v>1</v>
      </c>
      <c r="AI1021">
        <v>1</v>
      </c>
      <c r="AJ1021">
        <v>0</v>
      </c>
      <c r="AK1021">
        <v>0</v>
      </c>
      <c r="AL1021">
        <v>0</v>
      </c>
      <c r="AM1021">
        <v>1</v>
      </c>
      <c r="AN1021">
        <v>1</v>
      </c>
      <c r="AO1021">
        <v>1</v>
      </c>
      <c r="AP1021">
        <v>0</v>
      </c>
      <c r="AQ1021">
        <v>0</v>
      </c>
      <c r="AR1021">
        <v>0</v>
      </c>
      <c r="AS1021" s="1">
        <v>6.5701410000000003E-11</v>
      </c>
      <c r="AT1021">
        <v>-1.0000000000000001E-9</v>
      </c>
      <c r="AU1021" s="1">
        <v>4.4944319999999999E-10</v>
      </c>
      <c r="AV1021">
        <v>1</v>
      </c>
      <c r="AW1021">
        <v>1</v>
      </c>
      <c r="AX1021">
        <v>0</v>
      </c>
      <c r="AY1021">
        <v>0</v>
      </c>
      <c r="AZ1021">
        <v>0</v>
      </c>
      <c r="BA1021">
        <v>1</v>
      </c>
      <c r="BB1021">
        <v>2</v>
      </c>
      <c r="BC1021">
        <v>1</v>
      </c>
      <c r="BD1021">
        <v>0</v>
      </c>
      <c r="BE1021">
        <v>0</v>
      </c>
      <c r="BF1021">
        <v>0</v>
      </c>
      <c r="BG1021" s="1">
        <v>3.4415559999999998E-11</v>
      </c>
      <c r="BH1021" s="1">
        <v>-1.0618159999999999E-9</v>
      </c>
      <c r="BI1021" s="1">
        <v>-3.203504E-9</v>
      </c>
      <c r="BJ1021">
        <v>1</v>
      </c>
      <c r="BK1021">
        <v>1</v>
      </c>
      <c r="BL1021">
        <v>0</v>
      </c>
      <c r="BM1021">
        <v>0</v>
      </c>
      <c r="BN1021">
        <v>0</v>
      </c>
      <c r="BO1021">
        <v>1</v>
      </c>
      <c r="BP1021">
        <v>3</v>
      </c>
      <c r="BQ1021">
        <v>1</v>
      </c>
      <c r="BR1021">
        <v>0</v>
      </c>
      <c r="BS1021">
        <v>0</v>
      </c>
      <c r="BT1021">
        <v>0</v>
      </c>
      <c r="BU1021" s="1">
        <v>2.3477440000000001E-11</v>
      </c>
      <c r="BV1021" s="1">
        <v>-6.4088220000000004E-10</v>
      </c>
      <c r="BW1021" s="1">
        <v>-1.3672489999999999E-9</v>
      </c>
      <c r="BX1021">
        <v>1</v>
      </c>
      <c r="BY1021">
        <v>1</v>
      </c>
      <c r="BZ1021">
        <v>0</v>
      </c>
      <c r="CA1021">
        <v>0</v>
      </c>
      <c r="CB1021">
        <v>0</v>
      </c>
    </row>
    <row r="1022" spans="1:80" x14ac:dyDescent="0.25">
      <c r="A1022">
        <v>88.135239999999996</v>
      </c>
      <c r="B1022">
        <v>3.346778</v>
      </c>
      <c r="C1022">
        <v>2.1040410000000001</v>
      </c>
      <c r="D1022">
        <v>2.6579730000000001</v>
      </c>
      <c r="E1022">
        <v>-0.30099530000000002</v>
      </c>
      <c r="F1022">
        <v>5.3391300000000001E-3</v>
      </c>
      <c r="G1022">
        <v>2.081212E-2</v>
      </c>
      <c r="H1022">
        <v>0.9533836</v>
      </c>
      <c r="I1022">
        <v>0.22271869999999999</v>
      </c>
      <c r="J1022">
        <v>-4.3594870000000001E-2</v>
      </c>
      <c r="K1022">
        <v>0.71015450000000002</v>
      </c>
      <c r="L1022">
        <v>4.4144870000000003E-2</v>
      </c>
      <c r="M1022">
        <v>0.70130680000000001</v>
      </c>
      <c r="N1022">
        <v>1</v>
      </c>
      <c r="O1022" s="1">
        <v>4.2438509999999998E-5</v>
      </c>
      <c r="P1022">
        <v>-1.835823E-4</v>
      </c>
      <c r="Q1022">
        <v>2.057552E-4</v>
      </c>
      <c r="R1022">
        <v>29.878260000000001</v>
      </c>
      <c r="S1022">
        <v>6.921252</v>
      </c>
      <c r="T1022">
        <v>16.584160000000001</v>
      </c>
      <c r="U1022">
        <v>36.810479999999998</v>
      </c>
      <c r="V1022">
        <v>50.154409999999999</v>
      </c>
      <c r="W1022">
        <v>48.203670000000002</v>
      </c>
      <c r="X1022">
        <v>47.493009999999998</v>
      </c>
      <c r="Y1022">
        <v>50.552120000000002</v>
      </c>
      <c r="Z1022">
        <v>0</v>
      </c>
      <c r="AA1022">
        <v>1</v>
      </c>
      <c r="AB1022">
        <v>0</v>
      </c>
      <c r="AC1022">
        <v>0</v>
      </c>
      <c r="AD1022">
        <v>0</v>
      </c>
      <c r="AE1022" s="1">
        <v>-2.9831569999999997E-11</v>
      </c>
      <c r="AF1022" s="1">
        <v>5.5773769999999997E-10</v>
      </c>
      <c r="AG1022" s="1">
        <v>1.6754019999999999E-8</v>
      </c>
      <c r="AH1022">
        <v>1</v>
      </c>
      <c r="AI1022">
        <v>1</v>
      </c>
      <c r="AJ1022">
        <v>0</v>
      </c>
      <c r="AK1022">
        <v>0</v>
      </c>
      <c r="AL1022">
        <v>0</v>
      </c>
      <c r="AM1022">
        <v>1</v>
      </c>
      <c r="AN1022">
        <v>1</v>
      </c>
      <c r="AO1022">
        <v>1</v>
      </c>
      <c r="AP1022">
        <v>0</v>
      </c>
      <c r="AQ1022">
        <v>0</v>
      </c>
      <c r="AR1022">
        <v>0</v>
      </c>
      <c r="AS1022" s="1">
        <v>-4.8596249999999999E-11</v>
      </c>
      <c r="AT1022">
        <v>1.0000000000000001E-9</v>
      </c>
      <c r="AU1022" s="1">
        <v>9.4744739999999999E-9</v>
      </c>
      <c r="AV1022">
        <v>1</v>
      </c>
      <c r="AW1022">
        <v>1</v>
      </c>
      <c r="AX1022">
        <v>0</v>
      </c>
      <c r="AY1022">
        <v>0</v>
      </c>
      <c r="AZ1022">
        <v>0</v>
      </c>
      <c r="BA1022">
        <v>1</v>
      </c>
      <c r="BB1022">
        <v>2</v>
      </c>
      <c r="BC1022">
        <v>1</v>
      </c>
      <c r="BD1022">
        <v>0</v>
      </c>
      <c r="BE1022">
        <v>0</v>
      </c>
      <c r="BF1022">
        <v>0</v>
      </c>
      <c r="BG1022" s="1">
        <v>-1.2825509999999999E-10</v>
      </c>
      <c r="BH1022" s="1">
        <v>1.3211589999999999E-9</v>
      </c>
      <c r="BI1022" s="1">
        <v>7.4990609999999994E-9</v>
      </c>
      <c r="BJ1022">
        <v>1</v>
      </c>
      <c r="BK1022">
        <v>1</v>
      </c>
      <c r="BL1022">
        <v>0</v>
      </c>
      <c r="BM1022">
        <v>0</v>
      </c>
      <c r="BN1022">
        <v>0</v>
      </c>
      <c r="BO1022">
        <v>1</v>
      </c>
      <c r="BP1022">
        <v>3</v>
      </c>
      <c r="BQ1022">
        <v>1</v>
      </c>
      <c r="BR1022">
        <v>0</v>
      </c>
      <c r="BS1022">
        <v>0</v>
      </c>
      <c r="BT1022">
        <v>0</v>
      </c>
      <c r="BU1022" s="1">
        <v>-1.2825509999999999E-10</v>
      </c>
      <c r="BV1022" s="1">
        <v>1.3211589999999999E-9</v>
      </c>
      <c r="BW1022" s="1">
        <v>7.4990609999999994E-9</v>
      </c>
      <c r="BX1022">
        <v>1</v>
      </c>
      <c r="BY1022">
        <v>1</v>
      </c>
      <c r="BZ1022">
        <v>0</v>
      </c>
      <c r="CA1022">
        <v>0</v>
      </c>
      <c r="CB1022">
        <v>0</v>
      </c>
    </row>
    <row r="1023" spans="1:80" x14ac:dyDescent="0.25">
      <c r="A1023">
        <v>88.18562</v>
      </c>
      <c r="B1023">
        <v>3.3469720000000001</v>
      </c>
      <c r="C1023">
        <v>2.1031360000000001</v>
      </c>
      <c r="D1023">
        <v>2.6589170000000002</v>
      </c>
      <c r="E1023">
        <v>-0.30099530000000002</v>
      </c>
      <c r="F1023">
        <v>5.3391000000000003E-3</v>
      </c>
      <c r="G1023">
        <v>2.081216E-2</v>
      </c>
      <c r="H1023">
        <v>0.95338350000000005</v>
      </c>
      <c r="I1023">
        <v>0.22271869999999999</v>
      </c>
      <c r="J1023">
        <v>-4.3505050000000003E-2</v>
      </c>
      <c r="K1023">
        <v>0.71002940000000003</v>
      </c>
      <c r="L1023">
        <v>4.4037420000000001E-2</v>
      </c>
      <c r="M1023">
        <v>0.70144589999999996</v>
      </c>
      <c r="N1023">
        <v>1</v>
      </c>
      <c r="O1023" s="1">
        <v>4.1246409999999999E-5</v>
      </c>
      <c r="P1023">
        <v>-1.7833709999999999E-4</v>
      </c>
      <c r="Q1023">
        <v>1.8620489999999999E-4</v>
      </c>
      <c r="R1023">
        <v>32.335169999999998</v>
      </c>
      <c r="S1023">
        <v>7.4254519999999999</v>
      </c>
      <c r="T1023">
        <v>18.01454</v>
      </c>
      <c r="U1023">
        <v>39.940989999999999</v>
      </c>
      <c r="V1023">
        <v>54.396569999999997</v>
      </c>
      <c r="W1023">
        <v>52.275320000000001</v>
      </c>
      <c r="X1023">
        <v>51.496679999999998</v>
      </c>
      <c r="Y1023">
        <v>54.785260000000001</v>
      </c>
      <c r="Z1023">
        <v>0</v>
      </c>
      <c r="AA1023">
        <v>1</v>
      </c>
      <c r="AB1023">
        <v>0</v>
      </c>
      <c r="AC1023">
        <v>0</v>
      </c>
      <c r="AD1023">
        <v>0</v>
      </c>
      <c r="AE1023" s="1">
        <v>3.700695E-11</v>
      </c>
      <c r="AF1023" s="1">
        <v>2.2127440000000001E-10</v>
      </c>
      <c r="AG1023" s="1">
        <v>1.2849340000000001E-8</v>
      </c>
      <c r="AH1023">
        <v>1</v>
      </c>
      <c r="AI1023">
        <v>1</v>
      </c>
      <c r="AJ1023">
        <v>0</v>
      </c>
      <c r="AK1023">
        <v>0</v>
      </c>
      <c r="AL1023">
        <v>0</v>
      </c>
      <c r="AM1023">
        <v>1</v>
      </c>
      <c r="AN1023">
        <v>1</v>
      </c>
      <c r="AO1023">
        <v>1</v>
      </c>
      <c r="AP1023">
        <v>0</v>
      </c>
      <c r="AQ1023">
        <v>0</v>
      </c>
      <c r="AR1023">
        <v>0</v>
      </c>
      <c r="AS1023" s="1">
        <v>-1.7905670000000001E-11</v>
      </c>
      <c r="AT1023" s="1">
        <v>6.1708040000000003E-10</v>
      </c>
      <c r="AU1023" s="1">
        <v>1.286592E-8</v>
      </c>
      <c r="AV1023">
        <v>1</v>
      </c>
      <c r="AW1023">
        <v>1</v>
      </c>
      <c r="AX1023">
        <v>0</v>
      </c>
      <c r="AY1023">
        <v>0</v>
      </c>
      <c r="AZ1023">
        <v>0</v>
      </c>
      <c r="BA1023">
        <v>1</v>
      </c>
      <c r="BB1023">
        <v>2</v>
      </c>
      <c r="BC1023">
        <v>1</v>
      </c>
      <c r="BD1023">
        <v>0</v>
      </c>
      <c r="BE1023">
        <v>0</v>
      </c>
      <c r="BF1023">
        <v>0</v>
      </c>
      <c r="BG1023" s="1">
        <v>3.700695E-11</v>
      </c>
      <c r="BH1023" s="1">
        <v>2.2127440000000001E-10</v>
      </c>
      <c r="BI1023" s="1">
        <v>1.2849340000000001E-8</v>
      </c>
      <c r="BJ1023">
        <v>1</v>
      </c>
      <c r="BK1023">
        <v>1</v>
      </c>
      <c r="BL1023">
        <v>0</v>
      </c>
      <c r="BM1023">
        <v>0</v>
      </c>
      <c r="BN1023">
        <v>0</v>
      </c>
      <c r="BO1023">
        <v>1</v>
      </c>
      <c r="BP1023">
        <v>3</v>
      </c>
      <c r="BQ1023">
        <v>1</v>
      </c>
      <c r="BR1023">
        <v>0</v>
      </c>
      <c r="BS1023">
        <v>0</v>
      </c>
      <c r="BT1023">
        <v>0</v>
      </c>
      <c r="BU1023" s="1">
        <v>-1.7905670000000001E-11</v>
      </c>
      <c r="BV1023" s="1">
        <v>6.1708040000000003E-10</v>
      </c>
      <c r="BW1023" s="1">
        <v>1.286592E-8</v>
      </c>
      <c r="BX1023">
        <v>1</v>
      </c>
      <c r="BY1023">
        <v>1</v>
      </c>
      <c r="BZ1023">
        <v>0</v>
      </c>
      <c r="CA1023">
        <v>0</v>
      </c>
      <c r="CB1023">
        <v>0</v>
      </c>
    </row>
    <row r="1024" spans="1:80" x14ac:dyDescent="0.25">
      <c r="A1024">
        <v>88.234309999999994</v>
      </c>
      <c r="B1024">
        <v>3.346994</v>
      </c>
      <c r="C1024">
        <v>2.1019030000000001</v>
      </c>
      <c r="D1024">
        <v>2.6608770000000002</v>
      </c>
      <c r="E1024">
        <v>-0.30099530000000002</v>
      </c>
      <c r="F1024">
        <v>5.339089E-3</v>
      </c>
      <c r="G1024">
        <v>2.081218E-2</v>
      </c>
      <c r="H1024">
        <v>0.95338350000000005</v>
      </c>
      <c r="I1024">
        <v>0.22271869999999999</v>
      </c>
      <c r="J1024">
        <v>-4.3423549999999998E-2</v>
      </c>
      <c r="K1024">
        <v>0.70991550000000003</v>
      </c>
      <c r="L1024">
        <v>4.3939949999999998E-2</v>
      </c>
      <c r="M1024">
        <v>0.70157239999999998</v>
      </c>
      <c r="N1024">
        <v>1</v>
      </c>
      <c r="O1024" s="1">
        <v>4.4345860000000002E-5</v>
      </c>
      <c r="P1024">
        <v>-4.3010709999999997E-4</v>
      </c>
      <c r="Q1024">
        <v>-2.2029880000000001E-4</v>
      </c>
      <c r="R1024">
        <v>31.073530000000002</v>
      </c>
      <c r="S1024">
        <v>7.1061389999999998</v>
      </c>
      <c r="T1024">
        <v>17.34601</v>
      </c>
      <c r="U1024">
        <v>38.433540000000001</v>
      </c>
      <c r="V1024">
        <v>52.33231</v>
      </c>
      <c r="W1024">
        <v>50.287799999999997</v>
      </c>
      <c r="X1024">
        <v>49.534460000000003</v>
      </c>
      <c r="Y1024">
        <v>52.68723</v>
      </c>
      <c r="Z1024">
        <v>0</v>
      </c>
      <c r="AA1024">
        <v>1</v>
      </c>
      <c r="AB1024">
        <v>0</v>
      </c>
      <c r="AC1024">
        <v>0</v>
      </c>
      <c r="AD1024">
        <v>0</v>
      </c>
      <c r="AE1024" s="1">
        <v>1.567359E-10</v>
      </c>
      <c r="AF1024" s="1">
        <v>-8.9122900000000003E-10</v>
      </c>
      <c r="AG1024" s="1">
        <v>3.714704E-9</v>
      </c>
      <c r="AH1024">
        <v>1</v>
      </c>
      <c r="AI1024">
        <v>1</v>
      </c>
      <c r="AJ1024">
        <v>0</v>
      </c>
      <c r="AK1024">
        <v>0</v>
      </c>
      <c r="AL1024">
        <v>0</v>
      </c>
      <c r="AM1024">
        <v>1</v>
      </c>
      <c r="AN1024">
        <v>1</v>
      </c>
      <c r="AO1024">
        <v>1</v>
      </c>
      <c r="AP1024">
        <v>0</v>
      </c>
      <c r="AQ1024">
        <v>0</v>
      </c>
      <c r="AR1024">
        <v>0</v>
      </c>
      <c r="AS1024" s="1">
        <v>1.388823E-10</v>
      </c>
      <c r="AT1024" s="1">
        <v>-2.9623580000000001E-10</v>
      </c>
      <c r="AU1024" s="1">
        <v>9.2241810000000002E-9</v>
      </c>
      <c r="AV1024">
        <v>1</v>
      </c>
      <c r="AW1024">
        <v>1</v>
      </c>
      <c r="AX1024">
        <v>0</v>
      </c>
      <c r="AY1024">
        <v>0</v>
      </c>
      <c r="AZ1024">
        <v>0</v>
      </c>
      <c r="BA1024">
        <v>1</v>
      </c>
      <c r="BB1024">
        <v>2</v>
      </c>
      <c r="BC1024">
        <v>1</v>
      </c>
      <c r="BD1024">
        <v>0</v>
      </c>
      <c r="BE1024">
        <v>0</v>
      </c>
      <c r="BF1024">
        <v>0</v>
      </c>
      <c r="BG1024" s="1">
        <v>1.375713E-10</v>
      </c>
      <c r="BH1024">
        <v>-1.0000000000000001E-9</v>
      </c>
      <c r="BI1024" s="1">
        <v>3.680686E-9</v>
      </c>
      <c r="BJ1024">
        <v>1</v>
      </c>
      <c r="BK1024">
        <v>1</v>
      </c>
      <c r="BL1024">
        <v>0</v>
      </c>
      <c r="BM1024">
        <v>0</v>
      </c>
      <c r="BN1024">
        <v>0</v>
      </c>
      <c r="BO1024">
        <v>1</v>
      </c>
      <c r="BP1024">
        <v>3</v>
      </c>
      <c r="BQ1024">
        <v>1</v>
      </c>
      <c r="BR1024">
        <v>-3.726984E-4</v>
      </c>
      <c r="BS1024">
        <v>-3.9765029999999998E-4</v>
      </c>
      <c r="BT1024">
        <v>2.7270110000000001E-3</v>
      </c>
      <c r="BU1024" s="1">
        <v>1.2443069999999999E-10</v>
      </c>
      <c r="BV1024" s="1">
        <v>-7.7160219999999998E-10</v>
      </c>
      <c r="BW1024" s="1">
        <v>5.5088010000000002E-9</v>
      </c>
      <c r="BX1024">
        <v>1</v>
      </c>
      <c r="BY1024">
        <v>1</v>
      </c>
      <c r="BZ1024">
        <v>0</v>
      </c>
      <c r="CA1024">
        <v>0</v>
      </c>
      <c r="CB1024">
        <v>0</v>
      </c>
    </row>
    <row r="1025" spans="1:80" x14ac:dyDescent="0.25">
      <c r="A1025">
        <v>88.285039999999995</v>
      </c>
      <c r="B1025">
        <v>3.3459979999999998</v>
      </c>
      <c r="C1025">
        <v>2.0879400000000001</v>
      </c>
      <c r="D1025">
        <v>2.6711390000000002</v>
      </c>
      <c r="E1025">
        <v>-0.30099530000000002</v>
      </c>
      <c r="F1025">
        <v>5.3390970000000001E-3</v>
      </c>
      <c r="G1025">
        <v>2.0812190000000001E-2</v>
      </c>
      <c r="H1025">
        <v>0.9533836</v>
      </c>
      <c r="I1025">
        <v>0.22271869999999999</v>
      </c>
      <c r="J1025">
        <v>-4.3234019999999998E-2</v>
      </c>
      <c r="K1025">
        <v>0.70973019999999998</v>
      </c>
      <c r="L1025">
        <v>4.3723499999999998E-2</v>
      </c>
      <c r="M1025">
        <v>0.70178490000000004</v>
      </c>
      <c r="N1025">
        <v>1</v>
      </c>
      <c r="O1025">
        <v>3.3617E-5</v>
      </c>
      <c r="P1025">
        <v>1.0313989999999999E-3</v>
      </c>
      <c r="Q1025">
        <v>1.929998E-3</v>
      </c>
      <c r="R1025">
        <v>32.247900000000001</v>
      </c>
      <c r="S1025">
        <v>7.2825290000000003</v>
      </c>
      <c r="T1025">
        <v>18.133279999999999</v>
      </c>
      <c r="U1025">
        <v>40.065429999999999</v>
      </c>
      <c r="V1025">
        <v>54.514029999999998</v>
      </c>
      <c r="W1025">
        <v>52.366370000000003</v>
      </c>
      <c r="X1025">
        <v>51.565190000000001</v>
      </c>
      <c r="Y1025">
        <v>54.82985</v>
      </c>
      <c r="Z1025">
        <v>0</v>
      </c>
      <c r="AA1025">
        <v>1</v>
      </c>
      <c r="AB1025">
        <v>0</v>
      </c>
      <c r="AC1025">
        <v>0</v>
      </c>
      <c r="AD1025">
        <v>0</v>
      </c>
      <c r="AE1025" s="1">
        <v>-3.5199280000000003E-11</v>
      </c>
      <c r="AF1025" s="1">
        <v>8.6383780000000001E-10</v>
      </c>
      <c r="AG1025" s="1">
        <v>3.4163609999999999E-9</v>
      </c>
      <c r="AH1025">
        <v>0.99999990000000005</v>
      </c>
      <c r="AI1025">
        <v>1</v>
      </c>
      <c r="AJ1025">
        <v>0</v>
      </c>
      <c r="AK1025">
        <v>0</v>
      </c>
      <c r="AL1025">
        <v>0</v>
      </c>
      <c r="AM1025">
        <v>1</v>
      </c>
      <c r="AN1025">
        <v>1</v>
      </c>
      <c r="AO1025">
        <v>1</v>
      </c>
      <c r="AP1025">
        <v>0</v>
      </c>
      <c r="AQ1025">
        <v>0</v>
      </c>
      <c r="AR1025">
        <v>0</v>
      </c>
      <c r="AS1025" s="1">
        <v>-2.3272150000000001E-11</v>
      </c>
      <c r="AT1025" s="1">
        <v>9.3868370000000005E-10</v>
      </c>
      <c r="AU1025" s="1">
        <v>3.424133E-9</v>
      </c>
      <c r="AV1025">
        <v>0.99999990000000005</v>
      </c>
      <c r="AW1025">
        <v>1</v>
      </c>
      <c r="AX1025">
        <v>0</v>
      </c>
      <c r="AY1025">
        <v>0</v>
      </c>
      <c r="AZ1025">
        <v>0</v>
      </c>
      <c r="BA1025">
        <v>1</v>
      </c>
      <c r="BB1025">
        <v>2</v>
      </c>
      <c r="BC1025">
        <v>1</v>
      </c>
      <c r="BD1025">
        <v>0</v>
      </c>
      <c r="BE1025">
        <v>0</v>
      </c>
      <c r="BF1025">
        <v>0</v>
      </c>
      <c r="BG1025" s="1">
        <v>-2.3272150000000001E-11</v>
      </c>
      <c r="BH1025" s="1">
        <v>9.3868370000000005E-10</v>
      </c>
      <c r="BI1025" s="1">
        <v>3.424133E-9</v>
      </c>
      <c r="BJ1025">
        <v>0.99999990000000005</v>
      </c>
      <c r="BK1025">
        <v>1</v>
      </c>
      <c r="BL1025">
        <v>0</v>
      </c>
      <c r="BM1025">
        <v>0</v>
      </c>
      <c r="BN1025">
        <v>0</v>
      </c>
      <c r="BO1025">
        <v>1</v>
      </c>
      <c r="BP1025">
        <v>3</v>
      </c>
      <c r="BQ1025">
        <v>1</v>
      </c>
      <c r="BR1025">
        <v>-1.4701600000000001E-3</v>
      </c>
      <c r="BS1025">
        <v>-2.2968059999999998E-2</v>
      </c>
      <c r="BT1025">
        <v>8.8309370000000005E-3</v>
      </c>
      <c r="BU1025" s="1">
        <v>-2.3272150000000001E-11</v>
      </c>
      <c r="BV1025" s="1">
        <v>9.3868370000000005E-10</v>
      </c>
      <c r="BW1025" s="1">
        <v>3.424133E-9</v>
      </c>
      <c r="BX1025">
        <v>0.99999990000000005</v>
      </c>
      <c r="BY1025">
        <v>1</v>
      </c>
      <c r="BZ1025">
        <v>0</v>
      </c>
      <c r="CA1025">
        <v>0</v>
      </c>
      <c r="CB1025">
        <v>0</v>
      </c>
    </row>
    <row r="1026" spans="1:80" x14ac:dyDescent="0.25">
      <c r="A1026">
        <v>88.3339</v>
      </c>
      <c r="B1026">
        <v>3.3592810000000002</v>
      </c>
      <c r="C1026">
        <v>2.0508299999999999</v>
      </c>
      <c r="D1026">
        <v>2.676714</v>
      </c>
      <c r="E1026">
        <v>-0.30099530000000002</v>
      </c>
      <c r="F1026">
        <v>5.339117E-3</v>
      </c>
      <c r="G1026">
        <v>2.081218E-2</v>
      </c>
      <c r="H1026">
        <v>0.95338350000000005</v>
      </c>
      <c r="I1026">
        <v>0.22271869999999999</v>
      </c>
      <c r="J1026">
        <v>-4.2654379999999999E-2</v>
      </c>
      <c r="K1026">
        <v>0.70945910000000001</v>
      </c>
      <c r="L1026">
        <v>4.3099440000000003E-2</v>
      </c>
      <c r="M1026">
        <v>0.70213309999999995</v>
      </c>
      <c r="N1026">
        <v>1</v>
      </c>
      <c r="O1026">
        <v>2.9473300000000002E-3</v>
      </c>
      <c r="P1026">
        <v>-8.5139269999999999E-4</v>
      </c>
      <c r="Q1026">
        <v>4.2939189999999998E-4</v>
      </c>
      <c r="R1026">
        <v>30.67474</v>
      </c>
      <c r="S1026">
        <v>6.5653420000000002</v>
      </c>
      <c r="T1026">
        <v>17.732089999999999</v>
      </c>
      <c r="U1026">
        <v>38.821460000000002</v>
      </c>
      <c r="V1026">
        <v>52.685679999999998</v>
      </c>
      <c r="W1026">
        <v>50.527099999999997</v>
      </c>
      <c r="X1026">
        <v>49.683459999999997</v>
      </c>
      <c r="Y1026">
        <v>52.741570000000003</v>
      </c>
      <c r="Z1026">
        <v>0</v>
      </c>
      <c r="AA1026">
        <v>1</v>
      </c>
      <c r="AB1026">
        <v>0</v>
      </c>
      <c r="AC1026">
        <v>0</v>
      </c>
      <c r="AD1026">
        <v>0</v>
      </c>
      <c r="AE1026" s="1">
        <v>-5.0252209999999997E-11</v>
      </c>
      <c r="AF1026" s="1">
        <v>7.4840079999999997E-10</v>
      </c>
      <c r="AG1026" s="1">
        <v>-1.909165E-9</v>
      </c>
      <c r="AH1026">
        <v>1</v>
      </c>
      <c r="AI1026">
        <v>1</v>
      </c>
      <c r="AJ1026">
        <v>0</v>
      </c>
      <c r="AK1026">
        <v>0</v>
      </c>
      <c r="AL1026">
        <v>0</v>
      </c>
      <c r="AM1026">
        <v>1</v>
      </c>
      <c r="AN1026">
        <v>1</v>
      </c>
      <c r="AO1026">
        <v>1</v>
      </c>
      <c r="AP1026">
        <v>0</v>
      </c>
      <c r="AQ1026">
        <v>0</v>
      </c>
      <c r="AR1026">
        <v>0</v>
      </c>
      <c r="AS1026" s="1">
        <v>-1.247631E-10</v>
      </c>
      <c r="AT1026" s="1">
        <v>1.7475910000000001E-9</v>
      </c>
      <c r="AU1026" s="1">
        <v>-3.7474020000000003E-9</v>
      </c>
      <c r="AV1026">
        <v>1</v>
      </c>
      <c r="AW1026">
        <v>1</v>
      </c>
      <c r="AX1026">
        <v>0</v>
      </c>
      <c r="AY1026">
        <v>0</v>
      </c>
      <c r="AZ1026">
        <v>0</v>
      </c>
      <c r="BA1026">
        <v>1</v>
      </c>
      <c r="BB1026">
        <v>2</v>
      </c>
      <c r="BC1026">
        <v>1</v>
      </c>
      <c r="BD1026">
        <v>0</v>
      </c>
      <c r="BE1026">
        <v>0</v>
      </c>
      <c r="BF1026">
        <v>0</v>
      </c>
      <c r="BG1026" s="1">
        <v>-1.247631E-10</v>
      </c>
      <c r="BH1026" s="1">
        <v>1.7475910000000001E-9</v>
      </c>
      <c r="BI1026" s="1">
        <v>-3.7474020000000003E-9</v>
      </c>
      <c r="BJ1026">
        <v>1</v>
      </c>
      <c r="BK1026">
        <v>1</v>
      </c>
      <c r="BL1026">
        <v>0</v>
      </c>
      <c r="BM1026">
        <v>0</v>
      </c>
      <c r="BN1026">
        <v>0</v>
      </c>
      <c r="BO1026">
        <v>1</v>
      </c>
      <c r="BP1026">
        <v>3</v>
      </c>
      <c r="BQ1026">
        <v>1</v>
      </c>
      <c r="BR1026">
        <v>-9.883966000000001E-4</v>
      </c>
      <c r="BS1026">
        <v>-5.414244E-2</v>
      </c>
      <c r="BT1026">
        <v>1.72105E-3</v>
      </c>
      <c r="BU1026" s="1">
        <v>-1.247631E-10</v>
      </c>
      <c r="BV1026" s="1">
        <v>1.7475910000000001E-9</v>
      </c>
      <c r="BW1026" s="1">
        <v>-3.7474020000000003E-9</v>
      </c>
      <c r="BX1026">
        <v>1</v>
      </c>
      <c r="BY1026">
        <v>1</v>
      </c>
      <c r="BZ1026">
        <v>0</v>
      </c>
      <c r="CA1026">
        <v>0</v>
      </c>
      <c r="CB1026">
        <v>0</v>
      </c>
    </row>
    <row r="1027" spans="1:80" x14ac:dyDescent="0.25">
      <c r="A1027">
        <v>88.384559999999993</v>
      </c>
      <c r="B1027">
        <v>3.3584610000000001</v>
      </c>
      <c r="C1027">
        <v>2.0104009999999999</v>
      </c>
      <c r="D1027">
        <v>2.6850170000000002</v>
      </c>
      <c r="E1027">
        <v>-0.30099540000000002</v>
      </c>
      <c r="F1027">
        <v>5.3391059999999997E-3</v>
      </c>
      <c r="G1027">
        <v>2.0812199999999999E-2</v>
      </c>
      <c r="H1027">
        <v>0.9533836</v>
      </c>
      <c r="I1027">
        <v>0.22271869999999999</v>
      </c>
      <c r="J1027">
        <v>-4.1521120000000002E-2</v>
      </c>
      <c r="K1027">
        <v>0.70917949999999996</v>
      </c>
      <c r="L1027">
        <v>4.1912629999999999E-2</v>
      </c>
      <c r="M1027">
        <v>0.70255509999999999</v>
      </c>
      <c r="N1027">
        <v>1</v>
      </c>
      <c r="O1027">
        <v>0</v>
      </c>
      <c r="P1027" s="1">
        <v>4.7206880000000002E-5</v>
      </c>
      <c r="Q1027">
        <v>4.9710270000000005E-4</v>
      </c>
      <c r="R1027">
        <v>29.911159999999999</v>
      </c>
      <c r="S1027">
        <v>5.7449579999999996</v>
      </c>
      <c r="T1027">
        <v>18.127279999999999</v>
      </c>
      <c r="U1027">
        <v>39.195239999999998</v>
      </c>
      <c r="V1027">
        <v>52.99532</v>
      </c>
      <c r="W1027">
        <v>50.638629999999999</v>
      </c>
      <c r="X1027">
        <v>49.650849999999998</v>
      </c>
      <c r="Y1027">
        <v>52.505659999999999</v>
      </c>
      <c r="Z1027">
        <v>0</v>
      </c>
      <c r="AA1027">
        <v>1</v>
      </c>
      <c r="AB1027">
        <v>0</v>
      </c>
      <c r="AC1027">
        <v>0</v>
      </c>
      <c r="AD1027">
        <v>0</v>
      </c>
      <c r="AE1027" s="1">
        <v>2.7528590000000001E-11</v>
      </c>
      <c r="AF1027" s="1">
        <v>-1.9478400000000001E-10</v>
      </c>
      <c r="AG1027" s="1">
        <v>9.3912980000000002E-9</v>
      </c>
      <c r="AH1027">
        <v>1</v>
      </c>
      <c r="AI1027">
        <v>1</v>
      </c>
      <c r="AJ1027">
        <v>0</v>
      </c>
      <c r="AK1027">
        <v>0</v>
      </c>
      <c r="AL1027">
        <v>0</v>
      </c>
      <c r="AM1027">
        <v>1</v>
      </c>
      <c r="AN1027">
        <v>1</v>
      </c>
      <c r="AO1027">
        <v>1</v>
      </c>
      <c r="AP1027">
        <v>0</v>
      </c>
      <c r="AQ1027">
        <v>0</v>
      </c>
      <c r="AR1027">
        <v>0</v>
      </c>
      <c r="AS1027" s="1">
        <v>1.7709410000000001E-11</v>
      </c>
      <c r="AT1027" s="1">
        <v>1.7675149999999999E-11</v>
      </c>
      <c r="AU1027" s="1">
        <v>7.5550930000000004E-9</v>
      </c>
      <c r="AV1027">
        <v>1</v>
      </c>
      <c r="AW1027">
        <v>1</v>
      </c>
      <c r="AX1027">
        <v>0</v>
      </c>
      <c r="AY1027">
        <v>0</v>
      </c>
      <c r="AZ1027">
        <v>0</v>
      </c>
      <c r="BA1027">
        <v>1</v>
      </c>
      <c r="BB1027">
        <v>2</v>
      </c>
      <c r="BC1027">
        <v>1</v>
      </c>
      <c r="BD1027">
        <v>0</v>
      </c>
      <c r="BE1027">
        <v>0</v>
      </c>
      <c r="BF1027">
        <v>0</v>
      </c>
      <c r="BG1027" s="1">
        <v>-8.7910689999999994E-12</v>
      </c>
      <c r="BH1027" s="1">
        <v>-2.986719E-10</v>
      </c>
      <c r="BI1027">
        <v>2.0000000000000001E-9</v>
      </c>
      <c r="BJ1027">
        <v>1</v>
      </c>
      <c r="BK1027">
        <v>1</v>
      </c>
      <c r="BL1027">
        <v>0</v>
      </c>
      <c r="BM1027">
        <v>0</v>
      </c>
      <c r="BN1027">
        <v>0</v>
      </c>
      <c r="BO1027">
        <v>1</v>
      </c>
      <c r="BP1027">
        <v>3</v>
      </c>
      <c r="BQ1027">
        <v>1</v>
      </c>
      <c r="BR1027">
        <v>-1.0158350000000001E-3</v>
      </c>
      <c r="BS1027">
        <v>-3.3178880000000001E-2</v>
      </c>
      <c r="BT1027">
        <v>3.285123E-3</v>
      </c>
      <c r="BU1027" s="1">
        <v>-2.084673E-11</v>
      </c>
      <c r="BV1027" s="1">
        <v>-2.6093280000000001E-10</v>
      </c>
      <c r="BW1027" s="1">
        <v>2.122587E-10</v>
      </c>
      <c r="BX1027">
        <v>1</v>
      </c>
      <c r="BY1027">
        <v>1</v>
      </c>
      <c r="BZ1027">
        <v>0</v>
      </c>
      <c r="CA1027">
        <v>0</v>
      </c>
      <c r="CB1027">
        <v>0</v>
      </c>
    </row>
    <row r="1028" spans="1:80" x14ac:dyDescent="0.25">
      <c r="A1028">
        <v>88.435370000000006</v>
      </c>
      <c r="B1028">
        <v>3.3562539999999998</v>
      </c>
      <c r="C1028">
        <v>1.972135</v>
      </c>
      <c r="D1028">
        <v>2.6959270000000002</v>
      </c>
      <c r="E1028">
        <v>-0.30099530000000002</v>
      </c>
      <c r="F1028">
        <v>5.3391189999999998E-3</v>
      </c>
      <c r="G1028">
        <v>2.0812190000000001E-2</v>
      </c>
      <c r="H1028">
        <v>0.9533836</v>
      </c>
      <c r="I1028">
        <v>0.22271869999999999</v>
      </c>
      <c r="J1028">
        <v>-4.0101360000000003E-2</v>
      </c>
      <c r="K1028">
        <v>0.70886870000000002</v>
      </c>
      <c r="L1028">
        <v>4.0433950000000003E-2</v>
      </c>
      <c r="M1028">
        <v>0.70303769999999999</v>
      </c>
      <c r="N1028">
        <v>1</v>
      </c>
      <c r="O1028">
        <v>0</v>
      </c>
      <c r="P1028">
        <v>0</v>
      </c>
      <c r="Q1028">
        <v>0</v>
      </c>
      <c r="R1028">
        <v>30.205729999999999</v>
      </c>
      <c r="S1028">
        <v>5.088381</v>
      </c>
      <c r="T1028">
        <v>19.38692</v>
      </c>
      <c r="U1028">
        <v>41.197699999999998</v>
      </c>
      <c r="V1028">
        <v>55.455750000000002</v>
      </c>
      <c r="W1028">
        <v>52.761809999999997</v>
      </c>
      <c r="X1028">
        <v>51.560980000000001</v>
      </c>
      <c r="Y1028">
        <v>54.375329999999998</v>
      </c>
      <c r="Z1028">
        <v>0</v>
      </c>
      <c r="AA1028">
        <v>1</v>
      </c>
      <c r="AB1028">
        <v>0</v>
      </c>
      <c r="AC1028">
        <v>0</v>
      </c>
      <c r="AD1028">
        <v>0</v>
      </c>
      <c r="AE1028" s="1">
        <v>-6.7887509999999995E-11</v>
      </c>
      <c r="AF1028" s="1">
        <v>1.6605639999999999E-9</v>
      </c>
      <c r="AG1028" s="1">
        <v>-4.925155E-9</v>
      </c>
      <c r="AH1028">
        <v>1</v>
      </c>
      <c r="AI1028">
        <v>1</v>
      </c>
      <c r="AJ1028">
        <v>0</v>
      </c>
      <c r="AK1028">
        <v>0</v>
      </c>
      <c r="AL1028">
        <v>0</v>
      </c>
      <c r="AM1028">
        <v>1</v>
      </c>
      <c r="AN1028">
        <v>1</v>
      </c>
      <c r="AO1028">
        <v>1</v>
      </c>
      <c r="AP1028">
        <v>0</v>
      </c>
      <c r="AQ1028">
        <v>0</v>
      </c>
      <c r="AR1028">
        <v>0</v>
      </c>
      <c r="AS1028" s="1">
        <v>-7.1665020000000004E-11</v>
      </c>
      <c r="AT1028" s="1">
        <v>1.4475469999999999E-9</v>
      </c>
      <c r="AU1028" s="1">
        <v>-4.4135169999999997E-9</v>
      </c>
      <c r="AV1028">
        <v>1</v>
      </c>
      <c r="AW1028">
        <v>1</v>
      </c>
      <c r="AX1028">
        <v>0</v>
      </c>
      <c r="AY1028">
        <v>0</v>
      </c>
      <c r="AZ1028">
        <v>0</v>
      </c>
      <c r="BA1028">
        <v>1</v>
      </c>
      <c r="BB1028">
        <v>2</v>
      </c>
      <c r="BC1028">
        <v>1</v>
      </c>
      <c r="BD1028">
        <v>0</v>
      </c>
      <c r="BE1028">
        <v>0</v>
      </c>
      <c r="BF1028">
        <v>0</v>
      </c>
      <c r="BG1028" s="1">
        <v>-7.6431959999999995E-11</v>
      </c>
      <c r="BH1028" s="1">
        <v>1.6641610000000001E-9</v>
      </c>
      <c r="BI1028" s="1">
        <v>-5.074777E-9</v>
      </c>
      <c r="BJ1028">
        <v>1</v>
      </c>
      <c r="BK1028">
        <v>1</v>
      </c>
      <c r="BL1028">
        <v>0</v>
      </c>
      <c r="BM1028">
        <v>0</v>
      </c>
      <c r="BN1028">
        <v>0</v>
      </c>
      <c r="BO1028">
        <v>1</v>
      </c>
      <c r="BP1028">
        <v>3</v>
      </c>
      <c r="BQ1028">
        <v>1</v>
      </c>
      <c r="BR1028">
        <v>-2.8312290000000002E-3</v>
      </c>
      <c r="BS1028">
        <v>-4.049357E-2</v>
      </c>
      <c r="BT1028">
        <v>1.4877369999999999E-2</v>
      </c>
      <c r="BU1028" s="1">
        <v>-5.2555289999999999E-11</v>
      </c>
      <c r="BV1028" s="1">
        <v>1.589233E-9</v>
      </c>
      <c r="BW1028" s="1">
        <v>-5.1854110000000001E-9</v>
      </c>
      <c r="BX1028">
        <v>1</v>
      </c>
      <c r="BY1028">
        <v>1</v>
      </c>
      <c r="BZ1028">
        <v>0</v>
      </c>
      <c r="CA1028">
        <v>0</v>
      </c>
      <c r="CB1028">
        <v>0</v>
      </c>
    </row>
    <row r="1029" spans="1:80" x14ac:dyDescent="0.25">
      <c r="A1029">
        <v>88.485770000000002</v>
      </c>
      <c r="B1029">
        <v>3.3524310000000002</v>
      </c>
      <c r="C1029">
        <v>1.9226749999999999</v>
      </c>
      <c r="D1029">
        <v>2.7158519999999999</v>
      </c>
      <c r="E1029">
        <v>-0.30099530000000002</v>
      </c>
      <c r="F1029">
        <v>5.3391200000000002E-3</v>
      </c>
      <c r="G1029">
        <v>2.081218E-2</v>
      </c>
      <c r="H1029">
        <v>0.9533836</v>
      </c>
      <c r="I1029">
        <v>0.22271869999999999</v>
      </c>
      <c r="J1029">
        <v>-3.8273149999999999E-2</v>
      </c>
      <c r="K1029">
        <v>0.70838760000000001</v>
      </c>
      <c r="L1029">
        <v>3.8526369999999997E-2</v>
      </c>
      <c r="M1029">
        <v>0.70373149999999995</v>
      </c>
      <c r="N1029">
        <v>1</v>
      </c>
      <c r="O1029">
        <v>0</v>
      </c>
      <c r="P1029">
        <v>0</v>
      </c>
      <c r="Q1029">
        <v>0</v>
      </c>
      <c r="R1029">
        <v>29.19783</v>
      </c>
      <c r="S1029">
        <v>4.0694160000000004</v>
      </c>
      <c r="T1029">
        <v>20.157969999999999</v>
      </c>
      <c r="U1029">
        <v>41.828119999999998</v>
      </c>
      <c r="V1029">
        <v>55.970120000000001</v>
      </c>
      <c r="W1029">
        <v>52.998710000000003</v>
      </c>
      <c r="X1029">
        <v>51.593400000000003</v>
      </c>
      <c r="Y1029">
        <v>54.267359999999996</v>
      </c>
      <c r="Z1029">
        <v>0</v>
      </c>
      <c r="AA1029">
        <v>1</v>
      </c>
      <c r="AB1029">
        <v>0</v>
      </c>
      <c r="AC1029">
        <v>0</v>
      </c>
      <c r="AD1029">
        <v>0</v>
      </c>
      <c r="AE1029" s="1">
        <v>6.199943E-11</v>
      </c>
      <c r="AF1029" s="1">
        <v>-2.7458219999999997E-10</v>
      </c>
      <c r="AG1029" s="1">
        <v>-1.667222E-9</v>
      </c>
      <c r="AH1029">
        <v>1</v>
      </c>
      <c r="AI1029">
        <v>1</v>
      </c>
      <c r="AJ1029">
        <v>0</v>
      </c>
      <c r="AK1029">
        <v>0</v>
      </c>
      <c r="AL1029">
        <v>0</v>
      </c>
      <c r="AM1029">
        <v>1</v>
      </c>
      <c r="AN1029">
        <v>1</v>
      </c>
      <c r="AO1029">
        <v>1</v>
      </c>
      <c r="AP1029">
        <v>0</v>
      </c>
      <c r="AQ1029">
        <v>0</v>
      </c>
      <c r="AR1029">
        <v>0</v>
      </c>
      <c r="AS1029" s="1">
        <v>2.4817280000000001E-11</v>
      </c>
      <c r="AT1029" s="1">
        <v>2.4065930000000001E-10</v>
      </c>
      <c r="AU1029" s="1">
        <v>-5.539635E-10</v>
      </c>
      <c r="AV1029">
        <v>1</v>
      </c>
      <c r="AW1029">
        <v>1</v>
      </c>
      <c r="AX1029">
        <v>0</v>
      </c>
      <c r="AY1029">
        <v>0</v>
      </c>
      <c r="AZ1029">
        <v>0</v>
      </c>
      <c r="BA1029">
        <v>1</v>
      </c>
      <c r="BB1029">
        <v>2</v>
      </c>
      <c r="BC1029">
        <v>1</v>
      </c>
      <c r="BD1029">
        <v>0</v>
      </c>
      <c r="BE1029">
        <v>0</v>
      </c>
      <c r="BF1029">
        <v>0</v>
      </c>
      <c r="BG1029" s="1">
        <v>4.8495339999999999E-11</v>
      </c>
      <c r="BH1029" s="1">
        <v>-9.1706479999999996E-11</v>
      </c>
      <c r="BI1029" s="1">
        <v>-1.350845E-9</v>
      </c>
      <c r="BJ1029">
        <v>1</v>
      </c>
      <c r="BK1029">
        <v>1</v>
      </c>
      <c r="BL1029">
        <v>0</v>
      </c>
      <c r="BM1029">
        <v>0</v>
      </c>
      <c r="BN1029">
        <v>0</v>
      </c>
      <c r="BO1029">
        <v>1</v>
      </c>
      <c r="BP1029">
        <v>3</v>
      </c>
      <c r="BQ1029">
        <v>1</v>
      </c>
      <c r="BR1029">
        <v>-4.7715969999999998E-3</v>
      </c>
      <c r="BS1029">
        <v>-5.7249830000000002E-2</v>
      </c>
      <c r="BT1029">
        <v>2.478901E-2</v>
      </c>
      <c r="BU1029" s="1">
        <v>4.3141370000000002E-11</v>
      </c>
      <c r="BV1029" s="1">
        <v>-8.7870160000000005E-11</v>
      </c>
      <c r="BW1029" s="1">
        <v>-5.415641E-10</v>
      </c>
      <c r="BX1029">
        <v>1</v>
      </c>
      <c r="BY1029">
        <v>1</v>
      </c>
      <c r="BZ1029">
        <v>0</v>
      </c>
      <c r="CA1029">
        <v>0</v>
      </c>
      <c r="CB1029">
        <v>0</v>
      </c>
    </row>
    <row r="1030" spans="1:80" x14ac:dyDescent="0.25">
      <c r="A1030">
        <v>88.534260000000003</v>
      </c>
      <c r="B1030">
        <v>3.3497919999999999</v>
      </c>
      <c r="C1030">
        <v>1.8865499999999999</v>
      </c>
      <c r="D1030">
        <v>2.728227</v>
      </c>
      <c r="E1030">
        <v>-0.30099530000000002</v>
      </c>
      <c r="F1030">
        <v>5.3391080000000004E-3</v>
      </c>
      <c r="G1030">
        <v>2.0812190000000001E-2</v>
      </c>
      <c r="H1030">
        <v>0.9533836</v>
      </c>
      <c r="I1030">
        <v>0.22271869999999999</v>
      </c>
      <c r="J1030">
        <v>-3.6177290000000001E-2</v>
      </c>
      <c r="K1030">
        <v>0.70778430000000003</v>
      </c>
      <c r="L1030">
        <v>3.6342590000000001E-2</v>
      </c>
      <c r="M1030">
        <v>0.704565</v>
      </c>
      <c r="N1030">
        <v>0</v>
      </c>
      <c r="O1030">
        <v>0</v>
      </c>
      <c r="P1030">
        <v>0</v>
      </c>
      <c r="Q1030">
        <v>0</v>
      </c>
      <c r="R1030">
        <v>27.03135</v>
      </c>
      <c r="S1030">
        <v>2.8582299999999998</v>
      </c>
      <c r="T1030">
        <v>20.311409999999999</v>
      </c>
      <c r="U1030">
        <v>40.993290000000002</v>
      </c>
      <c r="V1030">
        <v>54.47</v>
      </c>
      <c r="W1030">
        <v>51.320309999999999</v>
      </c>
      <c r="X1030">
        <v>49.750590000000003</v>
      </c>
      <c r="Y1030">
        <v>52.179499999999997</v>
      </c>
      <c r="Z1030">
        <v>0</v>
      </c>
      <c r="AA1030">
        <v>1</v>
      </c>
      <c r="AB1030">
        <v>0</v>
      </c>
      <c r="AC1030">
        <v>0</v>
      </c>
      <c r="AD1030">
        <v>0</v>
      </c>
      <c r="AE1030" s="1">
        <v>-8.7169790000000003E-11</v>
      </c>
      <c r="AF1030" s="1">
        <v>-1.104124E-10</v>
      </c>
      <c r="AG1030" s="1">
        <v>2.457585E-9</v>
      </c>
      <c r="AH1030">
        <v>1</v>
      </c>
      <c r="AI1030">
        <v>1</v>
      </c>
      <c r="AJ1030">
        <v>0</v>
      </c>
      <c r="AK1030">
        <v>0</v>
      </c>
      <c r="AL1030">
        <v>0</v>
      </c>
      <c r="AM1030">
        <v>1</v>
      </c>
      <c r="AN1030">
        <v>1</v>
      </c>
      <c r="AO1030">
        <v>1</v>
      </c>
      <c r="AP1030">
        <v>0</v>
      </c>
      <c r="AQ1030">
        <v>0</v>
      </c>
      <c r="AR1030">
        <v>0</v>
      </c>
      <c r="AS1030" s="1">
        <v>-7.6635270000000003E-11</v>
      </c>
      <c r="AT1030" s="1">
        <v>-6.8756669999999994E-11</v>
      </c>
      <c r="AU1030" s="1">
        <v>7.0624900000000001E-10</v>
      </c>
      <c r="AV1030">
        <v>1</v>
      </c>
      <c r="AW1030">
        <v>1</v>
      </c>
      <c r="AX1030">
        <v>0</v>
      </c>
      <c r="AY1030">
        <v>0</v>
      </c>
      <c r="AZ1030">
        <v>0</v>
      </c>
      <c r="BA1030">
        <v>1</v>
      </c>
      <c r="BB1030">
        <v>2</v>
      </c>
      <c r="BC1030">
        <v>1</v>
      </c>
      <c r="BD1030">
        <v>0</v>
      </c>
      <c r="BE1030">
        <v>0</v>
      </c>
      <c r="BF1030">
        <v>0</v>
      </c>
      <c r="BG1030" s="1">
        <v>-8.7169790000000003E-11</v>
      </c>
      <c r="BH1030" s="1">
        <v>-1.104124E-10</v>
      </c>
      <c r="BI1030" s="1">
        <v>2.457585E-9</v>
      </c>
      <c r="BJ1030">
        <v>1</v>
      </c>
      <c r="BK1030">
        <v>1</v>
      </c>
      <c r="BL1030">
        <v>0</v>
      </c>
      <c r="BM1030">
        <v>0</v>
      </c>
      <c r="BN1030">
        <v>0</v>
      </c>
      <c r="BO1030">
        <v>1</v>
      </c>
      <c r="BP1030">
        <v>3</v>
      </c>
      <c r="BQ1030">
        <v>1</v>
      </c>
      <c r="BR1030">
        <v>-1.3279159999999999E-3</v>
      </c>
      <c r="BS1030">
        <v>-2.137358E-2</v>
      </c>
      <c r="BT1030">
        <v>5.0943849999999999E-3</v>
      </c>
      <c r="BU1030" s="1">
        <v>-7.6635270000000003E-11</v>
      </c>
      <c r="BV1030" s="1">
        <v>-6.8756669999999994E-11</v>
      </c>
      <c r="BW1030" s="1">
        <v>7.0624900000000001E-10</v>
      </c>
      <c r="BX1030">
        <v>1</v>
      </c>
      <c r="BY1030">
        <v>1</v>
      </c>
      <c r="BZ1030">
        <v>0</v>
      </c>
      <c r="CA1030">
        <v>0</v>
      </c>
      <c r="CB1030">
        <v>0</v>
      </c>
    </row>
    <row r="1031" spans="1:80" x14ac:dyDescent="0.25">
      <c r="A1031">
        <v>88.583950000000002</v>
      </c>
      <c r="B1031">
        <v>3.3490739999999999</v>
      </c>
      <c r="C1031">
        <v>1.8717760000000001</v>
      </c>
      <c r="D1031">
        <v>2.7301069999999998</v>
      </c>
      <c r="E1031">
        <v>-0.30099530000000002</v>
      </c>
      <c r="F1031">
        <v>5.3391259999999996E-3</v>
      </c>
      <c r="G1031">
        <v>2.081216E-2</v>
      </c>
      <c r="H1031">
        <v>0.95338350000000005</v>
      </c>
      <c r="I1031">
        <v>0.22271869999999999</v>
      </c>
      <c r="J1031">
        <v>-3.4231030000000003E-2</v>
      </c>
      <c r="K1031">
        <v>0.70724699999999996</v>
      </c>
      <c r="L1031">
        <v>3.4325389999999997E-2</v>
      </c>
      <c r="M1031">
        <v>0.7053026</v>
      </c>
      <c r="N1031">
        <v>0</v>
      </c>
      <c r="O1031">
        <v>0</v>
      </c>
      <c r="P1031">
        <v>0</v>
      </c>
      <c r="Q1031">
        <v>0</v>
      </c>
      <c r="R1031">
        <v>25.214200000000002</v>
      </c>
      <c r="S1031">
        <v>2.186461</v>
      </c>
      <c r="T1031">
        <v>20.159120000000001</v>
      </c>
      <c r="U1031">
        <v>39.894770000000001</v>
      </c>
      <c r="V1031">
        <v>52.74409</v>
      </c>
      <c r="W1031">
        <v>49.516370000000002</v>
      </c>
      <c r="X1031">
        <v>47.856819999999999</v>
      </c>
      <c r="Y1031">
        <v>50.088790000000003</v>
      </c>
      <c r="Z1031">
        <v>0</v>
      </c>
      <c r="AA1031">
        <v>1</v>
      </c>
      <c r="AB1031">
        <v>0</v>
      </c>
      <c r="AC1031">
        <v>0</v>
      </c>
      <c r="AD1031">
        <v>0</v>
      </c>
      <c r="AE1031" s="1">
        <v>2.1968879999999999E-11</v>
      </c>
      <c r="AF1031" s="1">
        <v>2.8827699999999999E-10</v>
      </c>
      <c r="AG1031" s="1">
        <v>-4.4138920000000002E-9</v>
      </c>
      <c r="AH1031">
        <v>1</v>
      </c>
      <c r="AI1031">
        <v>1</v>
      </c>
      <c r="AJ1031">
        <v>0</v>
      </c>
      <c r="AK1031">
        <v>0</v>
      </c>
      <c r="AL1031">
        <v>0</v>
      </c>
      <c r="AM1031">
        <v>1</v>
      </c>
      <c r="AN1031">
        <v>1</v>
      </c>
      <c r="AO1031">
        <v>1</v>
      </c>
      <c r="AP1031">
        <v>0</v>
      </c>
      <c r="AQ1031">
        <v>0</v>
      </c>
      <c r="AR1031">
        <v>0</v>
      </c>
      <c r="AS1031" s="1">
        <v>2.35593E-11</v>
      </c>
      <c r="AT1031" s="1">
        <v>2.3337319999999998E-10</v>
      </c>
      <c r="AU1031" s="1">
        <v>-4.3526270000000004E-9</v>
      </c>
      <c r="AV1031">
        <v>1</v>
      </c>
      <c r="AW1031">
        <v>1</v>
      </c>
      <c r="AX1031">
        <v>0</v>
      </c>
      <c r="AY1031">
        <v>0</v>
      </c>
      <c r="AZ1031">
        <v>0</v>
      </c>
      <c r="BA1031">
        <v>1</v>
      </c>
      <c r="BB1031">
        <v>2</v>
      </c>
      <c r="BC1031">
        <v>1</v>
      </c>
      <c r="BD1031">
        <v>0</v>
      </c>
      <c r="BE1031">
        <v>0</v>
      </c>
      <c r="BF1031">
        <v>0</v>
      </c>
      <c r="BG1031" s="1">
        <v>2.3106479999999999E-11</v>
      </c>
      <c r="BH1031" s="1">
        <v>2.952695E-10</v>
      </c>
      <c r="BI1031" s="1">
        <v>-5.592019E-9</v>
      </c>
      <c r="BJ1031">
        <v>1</v>
      </c>
      <c r="BK1031">
        <v>1</v>
      </c>
      <c r="BL1031">
        <v>0</v>
      </c>
      <c r="BM1031">
        <v>0</v>
      </c>
      <c r="BN1031">
        <v>0</v>
      </c>
      <c r="BO1031">
        <v>1</v>
      </c>
      <c r="BP1031">
        <v>3</v>
      </c>
      <c r="BQ1031">
        <v>1</v>
      </c>
      <c r="BR1031">
        <v>-3.6850739999999999E-4</v>
      </c>
      <c r="BS1031">
        <v>-1.0097699999999999E-2</v>
      </c>
      <c r="BT1031" s="1">
        <v>-5.984586E-5</v>
      </c>
      <c r="BU1031" s="1">
        <v>2.35593E-11</v>
      </c>
      <c r="BV1031" s="1">
        <v>2.3337319999999998E-10</v>
      </c>
      <c r="BW1031" s="1">
        <v>-4.3526270000000004E-9</v>
      </c>
      <c r="BX1031">
        <v>1</v>
      </c>
      <c r="BY1031">
        <v>1</v>
      </c>
      <c r="BZ1031">
        <v>0</v>
      </c>
      <c r="CA1031">
        <v>0</v>
      </c>
      <c r="CB1031">
        <v>0</v>
      </c>
    </row>
    <row r="1032" spans="1:80" x14ac:dyDescent="0.25">
      <c r="A1032">
        <v>88.634259999999998</v>
      </c>
      <c r="B1032">
        <v>3.3476889999999999</v>
      </c>
      <c r="C1032">
        <v>1.8619939999999999</v>
      </c>
      <c r="D1032">
        <v>2.7373430000000001</v>
      </c>
      <c r="E1032">
        <v>-0.30099530000000002</v>
      </c>
      <c r="F1032">
        <v>5.3391209999999996E-3</v>
      </c>
      <c r="G1032">
        <v>2.081214E-2</v>
      </c>
      <c r="H1032">
        <v>0.9533836</v>
      </c>
      <c r="I1032">
        <v>0.2197827</v>
      </c>
      <c r="J1032">
        <v>-3.2539419999999999E-2</v>
      </c>
      <c r="K1032">
        <v>0.70676830000000002</v>
      </c>
      <c r="L1032">
        <v>3.257736E-2</v>
      </c>
      <c r="M1032">
        <v>0.70594509999999999</v>
      </c>
      <c r="N1032">
        <v>0</v>
      </c>
      <c r="O1032">
        <v>0</v>
      </c>
      <c r="P1032">
        <v>0</v>
      </c>
      <c r="Q1032">
        <v>0</v>
      </c>
      <c r="R1032">
        <v>25.830110000000001</v>
      </c>
      <c r="S1032">
        <v>2.2508020000000002</v>
      </c>
      <c r="T1032">
        <v>21.321020000000001</v>
      </c>
      <c r="U1032">
        <v>41.80498</v>
      </c>
      <c r="V1032">
        <v>55.138849999999998</v>
      </c>
      <c r="W1032">
        <v>51.663800000000002</v>
      </c>
      <c r="X1032">
        <v>49.851999999999997</v>
      </c>
      <c r="Y1032">
        <v>52.122050000000002</v>
      </c>
      <c r="Z1032">
        <v>0</v>
      </c>
      <c r="AA1032">
        <v>1</v>
      </c>
      <c r="AB1032">
        <v>0</v>
      </c>
      <c r="AC1032">
        <v>0</v>
      </c>
      <c r="AD1032">
        <v>0</v>
      </c>
      <c r="AE1032">
        <v>0</v>
      </c>
      <c r="AF1032">
        <v>0</v>
      </c>
      <c r="AG1032">
        <v>0</v>
      </c>
      <c r="AH1032">
        <v>1</v>
      </c>
      <c r="AI1032">
        <v>1</v>
      </c>
      <c r="AJ1032">
        <v>0</v>
      </c>
      <c r="AK1032">
        <v>0</v>
      </c>
      <c r="AL1032">
        <v>0</v>
      </c>
      <c r="AM1032">
        <v>1</v>
      </c>
      <c r="AN1032">
        <v>1</v>
      </c>
      <c r="AO1032">
        <v>1</v>
      </c>
      <c r="AP1032">
        <v>0</v>
      </c>
      <c r="AQ1032">
        <v>0</v>
      </c>
      <c r="AR1032">
        <v>0</v>
      </c>
      <c r="AS1032" s="1">
        <v>2.2835779999999999E-11</v>
      </c>
      <c r="AT1032" s="1">
        <v>-3.6059900000000002E-10</v>
      </c>
      <c r="AU1032" s="1">
        <v>-2.1494770000000002E-9</v>
      </c>
      <c r="AV1032">
        <v>1</v>
      </c>
      <c r="AW1032">
        <v>1</v>
      </c>
      <c r="AX1032">
        <v>0</v>
      </c>
      <c r="AY1032">
        <v>0</v>
      </c>
      <c r="AZ1032">
        <v>0</v>
      </c>
      <c r="BA1032">
        <v>1</v>
      </c>
      <c r="BB1032">
        <v>2</v>
      </c>
      <c r="BC1032">
        <v>1</v>
      </c>
      <c r="BD1032">
        <v>0</v>
      </c>
      <c r="BE1032">
        <v>0</v>
      </c>
      <c r="BF1032">
        <v>0</v>
      </c>
      <c r="BG1032" s="1">
        <v>2.055168E-11</v>
      </c>
      <c r="BH1032" s="1">
        <v>-3.550692E-10</v>
      </c>
      <c r="BI1032" s="1">
        <v>-6.908294E-9</v>
      </c>
      <c r="BJ1032">
        <v>1</v>
      </c>
      <c r="BK1032">
        <v>0.9868171</v>
      </c>
      <c r="BL1032">
        <v>0</v>
      </c>
      <c r="BM1032">
        <v>0</v>
      </c>
      <c r="BN1032">
        <v>0</v>
      </c>
      <c r="BO1032">
        <v>1</v>
      </c>
      <c r="BP1032">
        <v>3</v>
      </c>
      <c r="BQ1032">
        <v>1</v>
      </c>
      <c r="BR1032">
        <v>-1.8468600000000001E-3</v>
      </c>
      <c r="BS1032">
        <v>-6.4999719999999997E-3</v>
      </c>
      <c r="BT1032">
        <v>1.1180819999999999E-2</v>
      </c>
      <c r="BU1032" s="1">
        <v>2.2835779999999999E-11</v>
      </c>
      <c r="BV1032" s="1">
        <v>-3.6059900000000002E-10</v>
      </c>
      <c r="BW1032" s="1">
        <v>-2.1494770000000002E-9</v>
      </c>
      <c r="BX1032">
        <v>1</v>
      </c>
      <c r="BY1032">
        <v>1</v>
      </c>
      <c r="BZ1032">
        <v>0</v>
      </c>
      <c r="CA1032">
        <v>0</v>
      </c>
      <c r="CB1032">
        <v>0</v>
      </c>
    </row>
    <row r="1033" spans="1:80" x14ac:dyDescent="0.25">
      <c r="A1033">
        <v>88.685590000000005</v>
      </c>
      <c r="B1033">
        <v>3.3460009999999998</v>
      </c>
      <c r="C1033">
        <v>1.857783</v>
      </c>
      <c r="D1033">
        <v>2.748027</v>
      </c>
      <c r="E1033">
        <v>-0.30099530000000002</v>
      </c>
      <c r="F1033">
        <v>5.3391159999999997E-3</v>
      </c>
      <c r="G1033">
        <v>2.081214E-2</v>
      </c>
      <c r="H1033">
        <v>0.9533836</v>
      </c>
      <c r="I1033">
        <v>0.21626100000000001</v>
      </c>
      <c r="J1033">
        <v>-3.1139190000000001E-2</v>
      </c>
      <c r="K1033">
        <v>0.70624149999999997</v>
      </c>
      <c r="L1033">
        <v>3.1123359999999999E-2</v>
      </c>
      <c r="M1033">
        <v>0.70660080000000003</v>
      </c>
      <c r="N1033">
        <v>0</v>
      </c>
      <c r="O1033">
        <v>0</v>
      </c>
      <c r="P1033">
        <v>0</v>
      </c>
      <c r="Q1033">
        <v>0</v>
      </c>
      <c r="R1033">
        <v>25.531469999999999</v>
      </c>
      <c r="S1033">
        <v>2.1548530000000001</v>
      </c>
      <c r="T1033">
        <v>21.54757</v>
      </c>
      <c r="U1033">
        <v>42.003579999999999</v>
      </c>
      <c r="V1033">
        <v>55.312080000000002</v>
      </c>
      <c r="W1033">
        <v>51.77064</v>
      </c>
      <c r="X1033">
        <v>49.905639999999998</v>
      </c>
      <c r="Y1033">
        <v>52.143940000000001</v>
      </c>
      <c r="Z1033">
        <v>0</v>
      </c>
      <c r="AA1033">
        <v>1</v>
      </c>
      <c r="AB1033">
        <v>0</v>
      </c>
      <c r="AC1033">
        <v>0</v>
      </c>
      <c r="AD1033">
        <v>0</v>
      </c>
      <c r="AE1033">
        <v>0</v>
      </c>
      <c r="AF1033">
        <v>0</v>
      </c>
      <c r="AG1033">
        <v>0</v>
      </c>
      <c r="AH1033">
        <v>1</v>
      </c>
      <c r="AI1033">
        <v>1</v>
      </c>
      <c r="AJ1033">
        <v>0</v>
      </c>
      <c r="AK1033">
        <v>0</v>
      </c>
      <c r="AL1033">
        <v>0</v>
      </c>
      <c r="AM1033">
        <v>1</v>
      </c>
      <c r="AN1033">
        <v>1</v>
      </c>
      <c r="AO1033">
        <v>1</v>
      </c>
      <c r="AP1033">
        <v>0</v>
      </c>
      <c r="AQ1033">
        <v>0</v>
      </c>
      <c r="AR1033">
        <v>0</v>
      </c>
      <c r="AS1033" s="1">
        <v>-8.8793199999999994E-12</v>
      </c>
      <c r="AT1033" s="1">
        <v>1.3397180000000001E-10</v>
      </c>
      <c r="AU1033" s="1">
        <v>1.1010859999999999E-9</v>
      </c>
      <c r="AV1033">
        <v>1</v>
      </c>
      <c r="AW1033">
        <v>1</v>
      </c>
      <c r="AX1033">
        <v>0</v>
      </c>
      <c r="AY1033">
        <v>0</v>
      </c>
      <c r="AZ1033">
        <v>0</v>
      </c>
      <c r="BA1033">
        <v>1</v>
      </c>
      <c r="BB1033">
        <v>2</v>
      </c>
      <c r="BC1033">
        <v>1</v>
      </c>
      <c r="BD1033">
        <v>0</v>
      </c>
      <c r="BE1033">
        <v>0</v>
      </c>
      <c r="BF1033">
        <v>0</v>
      </c>
      <c r="BG1033" s="1">
        <v>-8.8795469999999995E-12</v>
      </c>
      <c r="BH1033" s="1">
        <v>1.3035490000000001E-10</v>
      </c>
      <c r="BI1033" s="1">
        <v>2.1681889999999998E-9</v>
      </c>
      <c r="BJ1033">
        <v>1</v>
      </c>
      <c r="BK1033">
        <v>0.98397679999999998</v>
      </c>
      <c r="BL1033">
        <v>0</v>
      </c>
      <c r="BM1033">
        <v>0</v>
      </c>
      <c r="BN1033">
        <v>0</v>
      </c>
      <c r="BO1033">
        <v>1</v>
      </c>
      <c r="BP1033">
        <v>3</v>
      </c>
      <c r="BQ1033">
        <v>1</v>
      </c>
      <c r="BR1033">
        <v>-1.696754E-3</v>
      </c>
      <c r="BS1033">
        <v>-2.1910459999999999E-3</v>
      </c>
      <c r="BT1033">
        <v>1.123441E-2</v>
      </c>
      <c r="BU1033" s="1">
        <v>-5.6573089999999997E-12</v>
      </c>
      <c r="BV1033" s="1">
        <v>9.2659570000000004E-11</v>
      </c>
      <c r="BW1033" s="1">
        <v>-6.7381540000000004E-10</v>
      </c>
      <c r="BX1033">
        <v>1</v>
      </c>
      <c r="BY1033">
        <v>1</v>
      </c>
      <c r="BZ1033">
        <v>0</v>
      </c>
      <c r="CA1033">
        <v>0</v>
      </c>
      <c r="CB1033">
        <v>0</v>
      </c>
    </row>
    <row r="1034" spans="1:80" x14ac:dyDescent="0.25">
      <c r="A1034">
        <v>88.734099999999998</v>
      </c>
      <c r="B1034">
        <v>3.3442820000000002</v>
      </c>
      <c r="C1034">
        <v>1.856107</v>
      </c>
      <c r="D1034">
        <v>2.7594720000000001</v>
      </c>
      <c r="E1034">
        <v>-0.30099530000000002</v>
      </c>
      <c r="F1034">
        <v>5.3391239999999998E-3</v>
      </c>
      <c r="G1034">
        <v>2.0812150000000001E-2</v>
      </c>
      <c r="H1034">
        <v>0.95338350000000005</v>
      </c>
      <c r="I1034">
        <v>0.2137308</v>
      </c>
      <c r="J1034">
        <v>-3.00243E-2</v>
      </c>
      <c r="K1034">
        <v>0.70564839999999995</v>
      </c>
      <c r="L1034">
        <v>2.9954540000000002E-2</v>
      </c>
      <c r="M1034">
        <v>0.70729180000000003</v>
      </c>
      <c r="N1034">
        <v>0</v>
      </c>
      <c r="O1034">
        <v>0</v>
      </c>
      <c r="P1034">
        <v>0</v>
      </c>
      <c r="Q1034">
        <v>0</v>
      </c>
      <c r="R1034">
        <v>24.380579999999998</v>
      </c>
      <c r="S1034">
        <v>1.9131400000000001</v>
      </c>
      <c r="T1034">
        <v>20.89667</v>
      </c>
      <c r="U1034">
        <v>40.545140000000004</v>
      </c>
      <c r="V1034">
        <v>53.31588</v>
      </c>
      <c r="W1034">
        <v>49.887450000000001</v>
      </c>
      <c r="X1034">
        <v>48.067489999999999</v>
      </c>
      <c r="Y1034">
        <v>50.202550000000002</v>
      </c>
      <c r="Z1034">
        <v>0</v>
      </c>
      <c r="AA1034">
        <v>1</v>
      </c>
      <c r="AB1034">
        <v>0</v>
      </c>
      <c r="AC1034">
        <v>0</v>
      </c>
      <c r="AD1034">
        <v>0</v>
      </c>
      <c r="AE1034" s="1">
        <v>4.5319709999999999E-12</v>
      </c>
      <c r="AF1034" s="1">
        <v>-1.3963729999999999E-10</v>
      </c>
      <c r="AG1034" s="1">
        <v>-3.5247539999999999E-9</v>
      </c>
      <c r="AH1034">
        <v>1</v>
      </c>
      <c r="AI1034">
        <v>1</v>
      </c>
      <c r="AJ1034">
        <v>0</v>
      </c>
      <c r="AK1034">
        <v>0</v>
      </c>
      <c r="AL1034">
        <v>0</v>
      </c>
      <c r="AM1034">
        <v>1</v>
      </c>
      <c r="AN1034">
        <v>1</v>
      </c>
      <c r="AO1034">
        <v>1</v>
      </c>
      <c r="AP1034">
        <v>0</v>
      </c>
      <c r="AQ1034">
        <v>0</v>
      </c>
      <c r="AR1034">
        <v>0</v>
      </c>
      <c r="AS1034" s="1">
        <v>1.119091E-12</v>
      </c>
      <c r="AT1034" s="1">
        <v>-2.165365E-10</v>
      </c>
      <c r="AU1034" s="1">
        <v>1.695465E-9</v>
      </c>
      <c r="AV1034">
        <v>1</v>
      </c>
      <c r="AW1034">
        <v>1</v>
      </c>
      <c r="AX1034">
        <v>0</v>
      </c>
      <c r="AY1034">
        <v>0</v>
      </c>
      <c r="AZ1034">
        <v>0</v>
      </c>
      <c r="BA1034">
        <v>1</v>
      </c>
      <c r="BB1034">
        <v>2</v>
      </c>
      <c r="BC1034">
        <v>1</v>
      </c>
      <c r="BD1034">
        <v>0</v>
      </c>
      <c r="BE1034">
        <v>0</v>
      </c>
      <c r="BF1034">
        <v>0</v>
      </c>
      <c r="BG1034" s="1">
        <v>-1.9763879999999999E-12</v>
      </c>
      <c r="BH1034" s="1">
        <v>-2.0858540000000001E-10</v>
      </c>
      <c r="BI1034" s="1">
        <v>1.9237630000000001E-9</v>
      </c>
      <c r="BJ1034">
        <v>1</v>
      </c>
      <c r="BK1034">
        <v>0.98830019999999996</v>
      </c>
      <c r="BL1034">
        <v>0</v>
      </c>
      <c r="BM1034">
        <v>0</v>
      </c>
      <c r="BN1034">
        <v>0</v>
      </c>
      <c r="BO1034">
        <v>1</v>
      </c>
      <c r="BP1034">
        <v>3</v>
      </c>
      <c r="BQ1034">
        <v>1</v>
      </c>
      <c r="BR1034">
        <v>-1.4645210000000001E-3</v>
      </c>
      <c r="BS1034">
        <v>-8.6300899999999998E-4</v>
      </c>
      <c r="BT1034">
        <v>9.8015670000000006E-3</v>
      </c>
      <c r="BU1034" s="1">
        <v>1.4586280000000001E-12</v>
      </c>
      <c r="BV1034" s="1">
        <v>-2.1375569999999999E-10</v>
      </c>
      <c r="BW1034">
        <v>3E-9</v>
      </c>
      <c r="BX1034">
        <v>1</v>
      </c>
      <c r="BY1034">
        <v>1</v>
      </c>
      <c r="BZ1034">
        <v>0</v>
      </c>
      <c r="CA1034">
        <v>0</v>
      </c>
      <c r="CB1034">
        <v>0</v>
      </c>
    </row>
    <row r="1035" spans="1:80" x14ac:dyDescent="0.25">
      <c r="A1035">
        <v>88.784999999999997</v>
      </c>
      <c r="B1035">
        <v>3.3424930000000002</v>
      </c>
      <c r="C1035">
        <v>1.8547370000000001</v>
      </c>
      <c r="D1035">
        <v>2.7711890000000001</v>
      </c>
      <c r="E1035">
        <v>-0.30099530000000002</v>
      </c>
      <c r="F1035">
        <v>5.339117E-3</v>
      </c>
      <c r="G1035">
        <v>2.0812170000000001E-2</v>
      </c>
      <c r="H1035">
        <v>0.9533836</v>
      </c>
      <c r="I1035">
        <v>0.21144979999999999</v>
      </c>
      <c r="J1035">
        <v>-2.914651E-2</v>
      </c>
      <c r="K1035">
        <v>0.70498510000000003</v>
      </c>
      <c r="L1035">
        <v>2.9021229999999999E-2</v>
      </c>
      <c r="M1035">
        <v>0.7080284</v>
      </c>
      <c r="N1035">
        <v>0</v>
      </c>
      <c r="O1035">
        <v>0</v>
      </c>
      <c r="P1035">
        <v>0</v>
      </c>
      <c r="Q1035">
        <v>0</v>
      </c>
      <c r="R1035">
        <v>25.350149999999999</v>
      </c>
      <c r="S1035">
        <v>1.8224340000000001</v>
      </c>
      <c r="T1035">
        <v>21.991399999999999</v>
      </c>
      <c r="U1035">
        <v>42.487780000000001</v>
      </c>
      <c r="V1035">
        <v>55.794330000000002</v>
      </c>
      <c r="W1035">
        <v>52.210769999999997</v>
      </c>
      <c r="X1035">
        <v>50.295050000000003</v>
      </c>
      <c r="Y1035">
        <v>52.513280000000002</v>
      </c>
      <c r="Z1035">
        <v>0</v>
      </c>
      <c r="AA1035">
        <v>1</v>
      </c>
      <c r="AB1035">
        <v>0</v>
      </c>
      <c r="AC1035">
        <v>0</v>
      </c>
      <c r="AD1035">
        <v>0</v>
      </c>
      <c r="AE1035">
        <v>0</v>
      </c>
      <c r="AF1035">
        <v>0</v>
      </c>
      <c r="AG1035">
        <v>0</v>
      </c>
      <c r="AH1035">
        <v>1</v>
      </c>
      <c r="AI1035">
        <v>1</v>
      </c>
      <c r="AJ1035">
        <v>0</v>
      </c>
      <c r="AK1035">
        <v>0</v>
      </c>
      <c r="AL1035">
        <v>0</v>
      </c>
      <c r="AM1035">
        <v>1</v>
      </c>
      <c r="AN1035">
        <v>1</v>
      </c>
      <c r="AO1035">
        <v>1</v>
      </c>
      <c r="AP1035">
        <v>0</v>
      </c>
      <c r="AQ1035">
        <v>0</v>
      </c>
      <c r="AR1035">
        <v>0</v>
      </c>
      <c r="AS1035" s="1">
        <v>-1.5247659999999999E-11</v>
      </c>
      <c r="AT1035" s="1">
        <v>2.1537480000000001E-10</v>
      </c>
      <c r="AU1035">
        <v>5.0000000000000001E-9</v>
      </c>
      <c r="AV1035">
        <v>1</v>
      </c>
      <c r="AW1035">
        <v>1</v>
      </c>
      <c r="AX1035">
        <v>0</v>
      </c>
      <c r="AY1035">
        <v>0</v>
      </c>
      <c r="AZ1035">
        <v>0</v>
      </c>
      <c r="BA1035">
        <v>1</v>
      </c>
      <c r="BB1035">
        <v>2</v>
      </c>
      <c r="BC1035">
        <v>1</v>
      </c>
      <c r="BD1035">
        <v>0</v>
      </c>
      <c r="BE1035">
        <v>0</v>
      </c>
      <c r="BF1035">
        <v>0</v>
      </c>
      <c r="BG1035" s="1">
        <v>-1.5247659999999999E-11</v>
      </c>
      <c r="BH1035" s="1">
        <v>2.1537480000000001E-10</v>
      </c>
      <c r="BI1035">
        <v>5.0000000000000001E-9</v>
      </c>
      <c r="BJ1035">
        <v>1</v>
      </c>
      <c r="BK1035">
        <v>0.98932750000000003</v>
      </c>
      <c r="BL1035">
        <v>0</v>
      </c>
      <c r="BM1035">
        <v>0</v>
      </c>
      <c r="BN1035">
        <v>0</v>
      </c>
      <c r="BO1035">
        <v>1</v>
      </c>
      <c r="BP1035">
        <v>3</v>
      </c>
      <c r="BQ1035">
        <v>1</v>
      </c>
      <c r="BR1035">
        <v>-1.522399E-3</v>
      </c>
      <c r="BS1035">
        <v>-1.149721E-3</v>
      </c>
      <c r="BT1035">
        <v>9.8976380000000003E-3</v>
      </c>
      <c r="BU1035" s="1">
        <v>-1.7064839999999999E-11</v>
      </c>
      <c r="BV1035" s="1">
        <v>2.2928779999999999E-10</v>
      </c>
      <c r="BW1035">
        <v>5.0000000000000001E-9</v>
      </c>
      <c r="BX1035">
        <v>1</v>
      </c>
      <c r="BY1035">
        <v>1</v>
      </c>
      <c r="BZ1035">
        <v>0</v>
      </c>
      <c r="CA1035">
        <v>0</v>
      </c>
      <c r="CB1035">
        <v>0</v>
      </c>
    </row>
    <row r="1036" spans="1:80" x14ac:dyDescent="0.25">
      <c r="A1036">
        <v>88.835719999999995</v>
      </c>
      <c r="B1036">
        <v>3.342136</v>
      </c>
      <c r="C1036">
        <v>1.8544620000000001</v>
      </c>
      <c r="D1036">
        <v>2.7735249999999998</v>
      </c>
      <c r="E1036">
        <v>-0.30099530000000002</v>
      </c>
      <c r="F1036">
        <v>5.3391209999999996E-3</v>
      </c>
      <c r="G1036">
        <v>2.0812170000000001E-2</v>
      </c>
      <c r="H1036">
        <v>0.9533836</v>
      </c>
      <c r="I1036">
        <v>0.20908789999999999</v>
      </c>
      <c r="J1036">
        <v>-2.8460320000000001E-2</v>
      </c>
      <c r="K1036">
        <v>0.70438710000000004</v>
      </c>
      <c r="L1036">
        <v>2.8287880000000001E-2</v>
      </c>
      <c r="M1036">
        <v>0.70868089999999995</v>
      </c>
      <c r="N1036">
        <v>0</v>
      </c>
      <c r="O1036">
        <v>0</v>
      </c>
      <c r="P1036">
        <v>0</v>
      </c>
      <c r="Q1036">
        <v>0</v>
      </c>
      <c r="R1036">
        <v>24.280850000000001</v>
      </c>
      <c r="S1036">
        <v>1.636771</v>
      </c>
      <c r="T1036">
        <v>21.27732</v>
      </c>
      <c r="U1036">
        <v>40.979559999999999</v>
      </c>
      <c r="V1036">
        <v>53.758589999999998</v>
      </c>
      <c r="W1036">
        <v>50.312370000000001</v>
      </c>
      <c r="X1036">
        <v>48.460079999999998</v>
      </c>
      <c r="Y1036">
        <v>50.586860000000001</v>
      </c>
      <c r="Z1036">
        <v>0</v>
      </c>
      <c r="AA1036">
        <v>1</v>
      </c>
      <c r="AB1036">
        <v>0</v>
      </c>
      <c r="AC1036">
        <v>0</v>
      </c>
      <c r="AD1036">
        <v>0</v>
      </c>
      <c r="AE1036">
        <v>0</v>
      </c>
      <c r="AF1036">
        <v>0</v>
      </c>
      <c r="AG1036">
        <v>0</v>
      </c>
      <c r="AH1036">
        <v>1</v>
      </c>
      <c r="AI1036">
        <v>1</v>
      </c>
      <c r="AJ1036">
        <v>0</v>
      </c>
      <c r="AK1036">
        <v>0</v>
      </c>
      <c r="AL1036">
        <v>0</v>
      </c>
      <c r="AM1036">
        <v>1</v>
      </c>
      <c r="AN1036">
        <v>1</v>
      </c>
      <c r="AO1036">
        <v>1</v>
      </c>
      <c r="AP1036">
        <v>0</v>
      </c>
      <c r="AQ1036">
        <v>0</v>
      </c>
      <c r="AR1036">
        <v>0</v>
      </c>
      <c r="AS1036" s="1">
        <v>1.445671E-11</v>
      </c>
      <c r="AT1036" s="1">
        <v>2.6945790000000001E-11</v>
      </c>
      <c r="AU1036" s="1">
        <v>1.2813979999999999E-9</v>
      </c>
      <c r="AV1036">
        <v>1</v>
      </c>
      <c r="AW1036">
        <v>1</v>
      </c>
      <c r="AX1036">
        <v>0</v>
      </c>
      <c r="AY1036">
        <v>0</v>
      </c>
      <c r="AZ1036">
        <v>0</v>
      </c>
      <c r="BA1036">
        <v>1</v>
      </c>
      <c r="BB1036">
        <v>2</v>
      </c>
      <c r="BC1036">
        <v>1</v>
      </c>
      <c r="BD1036">
        <v>0</v>
      </c>
      <c r="BE1036">
        <v>0</v>
      </c>
      <c r="BF1036">
        <v>0</v>
      </c>
      <c r="BG1036" s="1">
        <v>-7.3691269999999998E-13</v>
      </c>
      <c r="BH1036" s="1">
        <v>2.3501399999999998E-10</v>
      </c>
      <c r="BI1036" s="1">
        <v>-7.0043230000000004E-10</v>
      </c>
      <c r="BJ1036">
        <v>1</v>
      </c>
      <c r="BK1036">
        <v>0.98882999999999999</v>
      </c>
      <c r="BL1036">
        <v>0</v>
      </c>
      <c r="BM1036">
        <v>0</v>
      </c>
      <c r="BN1036">
        <v>0</v>
      </c>
      <c r="BO1036">
        <v>1</v>
      </c>
      <c r="BP1036">
        <v>3</v>
      </c>
      <c r="BQ1036">
        <v>1</v>
      </c>
      <c r="BR1036">
        <v>0</v>
      </c>
      <c r="BS1036">
        <v>0</v>
      </c>
      <c r="BT1036">
        <v>0</v>
      </c>
      <c r="BU1036" s="1">
        <v>-7.3691269999999998E-13</v>
      </c>
      <c r="BV1036" s="1">
        <v>2.3501399999999998E-10</v>
      </c>
      <c r="BW1036" s="1">
        <v>-7.0043230000000004E-10</v>
      </c>
      <c r="BX1036">
        <v>1</v>
      </c>
      <c r="BY1036">
        <v>1</v>
      </c>
      <c r="BZ1036">
        <v>0</v>
      </c>
      <c r="CA1036">
        <v>0</v>
      </c>
      <c r="CB1036">
        <v>0</v>
      </c>
    </row>
    <row r="1037" spans="1:80" x14ac:dyDescent="0.25">
      <c r="A1037">
        <v>88.88485</v>
      </c>
      <c r="B1037">
        <v>3.342076</v>
      </c>
      <c r="C1037">
        <v>1.8544149999999999</v>
      </c>
      <c r="D1037">
        <v>2.773917</v>
      </c>
      <c r="E1037">
        <v>-0.30099500000000001</v>
      </c>
      <c r="F1037">
        <v>5.3390989999999999E-3</v>
      </c>
      <c r="G1037">
        <v>2.0812230000000001E-2</v>
      </c>
      <c r="H1037">
        <v>0.95338369999999995</v>
      </c>
      <c r="I1037">
        <v>0.2069271</v>
      </c>
      <c r="J1037">
        <v>-2.792741E-2</v>
      </c>
      <c r="K1037">
        <v>0.70390949999999997</v>
      </c>
      <c r="L1037">
        <v>2.7719110000000002E-2</v>
      </c>
      <c r="M1037">
        <v>0.70919900000000002</v>
      </c>
      <c r="N1037">
        <v>0</v>
      </c>
      <c r="O1037">
        <v>0</v>
      </c>
      <c r="P1037">
        <v>0</v>
      </c>
      <c r="Q1037">
        <v>0</v>
      </c>
      <c r="R1037">
        <v>24.206530000000001</v>
      </c>
      <c r="S1037">
        <v>1.589267</v>
      </c>
      <c r="T1037">
        <v>21.31485</v>
      </c>
      <c r="U1037">
        <v>41.027650000000001</v>
      </c>
      <c r="V1037">
        <v>53.809220000000003</v>
      </c>
      <c r="W1037">
        <v>50.360999999999997</v>
      </c>
      <c r="X1037">
        <v>48.503889999999998</v>
      </c>
      <c r="Y1037">
        <v>50.62968</v>
      </c>
      <c r="Z1037">
        <v>0</v>
      </c>
      <c r="AA1037">
        <v>1</v>
      </c>
      <c r="AB1037">
        <v>0</v>
      </c>
      <c r="AC1037">
        <v>0</v>
      </c>
      <c r="AD1037">
        <v>0</v>
      </c>
      <c r="AE1037" s="1">
        <v>-1.8410330000000001E-10</v>
      </c>
      <c r="AF1037" s="1">
        <v>6.3589389999999996E-9</v>
      </c>
      <c r="AG1037" s="1">
        <v>1.3191219999999999E-9</v>
      </c>
      <c r="AH1037">
        <v>1</v>
      </c>
      <c r="AI1037">
        <v>1</v>
      </c>
      <c r="AJ1037">
        <v>0</v>
      </c>
      <c r="AK1037">
        <v>0</v>
      </c>
      <c r="AL1037">
        <v>0</v>
      </c>
      <c r="AM1037">
        <v>1</v>
      </c>
      <c r="AN1037">
        <v>1</v>
      </c>
      <c r="AO1037">
        <v>1</v>
      </c>
      <c r="AP1037">
        <v>0</v>
      </c>
      <c r="AQ1037">
        <v>0</v>
      </c>
      <c r="AR1037">
        <v>0</v>
      </c>
      <c r="AS1037" s="1">
        <v>-1.106417E-10</v>
      </c>
      <c r="AT1037" s="1">
        <v>-8.1964150000000004E-10</v>
      </c>
      <c r="AU1037" s="1">
        <v>9.2832069999999993E-9</v>
      </c>
      <c r="AV1037">
        <v>1</v>
      </c>
      <c r="AW1037">
        <v>1</v>
      </c>
      <c r="AX1037">
        <v>0</v>
      </c>
      <c r="AY1037">
        <v>0</v>
      </c>
      <c r="AZ1037">
        <v>0</v>
      </c>
      <c r="BA1037">
        <v>1</v>
      </c>
      <c r="BB1037">
        <v>2</v>
      </c>
      <c r="BC1037">
        <v>1</v>
      </c>
      <c r="BD1037">
        <v>0</v>
      </c>
      <c r="BE1037">
        <v>0</v>
      </c>
      <c r="BF1037">
        <v>0</v>
      </c>
      <c r="BG1037" s="1">
        <v>-8.3388249999999994E-11</v>
      </c>
      <c r="BH1037" s="1">
        <v>-5.5289510000000001E-10</v>
      </c>
      <c r="BI1037" s="1">
        <v>5.7625080000000004E-9</v>
      </c>
      <c r="BJ1037">
        <v>1</v>
      </c>
      <c r="BK1037">
        <v>0.98966589999999999</v>
      </c>
      <c r="BL1037">
        <v>0</v>
      </c>
      <c r="BM1037">
        <v>0</v>
      </c>
      <c r="BN1037">
        <v>0</v>
      </c>
      <c r="BO1037">
        <v>1</v>
      </c>
      <c r="BP1037">
        <v>3</v>
      </c>
      <c r="BQ1037">
        <v>1</v>
      </c>
      <c r="BR1037">
        <v>0</v>
      </c>
      <c r="BS1037">
        <v>0</v>
      </c>
      <c r="BT1037">
        <v>0</v>
      </c>
      <c r="BU1037" s="1">
        <v>-9.0447229999999999E-11</v>
      </c>
      <c r="BV1037" s="1">
        <v>-3.3727500000000001E-10</v>
      </c>
      <c r="BW1037" s="1">
        <v>5.2311739999999999E-9</v>
      </c>
      <c r="BX1037">
        <v>1</v>
      </c>
      <c r="BY1037">
        <v>1</v>
      </c>
      <c r="BZ1037">
        <v>0</v>
      </c>
      <c r="CA1037">
        <v>0</v>
      </c>
      <c r="CB1037">
        <v>0</v>
      </c>
    </row>
    <row r="1038" spans="1:80" x14ac:dyDescent="0.25">
      <c r="A1038">
        <v>88.934219999999996</v>
      </c>
      <c r="B1038">
        <v>3.342066</v>
      </c>
      <c r="C1038">
        <v>1.8544069999999999</v>
      </c>
      <c r="D1038">
        <v>2.7739829999999999</v>
      </c>
      <c r="E1038">
        <v>-0.30099510000000002</v>
      </c>
      <c r="F1038">
        <v>5.3391410000000004E-3</v>
      </c>
      <c r="G1038">
        <v>2.0812170000000001E-2</v>
      </c>
      <c r="H1038">
        <v>0.9533836</v>
      </c>
      <c r="I1038">
        <v>0.20508960000000001</v>
      </c>
      <c r="J1038">
        <v>-2.751429E-2</v>
      </c>
      <c r="K1038">
        <v>0.70353719999999997</v>
      </c>
      <c r="L1038">
        <v>2.7279149999999999E-2</v>
      </c>
      <c r="M1038">
        <v>0.7096015</v>
      </c>
      <c r="N1038">
        <v>0</v>
      </c>
      <c r="O1038">
        <v>0</v>
      </c>
      <c r="P1038">
        <v>0</v>
      </c>
      <c r="Q1038">
        <v>0</v>
      </c>
      <c r="R1038">
        <v>24.168790000000001</v>
      </c>
      <c r="S1038">
        <v>1.567186</v>
      </c>
      <c r="T1038">
        <v>21.303380000000001</v>
      </c>
      <c r="U1038">
        <v>41.019449999999999</v>
      </c>
      <c r="V1038">
        <v>53.802199999999999</v>
      </c>
      <c r="W1038">
        <v>50.353610000000003</v>
      </c>
      <c r="X1038">
        <v>48.495330000000003</v>
      </c>
      <c r="Y1038">
        <v>50.620849999999997</v>
      </c>
      <c r="Z1038">
        <v>0</v>
      </c>
      <c r="AA1038">
        <v>1</v>
      </c>
      <c r="AB1038">
        <v>0</v>
      </c>
      <c r="AC1038">
        <v>0</v>
      </c>
      <c r="AD1038">
        <v>0</v>
      </c>
      <c r="AE1038" s="1">
        <v>1.9464570000000001E-11</v>
      </c>
      <c r="AF1038" s="1">
        <v>2.6530189999999999E-10</v>
      </c>
      <c r="AG1038" s="1">
        <v>-9.0961860000000006E-9</v>
      </c>
      <c r="AH1038">
        <v>1</v>
      </c>
      <c r="AI1038">
        <v>1</v>
      </c>
      <c r="AJ1038">
        <v>0</v>
      </c>
      <c r="AK1038">
        <v>0</v>
      </c>
      <c r="AL1038">
        <v>0</v>
      </c>
      <c r="AM1038">
        <v>1</v>
      </c>
      <c r="AN1038">
        <v>1</v>
      </c>
      <c r="AO1038">
        <v>1</v>
      </c>
      <c r="AP1038">
        <v>0</v>
      </c>
      <c r="AQ1038">
        <v>0</v>
      </c>
      <c r="AR1038">
        <v>0</v>
      </c>
      <c r="AS1038" s="1">
        <v>-1.38176E-10</v>
      </c>
      <c r="AT1038" s="1">
        <v>3.3682409999999999E-10</v>
      </c>
      <c r="AU1038" s="1">
        <v>-2.0633440000000001E-8</v>
      </c>
      <c r="AV1038">
        <v>1</v>
      </c>
      <c r="AW1038">
        <v>1</v>
      </c>
      <c r="AX1038">
        <v>0</v>
      </c>
      <c r="AY1038">
        <v>0</v>
      </c>
      <c r="AZ1038">
        <v>0</v>
      </c>
      <c r="BA1038">
        <v>1</v>
      </c>
      <c r="BB1038">
        <v>2</v>
      </c>
      <c r="BC1038">
        <v>1</v>
      </c>
      <c r="BD1038">
        <v>0</v>
      </c>
      <c r="BE1038">
        <v>0</v>
      </c>
      <c r="BF1038">
        <v>0</v>
      </c>
      <c r="BG1038" s="1">
        <v>-1.333099E-10</v>
      </c>
      <c r="BH1038" s="1">
        <v>4.0314959999999997E-10</v>
      </c>
      <c r="BI1038" s="1">
        <v>-2.2907489999999999E-8</v>
      </c>
      <c r="BJ1038">
        <v>1</v>
      </c>
      <c r="BK1038">
        <v>0.99112009999999995</v>
      </c>
      <c r="BL1038">
        <v>0</v>
      </c>
      <c r="BM1038">
        <v>0</v>
      </c>
      <c r="BN1038">
        <v>0</v>
      </c>
      <c r="BO1038">
        <v>1</v>
      </c>
      <c r="BP1038">
        <v>3</v>
      </c>
      <c r="BQ1038">
        <v>1</v>
      </c>
      <c r="BR1038">
        <v>0</v>
      </c>
      <c r="BS1038">
        <v>0</v>
      </c>
      <c r="BT1038">
        <v>0</v>
      </c>
      <c r="BU1038" s="1">
        <v>-9.5749649999999997E-11</v>
      </c>
      <c r="BV1038" s="1">
        <v>4.8602680000000004E-10</v>
      </c>
      <c r="BW1038" s="1">
        <v>-1.805764E-8</v>
      </c>
      <c r="BX1038">
        <v>1</v>
      </c>
      <c r="BY1038">
        <v>1</v>
      </c>
      <c r="BZ1038">
        <v>0</v>
      </c>
      <c r="CA1038">
        <v>0</v>
      </c>
      <c r="CB1038">
        <v>0</v>
      </c>
    </row>
    <row r="1039" spans="1:80" x14ac:dyDescent="0.25">
      <c r="A1039">
        <v>88.985600000000005</v>
      </c>
      <c r="B1039">
        <v>3.3420640000000001</v>
      </c>
      <c r="C1039">
        <v>1.854406</v>
      </c>
      <c r="D1039">
        <v>2.7739950000000002</v>
      </c>
      <c r="E1039">
        <v>-0.30099510000000002</v>
      </c>
      <c r="F1039">
        <v>5.339117E-3</v>
      </c>
      <c r="G1039">
        <v>2.0812210000000001E-2</v>
      </c>
      <c r="H1039">
        <v>0.9533836</v>
      </c>
      <c r="I1039">
        <v>0.20311870000000001</v>
      </c>
      <c r="J1039">
        <v>-2.7194240000000001E-2</v>
      </c>
      <c r="K1039">
        <v>0.7032484</v>
      </c>
      <c r="L1039">
        <v>2.693895E-2</v>
      </c>
      <c r="M1039">
        <v>0.70991300000000002</v>
      </c>
      <c r="N1039">
        <v>0</v>
      </c>
      <c r="O1039">
        <v>0</v>
      </c>
      <c r="P1039">
        <v>0</v>
      </c>
      <c r="Q1039">
        <v>0</v>
      </c>
      <c r="R1039">
        <v>26.145379999999999</v>
      </c>
      <c r="S1039">
        <v>1.6763680000000001</v>
      </c>
      <c r="T1039">
        <v>23.047080000000001</v>
      </c>
      <c r="U1039">
        <v>44.408029999999997</v>
      </c>
      <c r="V1039">
        <v>58.25712</v>
      </c>
      <c r="W1039">
        <v>54.521099999999997</v>
      </c>
      <c r="X1039">
        <v>52.507689999999997</v>
      </c>
      <c r="Y1039">
        <v>54.810180000000003</v>
      </c>
      <c r="Z1039">
        <v>0</v>
      </c>
      <c r="AA1039">
        <v>1</v>
      </c>
      <c r="AB1039">
        <v>0</v>
      </c>
      <c r="AC1039">
        <v>0</v>
      </c>
      <c r="AD1039">
        <v>0</v>
      </c>
      <c r="AE1039">
        <v>0</v>
      </c>
      <c r="AF1039">
        <v>0</v>
      </c>
      <c r="AG1039">
        <v>0</v>
      </c>
      <c r="AH1039">
        <v>1</v>
      </c>
      <c r="AI1039">
        <v>1</v>
      </c>
      <c r="AJ1039">
        <v>0</v>
      </c>
      <c r="AK1039">
        <v>0</v>
      </c>
      <c r="AL1039">
        <v>0</v>
      </c>
      <c r="AM1039">
        <v>1</v>
      </c>
      <c r="AN1039">
        <v>1</v>
      </c>
      <c r="AO1039">
        <v>1</v>
      </c>
      <c r="AP1039">
        <v>0</v>
      </c>
      <c r="AQ1039">
        <v>0</v>
      </c>
      <c r="AR1039">
        <v>0</v>
      </c>
      <c r="AS1039" s="1">
        <v>-6.659383E-11</v>
      </c>
      <c r="AT1039" s="1">
        <v>-2.3799719999999999E-10</v>
      </c>
      <c r="AU1039" s="1">
        <v>1.351069E-8</v>
      </c>
      <c r="AV1039">
        <v>1</v>
      </c>
      <c r="AW1039">
        <v>1</v>
      </c>
      <c r="AX1039">
        <v>0</v>
      </c>
      <c r="AY1039">
        <v>0</v>
      </c>
      <c r="AZ1039">
        <v>0</v>
      </c>
      <c r="BA1039">
        <v>1</v>
      </c>
      <c r="BB1039">
        <v>2</v>
      </c>
      <c r="BC1039">
        <v>1</v>
      </c>
      <c r="BD1039">
        <v>0</v>
      </c>
      <c r="BE1039">
        <v>0</v>
      </c>
      <c r="BF1039">
        <v>0</v>
      </c>
      <c r="BG1039" s="1">
        <v>-1.143558E-10</v>
      </c>
      <c r="BH1039" s="1">
        <v>2.5583090000000001E-10</v>
      </c>
      <c r="BI1039" s="1">
        <v>1.9081939999999999E-8</v>
      </c>
      <c r="BJ1039">
        <v>1</v>
      </c>
      <c r="BK1039">
        <v>0.99038979999999999</v>
      </c>
      <c r="BL1039">
        <v>0</v>
      </c>
      <c r="BM1039">
        <v>0</v>
      </c>
      <c r="BN1039">
        <v>0</v>
      </c>
      <c r="BO1039">
        <v>1</v>
      </c>
      <c r="BP1039">
        <v>3</v>
      </c>
      <c r="BQ1039">
        <v>1</v>
      </c>
      <c r="BR1039">
        <v>0</v>
      </c>
      <c r="BS1039">
        <v>0</v>
      </c>
      <c r="BT1039">
        <v>0</v>
      </c>
      <c r="BU1039" s="1">
        <v>-1.143558E-10</v>
      </c>
      <c r="BV1039" s="1">
        <v>2.5583090000000001E-10</v>
      </c>
      <c r="BW1039" s="1">
        <v>1.9081939999999999E-8</v>
      </c>
      <c r="BX1039">
        <v>1</v>
      </c>
      <c r="BY1039">
        <v>1</v>
      </c>
      <c r="BZ1039">
        <v>0</v>
      </c>
      <c r="CA1039">
        <v>0</v>
      </c>
      <c r="CB1039">
        <v>0</v>
      </c>
    </row>
    <row r="1040" spans="1:80" x14ac:dyDescent="0.25">
      <c r="A1040">
        <v>89.033950000000004</v>
      </c>
      <c r="B1040">
        <v>3.3418920000000001</v>
      </c>
      <c r="C1040">
        <v>1.854276</v>
      </c>
      <c r="D1040">
        <v>2.775045</v>
      </c>
      <c r="E1040">
        <v>-0.30099530000000002</v>
      </c>
      <c r="F1040">
        <v>5.3391250000000001E-3</v>
      </c>
      <c r="G1040">
        <v>2.0812210000000001E-2</v>
      </c>
      <c r="H1040">
        <v>0.9533836</v>
      </c>
      <c r="I1040">
        <v>0.20247689999999999</v>
      </c>
      <c r="J1040">
        <v>-2.6945799999999999E-2</v>
      </c>
      <c r="K1040">
        <v>0.70301659999999999</v>
      </c>
      <c r="L1040">
        <v>2.6674690000000001E-2</v>
      </c>
      <c r="M1040">
        <v>0.71016190000000001</v>
      </c>
      <c r="N1040">
        <v>0</v>
      </c>
      <c r="O1040">
        <v>0</v>
      </c>
      <c r="P1040">
        <v>0</v>
      </c>
      <c r="Q1040">
        <v>0</v>
      </c>
      <c r="R1040">
        <v>24.100090000000002</v>
      </c>
      <c r="S1040">
        <v>1.528581</v>
      </c>
      <c r="T1040">
        <v>21.242899999999999</v>
      </c>
      <c r="U1040">
        <v>40.962200000000003</v>
      </c>
      <c r="V1040">
        <v>53.746949999999998</v>
      </c>
      <c r="W1040">
        <v>50.298369999999998</v>
      </c>
      <c r="X1040">
        <v>48.439639999999997</v>
      </c>
      <c r="Y1040">
        <v>50.564929999999997</v>
      </c>
      <c r="Z1040">
        <v>0</v>
      </c>
      <c r="AA1040">
        <v>1</v>
      </c>
      <c r="AB1040">
        <v>0</v>
      </c>
      <c r="AC1040">
        <v>0</v>
      </c>
      <c r="AD1040">
        <v>0</v>
      </c>
      <c r="AE1040" s="1">
        <v>-1.5610649999999999E-10</v>
      </c>
      <c r="AF1040" s="1">
        <v>4.7237830000000001E-9</v>
      </c>
      <c r="AG1040" s="1">
        <v>-1.3921129999999999E-8</v>
      </c>
      <c r="AH1040">
        <v>1</v>
      </c>
      <c r="AI1040">
        <v>1</v>
      </c>
      <c r="AJ1040">
        <v>0</v>
      </c>
      <c r="AK1040">
        <v>0</v>
      </c>
      <c r="AL1040">
        <v>0</v>
      </c>
      <c r="AM1040">
        <v>1</v>
      </c>
      <c r="AN1040">
        <v>1</v>
      </c>
      <c r="AO1040">
        <v>1</v>
      </c>
      <c r="AP1040">
        <v>0</v>
      </c>
      <c r="AQ1040">
        <v>0</v>
      </c>
      <c r="AR1040">
        <v>0</v>
      </c>
      <c r="AS1040" s="1">
        <v>-1.539198E-11</v>
      </c>
      <c r="AT1040">
        <v>1.0000000000000001E-9</v>
      </c>
      <c r="AU1040" s="1">
        <v>-1.5740609999999999E-9</v>
      </c>
      <c r="AV1040">
        <v>1</v>
      </c>
      <c r="AW1040">
        <v>1</v>
      </c>
      <c r="AX1040">
        <v>0</v>
      </c>
      <c r="AY1040">
        <v>0</v>
      </c>
      <c r="AZ1040">
        <v>0</v>
      </c>
      <c r="BA1040">
        <v>1</v>
      </c>
      <c r="BB1040">
        <v>2</v>
      </c>
      <c r="BC1040">
        <v>1</v>
      </c>
      <c r="BD1040">
        <v>0</v>
      </c>
      <c r="BE1040">
        <v>0</v>
      </c>
      <c r="BF1040">
        <v>0</v>
      </c>
      <c r="BG1040" s="1">
        <v>-1.041774E-11</v>
      </c>
      <c r="BH1040" s="1">
        <v>1.112806E-9</v>
      </c>
      <c r="BI1040" s="1">
        <v>-2.7095840000000001E-9</v>
      </c>
      <c r="BJ1040">
        <v>1</v>
      </c>
      <c r="BK1040">
        <v>0.99684050000000002</v>
      </c>
      <c r="BL1040">
        <v>0</v>
      </c>
      <c r="BM1040">
        <v>0</v>
      </c>
      <c r="BN1040">
        <v>0</v>
      </c>
      <c r="BO1040">
        <v>1</v>
      </c>
      <c r="BP1040">
        <v>3</v>
      </c>
      <c r="BQ1040">
        <v>1</v>
      </c>
      <c r="BR1040">
        <v>-2.6224819999999999E-4</v>
      </c>
      <c r="BS1040">
        <v>-1.9790469999999999E-4</v>
      </c>
      <c r="BT1040">
        <v>1.595522E-3</v>
      </c>
      <c r="BU1040" s="1">
        <v>-7.0586410000000003E-13</v>
      </c>
      <c r="BV1040" s="1">
        <v>9.0697200000000004E-10</v>
      </c>
      <c r="BW1040" s="1">
        <v>-3.8346810000000002E-9</v>
      </c>
      <c r="BX1040">
        <v>1</v>
      </c>
      <c r="BY1040">
        <v>1</v>
      </c>
      <c r="BZ1040">
        <v>0</v>
      </c>
      <c r="CA1040">
        <v>0</v>
      </c>
      <c r="CB1040">
        <v>0</v>
      </c>
    </row>
    <row r="1041" spans="1:80" x14ac:dyDescent="0.25">
      <c r="A1041">
        <v>89.084950000000006</v>
      </c>
      <c r="B1041">
        <v>3.3417500000000002</v>
      </c>
      <c r="C1041">
        <v>1.8561540000000001</v>
      </c>
      <c r="D1041">
        <v>2.7767339999999998</v>
      </c>
      <c r="E1041">
        <v>-0.30099530000000002</v>
      </c>
      <c r="F1041">
        <v>5.3391360000000004E-3</v>
      </c>
      <c r="G1041">
        <v>2.081218E-2</v>
      </c>
      <c r="H1041">
        <v>0.9533836</v>
      </c>
      <c r="I1041">
        <v>0.2018913</v>
      </c>
      <c r="J1041">
        <v>-2.6770200000000001E-2</v>
      </c>
      <c r="K1041">
        <v>0.70280869999999995</v>
      </c>
      <c r="L1041">
        <v>2.6484819999999999E-2</v>
      </c>
      <c r="M1041">
        <v>0.7103815</v>
      </c>
      <c r="N1041">
        <v>0</v>
      </c>
      <c r="O1041">
        <v>0</v>
      </c>
      <c r="P1041">
        <v>0</v>
      </c>
      <c r="Q1041">
        <v>0</v>
      </c>
      <c r="R1041">
        <v>24.08624</v>
      </c>
      <c r="S1041">
        <v>1.5116179999999999</v>
      </c>
      <c r="T1041">
        <v>21.24934</v>
      </c>
      <c r="U1041">
        <v>40.973570000000002</v>
      </c>
      <c r="V1041">
        <v>53.76014</v>
      </c>
      <c r="W1041">
        <v>50.313130000000001</v>
      </c>
      <c r="X1041">
        <v>48.454500000000003</v>
      </c>
      <c r="Y1041">
        <v>50.58052</v>
      </c>
      <c r="Z1041">
        <v>0</v>
      </c>
      <c r="AA1041">
        <v>1</v>
      </c>
      <c r="AB1041">
        <v>0</v>
      </c>
      <c r="AC1041">
        <v>0</v>
      </c>
      <c r="AD1041">
        <v>0</v>
      </c>
      <c r="AE1041" s="1">
        <v>2.4564249999999998E-12</v>
      </c>
      <c r="AF1041" s="1">
        <v>8.6209619999999998E-10</v>
      </c>
      <c r="AG1041" s="1">
        <v>-2.9056730000000001E-9</v>
      </c>
      <c r="AH1041">
        <v>1</v>
      </c>
      <c r="AI1041">
        <v>1</v>
      </c>
      <c r="AJ1041">
        <v>0</v>
      </c>
      <c r="AK1041">
        <v>0</v>
      </c>
      <c r="AL1041">
        <v>0</v>
      </c>
      <c r="AM1041">
        <v>1</v>
      </c>
      <c r="AN1041">
        <v>1</v>
      </c>
      <c r="AO1041">
        <v>1</v>
      </c>
      <c r="AP1041">
        <v>0</v>
      </c>
      <c r="AQ1041">
        <v>0</v>
      </c>
      <c r="AR1041">
        <v>0</v>
      </c>
      <c r="AS1041" s="1">
        <v>7.9254730000000001E-11</v>
      </c>
      <c r="AT1041" s="1">
        <v>4.8527320000000001E-10</v>
      </c>
      <c r="AU1041" s="1">
        <v>-8.4688349999999999E-9</v>
      </c>
      <c r="AV1041">
        <v>1</v>
      </c>
      <c r="AW1041">
        <v>1</v>
      </c>
      <c r="AX1041">
        <v>0</v>
      </c>
      <c r="AY1041">
        <v>0</v>
      </c>
      <c r="AZ1041">
        <v>0</v>
      </c>
      <c r="BA1041">
        <v>1</v>
      </c>
      <c r="BB1041">
        <v>2</v>
      </c>
      <c r="BC1041">
        <v>1</v>
      </c>
      <c r="BD1041">
        <v>0</v>
      </c>
      <c r="BE1041">
        <v>0</v>
      </c>
      <c r="BF1041">
        <v>0</v>
      </c>
      <c r="BG1041" s="1">
        <v>7.9254730000000001E-11</v>
      </c>
      <c r="BH1041" s="1">
        <v>4.8527320000000001E-10</v>
      </c>
      <c r="BI1041" s="1">
        <v>-8.4688349999999999E-9</v>
      </c>
      <c r="BJ1041">
        <v>1</v>
      </c>
      <c r="BK1041">
        <v>0.99710750000000004</v>
      </c>
      <c r="BL1041">
        <v>0</v>
      </c>
      <c r="BM1041">
        <v>0</v>
      </c>
      <c r="BN1041">
        <v>0</v>
      </c>
      <c r="BO1041">
        <v>1</v>
      </c>
      <c r="BP1041">
        <v>3</v>
      </c>
      <c r="BQ1041">
        <v>1</v>
      </c>
      <c r="BR1041" s="1">
        <v>-3.2865730000000002E-5</v>
      </c>
      <c r="BS1041">
        <v>3.8405819999999999E-3</v>
      </c>
      <c r="BT1041">
        <v>1.8170040000000001E-3</v>
      </c>
      <c r="BU1041" s="1">
        <v>4.1179970000000002E-11</v>
      </c>
      <c r="BV1041" s="1">
        <v>7.6815180000000004E-10</v>
      </c>
      <c r="BW1041" s="1">
        <v>-5.8714739999999998E-9</v>
      </c>
      <c r="BX1041">
        <v>1</v>
      </c>
      <c r="BY1041">
        <v>1</v>
      </c>
      <c r="BZ1041">
        <v>0</v>
      </c>
      <c r="CA1041">
        <v>0</v>
      </c>
      <c r="CB1041">
        <v>0</v>
      </c>
    </row>
    <row r="1042" spans="1:80" x14ac:dyDescent="0.25">
      <c r="A1042">
        <v>89.134060000000005</v>
      </c>
      <c r="B1042">
        <v>3.3417659999999998</v>
      </c>
      <c r="C1042">
        <v>1.8577300000000001</v>
      </c>
      <c r="D1042">
        <v>2.7772950000000001</v>
      </c>
      <c r="E1042">
        <v>-0.30099540000000002</v>
      </c>
      <c r="F1042">
        <v>5.3391180000000003E-3</v>
      </c>
      <c r="G1042">
        <v>2.0812199999999999E-2</v>
      </c>
      <c r="H1042">
        <v>0.95338350000000005</v>
      </c>
      <c r="I1042">
        <v>0.2006569</v>
      </c>
      <c r="J1042">
        <v>-2.666731E-2</v>
      </c>
      <c r="K1042">
        <v>0.70263149999999996</v>
      </c>
      <c r="L1042">
        <v>2.6369569999999998E-2</v>
      </c>
      <c r="M1042">
        <v>0.71056490000000005</v>
      </c>
      <c r="N1042">
        <v>0</v>
      </c>
      <c r="O1042">
        <v>0</v>
      </c>
      <c r="P1042">
        <v>0</v>
      </c>
      <c r="Q1042">
        <v>0</v>
      </c>
      <c r="R1042">
        <v>23.09122</v>
      </c>
      <c r="S1042">
        <v>1.4061319999999999</v>
      </c>
      <c r="T1042">
        <v>20.353649999999998</v>
      </c>
      <c r="U1042">
        <v>39.26735</v>
      </c>
      <c r="V1042">
        <v>51.526670000000003</v>
      </c>
      <c r="W1042">
        <v>48.231969999999997</v>
      </c>
      <c r="X1042">
        <v>46.455649999999999</v>
      </c>
      <c r="Y1042">
        <v>48.496879999999997</v>
      </c>
      <c r="Z1042">
        <v>0</v>
      </c>
      <c r="AA1042">
        <v>1</v>
      </c>
      <c r="AB1042">
        <v>0</v>
      </c>
      <c r="AC1042">
        <v>0</v>
      </c>
      <c r="AD1042">
        <v>0</v>
      </c>
      <c r="AE1042">
        <v>0</v>
      </c>
      <c r="AF1042">
        <v>0</v>
      </c>
      <c r="AG1042">
        <v>0</v>
      </c>
      <c r="AH1042">
        <v>1</v>
      </c>
      <c r="AI1042">
        <v>1</v>
      </c>
      <c r="AJ1042">
        <v>0</v>
      </c>
      <c r="AK1042">
        <v>0</v>
      </c>
      <c r="AL1042">
        <v>0</v>
      </c>
      <c r="AM1042">
        <v>1</v>
      </c>
      <c r="AN1042">
        <v>1</v>
      </c>
      <c r="AO1042">
        <v>1</v>
      </c>
      <c r="AP1042">
        <v>0</v>
      </c>
      <c r="AQ1042">
        <v>0</v>
      </c>
      <c r="AR1042">
        <v>0</v>
      </c>
      <c r="AS1042" s="1">
        <v>-2.1154850000000001E-11</v>
      </c>
      <c r="AT1042" s="1">
        <v>-4.1539880000000001E-10</v>
      </c>
      <c r="AU1042" s="1">
        <v>8.2203270000000002E-9</v>
      </c>
      <c r="AV1042">
        <v>1</v>
      </c>
      <c r="AW1042">
        <v>1</v>
      </c>
      <c r="AX1042">
        <v>0</v>
      </c>
      <c r="AY1042">
        <v>0</v>
      </c>
      <c r="AZ1042">
        <v>0</v>
      </c>
      <c r="BA1042">
        <v>1</v>
      </c>
      <c r="BB1042">
        <v>2</v>
      </c>
      <c r="BC1042">
        <v>1</v>
      </c>
      <c r="BD1042">
        <v>0</v>
      </c>
      <c r="BE1042">
        <v>0</v>
      </c>
      <c r="BF1042">
        <v>0</v>
      </c>
      <c r="BG1042" s="1">
        <v>-2.8918969999999999E-11</v>
      </c>
      <c r="BH1042" s="1">
        <v>-2.5556919999999998E-10</v>
      </c>
      <c r="BI1042" s="1">
        <v>7.4721259999999995E-9</v>
      </c>
      <c r="BJ1042">
        <v>1</v>
      </c>
      <c r="BK1042">
        <v>0.99388580000000004</v>
      </c>
      <c r="BL1042">
        <v>0</v>
      </c>
      <c r="BM1042">
        <v>0</v>
      </c>
      <c r="BN1042">
        <v>0</v>
      </c>
      <c r="BO1042">
        <v>1</v>
      </c>
      <c r="BP1042">
        <v>3</v>
      </c>
      <c r="BQ1042">
        <v>1</v>
      </c>
      <c r="BR1042">
        <v>0</v>
      </c>
      <c r="BS1042">
        <v>0</v>
      </c>
      <c r="BT1042">
        <v>0</v>
      </c>
      <c r="BU1042" s="1">
        <v>-4.9801340000000003E-11</v>
      </c>
      <c r="BV1042" s="1">
        <v>-1.7247289999999999E-10</v>
      </c>
      <c r="BW1042">
        <v>8.9999999999999995E-9</v>
      </c>
      <c r="BX1042">
        <v>1</v>
      </c>
      <c r="BY1042">
        <v>1</v>
      </c>
      <c r="BZ1042">
        <v>0</v>
      </c>
      <c r="CA1042">
        <v>0</v>
      </c>
      <c r="CB1042">
        <v>0</v>
      </c>
    </row>
    <row r="1043" spans="1:80" x14ac:dyDescent="0.25">
      <c r="A1043">
        <v>89.185739999999996</v>
      </c>
      <c r="B1043">
        <v>3.341815</v>
      </c>
      <c r="C1043">
        <v>1.8596060000000001</v>
      </c>
      <c r="D1043">
        <v>2.7777729999999998</v>
      </c>
      <c r="E1043">
        <v>-0.30099559999999997</v>
      </c>
      <c r="F1043">
        <v>5.3391189999999998E-3</v>
      </c>
      <c r="G1043">
        <v>2.0812230000000001E-2</v>
      </c>
      <c r="H1043">
        <v>0.95338339999999999</v>
      </c>
      <c r="I1043">
        <v>0.1989387</v>
      </c>
      <c r="J1043">
        <v>-2.6609609999999999E-2</v>
      </c>
      <c r="K1043">
        <v>0.70248719999999998</v>
      </c>
      <c r="L1043">
        <v>2.6301660000000001E-2</v>
      </c>
      <c r="M1043">
        <v>0.71071229999999996</v>
      </c>
      <c r="N1043">
        <v>0</v>
      </c>
      <c r="O1043">
        <v>0</v>
      </c>
      <c r="P1043">
        <v>0</v>
      </c>
      <c r="Q1043">
        <v>0</v>
      </c>
      <c r="R1043">
        <v>25.105969999999999</v>
      </c>
      <c r="S1043">
        <v>1.481241</v>
      </c>
      <c r="T1043">
        <v>22.09056</v>
      </c>
      <c r="U1043">
        <v>42.659700000000001</v>
      </c>
      <c r="V1043">
        <v>55.99091</v>
      </c>
      <c r="W1043">
        <v>52.419280000000001</v>
      </c>
      <c r="X1043">
        <v>50.494489999999999</v>
      </c>
      <c r="Y1043">
        <v>52.717309999999998</v>
      </c>
      <c r="Z1043">
        <v>0</v>
      </c>
      <c r="AA1043">
        <v>1</v>
      </c>
      <c r="AB1043">
        <v>0</v>
      </c>
      <c r="AC1043">
        <v>0</v>
      </c>
      <c r="AD1043">
        <v>0</v>
      </c>
      <c r="AE1043" s="1">
        <v>-1.3892450000000001E-10</v>
      </c>
      <c r="AF1043" s="1">
        <v>-1.7485440000000001E-9</v>
      </c>
      <c r="AG1043" s="1">
        <v>2.7947269999999999E-8</v>
      </c>
      <c r="AH1043">
        <v>1</v>
      </c>
      <c r="AI1043">
        <v>1</v>
      </c>
      <c r="AJ1043">
        <v>0</v>
      </c>
      <c r="AK1043">
        <v>0</v>
      </c>
      <c r="AL1043">
        <v>0</v>
      </c>
      <c r="AM1043">
        <v>1</v>
      </c>
      <c r="AN1043">
        <v>1</v>
      </c>
      <c r="AO1043">
        <v>1</v>
      </c>
      <c r="AP1043">
        <v>0</v>
      </c>
      <c r="AQ1043">
        <v>0</v>
      </c>
      <c r="AR1043">
        <v>0</v>
      </c>
      <c r="AS1043" s="1">
        <v>-4.6654210000000002E-11</v>
      </c>
      <c r="AT1043" s="1">
        <v>-2.308803E-10</v>
      </c>
      <c r="AU1043" s="1">
        <v>2.2235059999999999E-9</v>
      </c>
      <c r="AV1043">
        <v>1</v>
      </c>
      <c r="AW1043">
        <v>1</v>
      </c>
      <c r="AX1043">
        <v>0</v>
      </c>
      <c r="AY1043">
        <v>0</v>
      </c>
      <c r="AZ1043">
        <v>0</v>
      </c>
      <c r="BA1043">
        <v>1</v>
      </c>
      <c r="BB1043">
        <v>2</v>
      </c>
      <c r="BC1043">
        <v>1</v>
      </c>
      <c r="BD1043">
        <v>0</v>
      </c>
      <c r="BE1043">
        <v>0</v>
      </c>
      <c r="BF1043">
        <v>0</v>
      </c>
      <c r="BG1043" s="1">
        <v>-3.5342889999999999E-11</v>
      </c>
      <c r="BH1043" s="1">
        <v>-3.6549640000000002E-10</v>
      </c>
      <c r="BI1043" s="1">
        <v>1.477198E-9</v>
      </c>
      <c r="BJ1043">
        <v>1</v>
      </c>
      <c r="BK1043">
        <v>0.99143729999999997</v>
      </c>
      <c r="BL1043">
        <v>0</v>
      </c>
      <c r="BM1043">
        <v>0</v>
      </c>
      <c r="BN1043">
        <v>0</v>
      </c>
      <c r="BO1043">
        <v>1</v>
      </c>
      <c r="BP1043">
        <v>3</v>
      </c>
      <c r="BQ1043">
        <v>1</v>
      </c>
      <c r="BR1043" s="1">
        <v>7.0606189999999994E-5</v>
      </c>
      <c r="BS1043">
        <v>2.4525670000000001E-3</v>
      </c>
      <c r="BT1043">
        <v>5.8301260000000004E-4</v>
      </c>
      <c r="BU1043" s="1">
        <v>-4.6654210000000002E-11</v>
      </c>
      <c r="BV1043" s="1">
        <v>-2.308803E-10</v>
      </c>
      <c r="BW1043" s="1">
        <v>2.2235059999999999E-9</v>
      </c>
      <c r="BX1043">
        <v>1</v>
      </c>
      <c r="BY1043">
        <v>1</v>
      </c>
      <c r="BZ1043">
        <v>0</v>
      </c>
      <c r="CA1043">
        <v>0</v>
      </c>
      <c r="CB1043">
        <v>0</v>
      </c>
    </row>
    <row r="1044" spans="1:80" x14ac:dyDescent="0.25">
      <c r="A1044">
        <v>89.234949999999998</v>
      </c>
      <c r="B1044">
        <v>3.3418350000000001</v>
      </c>
      <c r="C1044">
        <v>1.8603510000000001</v>
      </c>
      <c r="D1044">
        <v>2.777955</v>
      </c>
      <c r="E1044">
        <v>-0.30099550000000003</v>
      </c>
      <c r="F1044">
        <v>5.3391330000000002E-3</v>
      </c>
      <c r="G1044">
        <v>2.0812199999999999E-2</v>
      </c>
      <c r="H1044">
        <v>0.95338350000000005</v>
      </c>
      <c r="I1044">
        <v>0.1979852</v>
      </c>
      <c r="J1044">
        <v>-2.65887E-2</v>
      </c>
      <c r="K1044">
        <v>0.70236900000000002</v>
      </c>
      <c r="L1044">
        <v>2.6272170000000001E-2</v>
      </c>
      <c r="M1044">
        <v>0.71083099999999999</v>
      </c>
      <c r="N1044">
        <v>0</v>
      </c>
      <c r="O1044">
        <v>0</v>
      </c>
      <c r="P1044">
        <v>0</v>
      </c>
      <c r="Q1044">
        <v>0</v>
      </c>
      <c r="R1044">
        <v>24.11157</v>
      </c>
      <c r="S1044">
        <v>1.372914</v>
      </c>
      <c r="T1044">
        <v>21.166139999999999</v>
      </c>
      <c r="U1044">
        <v>40.923270000000002</v>
      </c>
      <c r="V1044">
        <v>53.727330000000002</v>
      </c>
      <c r="W1044">
        <v>50.30894</v>
      </c>
      <c r="X1044">
        <v>48.467880000000001</v>
      </c>
      <c r="Y1044">
        <v>50.606140000000003</v>
      </c>
      <c r="Z1044">
        <v>0</v>
      </c>
      <c r="AA1044">
        <v>1</v>
      </c>
      <c r="AB1044">
        <v>0</v>
      </c>
      <c r="AC1044">
        <v>0</v>
      </c>
      <c r="AD1044">
        <v>0</v>
      </c>
      <c r="AE1044" s="1">
        <v>7.7234429999999999E-11</v>
      </c>
      <c r="AF1044" s="1">
        <v>-5.8455349999999999E-10</v>
      </c>
      <c r="AG1044" s="1">
        <v>-4.1431680000000001E-9</v>
      </c>
      <c r="AH1044">
        <v>1</v>
      </c>
      <c r="AI1044">
        <v>1</v>
      </c>
      <c r="AJ1044">
        <v>0</v>
      </c>
      <c r="AK1044">
        <v>0</v>
      </c>
      <c r="AL1044">
        <v>0</v>
      </c>
      <c r="AM1044">
        <v>1</v>
      </c>
      <c r="AN1044">
        <v>1</v>
      </c>
      <c r="AO1044">
        <v>1</v>
      </c>
      <c r="AP1044">
        <v>0</v>
      </c>
      <c r="AQ1044">
        <v>0</v>
      </c>
      <c r="AR1044">
        <v>0</v>
      </c>
      <c r="AS1044" s="1">
        <v>8.5610160000000004E-11</v>
      </c>
      <c r="AT1044" s="1">
        <v>-1.0744160000000001E-9</v>
      </c>
      <c r="AU1044" s="1">
        <v>-7.8881779999999997E-9</v>
      </c>
      <c r="AV1044">
        <v>1</v>
      </c>
      <c r="AW1044">
        <v>1</v>
      </c>
      <c r="AX1044">
        <v>0</v>
      </c>
      <c r="AY1044">
        <v>0</v>
      </c>
      <c r="AZ1044">
        <v>0</v>
      </c>
      <c r="BA1044">
        <v>1</v>
      </c>
      <c r="BB1044">
        <v>2</v>
      </c>
      <c r="BC1044">
        <v>1</v>
      </c>
      <c r="BD1044">
        <v>0</v>
      </c>
      <c r="BE1044">
        <v>0</v>
      </c>
      <c r="BF1044">
        <v>0</v>
      </c>
      <c r="BG1044" s="1">
        <v>8.2743400000000001E-11</v>
      </c>
      <c r="BH1044" s="1">
        <v>-8.319409E-10</v>
      </c>
      <c r="BI1044" s="1">
        <v>-9.7253269999999994E-9</v>
      </c>
      <c r="BJ1044">
        <v>1</v>
      </c>
      <c r="BK1044">
        <v>0.99520690000000001</v>
      </c>
      <c r="BL1044">
        <v>0</v>
      </c>
      <c r="BM1044">
        <v>0</v>
      </c>
      <c r="BN1044">
        <v>0</v>
      </c>
      <c r="BO1044">
        <v>1</v>
      </c>
      <c r="BP1044">
        <v>3</v>
      </c>
      <c r="BQ1044">
        <v>1</v>
      </c>
      <c r="BR1044">
        <v>0</v>
      </c>
      <c r="BS1044">
        <v>0</v>
      </c>
      <c r="BT1044">
        <v>0</v>
      </c>
      <c r="BU1044" s="1">
        <v>8.0278209999999994E-11</v>
      </c>
      <c r="BV1044" s="1">
        <v>-6.7522700000000003E-10</v>
      </c>
      <c r="BW1044">
        <v>-6E-9</v>
      </c>
      <c r="BX1044">
        <v>1</v>
      </c>
      <c r="BY1044">
        <v>1</v>
      </c>
      <c r="BZ1044">
        <v>0</v>
      </c>
      <c r="CA1044">
        <v>0</v>
      </c>
      <c r="CB1044">
        <v>0</v>
      </c>
    </row>
    <row r="1045" spans="1:80" x14ac:dyDescent="0.25">
      <c r="A1045">
        <v>89.284589999999994</v>
      </c>
      <c r="B1045">
        <v>3.3420190000000001</v>
      </c>
      <c r="C1045">
        <v>1.8640509999999999</v>
      </c>
      <c r="D1045">
        <v>2.7783500000000001</v>
      </c>
      <c r="E1045">
        <v>-0.30099550000000003</v>
      </c>
      <c r="F1045">
        <v>5.3391350000000001E-3</v>
      </c>
      <c r="G1045">
        <v>2.0812190000000001E-2</v>
      </c>
      <c r="H1045">
        <v>0.95338350000000005</v>
      </c>
      <c r="I1045">
        <v>0.19666549999999999</v>
      </c>
      <c r="J1045">
        <v>-2.660336E-2</v>
      </c>
      <c r="K1045">
        <v>0.70227130000000004</v>
      </c>
      <c r="L1045">
        <v>2.6279469999999999E-2</v>
      </c>
      <c r="M1045">
        <v>0.71092659999999996</v>
      </c>
      <c r="N1045">
        <v>0</v>
      </c>
      <c r="O1045">
        <v>0</v>
      </c>
      <c r="P1045">
        <v>0</v>
      </c>
      <c r="Q1045">
        <v>0</v>
      </c>
      <c r="R1045">
        <v>24.116129999999998</v>
      </c>
      <c r="S1045">
        <v>1.336843</v>
      </c>
      <c r="T1045">
        <v>21.132660000000001</v>
      </c>
      <c r="U1045">
        <v>40.897460000000002</v>
      </c>
      <c r="V1045">
        <v>53.705959999999997</v>
      </c>
      <c r="W1045">
        <v>50.294939999999997</v>
      </c>
      <c r="X1045">
        <v>48.458770000000001</v>
      </c>
      <c r="Y1045">
        <v>50.60013</v>
      </c>
      <c r="Z1045">
        <v>0</v>
      </c>
      <c r="AA1045">
        <v>1</v>
      </c>
      <c r="AB1045">
        <v>0</v>
      </c>
      <c r="AC1045">
        <v>0</v>
      </c>
      <c r="AD1045">
        <v>0</v>
      </c>
      <c r="AE1045" s="1">
        <v>-1.0823120000000001E-10</v>
      </c>
      <c r="AF1045" s="1">
        <v>-6.1685969999999998E-10</v>
      </c>
      <c r="AG1045" s="1">
        <v>-3.122761E-9</v>
      </c>
      <c r="AH1045">
        <v>1</v>
      </c>
      <c r="AI1045">
        <v>1</v>
      </c>
      <c r="AJ1045">
        <v>0</v>
      </c>
      <c r="AK1045">
        <v>0</v>
      </c>
      <c r="AL1045">
        <v>0</v>
      </c>
      <c r="AM1045">
        <v>1</v>
      </c>
      <c r="AN1045">
        <v>1</v>
      </c>
      <c r="AO1045">
        <v>1</v>
      </c>
      <c r="AP1045">
        <v>0</v>
      </c>
      <c r="AQ1045">
        <v>0</v>
      </c>
      <c r="AR1045">
        <v>0</v>
      </c>
      <c r="AS1045" s="1">
        <v>2.9020410000000001E-11</v>
      </c>
      <c r="AT1045" s="1">
        <v>-6.7621079999999998E-11</v>
      </c>
      <c r="AU1045" s="1">
        <v>-3.8369169999999999E-9</v>
      </c>
      <c r="AV1045">
        <v>1</v>
      </c>
      <c r="AW1045">
        <v>1</v>
      </c>
      <c r="AX1045">
        <v>0</v>
      </c>
      <c r="AY1045">
        <v>0</v>
      </c>
      <c r="AZ1045">
        <v>0</v>
      </c>
      <c r="BA1045">
        <v>1</v>
      </c>
      <c r="BB1045">
        <v>2</v>
      </c>
      <c r="BC1045">
        <v>1</v>
      </c>
      <c r="BD1045">
        <v>0</v>
      </c>
      <c r="BE1045">
        <v>0</v>
      </c>
      <c r="BF1045">
        <v>0</v>
      </c>
      <c r="BG1045" s="1">
        <v>2.7490299999999999E-11</v>
      </c>
      <c r="BH1045" s="1">
        <v>-6.6580710000000001E-10</v>
      </c>
      <c r="BI1045">
        <v>-2.0000000000000001E-9</v>
      </c>
      <c r="BJ1045">
        <v>1</v>
      </c>
      <c r="BK1045">
        <v>0.99333439999999995</v>
      </c>
      <c r="BL1045">
        <v>0</v>
      </c>
      <c r="BM1045">
        <v>0</v>
      </c>
      <c r="BN1045">
        <v>0</v>
      </c>
      <c r="BO1045">
        <v>1</v>
      </c>
      <c r="BP1045">
        <v>3</v>
      </c>
      <c r="BQ1045">
        <v>1</v>
      </c>
      <c r="BR1045">
        <v>4.3423080000000002E-4</v>
      </c>
      <c r="BS1045">
        <v>7.5256200000000002E-3</v>
      </c>
      <c r="BT1045">
        <v>4.2734670000000002E-4</v>
      </c>
      <c r="BU1045" s="1">
        <v>5.4319120000000002E-11</v>
      </c>
      <c r="BV1045" s="1">
        <v>-7.424057E-10</v>
      </c>
      <c r="BW1045" s="1">
        <v>2.1758170000000001E-10</v>
      </c>
      <c r="BX1045">
        <v>1</v>
      </c>
      <c r="BY1045">
        <v>1</v>
      </c>
      <c r="BZ1045">
        <v>0</v>
      </c>
      <c r="CA1045">
        <v>0</v>
      </c>
      <c r="CB1045">
        <v>0</v>
      </c>
    </row>
    <row r="1046" spans="1:80" x14ac:dyDescent="0.25">
      <c r="A1046">
        <v>89.333969999999994</v>
      </c>
      <c r="B1046">
        <v>3.3444449999999999</v>
      </c>
      <c r="C1046">
        <v>1.8804590000000001</v>
      </c>
      <c r="D1046">
        <v>2.7699220000000002</v>
      </c>
      <c r="E1046">
        <v>-0.30099540000000002</v>
      </c>
      <c r="F1046">
        <v>5.3391109999999997E-3</v>
      </c>
      <c r="G1046">
        <v>2.0812230000000001E-2</v>
      </c>
      <c r="H1046">
        <v>0.95338350000000005</v>
      </c>
      <c r="I1046">
        <v>0.19624340000000001</v>
      </c>
      <c r="J1046">
        <v>-2.6776919999999999E-2</v>
      </c>
      <c r="K1046">
        <v>0.70224489999999995</v>
      </c>
      <c r="L1046">
        <v>2.6449429999999999E-2</v>
      </c>
      <c r="M1046">
        <v>0.71093989999999996</v>
      </c>
      <c r="N1046">
        <v>0</v>
      </c>
      <c r="O1046">
        <v>0</v>
      </c>
      <c r="P1046">
        <v>0</v>
      </c>
      <c r="Q1046">
        <v>0</v>
      </c>
      <c r="R1046">
        <v>23.195820000000001</v>
      </c>
      <c r="S1046">
        <v>1.1909289999999999</v>
      </c>
      <c r="T1046">
        <v>20.17089</v>
      </c>
      <c r="U1046">
        <v>39.132779999999997</v>
      </c>
      <c r="V1046">
        <v>51.420400000000001</v>
      </c>
      <c r="W1046">
        <v>48.177160000000001</v>
      </c>
      <c r="X1046">
        <v>46.435679999999998</v>
      </c>
      <c r="Y1046">
        <v>48.498609999999999</v>
      </c>
      <c r="Z1046">
        <v>0</v>
      </c>
      <c r="AA1046">
        <v>1</v>
      </c>
      <c r="AB1046">
        <v>0</v>
      </c>
      <c r="AC1046">
        <v>0</v>
      </c>
      <c r="AD1046">
        <v>0</v>
      </c>
      <c r="AE1046" s="1">
        <v>6.5729309999999999E-13</v>
      </c>
      <c r="AF1046" s="1">
        <v>-3.3104099999999998E-10</v>
      </c>
      <c r="AG1046" s="1">
        <v>1.333116E-8</v>
      </c>
      <c r="AH1046">
        <v>0.99999990000000005</v>
      </c>
      <c r="AI1046">
        <v>1</v>
      </c>
      <c r="AJ1046">
        <v>0</v>
      </c>
      <c r="AK1046">
        <v>0</v>
      </c>
      <c r="AL1046">
        <v>0</v>
      </c>
      <c r="AM1046">
        <v>1</v>
      </c>
      <c r="AN1046">
        <v>1</v>
      </c>
      <c r="AO1046">
        <v>1</v>
      </c>
      <c r="AP1046">
        <v>0</v>
      </c>
      <c r="AQ1046">
        <v>0</v>
      </c>
      <c r="AR1046">
        <v>0</v>
      </c>
      <c r="AS1046" s="1">
        <v>4.6559549999999997E-11</v>
      </c>
      <c r="AT1046" s="1">
        <v>-2.817189E-10</v>
      </c>
      <c r="AU1046" s="1">
        <v>9.60943E-9</v>
      </c>
      <c r="AV1046">
        <v>0.99999990000000005</v>
      </c>
      <c r="AW1046">
        <v>1</v>
      </c>
      <c r="AX1046">
        <v>0</v>
      </c>
      <c r="AY1046">
        <v>0</v>
      </c>
      <c r="AZ1046">
        <v>0</v>
      </c>
      <c r="BA1046">
        <v>1</v>
      </c>
      <c r="BB1046">
        <v>2</v>
      </c>
      <c r="BC1046">
        <v>1</v>
      </c>
      <c r="BD1046">
        <v>0</v>
      </c>
      <c r="BE1046">
        <v>0</v>
      </c>
      <c r="BF1046">
        <v>0</v>
      </c>
      <c r="BG1046" s="1">
        <v>3.7593719999999998E-11</v>
      </c>
      <c r="BH1046" s="1">
        <v>-3.7112150000000002E-10</v>
      </c>
      <c r="BI1046" s="1">
        <v>1.219564E-8</v>
      </c>
      <c r="BJ1046">
        <v>0.99999990000000005</v>
      </c>
      <c r="BK1046">
        <v>0.99785360000000001</v>
      </c>
      <c r="BL1046">
        <v>0</v>
      </c>
      <c r="BM1046">
        <v>0</v>
      </c>
      <c r="BN1046">
        <v>0</v>
      </c>
      <c r="BO1046">
        <v>1</v>
      </c>
      <c r="BP1046">
        <v>3</v>
      </c>
      <c r="BQ1046">
        <v>1</v>
      </c>
      <c r="BR1046">
        <v>4.4123870000000003E-3</v>
      </c>
      <c r="BS1046">
        <v>2.5257269999999998E-2</v>
      </c>
      <c r="BT1046">
        <v>-1.7263730000000001E-2</v>
      </c>
      <c r="BU1046" s="1">
        <v>3.4566599999999999E-11</v>
      </c>
      <c r="BV1046" s="1">
        <v>-4.1050049999999998E-10</v>
      </c>
      <c r="BW1046" s="1">
        <v>1.257052E-8</v>
      </c>
      <c r="BX1046">
        <v>0.99999990000000005</v>
      </c>
      <c r="BY1046">
        <v>1</v>
      </c>
      <c r="BZ1046">
        <v>0</v>
      </c>
      <c r="CA1046">
        <v>0</v>
      </c>
      <c r="CB1046">
        <v>0</v>
      </c>
    </row>
    <row r="1047" spans="1:80" x14ac:dyDescent="0.25">
      <c r="A1047">
        <v>89.384870000000006</v>
      </c>
      <c r="B1047">
        <v>3.3492000000000002</v>
      </c>
      <c r="C1047">
        <v>1.9105160000000001</v>
      </c>
      <c r="D1047">
        <v>2.7523499999999999</v>
      </c>
      <c r="E1047">
        <v>-0.30099530000000002</v>
      </c>
      <c r="F1047">
        <v>5.339094E-3</v>
      </c>
      <c r="G1047">
        <v>2.0812259999999999E-2</v>
      </c>
      <c r="H1047">
        <v>0.95338350000000005</v>
      </c>
      <c r="I1047">
        <v>0.1953365</v>
      </c>
      <c r="J1047">
        <v>-2.7330920000000002E-2</v>
      </c>
      <c r="K1047">
        <v>0.70248440000000001</v>
      </c>
      <c r="L1047">
        <v>2.7016459999999999E-2</v>
      </c>
      <c r="M1047">
        <v>0.71066090000000004</v>
      </c>
      <c r="N1047">
        <v>0</v>
      </c>
      <c r="O1047">
        <v>0</v>
      </c>
      <c r="P1047">
        <v>0</v>
      </c>
      <c r="Q1047">
        <v>0</v>
      </c>
      <c r="R1047">
        <v>23.605540000000001</v>
      </c>
      <c r="S1047">
        <v>1.218985</v>
      </c>
      <c r="T1047">
        <v>19.758289999999999</v>
      </c>
      <c r="U1047">
        <v>38.774929999999998</v>
      </c>
      <c r="V1047">
        <v>51.105029999999999</v>
      </c>
      <c r="W1047">
        <v>47.960279999999997</v>
      </c>
      <c r="X1047">
        <v>46.296019999999999</v>
      </c>
      <c r="Y1047">
        <v>48.39949</v>
      </c>
      <c r="Z1047">
        <v>0</v>
      </c>
      <c r="AA1047">
        <v>1</v>
      </c>
      <c r="AB1047">
        <v>0</v>
      </c>
      <c r="AC1047">
        <v>0</v>
      </c>
      <c r="AD1047">
        <v>0</v>
      </c>
      <c r="AE1047" s="1">
        <v>-7.5390799999999994E-11</v>
      </c>
      <c r="AF1047" s="1">
        <v>2.1790500000000001E-10</v>
      </c>
      <c r="AG1047" s="1">
        <v>5.2729170000000003E-9</v>
      </c>
      <c r="AH1047">
        <v>0.99999990000000005</v>
      </c>
      <c r="AI1047">
        <v>1</v>
      </c>
      <c r="AJ1047">
        <v>0</v>
      </c>
      <c r="AK1047">
        <v>0</v>
      </c>
      <c r="AL1047">
        <v>0</v>
      </c>
      <c r="AM1047">
        <v>1</v>
      </c>
      <c r="AN1047">
        <v>1</v>
      </c>
      <c r="AO1047">
        <v>1</v>
      </c>
      <c r="AP1047">
        <v>0</v>
      </c>
      <c r="AQ1047">
        <v>0</v>
      </c>
      <c r="AR1047">
        <v>0</v>
      </c>
      <c r="AS1047" s="1">
        <v>-8.4721839999999995E-11</v>
      </c>
      <c r="AT1047" s="1">
        <v>2.1926400000000001E-10</v>
      </c>
      <c r="AU1047" s="1">
        <v>7.4479570000000003E-9</v>
      </c>
      <c r="AV1047">
        <v>0.99999990000000005</v>
      </c>
      <c r="AW1047">
        <v>1</v>
      </c>
      <c r="AX1047">
        <v>0</v>
      </c>
      <c r="AY1047">
        <v>0</v>
      </c>
      <c r="AZ1047">
        <v>0</v>
      </c>
      <c r="BA1047">
        <v>1</v>
      </c>
      <c r="BB1047">
        <v>2</v>
      </c>
      <c r="BC1047">
        <v>1</v>
      </c>
      <c r="BD1047">
        <v>0</v>
      </c>
      <c r="BE1047">
        <v>0</v>
      </c>
      <c r="BF1047">
        <v>0</v>
      </c>
      <c r="BG1047" s="1">
        <v>-7.5390799999999994E-11</v>
      </c>
      <c r="BH1047" s="1">
        <v>2.1790500000000001E-10</v>
      </c>
      <c r="BI1047" s="1">
        <v>5.2729170000000003E-9</v>
      </c>
      <c r="BJ1047">
        <v>0.99999990000000005</v>
      </c>
      <c r="BK1047">
        <v>0.99537869999999995</v>
      </c>
      <c r="BL1047">
        <v>0</v>
      </c>
      <c r="BM1047">
        <v>0</v>
      </c>
      <c r="BN1047">
        <v>0</v>
      </c>
      <c r="BO1047">
        <v>1</v>
      </c>
      <c r="BP1047">
        <v>3</v>
      </c>
      <c r="BQ1047">
        <v>1</v>
      </c>
      <c r="BR1047">
        <v>4.4046950000000001E-3</v>
      </c>
      <c r="BS1047">
        <v>3.2339699999999999E-2</v>
      </c>
      <c r="BT1047">
        <v>-1.451096E-2</v>
      </c>
      <c r="BU1047" s="1">
        <v>-5.5792879999999997E-11</v>
      </c>
      <c r="BV1047" s="1">
        <v>7.1290819999999997E-12</v>
      </c>
      <c r="BW1047" s="1">
        <v>4.1567760000000002E-9</v>
      </c>
      <c r="BX1047">
        <v>0.99999990000000005</v>
      </c>
      <c r="BY1047">
        <v>1</v>
      </c>
      <c r="BZ1047">
        <v>0</v>
      </c>
      <c r="CA1047">
        <v>0</v>
      </c>
      <c r="CB1047">
        <v>0</v>
      </c>
    </row>
    <row r="1048" spans="1:80" x14ac:dyDescent="0.25">
      <c r="A1048">
        <v>89.435649999999995</v>
      </c>
      <c r="B1048">
        <v>3.3509630000000001</v>
      </c>
      <c r="C1048">
        <v>1.930585</v>
      </c>
      <c r="D1048">
        <v>2.7495189999999998</v>
      </c>
      <c r="E1048">
        <v>-0.30099530000000002</v>
      </c>
      <c r="F1048">
        <v>5.3390829999999997E-3</v>
      </c>
      <c r="G1048">
        <v>2.0812270000000001E-2</v>
      </c>
      <c r="H1048">
        <v>0.9533836</v>
      </c>
      <c r="I1048">
        <v>0.193999</v>
      </c>
      <c r="J1048">
        <v>-2.8131400000000001E-2</v>
      </c>
      <c r="K1048">
        <v>0.70278499999999999</v>
      </c>
      <c r="L1048">
        <v>2.7833739999999999E-2</v>
      </c>
      <c r="M1048">
        <v>0.71030079999999995</v>
      </c>
      <c r="N1048">
        <v>0</v>
      </c>
      <c r="O1048">
        <v>0</v>
      </c>
      <c r="P1048">
        <v>0</v>
      </c>
      <c r="Q1048">
        <v>0</v>
      </c>
      <c r="R1048">
        <v>25.159520000000001</v>
      </c>
      <c r="S1048">
        <v>1.6223270000000001</v>
      </c>
      <c r="T1048">
        <v>20.00243</v>
      </c>
      <c r="U1048">
        <v>39.931370000000001</v>
      </c>
      <c r="V1048">
        <v>52.863160000000001</v>
      </c>
      <c r="W1048">
        <v>49.734769999999997</v>
      </c>
      <c r="X1048">
        <v>48.117179999999998</v>
      </c>
      <c r="Y1048">
        <v>50.374639999999999</v>
      </c>
      <c r="Z1048">
        <v>0</v>
      </c>
      <c r="AA1048">
        <v>1</v>
      </c>
      <c r="AB1048">
        <v>0</v>
      </c>
      <c r="AC1048">
        <v>0</v>
      </c>
      <c r="AD1048">
        <v>0</v>
      </c>
      <c r="AE1048" s="1">
        <v>-8.1613200000000002E-12</v>
      </c>
      <c r="AF1048" s="1">
        <v>1.117174E-10</v>
      </c>
      <c r="AG1048" s="1">
        <v>3.8254649999999997E-9</v>
      </c>
      <c r="AH1048">
        <v>1</v>
      </c>
      <c r="AI1048">
        <v>1</v>
      </c>
      <c r="AJ1048">
        <v>0</v>
      </c>
      <c r="AK1048">
        <v>0</v>
      </c>
      <c r="AL1048">
        <v>0</v>
      </c>
      <c r="AM1048">
        <v>1</v>
      </c>
      <c r="AN1048">
        <v>1</v>
      </c>
      <c r="AO1048">
        <v>1</v>
      </c>
      <c r="AP1048">
        <v>0</v>
      </c>
      <c r="AQ1048">
        <v>0</v>
      </c>
      <c r="AR1048">
        <v>0</v>
      </c>
      <c r="AS1048" s="1">
        <v>-2.7199200000000001E-11</v>
      </c>
      <c r="AT1048" s="1">
        <v>-9.0265790000000002E-11</v>
      </c>
      <c r="AU1048">
        <v>5.0000000000000001E-9</v>
      </c>
      <c r="AV1048">
        <v>1</v>
      </c>
      <c r="AW1048">
        <v>1</v>
      </c>
      <c r="AX1048">
        <v>0</v>
      </c>
      <c r="AY1048">
        <v>0</v>
      </c>
      <c r="AZ1048">
        <v>0</v>
      </c>
      <c r="BA1048">
        <v>1</v>
      </c>
      <c r="BB1048">
        <v>2</v>
      </c>
      <c r="BC1048">
        <v>1</v>
      </c>
      <c r="BD1048">
        <v>0</v>
      </c>
      <c r="BE1048">
        <v>0</v>
      </c>
      <c r="BF1048">
        <v>0</v>
      </c>
      <c r="BG1048" s="1">
        <v>-8.1613200000000002E-12</v>
      </c>
      <c r="BH1048" s="1">
        <v>1.117174E-10</v>
      </c>
      <c r="BI1048" s="1">
        <v>3.8254649999999997E-9</v>
      </c>
      <c r="BJ1048">
        <v>1</v>
      </c>
      <c r="BK1048">
        <v>0.99315290000000001</v>
      </c>
      <c r="BL1048">
        <v>0</v>
      </c>
      <c r="BM1048">
        <v>0</v>
      </c>
      <c r="BN1048">
        <v>0</v>
      </c>
      <c r="BO1048">
        <v>1</v>
      </c>
      <c r="BP1048">
        <v>3</v>
      </c>
      <c r="BQ1048">
        <v>1</v>
      </c>
      <c r="BR1048">
        <v>3.6615120000000001E-4</v>
      </c>
      <c r="BS1048">
        <v>1.417444E-2</v>
      </c>
      <c r="BT1048">
        <v>3.54595E-3</v>
      </c>
      <c r="BU1048" s="1">
        <v>-8.1613200000000002E-12</v>
      </c>
      <c r="BV1048" s="1">
        <v>1.117174E-10</v>
      </c>
      <c r="BW1048" s="1">
        <v>3.8254649999999997E-9</v>
      </c>
      <c r="BX1048">
        <v>1</v>
      </c>
      <c r="BY1048">
        <v>1</v>
      </c>
      <c r="BZ1048">
        <v>0</v>
      </c>
      <c r="CA1048">
        <v>0</v>
      </c>
      <c r="CB1048">
        <v>0</v>
      </c>
    </row>
    <row r="1049" spans="1:80" x14ac:dyDescent="0.25">
      <c r="A1049">
        <v>89.485950000000003</v>
      </c>
      <c r="B1049">
        <v>3.3517199999999998</v>
      </c>
      <c r="C1049">
        <v>1.9457040000000001</v>
      </c>
      <c r="D1049">
        <v>2.7508620000000001</v>
      </c>
      <c r="E1049">
        <v>-0.30099530000000002</v>
      </c>
      <c r="F1049">
        <v>5.3390850000000004E-3</v>
      </c>
      <c r="G1049">
        <v>2.0812279999999999E-2</v>
      </c>
      <c r="H1049">
        <v>0.9533836</v>
      </c>
      <c r="I1049">
        <v>0.1915888</v>
      </c>
      <c r="J1049">
        <v>-2.9009839999999999E-2</v>
      </c>
      <c r="K1049">
        <v>0.70299440000000002</v>
      </c>
      <c r="L1049">
        <v>2.872268E-2</v>
      </c>
      <c r="M1049">
        <v>0.71002270000000001</v>
      </c>
      <c r="N1049">
        <v>0</v>
      </c>
      <c r="O1049">
        <v>0</v>
      </c>
      <c r="P1049">
        <v>0</v>
      </c>
      <c r="Q1049">
        <v>0</v>
      </c>
      <c r="R1049">
        <v>25.584379999999999</v>
      </c>
      <c r="S1049">
        <v>1.930569</v>
      </c>
      <c r="T1049">
        <v>19.622589999999999</v>
      </c>
      <c r="U1049">
        <v>39.638199999999998</v>
      </c>
      <c r="V1049">
        <v>52.62726</v>
      </c>
      <c r="W1049">
        <v>49.624540000000003</v>
      </c>
      <c r="X1049">
        <v>48.098120000000002</v>
      </c>
      <c r="Y1049">
        <v>50.407110000000003</v>
      </c>
      <c r="Z1049">
        <v>0</v>
      </c>
      <c r="AA1049">
        <v>1</v>
      </c>
      <c r="AB1049">
        <v>0</v>
      </c>
      <c r="AC1049">
        <v>0</v>
      </c>
      <c r="AD1049">
        <v>0</v>
      </c>
      <c r="AE1049" s="1">
        <v>-2.8900889999999998E-11</v>
      </c>
      <c r="AF1049" s="1">
        <v>1.854368E-10</v>
      </c>
      <c r="AG1049" s="1">
        <v>-6.1124529999999998E-10</v>
      </c>
      <c r="AH1049">
        <v>1</v>
      </c>
      <c r="AI1049">
        <v>0.99511550000000004</v>
      </c>
      <c r="AJ1049">
        <v>0</v>
      </c>
      <c r="AK1049">
        <v>0</v>
      </c>
      <c r="AL1049">
        <v>0</v>
      </c>
      <c r="AM1049">
        <v>1</v>
      </c>
      <c r="AN1049">
        <v>1</v>
      </c>
      <c r="AO1049">
        <v>1</v>
      </c>
      <c r="AP1049">
        <v>0</v>
      </c>
      <c r="AQ1049">
        <v>0</v>
      </c>
      <c r="AR1049">
        <v>0</v>
      </c>
      <c r="AS1049" s="1">
        <v>-2.1857110000000002E-11</v>
      </c>
      <c r="AT1049" s="1">
        <v>4.2202410000000002E-10</v>
      </c>
      <c r="AU1049" s="1">
        <v>-6.052829E-10</v>
      </c>
      <c r="AV1049">
        <v>1</v>
      </c>
      <c r="AW1049">
        <v>1</v>
      </c>
      <c r="AX1049">
        <v>0</v>
      </c>
      <c r="AY1049">
        <v>0</v>
      </c>
      <c r="AZ1049">
        <v>0</v>
      </c>
      <c r="BA1049">
        <v>1</v>
      </c>
      <c r="BB1049">
        <v>2</v>
      </c>
      <c r="BC1049">
        <v>1</v>
      </c>
      <c r="BD1049">
        <v>0</v>
      </c>
      <c r="BE1049">
        <v>0</v>
      </c>
      <c r="BF1049">
        <v>0</v>
      </c>
      <c r="BG1049" s="1">
        <v>1.437899E-12</v>
      </c>
      <c r="BH1049" s="1">
        <v>2.9834359999999998E-11</v>
      </c>
      <c r="BI1049" s="1">
        <v>-3.6453410000000001E-9</v>
      </c>
      <c r="BJ1049">
        <v>1</v>
      </c>
      <c r="BK1049">
        <v>0.99242390000000003</v>
      </c>
      <c r="BL1049">
        <v>0</v>
      </c>
      <c r="BM1049">
        <v>0</v>
      </c>
      <c r="BN1049">
        <v>0</v>
      </c>
      <c r="BO1049">
        <v>1</v>
      </c>
      <c r="BP1049">
        <v>3</v>
      </c>
      <c r="BQ1049">
        <v>1</v>
      </c>
      <c r="BR1049">
        <v>7.7743479999999997E-4</v>
      </c>
      <c r="BS1049">
        <v>1.451299E-2</v>
      </c>
      <c r="BT1049">
        <v>8.379924E-4</v>
      </c>
      <c r="BU1049" s="1">
        <v>-4.1793839999999999E-11</v>
      </c>
      <c r="BV1049" s="1">
        <v>6.5612320000000002E-11</v>
      </c>
      <c r="BW1049" s="1">
        <v>-1.6334529999999999E-9</v>
      </c>
      <c r="BX1049">
        <v>1</v>
      </c>
      <c r="BY1049">
        <v>1</v>
      </c>
      <c r="BZ1049">
        <v>0</v>
      </c>
      <c r="CA1049">
        <v>0</v>
      </c>
      <c r="CB1049">
        <v>0</v>
      </c>
    </row>
    <row r="1050" spans="1:80" x14ac:dyDescent="0.25">
      <c r="A1050">
        <v>89.535499999999999</v>
      </c>
      <c r="B1050">
        <v>3.3526310000000001</v>
      </c>
      <c r="C1050">
        <v>1.9591620000000001</v>
      </c>
      <c r="D1050">
        <v>2.75034</v>
      </c>
      <c r="E1050">
        <v>-0.30099530000000002</v>
      </c>
      <c r="F1050">
        <v>5.339084E-3</v>
      </c>
      <c r="G1050">
        <v>2.0812259999999999E-2</v>
      </c>
      <c r="H1050">
        <v>0.9533836</v>
      </c>
      <c r="I1050">
        <v>0.1871864</v>
      </c>
      <c r="J1050">
        <v>-2.9920820000000001E-2</v>
      </c>
      <c r="K1050">
        <v>0.70314399999999999</v>
      </c>
      <c r="L1050">
        <v>2.964027E-2</v>
      </c>
      <c r="M1050">
        <v>0.70979919999999996</v>
      </c>
      <c r="N1050">
        <v>0</v>
      </c>
      <c r="O1050">
        <v>0</v>
      </c>
      <c r="P1050">
        <v>0</v>
      </c>
      <c r="Q1050">
        <v>0</v>
      </c>
      <c r="R1050">
        <v>24.809539999999998</v>
      </c>
      <c r="S1050">
        <v>2.1762489999999999</v>
      </c>
      <c r="T1050">
        <v>18.547429999999999</v>
      </c>
      <c r="U1050">
        <v>37.803199999999997</v>
      </c>
      <c r="V1050">
        <v>50.296759999999999</v>
      </c>
      <c r="W1050">
        <v>47.514069999999997</v>
      </c>
      <c r="X1050">
        <v>46.117049999999999</v>
      </c>
      <c r="Y1050">
        <v>48.36927</v>
      </c>
      <c r="Z1050">
        <v>0</v>
      </c>
      <c r="AA1050">
        <v>1</v>
      </c>
      <c r="AB1050">
        <v>0</v>
      </c>
      <c r="AC1050">
        <v>0</v>
      </c>
      <c r="AD1050">
        <v>0</v>
      </c>
      <c r="AE1050" s="1">
        <v>-2.6051889999999999E-11</v>
      </c>
      <c r="AF1050" s="1">
        <v>2.4400469999999998E-10</v>
      </c>
      <c r="AG1050" s="1">
        <v>1.2549779999999999E-9</v>
      </c>
      <c r="AH1050">
        <v>0.99999990000000005</v>
      </c>
      <c r="AI1050">
        <v>0.98618850000000002</v>
      </c>
      <c r="AJ1050">
        <v>0</v>
      </c>
      <c r="AK1050">
        <v>0</v>
      </c>
      <c r="AL1050">
        <v>0</v>
      </c>
      <c r="AM1050">
        <v>1</v>
      </c>
      <c r="AN1050">
        <v>1</v>
      </c>
      <c r="AO1050">
        <v>1</v>
      </c>
      <c r="AP1050">
        <v>0</v>
      </c>
      <c r="AQ1050">
        <v>0</v>
      </c>
      <c r="AR1050">
        <v>0</v>
      </c>
      <c r="AS1050" s="1">
        <v>1.7587129999999998E-11</v>
      </c>
      <c r="AT1050" s="1">
        <v>5.9561060000000003E-11</v>
      </c>
      <c r="AU1050" s="1">
        <v>-3.7062760000000001E-9</v>
      </c>
      <c r="AV1050">
        <v>0.99999990000000005</v>
      </c>
      <c r="AW1050">
        <v>1</v>
      </c>
      <c r="AX1050">
        <v>0</v>
      </c>
      <c r="AY1050">
        <v>0</v>
      </c>
      <c r="AZ1050">
        <v>0</v>
      </c>
      <c r="BA1050">
        <v>1</v>
      </c>
      <c r="BB1050">
        <v>2</v>
      </c>
      <c r="BC1050">
        <v>1</v>
      </c>
      <c r="BD1050">
        <v>0</v>
      </c>
      <c r="BE1050">
        <v>0</v>
      </c>
      <c r="BF1050">
        <v>0</v>
      </c>
      <c r="BG1050" s="1">
        <v>1.7587129999999998E-11</v>
      </c>
      <c r="BH1050" s="1">
        <v>5.9561060000000003E-11</v>
      </c>
      <c r="BI1050" s="1">
        <v>-3.7062760000000001E-9</v>
      </c>
      <c r="BJ1050">
        <v>0.99999990000000005</v>
      </c>
      <c r="BK1050">
        <v>0.99070429999999998</v>
      </c>
      <c r="BL1050">
        <v>0</v>
      </c>
      <c r="BM1050">
        <v>0</v>
      </c>
      <c r="BN1050">
        <v>0</v>
      </c>
      <c r="BO1050">
        <v>1</v>
      </c>
      <c r="BP1050">
        <v>3</v>
      </c>
      <c r="BQ1050">
        <v>1</v>
      </c>
      <c r="BR1050">
        <v>7.2854989999999998E-4</v>
      </c>
      <c r="BS1050">
        <v>9.9095490000000001E-3</v>
      </c>
      <c r="BT1050">
        <v>-8.3257419999999995E-4</v>
      </c>
      <c r="BU1050" s="1">
        <v>1.056923E-11</v>
      </c>
      <c r="BV1050" s="1">
        <v>1.8242010000000001E-10</v>
      </c>
      <c r="BW1050" s="1">
        <v>-1.2074989999999999E-9</v>
      </c>
      <c r="BX1050">
        <v>0.99999990000000005</v>
      </c>
      <c r="BY1050">
        <v>1</v>
      </c>
      <c r="BZ1050">
        <v>0</v>
      </c>
      <c r="CA1050">
        <v>0</v>
      </c>
      <c r="CB1050">
        <v>0</v>
      </c>
    </row>
    <row r="1051" spans="1:80" x14ac:dyDescent="0.25">
      <c r="A1051">
        <v>89.585880000000003</v>
      </c>
      <c r="B1051">
        <v>3.3530829999999998</v>
      </c>
      <c r="C1051">
        <v>1.9682029999999999</v>
      </c>
      <c r="D1051">
        <v>2.7509570000000001</v>
      </c>
      <c r="E1051">
        <v>-0.30099520000000002</v>
      </c>
      <c r="F1051">
        <v>5.3390740000000001E-3</v>
      </c>
      <c r="G1051">
        <v>2.0812270000000001E-2</v>
      </c>
      <c r="H1051">
        <v>0.9533836</v>
      </c>
      <c r="I1051">
        <v>0.18437629999999999</v>
      </c>
      <c r="J1051">
        <v>-3.0800080000000001E-2</v>
      </c>
      <c r="K1051">
        <v>0.70324940000000002</v>
      </c>
      <c r="L1051">
        <v>3.0523580000000002E-2</v>
      </c>
      <c r="M1051">
        <v>0.70961969999999996</v>
      </c>
      <c r="N1051">
        <v>0</v>
      </c>
      <c r="O1051">
        <v>0</v>
      </c>
      <c r="P1051">
        <v>0</v>
      </c>
      <c r="Q1051">
        <v>0</v>
      </c>
      <c r="R1051">
        <v>23.955880000000001</v>
      </c>
      <c r="S1051">
        <v>2.189009</v>
      </c>
      <c r="T1051">
        <v>17.5245</v>
      </c>
      <c r="U1051">
        <v>36.001890000000003</v>
      </c>
      <c r="V1051">
        <v>47.98903</v>
      </c>
      <c r="W1051">
        <v>45.404229999999998</v>
      </c>
      <c r="X1051">
        <v>44.12135</v>
      </c>
      <c r="Y1051">
        <v>46.307749999999999</v>
      </c>
      <c r="Z1051">
        <v>0</v>
      </c>
      <c r="AA1051">
        <v>1</v>
      </c>
      <c r="AB1051">
        <v>0</v>
      </c>
      <c r="AC1051">
        <v>0</v>
      </c>
      <c r="AD1051">
        <v>0</v>
      </c>
      <c r="AE1051" s="1">
        <v>8.3888389999999995E-11</v>
      </c>
      <c r="AF1051" s="1">
        <v>-1.1049380000000001E-9</v>
      </c>
      <c r="AG1051" s="1">
        <v>4.4991110000000001E-9</v>
      </c>
      <c r="AH1051">
        <v>1</v>
      </c>
      <c r="AI1051">
        <v>0.99177070000000001</v>
      </c>
      <c r="AJ1051">
        <v>0</v>
      </c>
      <c r="AK1051">
        <v>0</v>
      </c>
      <c r="AL1051">
        <v>0</v>
      </c>
      <c r="AM1051">
        <v>1</v>
      </c>
      <c r="AN1051">
        <v>1</v>
      </c>
      <c r="AO1051">
        <v>1</v>
      </c>
      <c r="AP1051">
        <v>0</v>
      </c>
      <c r="AQ1051">
        <v>0</v>
      </c>
      <c r="AR1051">
        <v>0</v>
      </c>
      <c r="AS1051" s="1">
        <v>8.3888389999999995E-11</v>
      </c>
      <c r="AT1051" s="1">
        <v>-1.1049380000000001E-9</v>
      </c>
      <c r="AU1051" s="1">
        <v>4.4991110000000001E-9</v>
      </c>
      <c r="AV1051">
        <v>1</v>
      </c>
      <c r="AW1051">
        <v>1</v>
      </c>
      <c r="AX1051">
        <v>0</v>
      </c>
      <c r="AY1051">
        <v>0</v>
      </c>
      <c r="AZ1051">
        <v>0</v>
      </c>
      <c r="BA1051">
        <v>1</v>
      </c>
      <c r="BB1051">
        <v>2</v>
      </c>
      <c r="BC1051">
        <v>1</v>
      </c>
      <c r="BD1051">
        <v>0</v>
      </c>
      <c r="BE1051">
        <v>0</v>
      </c>
      <c r="BF1051">
        <v>0</v>
      </c>
      <c r="BG1051" s="1">
        <v>6.6592909999999999E-11</v>
      </c>
      <c r="BH1051" s="1">
        <v>-7.5657520000000001E-10</v>
      </c>
      <c r="BI1051" s="1">
        <v>3.8241939999999998E-9</v>
      </c>
      <c r="BJ1051">
        <v>1</v>
      </c>
      <c r="BK1051">
        <v>0.9931605</v>
      </c>
      <c r="BL1051">
        <v>0</v>
      </c>
      <c r="BM1051">
        <v>0</v>
      </c>
      <c r="BN1051">
        <v>0</v>
      </c>
      <c r="BO1051">
        <v>1</v>
      </c>
      <c r="BP1051">
        <v>3</v>
      </c>
      <c r="BQ1051">
        <v>1</v>
      </c>
      <c r="BR1051">
        <v>2.7712899999999998E-4</v>
      </c>
      <c r="BS1051">
        <v>7.9401300000000001E-3</v>
      </c>
      <c r="BT1051">
        <v>1.2732450000000001E-3</v>
      </c>
      <c r="BU1051" s="1">
        <v>8.7934579999999995E-11</v>
      </c>
      <c r="BV1051" s="1">
        <v>-1.1867189999999999E-9</v>
      </c>
      <c r="BW1051" s="1">
        <v>5.8414450000000004E-9</v>
      </c>
      <c r="BX1051">
        <v>1</v>
      </c>
      <c r="BY1051">
        <v>1</v>
      </c>
      <c r="BZ1051">
        <v>0</v>
      </c>
      <c r="CA1051">
        <v>0</v>
      </c>
      <c r="CB1051">
        <v>0</v>
      </c>
    </row>
    <row r="1052" spans="1:80" x14ac:dyDescent="0.25">
      <c r="A1052">
        <v>89.635800000000003</v>
      </c>
      <c r="B1052">
        <v>3.3535529999999998</v>
      </c>
      <c r="C1052">
        <v>1.9736910000000001</v>
      </c>
      <c r="D1052">
        <v>2.7499359999999999</v>
      </c>
      <c r="E1052">
        <v>-0.30099540000000002</v>
      </c>
      <c r="F1052">
        <v>5.3390720000000003E-3</v>
      </c>
      <c r="G1052">
        <v>2.0812279999999999E-2</v>
      </c>
      <c r="H1052">
        <v>0.95338350000000005</v>
      </c>
      <c r="I1052">
        <v>0.18153040000000001</v>
      </c>
      <c r="J1052">
        <v>-3.1586879999999998E-2</v>
      </c>
      <c r="K1052">
        <v>0.70332989999999995</v>
      </c>
      <c r="L1052">
        <v>3.1313479999999998E-2</v>
      </c>
      <c r="M1052">
        <v>0.70947070000000001</v>
      </c>
      <c r="N1052">
        <v>0</v>
      </c>
      <c r="O1052">
        <v>0</v>
      </c>
      <c r="P1052">
        <v>0</v>
      </c>
      <c r="Q1052">
        <v>0</v>
      </c>
      <c r="R1052">
        <v>25.201630000000002</v>
      </c>
      <c r="S1052">
        <v>2.365583</v>
      </c>
      <c r="T1052">
        <v>18.16771</v>
      </c>
      <c r="U1052">
        <v>37.527279999999998</v>
      </c>
      <c r="V1052">
        <v>50.085650000000001</v>
      </c>
      <c r="W1052">
        <v>47.438540000000003</v>
      </c>
      <c r="X1052">
        <v>46.135370000000002</v>
      </c>
      <c r="Y1052">
        <v>48.444319999999998</v>
      </c>
      <c r="Z1052">
        <v>0</v>
      </c>
      <c r="AA1052">
        <v>1</v>
      </c>
      <c r="AB1052">
        <v>0</v>
      </c>
      <c r="AC1052">
        <v>0</v>
      </c>
      <c r="AD1052">
        <v>0</v>
      </c>
      <c r="AE1052" s="1">
        <v>9.1917070000000006E-11</v>
      </c>
      <c r="AF1052" s="1">
        <v>-2.5728640000000002E-9</v>
      </c>
      <c r="AG1052" s="1">
        <v>-1.7287839999999999E-9</v>
      </c>
      <c r="AH1052">
        <v>1</v>
      </c>
      <c r="AI1052">
        <v>0.99142490000000005</v>
      </c>
      <c r="AJ1052">
        <v>0</v>
      </c>
      <c r="AK1052">
        <v>0</v>
      </c>
      <c r="AL1052">
        <v>0</v>
      </c>
      <c r="AM1052">
        <v>1</v>
      </c>
      <c r="AN1052">
        <v>1</v>
      </c>
      <c r="AO1052">
        <v>1</v>
      </c>
      <c r="AP1052">
        <v>0</v>
      </c>
      <c r="AQ1052">
        <v>0</v>
      </c>
      <c r="AR1052">
        <v>0</v>
      </c>
      <c r="AS1052" s="1">
        <v>7.9184509999999997E-11</v>
      </c>
      <c r="AT1052" s="1">
        <v>-2.4370549999999999E-9</v>
      </c>
      <c r="AU1052">
        <v>-1.0000000000000001E-9</v>
      </c>
      <c r="AV1052">
        <v>1</v>
      </c>
      <c r="AW1052">
        <v>1</v>
      </c>
      <c r="AX1052">
        <v>0</v>
      </c>
      <c r="AY1052">
        <v>0</v>
      </c>
      <c r="AZ1052">
        <v>0</v>
      </c>
      <c r="BA1052">
        <v>1</v>
      </c>
      <c r="BB1052">
        <v>2</v>
      </c>
      <c r="BC1052">
        <v>1</v>
      </c>
      <c r="BD1052">
        <v>0</v>
      </c>
      <c r="BE1052">
        <v>0</v>
      </c>
      <c r="BF1052">
        <v>0</v>
      </c>
      <c r="BG1052" s="1">
        <v>9.1917070000000006E-11</v>
      </c>
      <c r="BH1052" s="1">
        <v>-2.5728640000000002E-9</v>
      </c>
      <c r="BI1052" s="1">
        <v>-1.7287839999999999E-9</v>
      </c>
      <c r="BJ1052">
        <v>1</v>
      </c>
      <c r="BK1052">
        <v>0.99308090000000004</v>
      </c>
      <c r="BL1052">
        <v>0</v>
      </c>
      <c r="BM1052">
        <v>0</v>
      </c>
      <c r="BN1052">
        <v>0</v>
      </c>
      <c r="BO1052">
        <v>1</v>
      </c>
      <c r="BP1052">
        <v>3</v>
      </c>
      <c r="BQ1052">
        <v>1</v>
      </c>
      <c r="BR1052">
        <v>4.4739619999999998E-4</v>
      </c>
      <c r="BS1052">
        <v>2.8897829999999999E-3</v>
      </c>
      <c r="BT1052">
        <v>-1.904338E-3</v>
      </c>
      <c r="BU1052" s="1">
        <v>5.8635480000000005E-11</v>
      </c>
      <c r="BV1052" s="1">
        <v>-2.2927610000000002E-9</v>
      </c>
      <c r="BW1052" s="1">
        <v>5.8008420000000002E-10</v>
      </c>
      <c r="BX1052">
        <v>1</v>
      </c>
      <c r="BY1052">
        <v>1</v>
      </c>
      <c r="BZ1052">
        <v>0</v>
      </c>
      <c r="CA1052">
        <v>0</v>
      </c>
      <c r="CB1052">
        <v>0</v>
      </c>
    </row>
    <row r="1053" spans="1:80" x14ac:dyDescent="0.25">
      <c r="A1053">
        <v>89.686040000000006</v>
      </c>
      <c r="B1053">
        <v>3.3540109999999999</v>
      </c>
      <c r="C1053">
        <v>1.9787939999999999</v>
      </c>
      <c r="D1053">
        <v>2.7487469999999998</v>
      </c>
      <c r="E1053">
        <v>-0.30099530000000002</v>
      </c>
      <c r="F1053">
        <v>5.3390729999999997E-3</v>
      </c>
      <c r="G1053">
        <v>2.0812279999999999E-2</v>
      </c>
      <c r="H1053">
        <v>0.95338350000000005</v>
      </c>
      <c r="I1053">
        <v>0.18022569999999999</v>
      </c>
      <c r="J1053">
        <v>-3.2269310000000002E-2</v>
      </c>
      <c r="K1053">
        <v>0.70340530000000001</v>
      </c>
      <c r="L1053">
        <v>3.1999560000000003E-2</v>
      </c>
      <c r="M1053">
        <v>0.70933480000000004</v>
      </c>
      <c r="N1053">
        <v>0</v>
      </c>
      <c r="O1053">
        <v>0</v>
      </c>
      <c r="P1053">
        <v>0</v>
      </c>
      <c r="Q1053">
        <v>0</v>
      </c>
      <c r="R1053">
        <v>25.289400000000001</v>
      </c>
      <c r="S1053">
        <v>2.4589620000000001</v>
      </c>
      <c r="T1053">
        <v>18.04147</v>
      </c>
      <c r="U1053">
        <v>37.427259999999997</v>
      </c>
      <c r="V1053">
        <v>50.00273</v>
      </c>
      <c r="W1053">
        <v>47.39181</v>
      </c>
      <c r="X1053">
        <v>46.11439</v>
      </c>
      <c r="Y1053">
        <v>48.438720000000004</v>
      </c>
      <c r="Z1053">
        <v>0</v>
      </c>
      <c r="AA1053">
        <v>1</v>
      </c>
      <c r="AB1053">
        <v>0</v>
      </c>
      <c r="AC1053">
        <v>0</v>
      </c>
      <c r="AD1053">
        <v>0</v>
      </c>
      <c r="AE1053" s="1">
        <v>1.3775719999999999E-11</v>
      </c>
      <c r="AF1053" s="1">
        <v>-5.9470020000000001E-11</v>
      </c>
      <c r="AG1053" s="1">
        <v>4.0022220000000002E-10</v>
      </c>
      <c r="AH1053">
        <v>1</v>
      </c>
      <c r="AI1053">
        <v>0.99716260000000001</v>
      </c>
      <c r="AJ1053">
        <v>0</v>
      </c>
      <c r="AK1053">
        <v>0</v>
      </c>
      <c r="AL1053">
        <v>0</v>
      </c>
      <c r="AM1053">
        <v>1</v>
      </c>
      <c r="AN1053">
        <v>1</v>
      </c>
      <c r="AO1053">
        <v>1</v>
      </c>
      <c r="AP1053">
        <v>0</v>
      </c>
      <c r="AQ1053">
        <v>0</v>
      </c>
      <c r="AR1053">
        <v>0</v>
      </c>
      <c r="AS1053" s="1">
        <v>1.844941E-11</v>
      </c>
      <c r="AT1053" s="1">
        <v>-5.5467249999999998E-10</v>
      </c>
      <c r="AU1053" s="1">
        <v>-1.172496E-9</v>
      </c>
      <c r="AV1053">
        <v>1</v>
      </c>
      <c r="AW1053">
        <v>1</v>
      </c>
      <c r="AX1053">
        <v>0</v>
      </c>
      <c r="AY1053">
        <v>0</v>
      </c>
      <c r="AZ1053">
        <v>0</v>
      </c>
      <c r="BA1053">
        <v>1</v>
      </c>
      <c r="BB1053">
        <v>2</v>
      </c>
      <c r="BC1053">
        <v>1</v>
      </c>
      <c r="BD1053">
        <v>0</v>
      </c>
      <c r="BE1053">
        <v>0</v>
      </c>
      <c r="BF1053">
        <v>0</v>
      </c>
      <c r="BG1053" s="1">
        <v>1.3775719999999999E-11</v>
      </c>
      <c r="BH1053" s="1">
        <v>-5.9470020000000001E-11</v>
      </c>
      <c r="BI1053" s="1">
        <v>4.0022220000000002E-10</v>
      </c>
      <c r="BJ1053">
        <v>1</v>
      </c>
      <c r="BK1053">
        <v>0.99563740000000001</v>
      </c>
      <c r="BL1053">
        <v>0</v>
      </c>
      <c r="BM1053">
        <v>0</v>
      </c>
      <c r="BN1053">
        <v>0</v>
      </c>
      <c r="BO1053">
        <v>1</v>
      </c>
      <c r="BP1053">
        <v>3</v>
      </c>
      <c r="BQ1053">
        <v>1</v>
      </c>
      <c r="BR1053">
        <v>5.7980140000000004E-4</v>
      </c>
      <c r="BS1053">
        <v>6.2459280000000004E-3</v>
      </c>
      <c r="BT1053">
        <v>-1.6335939999999999E-3</v>
      </c>
      <c r="BU1053" s="1">
        <v>2.7788940000000001E-11</v>
      </c>
      <c r="BV1053" s="1">
        <v>-6.1125840000000002E-10</v>
      </c>
      <c r="BW1053" s="1">
        <v>-2.219295E-9</v>
      </c>
      <c r="BX1053">
        <v>1</v>
      </c>
      <c r="BY1053">
        <v>1</v>
      </c>
      <c r="BZ1053">
        <v>0</v>
      </c>
      <c r="CA1053">
        <v>0</v>
      </c>
      <c r="CB1053">
        <v>0</v>
      </c>
    </row>
    <row r="1054" spans="1:80" x14ac:dyDescent="0.25">
      <c r="A1054">
        <v>89.735600000000005</v>
      </c>
      <c r="B1054">
        <v>3.3552559999999998</v>
      </c>
      <c r="C1054">
        <v>1.988167</v>
      </c>
      <c r="D1054">
        <v>2.7436590000000001</v>
      </c>
      <c r="E1054">
        <v>-0.30099540000000002</v>
      </c>
      <c r="F1054">
        <v>5.3390690000000001E-3</v>
      </c>
      <c r="G1054">
        <v>2.0812299999999999E-2</v>
      </c>
      <c r="H1054">
        <v>0.95338350000000005</v>
      </c>
      <c r="I1054">
        <v>0.1793158</v>
      </c>
      <c r="J1054">
        <v>-3.2913329999999998E-2</v>
      </c>
      <c r="K1054">
        <v>0.7035131</v>
      </c>
      <c r="L1054">
        <v>3.2650859999999997E-2</v>
      </c>
      <c r="M1054">
        <v>0.70916849999999998</v>
      </c>
      <c r="N1054">
        <v>0</v>
      </c>
      <c r="O1054">
        <v>0</v>
      </c>
      <c r="P1054">
        <v>0</v>
      </c>
      <c r="Q1054">
        <v>0</v>
      </c>
      <c r="R1054">
        <v>25.39368</v>
      </c>
      <c r="S1054">
        <v>2.5741749999999999</v>
      </c>
      <c r="T1054">
        <v>17.922190000000001</v>
      </c>
      <c r="U1054">
        <v>37.329090000000001</v>
      </c>
      <c r="V1054">
        <v>49.919719999999998</v>
      </c>
      <c r="W1054">
        <v>47.343850000000003</v>
      </c>
      <c r="X1054">
        <v>46.092230000000001</v>
      </c>
      <c r="Y1054">
        <v>48.431480000000001</v>
      </c>
      <c r="Z1054">
        <v>0</v>
      </c>
      <c r="AA1054">
        <v>1</v>
      </c>
      <c r="AB1054">
        <v>0</v>
      </c>
      <c r="AC1054">
        <v>0</v>
      </c>
      <c r="AD1054">
        <v>0</v>
      </c>
      <c r="AE1054" s="1">
        <v>1.6811830000000001E-11</v>
      </c>
      <c r="AF1054" s="1">
        <v>1.5011180000000001E-9</v>
      </c>
      <c r="AG1054" s="1">
        <v>3.0761549999999999E-9</v>
      </c>
      <c r="AH1054">
        <v>1</v>
      </c>
      <c r="AI1054">
        <v>1</v>
      </c>
      <c r="AJ1054">
        <v>0</v>
      </c>
      <c r="AK1054">
        <v>0</v>
      </c>
      <c r="AL1054">
        <v>0</v>
      </c>
      <c r="AM1054">
        <v>1</v>
      </c>
      <c r="AN1054">
        <v>1</v>
      </c>
      <c r="AO1054">
        <v>1</v>
      </c>
      <c r="AP1054">
        <v>0</v>
      </c>
      <c r="AQ1054">
        <v>0</v>
      </c>
      <c r="AR1054">
        <v>0</v>
      </c>
      <c r="AS1054" s="1">
        <v>1.6811830000000001E-11</v>
      </c>
      <c r="AT1054" s="1">
        <v>1.5011180000000001E-9</v>
      </c>
      <c r="AU1054" s="1">
        <v>3.0761549999999999E-9</v>
      </c>
      <c r="AV1054">
        <v>1</v>
      </c>
      <c r="AW1054">
        <v>1</v>
      </c>
      <c r="AX1054">
        <v>0</v>
      </c>
      <c r="AY1054">
        <v>0</v>
      </c>
      <c r="AZ1054">
        <v>0</v>
      </c>
      <c r="BA1054">
        <v>1</v>
      </c>
      <c r="BB1054">
        <v>2</v>
      </c>
      <c r="BC1054">
        <v>1</v>
      </c>
      <c r="BD1054">
        <v>0</v>
      </c>
      <c r="BE1054">
        <v>0</v>
      </c>
      <c r="BF1054">
        <v>0</v>
      </c>
      <c r="BG1054" s="1">
        <v>3.2474959999999999E-11</v>
      </c>
      <c r="BH1054" s="1">
        <v>9.0888909999999997E-10</v>
      </c>
      <c r="BI1054" s="1">
        <v>5.11615E-9</v>
      </c>
      <c r="BJ1054">
        <v>1</v>
      </c>
      <c r="BK1054">
        <v>0.99495149999999999</v>
      </c>
      <c r="BL1054">
        <v>0</v>
      </c>
      <c r="BM1054">
        <v>0</v>
      </c>
      <c r="BN1054">
        <v>0</v>
      </c>
      <c r="BO1054">
        <v>1</v>
      </c>
      <c r="BP1054">
        <v>3</v>
      </c>
      <c r="BQ1054">
        <v>1</v>
      </c>
      <c r="BR1054">
        <v>1.809118E-3</v>
      </c>
      <c r="BS1054">
        <v>1.2915869999999999E-2</v>
      </c>
      <c r="BT1054">
        <v>-7.6846029999999999E-3</v>
      </c>
      <c r="BU1054" s="1">
        <v>2.5028599999999999E-11</v>
      </c>
      <c r="BV1054" s="1">
        <v>8.0326440000000003E-10</v>
      </c>
      <c r="BW1054" s="1">
        <v>3.2615229999999998E-9</v>
      </c>
      <c r="BX1054">
        <v>1</v>
      </c>
      <c r="BY1054">
        <v>1</v>
      </c>
      <c r="BZ1054">
        <v>0</v>
      </c>
      <c r="CA1054">
        <v>0</v>
      </c>
      <c r="CB1054">
        <v>0</v>
      </c>
    </row>
    <row r="1055" spans="1:80" x14ac:dyDescent="0.25">
      <c r="A1055">
        <v>89.785359999999997</v>
      </c>
      <c r="B1055">
        <v>3.356328</v>
      </c>
      <c r="C1055">
        <v>1.996559</v>
      </c>
      <c r="D1055">
        <v>2.7393230000000002</v>
      </c>
      <c r="E1055">
        <v>-0.30099530000000002</v>
      </c>
      <c r="F1055">
        <v>5.3390820000000002E-3</v>
      </c>
      <c r="G1055">
        <v>2.0812299999999999E-2</v>
      </c>
      <c r="H1055">
        <v>0.95338350000000005</v>
      </c>
      <c r="I1055">
        <v>0.17808969999999999</v>
      </c>
      <c r="J1055">
        <v>-3.3550499999999997E-2</v>
      </c>
      <c r="K1055">
        <v>0.70366980000000001</v>
      </c>
      <c r="L1055">
        <v>3.330048E-2</v>
      </c>
      <c r="M1055">
        <v>0.7089529</v>
      </c>
      <c r="N1055">
        <v>0</v>
      </c>
      <c r="O1055">
        <v>0</v>
      </c>
      <c r="P1055">
        <v>0</v>
      </c>
      <c r="Q1055">
        <v>0</v>
      </c>
      <c r="R1055">
        <v>24.433509999999998</v>
      </c>
      <c r="S1055">
        <v>2.643678</v>
      </c>
      <c r="T1055">
        <v>16.959759999999999</v>
      </c>
      <c r="U1055">
        <v>35.546729999999997</v>
      </c>
      <c r="V1055">
        <v>47.609169999999999</v>
      </c>
      <c r="W1055">
        <v>45.192790000000002</v>
      </c>
      <c r="X1055">
        <v>44.032020000000003</v>
      </c>
      <c r="Y1055">
        <v>46.289839999999998</v>
      </c>
      <c r="Z1055">
        <v>0</v>
      </c>
      <c r="AA1055">
        <v>1</v>
      </c>
      <c r="AB1055">
        <v>0</v>
      </c>
      <c r="AC1055">
        <v>0</v>
      </c>
      <c r="AD1055">
        <v>0</v>
      </c>
      <c r="AE1055" s="1">
        <v>7.8707910000000001E-11</v>
      </c>
      <c r="AF1055" s="1">
        <v>-4.4302450000000002E-10</v>
      </c>
      <c r="AG1055" s="1">
        <v>-1.8270639999999999E-9</v>
      </c>
      <c r="AH1055">
        <v>1</v>
      </c>
      <c r="AI1055">
        <v>1</v>
      </c>
      <c r="AJ1055">
        <v>0</v>
      </c>
      <c r="AK1055">
        <v>0</v>
      </c>
      <c r="AL1055">
        <v>0</v>
      </c>
      <c r="AM1055">
        <v>1</v>
      </c>
      <c r="AN1055">
        <v>1</v>
      </c>
      <c r="AO1055">
        <v>1</v>
      </c>
      <c r="AP1055">
        <v>0</v>
      </c>
      <c r="AQ1055">
        <v>0</v>
      </c>
      <c r="AR1055">
        <v>0</v>
      </c>
      <c r="AS1055" s="1">
        <v>7.8369030000000005E-11</v>
      </c>
      <c r="AT1055" s="1">
        <v>-5.7062039999999996E-10</v>
      </c>
      <c r="AU1055" s="1">
        <v>-8.9438860000000002E-10</v>
      </c>
      <c r="AV1055">
        <v>1</v>
      </c>
      <c r="AW1055">
        <v>1</v>
      </c>
      <c r="AX1055">
        <v>0</v>
      </c>
      <c r="AY1055">
        <v>0</v>
      </c>
      <c r="AZ1055">
        <v>0</v>
      </c>
      <c r="BA1055">
        <v>1</v>
      </c>
      <c r="BB1055">
        <v>2</v>
      </c>
      <c r="BC1055">
        <v>1</v>
      </c>
      <c r="BD1055">
        <v>0</v>
      </c>
      <c r="BE1055">
        <v>0</v>
      </c>
      <c r="BF1055">
        <v>0</v>
      </c>
      <c r="BG1055" s="1">
        <v>5.2998070000000002E-11</v>
      </c>
      <c r="BH1055" s="1">
        <v>-7.9549949999999996E-11</v>
      </c>
      <c r="BI1055" s="1">
        <v>-3.2005169999999999E-9</v>
      </c>
      <c r="BJ1055">
        <v>1</v>
      </c>
      <c r="BK1055">
        <v>0.99316230000000005</v>
      </c>
      <c r="BL1055">
        <v>0</v>
      </c>
      <c r="BM1055">
        <v>0</v>
      </c>
      <c r="BN1055">
        <v>0</v>
      </c>
      <c r="BO1055">
        <v>1</v>
      </c>
      <c r="BP1055">
        <v>3</v>
      </c>
      <c r="BQ1055">
        <v>1</v>
      </c>
      <c r="BR1055">
        <v>7.8599110000000002E-4</v>
      </c>
      <c r="BS1055">
        <v>6.6555690000000001E-3</v>
      </c>
      <c r="BT1055">
        <v>-3.065665E-3</v>
      </c>
      <c r="BU1055" s="1">
        <v>7.8369030000000005E-11</v>
      </c>
      <c r="BV1055" s="1">
        <v>-5.7062039999999996E-10</v>
      </c>
      <c r="BW1055" s="1">
        <v>-8.9438860000000002E-10</v>
      </c>
      <c r="BX1055">
        <v>1</v>
      </c>
      <c r="BY1055">
        <v>1</v>
      </c>
      <c r="BZ1055">
        <v>0</v>
      </c>
      <c r="CA1055">
        <v>0</v>
      </c>
      <c r="CB1055">
        <v>0</v>
      </c>
    </row>
    <row r="1056" spans="1:80" x14ac:dyDescent="0.25">
      <c r="A1056">
        <v>89.835909999999998</v>
      </c>
      <c r="B1056">
        <v>3.3574769999999998</v>
      </c>
      <c r="C1056">
        <v>2.0042149999999999</v>
      </c>
      <c r="D1056">
        <v>2.7340909999999998</v>
      </c>
      <c r="E1056">
        <v>-0.30099540000000002</v>
      </c>
      <c r="F1056">
        <v>5.3390820000000002E-3</v>
      </c>
      <c r="G1056">
        <v>2.0812299999999999E-2</v>
      </c>
      <c r="H1056">
        <v>0.95338350000000005</v>
      </c>
      <c r="I1056">
        <v>0.17747309999999999</v>
      </c>
      <c r="J1056">
        <v>-3.4159689999999999E-2</v>
      </c>
      <c r="K1056">
        <v>0.70385549999999997</v>
      </c>
      <c r="L1056">
        <v>3.3925709999999998E-2</v>
      </c>
      <c r="M1056">
        <v>0.70870979999999995</v>
      </c>
      <c r="N1056">
        <v>0</v>
      </c>
      <c r="O1056">
        <v>0</v>
      </c>
      <c r="P1056">
        <v>0</v>
      </c>
      <c r="Q1056">
        <v>0</v>
      </c>
      <c r="R1056">
        <v>25.691199999999998</v>
      </c>
      <c r="S1056">
        <v>2.9555470000000001</v>
      </c>
      <c r="T1056">
        <v>17.533159999999999</v>
      </c>
      <c r="U1056">
        <v>36.989570000000001</v>
      </c>
      <c r="V1056">
        <v>49.62041</v>
      </c>
      <c r="W1056">
        <v>47.144129999999997</v>
      </c>
      <c r="X1056">
        <v>45.969059999999999</v>
      </c>
      <c r="Y1056">
        <v>48.35089</v>
      </c>
      <c r="Z1056">
        <v>0</v>
      </c>
      <c r="AA1056">
        <v>1</v>
      </c>
      <c r="AB1056">
        <v>0</v>
      </c>
      <c r="AC1056">
        <v>0</v>
      </c>
      <c r="AD1056">
        <v>0</v>
      </c>
      <c r="AE1056" s="1">
        <v>4.0093139999999997E-11</v>
      </c>
      <c r="AF1056" s="1">
        <v>3.6331039999999998E-10</v>
      </c>
      <c r="AG1056" s="1">
        <v>-1.7908709999999999E-9</v>
      </c>
      <c r="AH1056">
        <v>1</v>
      </c>
      <c r="AI1056">
        <v>1</v>
      </c>
      <c r="AJ1056">
        <v>0</v>
      </c>
      <c r="AK1056">
        <v>0</v>
      </c>
      <c r="AL1056">
        <v>0</v>
      </c>
      <c r="AM1056">
        <v>1</v>
      </c>
      <c r="AN1056">
        <v>1</v>
      </c>
      <c r="AO1056">
        <v>1</v>
      </c>
      <c r="AP1056">
        <v>0</v>
      </c>
      <c r="AQ1056">
        <v>0</v>
      </c>
      <c r="AR1056">
        <v>0</v>
      </c>
      <c r="AS1056" s="1">
        <v>4.1268710000000002E-11</v>
      </c>
      <c r="AT1056" s="1">
        <v>1.026028E-10</v>
      </c>
      <c r="AU1056" s="1">
        <v>2.4521739999999998E-9</v>
      </c>
      <c r="AV1056">
        <v>1</v>
      </c>
      <c r="AW1056">
        <v>1</v>
      </c>
      <c r="AX1056">
        <v>0</v>
      </c>
      <c r="AY1056">
        <v>0</v>
      </c>
      <c r="AZ1056">
        <v>0</v>
      </c>
      <c r="BA1056">
        <v>1</v>
      </c>
      <c r="BB1056">
        <v>2</v>
      </c>
      <c r="BC1056">
        <v>1</v>
      </c>
      <c r="BD1056">
        <v>0</v>
      </c>
      <c r="BE1056">
        <v>0</v>
      </c>
      <c r="BF1056">
        <v>0</v>
      </c>
      <c r="BG1056" s="1">
        <v>4.1268710000000002E-11</v>
      </c>
      <c r="BH1056" s="1">
        <v>1.026028E-10</v>
      </c>
      <c r="BI1056" s="1">
        <v>2.4521739999999998E-9</v>
      </c>
      <c r="BJ1056">
        <v>1</v>
      </c>
      <c r="BK1056">
        <v>0.99653740000000002</v>
      </c>
      <c r="BL1056">
        <v>0</v>
      </c>
      <c r="BM1056">
        <v>0</v>
      </c>
      <c r="BN1056">
        <v>0</v>
      </c>
      <c r="BO1056">
        <v>1</v>
      </c>
      <c r="BP1056">
        <v>3</v>
      </c>
      <c r="BQ1056">
        <v>1</v>
      </c>
      <c r="BR1056">
        <v>1.355897E-3</v>
      </c>
      <c r="BS1056">
        <v>7.9202760000000004E-3</v>
      </c>
      <c r="BT1056">
        <v>-6.6285959999999996E-3</v>
      </c>
      <c r="BU1056" s="1">
        <v>1.576195E-11</v>
      </c>
      <c r="BV1056" s="1">
        <v>3.1530300000000001E-10</v>
      </c>
      <c r="BW1056" s="1">
        <v>4.8366930000000003E-10</v>
      </c>
      <c r="BX1056">
        <v>1</v>
      </c>
      <c r="BY1056">
        <v>1</v>
      </c>
      <c r="BZ1056">
        <v>0</v>
      </c>
      <c r="CA1056">
        <v>0</v>
      </c>
      <c r="CB1056">
        <v>0</v>
      </c>
    </row>
    <row r="1057" spans="1:80" x14ac:dyDescent="0.25">
      <c r="A1057">
        <v>89.88458</v>
      </c>
      <c r="B1057">
        <v>3.3585769999999999</v>
      </c>
      <c r="C1057">
        <v>2.0104129999999998</v>
      </c>
      <c r="D1057">
        <v>2.7286069999999998</v>
      </c>
      <c r="E1057">
        <v>-0.30099540000000002</v>
      </c>
      <c r="F1057">
        <v>5.3390870000000002E-3</v>
      </c>
      <c r="G1057">
        <v>2.0812279999999999E-2</v>
      </c>
      <c r="H1057">
        <v>0.95338350000000005</v>
      </c>
      <c r="I1057">
        <v>0.17716390000000001</v>
      </c>
      <c r="J1057">
        <v>-3.4742969999999998E-2</v>
      </c>
      <c r="K1057">
        <v>0.70409100000000002</v>
      </c>
      <c r="L1057">
        <v>3.4530749999999999E-2</v>
      </c>
      <c r="M1057">
        <v>0.70841829999999995</v>
      </c>
      <c r="N1057">
        <v>0</v>
      </c>
      <c r="O1057">
        <v>0</v>
      </c>
      <c r="P1057">
        <v>0</v>
      </c>
      <c r="Q1057">
        <v>0</v>
      </c>
      <c r="R1057">
        <v>25.836549999999999</v>
      </c>
      <c r="S1057">
        <v>3.156644</v>
      </c>
      <c r="T1057">
        <v>17.336569999999998</v>
      </c>
      <c r="U1057">
        <v>36.812420000000003</v>
      </c>
      <c r="V1057">
        <v>49.461179999999999</v>
      </c>
      <c r="W1057">
        <v>47.032049999999998</v>
      </c>
      <c r="X1057">
        <v>45.894289999999998</v>
      </c>
      <c r="Y1057">
        <v>48.296340000000001</v>
      </c>
      <c r="Z1057">
        <v>0</v>
      </c>
      <c r="AA1057">
        <v>1</v>
      </c>
      <c r="AB1057">
        <v>0</v>
      </c>
      <c r="AC1057">
        <v>0</v>
      </c>
      <c r="AD1057">
        <v>0</v>
      </c>
      <c r="AE1057" s="1">
        <v>3.8364540000000001E-11</v>
      </c>
      <c r="AF1057" s="1">
        <v>-1.5564930000000001E-10</v>
      </c>
      <c r="AG1057" s="1">
        <v>-5.8991650000000001E-9</v>
      </c>
      <c r="AH1057">
        <v>1</v>
      </c>
      <c r="AI1057">
        <v>1</v>
      </c>
      <c r="AJ1057">
        <v>0</v>
      </c>
      <c r="AK1057">
        <v>0</v>
      </c>
      <c r="AL1057">
        <v>0</v>
      </c>
      <c r="AM1057">
        <v>1</v>
      </c>
      <c r="AN1057">
        <v>1</v>
      </c>
      <c r="AO1057">
        <v>1</v>
      </c>
      <c r="AP1057">
        <v>0</v>
      </c>
      <c r="AQ1057">
        <v>0</v>
      </c>
      <c r="AR1057">
        <v>0</v>
      </c>
      <c r="AS1057" s="1">
        <v>3.8364540000000001E-11</v>
      </c>
      <c r="AT1057" s="1">
        <v>-1.5564930000000001E-10</v>
      </c>
      <c r="AU1057" s="1">
        <v>-5.8991650000000001E-9</v>
      </c>
      <c r="AV1057">
        <v>1</v>
      </c>
      <c r="AW1057">
        <v>1</v>
      </c>
      <c r="AX1057">
        <v>0</v>
      </c>
      <c r="AY1057">
        <v>0</v>
      </c>
      <c r="AZ1057">
        <v>0</v>
      </c>
      <c r="BA1057">
        <v>1</v>
      </c>
      <c r="BB1057">
        <v>2</v>
      </c>
      <c r="BC1057">
        <v>1</v>
      </c>
      <c r="BD1057">
        <v>0</v>
      </c>
      <c r="BE1057">
        <v>0</v>
      </c>
      <c r="BF1057">
        <v>0</v>
      </c>
      <c r="BG1057" s="1">
        <v>2.5362100000000001E-11</v>
      </c>
      <c r="BH1057" s="1">
        <v>1.823049E-11</v>
      </c>
      <c r="BI1057" s="1">
        <v>-2.8366479999999999E-9</v>
      </c>
      <c r="BJ1057">
        <v>1</v>
      </c>
      <c r="BK1057">
        <v>0.99825759999999997</v>
      </c>
      <c r="BL1057">
        <v>0</v>
      </c>
      <c r="BM1057">
        <v>0</v>
      </c>
      <c r="BN1057">
        <v>0</v>
      </c>
      <c r="BO1057">
        <v>1</v>
      </c>
      <c r="BP1057">
        <v>3</v>
      </c>
      <c r="BQ1057">
        <v>1</v>
      </c>
      <c r="BR1057">
        <v>6.7508409999999998E-4</v>
      </c>
      <c r="BS1057">
        <v>3.3415659999999998E-3</v>
      </c>
      <c r="BT1057">
        <v>-3.5449510000000002E-3</v>
      </c>
      <c r="BU1057" s="1">
        <v>2.9249879999999998E-11</v>
      </c>
      <c r="BV1057" s="1">
        <v>-2.3570519999999998E-10</v>
      </c>
      <c r="BW1057" s="1">
        <v>-2.2100860000000001E-9</v>
      </c>
      <c r="BX1057">
        <v>1</v>
      </c>
      <c r="BY1057">
        <v>1</v>
      </c>
      <c r="BZ1057">
        <v>0</v>
      </c>
      <c r="CA1057">
        <v>0</v>
      </c>
      <c r="CB1057">
        <v>0</v>
      </c>
    </row>
    <row r="1058" spans="1:80" x14ac:dyDescent="0.25">
      <c r="A1058">
        <v>89.935000000000002</v>
      </c>
      <c r="B1058">
        <v>3.3603529999999999</v>
      </c>
      <c r="C1058">
        <v>2.0195240000000001</v>
      </c>
      <c r="D1058">
        <v>2.719271</v>
      </c>
      <c r="E1058">
        <v>-0.30099540000000002</v>
      </c>
      <c r="F1058">
        <v>5.3390640000000001E-3</v>
      </c>
      <c r="G1058">
        <v>2.0812290000000001E-2</v>
      </c>
      <c r="H1058">
        <v>0.95338350000000005</v>
      </c>
      <c r="I1058">
        <v>0.17704110000000001</v>
      </c>
      <c r="J1058">
        <v>-3.5300610000000003E-2</v>
      </c>
      <c r="K1058">
        <v>0.7043857</v>
      </c>
      <c r="L1058">
        <v>3.5117000000000002E-2</v>
      </c>
      <c r="M1058">
        <v>0.70806880000000005</v>
      </c>
      <c r="N1058">
        <v>0</v>
      </c>
      <c r="O1058">
        <v>0</v>
      </c>
      <c r="P1058">
        <v>0</v>
      </c>
      <c r="Q1058">
        <v>0</v>
      </c>
      <c r="R1058">
        <v>27.092199999999998</v>
      </c>
      <c r="S1058">
        <v>3.4995219999999998</v>
      </c>
      <c r="T1058">
        <v>17.884730000000001</v>
      </c>
      <c r="U1058">
        <v>38.221719999999998</v>
      </c>
      <c r="V1058">
        <v>51.437429999999999</v>
      </c>
      <c r="W1058">
        <v>48.94511</v>
      </c>
      <c r="X1058">
        <v>47.793819999999997</v>
      </c>
      <c r="Y1058">
        <v>50.319139999999997</v>
      </c>
      <c r="Z1058">
        <v>0</v>
      </c>
      <c r="AA1058">
        <v>1</v>
      </c>
      <c r="AB1058">
        <v>0</v>
      </c>
      <c r="AC1058">
        <v>0</v>
      </c>
      <c r="AD1058">
        <v>0</v>
      </c>
      <c r="AE1058" s="1">
        <v>3.4571009999999998E-11</v>
      </c>
      <c r="AF1058" s="1">
        <v>-2.2321280000000001E-10</v>
      </c>
      <c r="AG1058" s="1">
        <v>6.5097260000000004E-9</v>
      </c>
      <c r="AH1058">
        <v>1</v>
      </c>
      <c r="AI1058">
        <v>1</v>
      </c>
      <c r="AJ1058">
        <v>0</v>
      </c>
      <c r="AK1058">
        <v>0</v>
      </c>
      <c r="AL1058">
        <v>0</v>
      </c>
      <c r="AM1058">
        <v>1</v>
      </c>
      <c r="AN1058">
        <v>1</v>
      </c>
      <c r="AO1058">
        <v>1</v>
      </c>
      <c r="AP1058">
        <v>0</v>
      </c>
      <c r="AQ1058">
        <v>0</v>
      </c>
      <c r="AR1058">
        <v>0</v>
      </c>
      <c r="AS1058" s="1">
        <v>1.8800960000000001E-11</v>
      </c>
      <c r="AT1058" s="1">
        <v>-3.1914280000000001E-10</v>
      </c>
      <c r="AU1058" s="1">
        <v>5.4235740000000002E-9</v>
      </c>
      <c r="AV1058">
        <v>1</v>
      </c>
      <c r="AW1058">
        <v>1</v>
      </c>
      <c r="AX1058">
        <v>0</v>
      </c>
      <c r="AY1058">
        <v>0</v>
      </c>
      <c r="AZ1058">
        <v>0</v>
      </c>
      <c r="BA1058">
        <v>1</v>
      </c>
      <c r="BB1058">
        <v>2</v>
      </c>
      <c r="BC1058">
        <v>1</v>
      </c>
      <c r="BD1058">
        <v>0</v>
      </c>
      <c r="BE1058">
        <v>0</v>
      </c>
      <c r="BF1058">
        <v>0</v>
      </c>
      <c r="BG1058" s="1">
        <v>3.4571009999999998E-11</v>
      </c>
      <c r="BH1058" s="1">
        <v>-2.2321280000000001E-10</v>
      </c>
      <c r="BI1058" s="1">
        <v>6.5097260000000004E-9</v>
      </c>
      <c r="BJ1058">
        <v>1</v>
      </c>
      <c r="BK1058">
        <v>0.99930730000000001</v>
      </c>
      <c r="BL1058">
        <v>0</v>
      </c>
      <c r="BM1058">
        <v>0</v>
      </c>
      <c r="BN1058">
        <v>0</v>
      </c>
      <c r="BO1058">
        <v>1</v>
      </c>
      <c r="BP1058">
        <v>3</v>
      </c>
      <c r="BQ1058">
        <v>1</v>
      </c>
      <c r="BR1058">
        <v>2.554172E-3</v>
      </c>
      <c r="BS1058">
        <v>1.353006E-2</v>
      </c>
      <c r="BT1058">
        <v>-1.336641E-2</v>
      </c>
      <c r="BU1058" s="1">
        <v>1.8800960000000001E-11</v>
      </c>
      <c r="BV1058" s="1">
        <v>-3.1914280000000001E-10</v>
      </c>
      <c r="BW1058" s="1">
        <v>5.4235740000000002E-9</v>
      </c>
      <c r="BX1058">
        <v>1</v>
      </c>
      <c r="BY1058">
        <v>1</v>
      </c>
      <c r="BZ1058">
        <v>0</v>
      </c>
      <c r="CA1058">
        <v>0</v>
      </c>
      <c r="CB1058">
        <v>0</v>
      </c>
    </row>
    <row r="1059" spans="1:80" x14ac:dyDescent="0.25">
      <c r="A1059">
        <v>89.985349999999997</v>
      </c>
      <c r="B1059">
        <v>3.3618809999999999</v>
      </c>
      <c r="C1059">
        <v>2.0281099999999999</v>
      </c>
      <c r="D1059">
        <v>2.7113640000000001</v>
      </c>
      <c r="E1059">
        <v>-0.30099530000000002</v>
      </c>
      <c r="F1059">
        <v>5.3390649999999996E-3</v>
      </c>
      <c r="G1059">
        <v>2.0812299999999999E-2</v>
      </c>
      <c r="H1059">
        <v>0.95338350000000005</v>
      </c>
      <c r="I1059">
        <v>0.1765351</v>
      </c>
      <c r="J1059">
        <v>-3.587104E-2</v>
      </c>
      <c r="K1059">
        <v>0.70475469999999996</v>
      </c>
      <c r="L1059">
        <v>3.5724649999999997E-2</v>
      </c>
      <c r="M1059">
        <v>0.70764249999999995</v>
      </c>
      <c r="N1059">
        <v>0</v>
      </c>
      <c r="O1059">
        <v>0</v>
      </c>
      <c r="P1059">
        <v>0</v>
      </c>
      <c r="Q1059">
        <v>0</v>
      </c>
      <c r="R1059">
        <v>27.254549999999998</v>
      </c>
      <c r="S1059">
        <v>3.7716729999999998</v>
      </c>
      <c r="T1059">
        <v>17.606259999999999</v>
      </c>
      <c r="U1059">
        <v>37.958840000000002</v>
      </c>
      <c r="V1059">
        <v>51.197989999999997</v>
      </c>
      <c r="W1059">
        <v>48.756709999999998</v>
      </c>
      <c r="X1059">
        <v>47.651780000000002</v>
      </c>
      <c r="Y1059">
        <v>50.20111</v>
      </c>
      <c r="Z1059">
        <v>0</v>
      </c>
      <c r="AA1059">
        <v>1</v>
      </c>
      <c r="AB1059">
        <v>0</v>
      </c>
      <c r="AC1059">
        <v>0</v>
      </c>
      <c r="AD1059">
        <v>0</v>
      </c>
      <c r="AE1059" s="1">
        <v>-4.8481779999999997E-11</v>
      </c>
      <c r="AF1059" s="1">
        <v>7.0311289999999996E-10</v>
      </c>
      <c r="AG1059" s="1">
        <v>9.4143750000000004E-10</v>
      </c>
      <c r="AH1059">
        <v>1</v>
      </c>
      <c r="AI1059">
        <v>1</v>
      </c>
      <c r="AJ1059">
        <v>0</v>
      </c>
      <c r="AK1059">
        <v>0</v>
      </c>
      <c r="AL1059">
        <v>0</v>
      </c>
      <c r="AM1059">
        <v>1</v>
      </c>
      <c r="AN1059">
        <v>1</v>
      </c>
      <c r="AO1059">
        <v>1</v>
      </c>
      <c r="AP1059">
        <v>0</v>
      </c>
      <c r="AQ1059">
        <v>0</v>
      </c>
      <c r="AR1059">
        <v>0</v>
      </c>
      <c r="AS1059" s="1">
        <v>-3.4187250000000003E-11</v>
      </c>
      <c r="AT1059" s="1">
        <v>7.0264770000000004E-10</v>
      </c>
      <c r="AU1059" s="1">
        <v>4.6295980000000001E-10</v>
      </c>
      <c r="AV1059">
        <v>1</v>
      </c>
      <c r="AW1059">
        <v>1</v>
      </c>
      <c r="AX1059">
        <v>0</v>
      </c>
      <c r="AY1059">
        <v>0</v>
      </c>
      <c r="AZ1059">
        <v>0</v>
      </c>
      <c r="BA1059">
        <v>1</v>
      </c>
      <c r="BB1059">
        <v>2</v>
      </c>
      <c r="BC1059">
        <v>1</v>
      </c>
      <c r="BD1059">
        <v>0</v>
      </c>
      <c r="BE1059">
        <v>0</v>
      </c>
      <c r="BF1059">
        <v>0</v>
      </c>
      <c r="BG1059" s="1">
        <v>-4.8481779999999997E-11</v>
      </c>
      <c r="BH1059" s="1">
        <v>7.0311289999999996E-10</v>
      </c>
      <c r="BI1059" s="1">
        <v>9.4143750000000004E-10</v>
      </c>
      <c r="BJ1059">
        <v>1</v>
      </c>
      <c r="BK1059">
        <v>0.99714179999999997</v>
      </c>
      <c r="BL1059">
        <v>0</v>
      </c>
      <c r="BM1059">
        <v>0</v>
      </c>
      <c r="BN1059">
        <v>0</v>
      </c>
      <c r="BO1059">
        <v>1</v>
      </c>
      <c r="BP1059">
        <v>3</v>
      </c>
      <c r="BQ1059">
        <v>1</v>
      </c>
      <c r="BR1059">
        <v>9.9029970000000006E-4</v>
      </c>
      <c r="BS1059">
        <v>6.2487059999999997E-3</v>
      </c>
      <c r="BT1059">
        <v>-4.9839669999999997E-3</v>
      </c>
      <c r="BU1059" s="1">
        <v>-4.144142E-11</v>
      </c>
      <c r="BV1059" s="1">
        <v>4.9639250000000005E-10</v>
      </c>
      <c r="BW1059" s="1">
        <v>6.0358549999999999E-10</v>
      </c>
      <c r="BX1059">
        <v>1</v>
      </c>
      <c r="BY1059">
        <v>1</v>
      </c>
      <c r="BZ1059">
        <v>0</v>
      </c>
      <c r="CA1059">
        <v>0</v>
      </c>
      <c r="CB1059">
        <v>0</v>
      </c>
    </row>
    <row r="1060" spans="1:80" x14ac:dyDescent="0.25">
      <c r="A1060">
        <v>90.035849999999996</v>
      </c>
      <c r="B1060">
        <v>3.3626680000000002</v>
      </c>
      <c r="C1060">
        <v>2.033995</v>
      </c>
      <c r="D1060">
        <v>2.7076250000000002</v>
      </c>
      <c r="E1060">
        <v>-0.30099520000000002</v>
      </c>
      <c r="F1060">
        <v>5.3390690000000001E-3</v>
      </c>
      <c r="G1060">
        <v>2.0812270000000001E-2</v>
      </c>
      <c r="H1060">
        <v>0.9533836</v>
      </c>
      <c r="I1060">
        <v>0.1765351</v>
      </c>
      <c r="J1060">
        <v>-3.6411329999999999E-2</v>
      </c>
      <c r="K1060">
        <v>0.70510919999999999</v>
      </c>
      <c r="L1060">
        <v>3.6302040000000001E-2</v>
      </c>
      <c r="M1060">
        <v>0.70723219999999998</v>
      </c>
      <c r="N1060">
        <v>0</v>
      </c>
      <c r="O1060">
        <v>0</v>
      </c>
      <c r="P1060">
        <v>0</v>
      </c>
      <c r="Q1060">
        <v>0</v>
      </c>
      <c r="R1060">
        <v>26.2728</v>
      </c>
      <c r="S1060">
        <v>3.853545</v>
      </c>
      <c r="T1060">
        <v>16.63842</v>
      </c>
      <c r="U1060">
        <v>36.158839999999998</v>
      </c>
      <c r="V1060">
        <v>48.86786</v>
      </c>
      <c r="W1060">
        <v>46.575389999999999</v>
      </c>
      <c r="X1060">
        <v>45.558059999999998</v>
      </c>
      <c r="Y1060">
        <v>48.023150000000001</v>
      </c>
      <c r="Z1060">
        <v>0</v>
      </c>
      <c r="AA1060">
        <v>1</v>
      </c>
      <c r="AB1060">
        <v>0</v>
      </c>
      <c r="AC1060">
        <v>0</v>
      </c>
      <c r="AD1060">
        <v>0</v>
      </c>
      <c r="AE1060" s="1">
        <v>1.684727E-11</v>
      </c>
      <c r="AF1060" s="1">
        <v>-1.7845420000000001E-11</v>
      </c>
      <c r="AG1060" s="1">
        <v>-8.6327990000000007E-9</v>
      </c>
      <c r="AH1060">
        <v>1</v>
      </c>
      <c r="AI1060">
        <v>1</v>
      </c>
      <c r="AJ1060">
        <v>0</v>
      </c>
      <c r="AK1060">
        <v>0</v>
      </c>
      <c r="AL1060">
        <v>0</v>
      </c>
      <c r="AM1060">
        <v>1</v>
      </c>
      <c r="AN1060">
        <v>1</v>
      </c>
      <c r="AO1060">
        <v>1</v>
      </c>
      <c r="AP1060">
        <v>0</v>
      </c>
      <c r="AQ1060">
        <v>0</v>
      </c>
      <c r="AR1060">
        <v>0</v>
      </c>
      <c r="AS1060" s="1">
        <v>1.5114100000000002E-11</v>
      </c>
      <c r="AT1060" s="1">
        <v>-7.1977200000000006E-11</v>
      </c>
      <c r="AU1060" s="1">
        <v>-8.2913309999999992E-9</v>
      </c>
      <c r="AV1060">
        <v>1</v>
      </c>
      <c r="AW1060">
        <v>1</v>
      </c>
      <c r="AX1060">
        <v>0</v>
      </c>
      <c r="AY1060">
        <v>0</v>
      </c>
      <c r="AZ1060">
        <v>0</v>
      </c>
      <c r="BA1060">
        <v>1</v>
      </c>
      <c r="BB1060">
        <v>2</v>
      </c>
      <c r="BC1060">
        <v>1</v>
      </c>
      <c r="BD1060">
        <v>0</v>
      </c>
      <c r="BE1060">
        <v>0</v>
      </c>
      <c r="BF1060">
        <v>0</v>
      </c>
      <c r="BG1060" s="1">
        <v>1.5114100000000002E-11</v>
      </c>
      <c r="BH1060" s="1">
        <v>-7.1977200000000006E-11</v>
      </c>
      <c r="BI1060" s="1">
        <v>-8.2913309999999992E-9</v>
      </c>
      <c r="BJ1060">
        <v>1</v>
      </c>
      <c r="BK1060">
        <v>1</v>
      </c>
      <c r="BL1060">
        <v>0</v>
      </c>
      <c r="BM1060">
        <v>0</v>
      </c>
      <c r="BN1060">
        <v>0</v>
      </c>
      <c r="BO1060">
        <v>1</v>
      </c>
      <c r="BP1060">
        <v>3</v>
      </c>
      <c r="BQ1060">
        <v>1</v>
      </c>
      <c r="BR1060">
        <v>7.7120550000000002E-4</v>
      </c>
      <c r="BS1060">
        <v>5.2251889999999999E-3</v>
      </c>
      <c r="BT1060">
        <v>-3.903508E-3</v>
      </c>
      <c r="BU1060" s="1">
        <v>1.684727E-11</v>
      </c>
      <c r="BV1060" s="1">
        <v>-1.7845420000000001E-11</v>
      </c>
      <c r="BW1060" s="1">
        <v>-8.6327990000000007E-9</v>
      </c>
      <c r="BX1060">
        <v>1</v>
      </c>
      <c r="BY1060">
        <v>1</v>
      </c>
      <c r="BZ1060">
        <v>0</v>
      </c>
      <c r="CA1060">
        <v>0</v>
      </c>
      <c r="CB1060">
        <v>0</v>
      </c>
    </row>
    <row r="1061" spans="1:80" x14ac:dyDescent="0.25">
      <c r="A1061">
        <v>90.084639999999993</v>
      </c>
      <c r="B1061">
        <v>3.363874</v>
      </c>
      <c r="C1061">
        <v>2.0405929999999999</v>
      </c>
      <c r="D1061">
        <v>2.7010200000000002</v>
      </c>
      <c r="E1061">
        <v>-0.30099530000000002</v>
      </c>
      <c r="F1061">
        <v>5.339089E-3</v>
      </c>
      <c r="G1061">
        <v>2.0812250000000001E-2</v>
      </c>
      <c r="H1061">
        <v>0.9533836</v>
      </c>
      <c r="I1061">
        <v>0.1765351</v>
      </c>
      <c r="J1061">
        <v>-3.6925230000000003E-2</v>
      </c>
      <c r="K1061">
        <v>0.70546799999999998</v>
      </c>
      <c r="L1061">
        <v>3.6854650000000003E-2</v>
      </c>
      <c r="M1061">
        <v>0.70681910000000003</v>
      </c>
      <c r="N1061">
        <v>0</v>
      </c>
      <c r="O1061">
        <v>0</v>
      </c>
      <c r="P1061">
        <v>0</v>
      </c>
      <c r="Q1061">
        <v>0</v>
      </c>
      <c r="R1061">
        <v>26.40408</v>
      </c>
      <c r="S1061">
        <v>4.0379519999999998</v>
      </c>
      <c r="T1061">
        <v>16.47138</v>
      </c>
      <c r="U1061">
        <v>36.005719999999997</v>
      </c>
      <c r="V1061">
        <v>48.731929999999998</v>
      </c>
      <c r="W1061">
        <v>46.477679999999999</v>
      </c>
      <c r="X1061">
        <v>45.492919999999998</v>
      </c>
      <c r="Y1061">
        <v>47.975720000000003</v>
      </c>
      <c r="Z1061">
        <v>0</v>
      </c>
      <c r="AA1061">
        <v>1</v>
      </c>
      <c r="AB1061">
        <v>0</v>
      </c>
      <c r="AC1061">
        <v>0</v>
      </c>
      <c r="AD1061">
        <v>0</v>
      </c>
      <c r="AE1061" s="1">
        <v>5.3614660000000003E-12</v>
      </c>
      <c r="AF1061" s="1">
        <v>1.9041240000000001E-10</v>
      </c>
      <c r="AG1061" s="1">
        <v>-7.7364190000000001E-9</v>
      </c>
      <c r="AH1061">
        <v>1</v>
      </c>
      <c r="AI1061">
        <v>1</v>
      </c>
      <c r="AJ1061">
        <v>0</v>
      </c>
      <c r="AK1061">
        <v>0</v>
      </c>
      <c r="AL1061">
        <v>0</v>
      </c>
      <c r="AM1061">
        <v>1</v>
      </c>
      <c r="AN1061">
        <v>1</v>
      </c>
      <c r="AO1061">
        <v>1</v>
      </c>
      <c r="AP1061">
        <v>0</v>
      </c>
      <c r="AQ1061">
        <v>0</v>
      </c>
      <c r="AR1061">
        <v>0</v>
      </c>
      <c r="AS1061" s="1">
        <v>-4.8991180000000003E-12</v>
      </c>
      <c r="AT1061" s="1">
        <v>2.2426260000000001E-10</v>
      </c>
      <c r="AU1061" s="1">
        <v>-8.0834079999999997E-9</v>
      </c>
      <c r="AV1061">
        <v>1</v>
      </c>
      <c r="AW1061">
        <v>1</v>
      </c>
      <c r="AX1061">
        <v>0</v>
      </c>
      <c r="AY1061">
        <v>0</v>
      </c>
      <c r="AZ1061">
        <v>0</v>
      </c>
      <c r="BA1061">
        <v>1</v>
      </c>
      <c r="BB1061">
        <v>2</v>
      </c>
      <c r="BC1061">
        <v>1</v>
      </c>
      <c r="BD1061">
        <v>0</v>
      </c>
      <c r="BE1061">
        <v>0</v>
      </c>
      <c r="BF1061">
        <v>0</v>
      </c>
      <c r="BG1061" s="1">
        <v>-2.370989E-12</v>
      </c>
      <c r="BH1061" s="1">
        <v>1.5331009999999999E-10</v>
      </c>
      <c r="BI1061" s="1">
        <v>-7.7922010000000008E-9</v>
      </c>
      <c r="BJ1061">
        <v>1</v>
      </c>
      <c r="BK1061">
        <v>1</v>
      </c>
      <c r="BL1061">
        <v>0</v>
      </c>
      <c r="BM1061">
        <v>0</v>
      </c>
      <c r="BN1061">
        <v>0</v>
      </c>
      <c r="BO1061">
        <v>1</v>
      </c>
      <c r="BP1061">
        <v>3</v>
      </c>
      <c r="BQ1061">
        <v>1</v>
      </c>
      <c r="BR1061">
        <v>1.08311E-3</v>
      </c>
      <c r="BS1061">
        <v>5.6882260000000002E-3</v>
      </c>
      <c r="BT1061">
        <v>-6.0505539999999997E-3</v>
      </c>
      <c r="BU1061" s="1">
        <v>-2.6273389999999998E-12</v>
      </c>
      <c r="BV1061" s="1">
        <v>2.2121789999999999E-10</v>
      </c>
      <c r="BW1061" s="1">
        <v>-7.1175129999999999E-9</v>
      </c>
      <c r="BX1061">
        <v>1</v>
      </c>
      <c r="BY1061">
        <v>1</v>
      </c>
      <c r="BZ1061">
        <v>0</v>
      </c>
      <c r="CA1061">
        <v>0</v>
      </c>
      <c r="CB1061">
        <v>0</v>
      </c>
    </row>
    <row r="1062" spans="1:80" x14ac:dyDescent="0.25">
      <c r="A1062">
        <v>90.135090000000005</v>
      </c>
      <c r="B1062">
        <v>3.3653749999999998</v>
      </c>
      <c r="C1062">
        <v>2.0488</v>
      </c>
      <c r="D1062">
        <v>2.6925780000000001</v>
      </c>
      <c r="E1062">
        <v>-0.30099530000000002</v>
      </c>
      <c r="F1062">
        <v>5.3390590000000002E-3</v>
      </c>
      <c r="G1062">
        <v>2.0812279999999999E-2</v>
      </c>
      <c r="H1062">
        <v>0.9533836</v>
      </c>
      <c r="I1062">
        <v>0.1765351</v>
      </c>
      <c r="J1062">
        <v>-3.7426580000000001E-2</v>
      </c>
      <c r="K1062">
        <v>0.70585980000000004</v>
      </c>
      <c r="L1062">
        <v>3.7399399999999999E-2</v>
      </c>
      <c r="M1062">
        <v>0.70637289999999997</v>
      </c>
      <c r="N1062">
        <v>0</v>
      </c>
      <c r="O1062">
        <v>0</v>
      </c>
      <c r="P1062">
        <v>0</v>
      </c>
      <c r="Q1062">
        <v>0</v>
      </c>
      <c r="R1062">
        <v>27.686990000000002</v>
      </c>
      <c r="S1062">
        <v>4.4273499999999997</v>
      </c>
      <c r="T1062">
        <v>16.983840000000001</v>
      </c>
      <c r="U1062">
        <v>37.378950000000003</v>
      </c>
      <c r="V1062">
        <v>50.67642</v>
      </c>
      <c r="W1062">
        <v>48.364539999999998</v>
      </c>
      <c r="X1062">
        <v>47.373060000000002</v>
      </c>
      <c r="Y1062">
        <v>49.982930000000003</v>
      </c>
      <c r="Z1062">
        <v>0</v>
      </c>
      <c r="AA1062">
        <v>1</v>
      </c>
      <c r="AB1062">
        <v>0</v>
      </c>
      <c r="AC1062">
        <v>0</v>
      </c>
      <c r="AD1062">
        <v>0</v>
      </c>
      <c r="AE1062" s="1">
        <v>-1.981769E-11</v>
      </c>
      <c r="AF1062" s="1">
        <v>9.726012E-12</v>
      </c>
      <c r="AG1062" s="1">
        <v>6.475171E-9</v>
      </c>
      <c r="AH1062">
        <v>1</v>
      </c>
      <c r="AI1062">
        <v>1</v>
      </c>
      <c r="AJ1062">
        <v>0</v>
      </c>
      <c r="AK1062">
        <v>0</v>
      </c>
      <c r="AL1062">
        <v>0</v>
      </c>
      <c r="AM1062">
        <v>1</v>
      </c>
      <c r="AN1062">
        <v>1</v>
      </c>
      <c r="AO1062">
        <v>1</v>
      </c>
      <c r="AP1062">
        <v>0</v>
      </c>
      <c r="AQ1062">
        <v>0</v>
      </c>
      <c r="AR1062">
        <v>0</v>
      </c>
      <c r="AS1062" s="1">
        <v>-1.070268E-11</v>
      </c>
      <c r="AT1062" s="1">
        <v>-1.0261069999999999E-11</v>
      </c>
      <c r="AU1062" s="1">
        <v>6.4581860000000004E-9</v>
      </c>
      <c r="AV1062">
        <v>1</v>
      </c>
      <c r="AW1062">
        <v>1</v>
      </c>
      <c r="AX1062">
        <v>0</v>
      </c>
      <c r="AY1062">
        <v>0</v>
      </c>
      <c r="AZ1062">
        <v>0</v>
      </c>
      <c r="BA1062">
        <v>1</v>
      </c>
      <c r="BB1062">
        <v>2</v>
      </c>
      <c r="BC1062">
        <v>1</v>
      </c>
      <c r="BD1062">
        <v>0</v>
      </c>
      <c r="BE1062">
        <v>0</v>
      </c>
      <c r="BF1062">
        <v>0</v>
      </c>
      <c r="BG1062" s="1">
        <v>-2.0045980000000001E-11</v>
      </c>
      <c r="BH1062" s="1">
        <v>-1.5843730000000002E-11</v>
      </c>
      <c r="BI1062" s="1">
        <v>8.9067620000000002E-9</v>
      </c>
      <c r="BJ1062">
        <v>1</v>
      </c>
      <c r="BK1062">
        <v>1</v>
      </c>
      <c r="BL1062">
        <v>0</v>
      </c>
      <c r="BM1062">
        <v>0</v>
      </c>
      <c r="BN1062">
        <v>0</v>
      </c>
      <c r="BO1062">
        <v>1</v>
      </c>
      <c r="BP1062">
        <v>3</v>
      </c>
      <c r="BQ1062">
        <v>1</v>
      </c>
      <c r="BR1062">
        <v>1.831603E-3</v>
      </c>
      <c r="BS1062">
        <v>1.088743E-2</v>
      </c>
      <c r="BT1062">
        <v>-1.014207E-2</v>
      </c>
      <c r="BU1062" s="1">
        <v>-2.0045980000000001E-11</v>
      </c>
      <c r="BV1062" s="1">
        <v>-1.5843730000000002E-11</v>
      </c>
      <c r="BW1062" s="1">
        <v>8.9067620000000002E-9</v>
      </c>
      <c r="BX1062">
        <v>1</v>
      </c>
      <c r="BY1062">
        <v>1</v>
      </c>
      <c r="BZ1062">
        <v>0</v>
      </c>
      <c r="CA1062">
        <v>0</v>
      </c>
      <c r="CB1062">
        <v>0</v>
      </c>
    </row>
    <row r="1063" spans="1:80" x14ac:dyDescent="0.25">
      <c r="A1063">
        <v>90.185230000000004</v>
      </c>
      <c r="B1063">
        <v>3.367089</v>
      </c>
      <c r="C1063">
        <v>2.0594269999999999</v>
      </c>
      <c r="D1063">
        <v>2.6831130000000001</v>
      </c>
      <c r="E1063">
        <v>-0.30099530000000002</v>
      </c>
      <c r="F1063">
        <v>5.3390720000000003E-3</v>
      </c>
      <c r="G1063">
        <v>2.0812270000000001E-2</v>
      </c>
      <c r="H1063">
        <v>0.95338350000000005</v>
      </c>
      <c r="I1063">
        <v>0.1765351</v>
      </c>
      <c r="J1063">
        <v>-3.7954080000000001E-2</v>
      </c>
      <c r="K1063">
        <v>0.7062929</v>
      </c>
      <c r="L1063">
        <v>3.797623E-2</v>
      </c>
      <c r="M1063">
        <v>0.70588079999999997</v>
      </c>
      <c r="N1063">
        <v>0</v>
      </c>
      <c r="O1063">
        <v>0</v>
      </c>
      <c r="P1063">
        <v>0</v>
      </c>
      <c r="Q1063">
        <v>0</v>
      </c>
      <c r="R1063">
        <v>29.01192</v>
      </c>
      <c r="S1063">
        <v>4.8854259999999998</v>
      </c>
      <c r="T1063">
        <v>17.431660000000001</v>
      </c>
      <c r="U1063">
        <v>38.690249999999999</v>
      </c>
      <c r="V1063">
        <v>52.56438</v>
      </c>
      <c r="W1063">
        <v>50.207529999999998</v>
      </c>
      <c r="X1063">
        <v>49.220759999999999</v>
      </c>
      <c r="Y1063">
        <v>51.963889999999999</v>
      </c>
      <c r="Z1063">
        <v>0</v>
      </c>
      <c r="AA1063">
        <v>1</v>
      </c>
      <c r="AB1063">
        <v>0</v>
      </c>
      <c r="AC1063">
        <v>0</v>
      </c>
      <c r="AD1063">
        <v>0</v>
      </c>
      <c r="AE1063" s="1">
        <v>5.1567890000000001E-12</v>
      </c>
      <c r="AF1063" s="1">
        <v>-5.3334869999999998E-11</v>
      </c>
      <c r="AG1063" s="1">
        <v>1.2712209999999999E-10</v>
      </c>
      <c r="AH1063">
        <v>1</v>
      </c>
      <c r="AI1063">
        <v>1</v>
      </c>
      <c r="AJ1063">
        <v>0</v>
      </c>
      <c r="AK1063">
        <v>0</v>
      </c>
      <c r="AL1063">
        <v>0</v>
      </c>
      <c r="AM1063">
        <v>1</v>
      </c>
      <c r="AN1063">
        <v>1</v>
      </c>
      <c r="AO1063">
        <v>1</v>
      </c>
      <c r="AP1063">
        <v>0</v>
      </c>
      <c r="AQ1063">
        <v>0</v>
      </c>
      <c r="AR1063">
        <v>0</v>
      </c>
      <c r="AS1063" s="1">
        <v>5.1567890000000001E-12</v>
      </c>
      <c r="AT1063" s="1">
        <v>-5.3334869999999998E-11</v>
      </c>
      <c r="AU1063" s="1">
        <v>1.2712209999999999E-10</v>
      </c>
      <c r="AV1063">
        <v>1</v>
      </c>
      <c r="AW1063">
        <v>1</v>
      </c>
      <c r="AX1063">
        <v>0</v>
      </c>
      <c r="AY1063">
        <v>0</v>
      </c>
      <c r="AZ1063">
        <v>0</v>
      </c>
      <c r="BA1063">
        <v>1</v>
      </c>
      <c r="BB1063">
        <v>2</v>
      </c>
      <c r="BC1063">
        <v>1</v>
      </c>
      <c r="BD1063">
        <v>0</v>
      </c>
      <c r="BE1063">
        <v>0</v>
      </c>
      <c r="BF1063">
        <v>0</v>
      </c>
      <c r="BG1063" s="1">
        <v>6.1517019999999997E-12</v>
      </c>
      <c r="BH1063" s="1">
        <v>-5.5837949999999997E-11</v>
      </c>
      <c r="BI1063" s="1">
        <v>-1.1872049999999999E-9</v>
      </c>
      <c r="BJ1063">
        <v>1</v>
      </c>
      <c r="BK1063">
        <v>1</v>
      </c>
      <c r="BL1063">
        <v>0</v>
      </c>
      <c r="BM1063">
        <v>0</v>
      </c>
      <c r="BN1063">
        <v>0</v>
      </c>
      <c r="BO1063">
        <v>1</v>
      </c>
      <c r="BP1063">
        <v>3</v>
      </c>
      <c r="BQ1063">
        <v>1</v>
      </c>
      <c r="BR1063">
        <v>2.1726789999999998E-3</v>
      </c>
      <c r="BS1063">
        <v>1.264245E-2</v>
      </c>
      <c r="BT1063">
        <v>-1.230069E-2</v>
      </c>
      <c r="BU1063" s="1">
        <v>5.2210619999999999E-12</v>
      </c>
      <c r="BV1063" s="1">
        <v>-5.6951899999999999E-11</v>
      </c>
      <c r="BW1063" s="1">
        <v>-1.445886E-9</v>
      </c>
      <c r="BX1063">
        <v>1</v>
      </c>
      <c r="BY1063">
        <v>1</v>
      </c>
      <c r="BZ1063">
        <v>0</v>
      </c>
      <c r="CA1063">
        <v>0</v>
      </c>
      <c r="CB1063">
        <v>0</v>
      </c>
    </row>
    <row r="1064" spans="1:80" x14ac:dyDescent="0.25">
      <c r="A1064">
        <v>90.234920000000002</v>
      </c>
      <c r="B1064">
        <v>3.3690020000000001</v>
      </c>
      <c r="C1064">
        <v>2.0690430000000002</v>
      </c>
      <c r="D1064">
        <v>2.6718730000000002</v>
      </c>
      <c r="E1064">
        <v>-0.30099550000000003</v>
      </c>
      <c r="F1064">
        <v>5.3390590000000002E-3</v>
      </c>
      <c r="G1064">
        <v>2.0812299999999999E-2</v>
      </c>
      <c r="H1064">
        <v>0.95338350000000005</v>
      </c>
      <c r="I1064">
        <v>0.1765351</v>
      </c>
      <c r="J1064">
        <v>-3.852233E-2</v>
      </c>
      <c r="K1064">
        <v>0.70680279999999995</v>
      </c>
      <c r="L1064">
        <v>3.8604119999999999E-2</v>
      </c>
      <c r="M1064">
        <v>0.70530530000000002</v>
      </c>
      <c r="N1064">
        <v>1</v>
      </c>
      <c r="O1064">
        <v>0</v>
      </c>
      <c r="P1064">
        <v>0</v>
      </c>
      <c r="Q1064">
        <v>0</v>
      </c>
      <c r="R1064">
        <v>28.06269</v>
      </c>
      <c r="S1064">
        <v>5.0193820000000002</v>
      </c>
      <c r="T1064">
        <v>16.4267</v>
      </c>
      <c r="U1064">
        <v>36.851739999999999</v>
      </c>
      <c r="V1064">
        <v>50.198349999999998</v>
      </c>
      <c r="W1064">
        <v>47.99877</v>
      </c>
      <c r="X1064">
        <v>47.107340000000001</v>
      </c>
      <c r="Y1064">
        <v>49.770769999999999</v>
      </c>
      <c r="Z1064">
        <v>0</v>
      </c>
      <c r="AA1064">
        <v>1</v>
      </c>
      <c r="AB1064">
        <v>0</v>
      </c>
      <c r="AC1064">
        <v>0</v>
      </c>
      <c r="AD1064">
        <v>0</v>
      </c>
      <c r="AE1064" s="1">
        <v>1.30265E-11</v>
      </c>
      <c r="AF1064" s="1">
        <v>1.075003E-10</v>
      </c>
      <c r="AG1064" s="1">
        <v>8.7271910000000007E-9</v>
      </c>
      <c r="AH1064">
        <v>0.99999990000000005</v>
      </c>
      <c r="AI1064">
        <v>1</v>
      </c>
      <c r="AJ1064">
        <v>0</v>
      </c>
      <c r="AK1064">
        <v>0</v>
      </c>
      <c r="AL1064">
        <v>0</v>
      </c>
      <c r="AM1064">
        <v>1</v>
      </c>
      <c r="AN1064">
        <v>1</v>
      </c>
      <c r="AO1064">
        <v>1</v>
      </c>
      <c r="AP1064">
        <v>0</v>
      </c>
      <c r="AQ1064">
        <v>0</v>
      </c>
      <c r="AR1064">
        <v>0</v>
      </c>
      <c r="AS1064" s="1">
        <v>7.9775360000000005E-12</v>
      </c>
      <c r="AT1064" s="1">
        <v>9.7071940000000002E-11</v>
      </c>
      <c r="AU1064" s="1">
        <v>1.339897E-8</v>
      </c>
      <c r="AV1064">
        <v>0.99999990000000005</v>
      </c>
      <c r="AW1064">
        <v>1</v>
      </c>
      <c r="AX1064">
        <v>0</v>
      </c>
      <c r="AY1064">
        <v>0</v>
      </c>
      <c r="AZ1064">
        <v>0</v>
      </c>
      <c r="BA1064">
        <v>1</v>
      </c>
      <c r="BB1064">
        <v>2</v>
      </c>
      <c r="BC1064">
        <v>1</v>
      </c>
      <c r="BD1064">
        <v>0</v>
      </c>
      <c r="BE1064">
        <v>0</v>
      </c>
      <c r="BF1064">
        <v>0</v>
      </c>
      <c r="BG1064" s="1">
        <v>1.251177E-11</v>
      </c>
      <c r="BH1064" s="1">
        <v>7.944186E-11</v>
      </c>
      <c r="BI1064" s="1">
        <v>1.144426E-8</v>
      </c>
      <c r="BJ1064">
        <v>0.99999990000000005</v>
      </c>
      <c r="BK1064">
        <v>1</v>
      </c>
      <c r="BL1064">
        <v>0</v>
      </c>
      <c r="BM1064">
        <v>0</v>
      </c>
      <c r="BN1064">
        <v>0</v>
      </c>
      <c r="BO1064">
        <v>1</v>
      </c>
      <c r="BP1064">
        <v>3</v>
      </c>
      <c r="BQ1064">
        <v>1</v>
      </c>
      <c r="BR1064">
        <v>1.3966720000000001E-3</v>
      </c>
      <c r="BS1064">
        <v>6.0843959999999997E-3</v>
      </c>
      <c r="BT1064">
        <v>-8.486291E-3</v>
      </c>
      <c r="BU1064" s="1">
        <v>7.9775360000000005E-12</v>
      </c>
      <c r="BV1064" s="1">
        <v>9.7071940000000002E-11</v>
      </c>
      <c r="BW1064" s="1">
        <v>1.339897E-8</v>
      </c>
      <c r="BX1064">
        <v>0.99999990000000005</v>
      </c>
      <c r="BY1064">
        <v>1</v>
      </c>
      <c r="BZ1064">
        <v>0</v>
      </c>
      <c r="CA1064">
        <v>0</v>
      </c>
      <c r="CB1064">
        <v>0</v>
      </c>
    </row>
    <row r="1065" spans="1:80" x14ac:dyDescent="0.25">
      <c r="A1065">
        <v>90.284630000000007</v>
      </c>
      <c r="B1065">
        <v>3.3706860000000001</v>
      </c>
      <c r="C1065">
        <v>2.0806659999999999</v>
      </c>
      <c r="D1065">
        <v>2.6624789999999998</v>
      </c>
      <c r="E1065">
        <v>-0.30099550000000003</v>
      </c>
      <c r="F1065">
        <v>5.3390629999999998E-3</v>
      </c>
      <c r="G1065">
        <v>2.0812299999999999E-2</v>
      </c>
      <c r="H1065">
        <v>0.95338350000000005</v>
      </c>
      <c r="I1065">
        <v>0.1765351</v>
      </c>
      <c r="J1065">
        <v>-3.9112870000000001E-2</v>
      </c>
      <c r="K1065">
        <v>0.7073393</v>
      </c>
      <c r="L1065">
        <v>3.9259450000000001E-2</v>
      </c>
      <c r="M1065">
        <v>0.70469839999999995</v>
      </c>
      <c r="N1065">
        <v>1</v>
      </c>
      <c r="O1065">
        <v>0</v>
      </c>
      <c r="P1065">
        <v>0</v>
      </c>
      <c r="Q1065">
        <v>0</v>
      </c>
      <c r="R1065">
        <v>29.454529999999998</v>
      </c>
      <c r="S1065">
        <v>5.5893350000000002</v>
      </c>
      <c r="T1065">
        <v>16.770040000000002</v>
      </c>
      <c r="U1065">
        <v>38.061320000000002</v>
      </c>
      <c r="V1065">
        <v>51.992910000000002</v>
      </c>
      <c r="W1065">
        <v>49.76867</v>
      </c>
      <c r="X1065">
        <v>48.900460000000002</v>
      </c>
      <c r="Y1065">
        <v>51.706919999999997</v>
      </c>
      <c r="Z1065">
        <v>0</v>
      </c>
      <c r="AA1065">
        <v>1</v>
      </c>
      <c r="AB1065">
        <v>0</v>
      </c>
      <c r="AC1065">
        <v>0</v>
      </c>
      <c r="AD1065">
        <v>0</v>
      </c>
      <c r="AE1065" s="1">
        <v>1.8189720000000001E-11</v>
      </c>
      <c r="AF1065" s="1">
        <v>7.2533150000000003E-11</v>
      </c>
      <c r="AG1065">
        <v>1.0000000000000001E-9</v>
      </c>
      <c r="AH1065">
        <v>1</v>
      </c>
      <c r="AI1065">
        <v>1</v>
      </c>
      <c r="AJ1065">
        <v>0</v>
      </c>
      <c r="AK1065">
        <v>0</v>
      </c>
      <c r="AL1065">
        <v>0</v>
      </c>
      <c r="AM1065">
        <v>1</v>
      </c>
      <c r="AN1065">
        <v>1</v>
      </c>
      <c r="AO1065">
        <v>1</v>
      </c>
      <c r="AP1065">
        <v>0</v>
      </c>
      <c r="AQ1065">
        <v>0</v>
      </c>
      <c r="AR1065">
        <v>0</v>
      </c>
      <c r="AS1065" s="1">
        <v>1.7389770000000001E-11</v>
      </c>
      <c r="AT1065" s="1">
        <v>3.2126609999999998E-11</v>
      </c>
      <c r="AU1065" s="1">
        <v>2.580177E-9</v>
      </c>
      <c r="AV1065">
        <v>1</v>
      </c>
      <c r="AW1065">
        <v>1</v>
      </c>
      <c r="AX1065">
        <v>0</v>
      </c>
      <c r="AY1065">
        <v>0</v>
      </c>
      <c r="AZ1065">
        <v>0</v>
      </c>
      <c r="BA1065">
        <v>1</v>
      </c>
      <c r="BB1065">
        <v>2</v>
      </c>
      <c r="BC1065">
        <v>1</v>
      </c>
      <c r="BD1065">
        <v>0</v>
      </c>
      <c r="BE1065">
        <v>0</v>
      </c>
      <c r="BF1065">
        <v>0</v>
      </c>
      <c r="BG1065" s="1">
        <v>1.041908E-11</v>
      </c>
      <c r="BH1065" s="1">
        <v>1.2812039999999999E-10</v>
      </c>
      <c r="BI1065" s="1">
        <v>-3.9501619999999997E-10</v>
      </c>
      <c r="BJ1065">
        <v>1</v>
      </c>
      <c r="BK1065">
        <v>1</v>
      </c>
      <c r="BL1065">
        <v>0</v>
      </c>
      <c r="BM1065">
        <v>0</v>
      </c>
      <c r="BN1065">
        <v>0</v>
      </c>
      <c r="BO1065">
        <v>1</v>
      </c>
      <c r="BP1065">
        <v>3</v>
      </c>
      <c r="BQ1065">
        <v>1</v>
      </c>
      <c r="BR1065">
        <v>2.060564E-3</v>
      </c>
      <c r="BS1065">
        <v>1.4235869999999999E-2</v>
      </c>
      <c r="BT1065">
        <v>-1.160252E-2</v>
      </c>
      <c r="BU1065" s="1">
        <v>1.041908E-11</v>
      </c>
      <c r="BV1065" s="1">
        <v>1.2812039999999999E-10</v>
      </c>
      <c r="BW1065" s="1">
        <v>-3.9501619999999997E-10</v>
      </c>
      <c r="BX1065">
        <v>1</v>
      </c>
      <c r="BY1065">
        <v>1</v>
      </c>
      <c r="BZ1065">
        <v>0</v>
      </c>
      <c r="CA1065">
        <v>0</v>
      </c>
      <c r="CB1065">
        <v>0</v>
      </c>
    </row>
    <row r="1066" spans="1:80" x14ac:dyDescent="0.25">
      <c r="A1066">
        <v>90.334140000000005</v>
      </c>
      <c r="B1066">
        <v>3.3718189999999999</v>
      </c>
      <c r="C1066">
        <v>2.0881509999999999</v>
      </c>
      <c r="D1066">
        <v>2.656002</v>
      </c>
      <c r="E1066">
        <v>-0.30099540000000002</v>
      </c>
      <c r="F1066">
        <v>5.3390690000000001E-3</v>
      </c>
      <c r="G1066">
        <v>2.0812290000000001E-2</v>
      </c>
      <c r="H1066">
        <v>0.95338350000000005</v>
      </c>
      <c r="I1066">
        <v>0.1765351</v>
      </c>
      <c r="J1066">
        <v>-3.9705219999999999E-2</v>
      </c>
      <c r="K1066">
        <v>0.70787940000000005</v>
      </c>
      <c r="L1066">
        <v>3.9919160000000002E-2</v>
      </c>
      <c r="M1066">
        <v>0.70408570000000004</v>
      </c>
      <c r="N1066">
        <v>1</v>
      </c>
      <c r="O1066">
        <v>0</v>
      </c>
      <c r="P1066">
        <v>0</v>
      </c>
      <c r="Q1066">
        <v>0</v>
      </c>
      <c r="R1066">
        <v>29.686900000000001</v>
      </c>
      <c r="S1066">
        <v>5.9352960000000001</v>
      </c>
      <c r="T1066">
        <v>16.456910000000001</v>
      </c>
      <c r="U1066">
        <v>37.766030000000001</v>
      </c>
      <c r="V1066">
        <v>51.726990000000001</v>
      </c>
      <c r="W1066">
        <v>49.571440000000003</v>
      </c>
      <c r="X1066">
        <v>48.76305</v>
      </c>
      <c r="Y1066">
        <v>51.602020000000003</v>
      </c>
      <c r="Z1066">
        <v>0</v>
      </c>
      <c r="AA1066">
        <v>1</v>
      </c>
      <c r="AB1066">
        <v>0</v>
      </c>
      <c r="AC1066">
        <v>0</v>
      </c>
      <c r="AD1066">
        <v>0</v>
      </c>
      <c r="AE1066" s="1">
        <v>4.4437610000000001E-11</v>
      </c>
      <c r="AF1066" s="1">
        <v>-1.6778599999999999E-10</v>
      </c>
      <c r="AG1066" s="1">
        <v>-5.4048290000000003E-9</v>
      </c>
      <c r="AH1066">
        <v>1</v>
      </c>
      <c r="AI1066">
        <v>1</v>
      </c>
      <c r="AJ1066">
        <v>0</v>
      </c>
      <c r="AK1066">
        <v>0</v>
      </c>
      <c r="AL1066">
        <v>0</v>
      </c>
      <c r="AM1066">
        <v>1</v>
      </c>
      <c r="AN1066">
        <v>1</v>
      </c>
      <c r="AO1066">
        <v>1</v>
      </c>
      <c r="AP1066">
        <v>0</v>
      </c>
      <c r="AQ1066">
        <v>0</v>
      </c>
      <c r="AR1066">
        <v>0</v>
      </c>
      <c r="AS1066" s="1">
        <v>4.7209919999999997E-11</v>
      </c>
      <c r="AT1066" s="1">
        <v>-1.740911E-10</v>
      </c>
      <c r="AU1066" s="1">
        <v>-5.1907449999999997E-9</v>
      </c>
      <c r="AV1066">
        <v>1</v>
      </c>
      <c r="AW1066">
        <v>1</v>
      </c>
      <c r="AX1066">
        <v>0</v>
      </c>
      <c r="AY1066">
        <v>0</v>
      </c>
      <c r="AZ1066">
        <v>0</v>
      </c>
      <c r="BA1066">
        <v>1</v>
      </c>
      <c r="BB1066">
        <v>2</v>
      </c>
      <c r="BC1066">
        <v>1</v>
      </c>
      <c r="BD1066">
        <v>0</v>
      </c>
      <c r="BE1066">
        <v>0</v>
      </c>
      <c r="BF1066">
        <v>0</v>
      </c>
      <c r="BG1066" s="1">
        <v>5.0706490000000002E-11</v>
      </c>
      <c r="BH1066" s="1">
        <v>-4.1857809999999998E-10</v>
      </c>
      <c r="BI1066" s="1">
        <v>-4.81695E-9</v>
      </c>
      <c r="BJ1066">
        <v>1</v>
      </c>
      <c r="BK1066">
        <v>1</v>
      </c>
      <c r="BL1066">
        <v>0</v>
      </c>
      <c r="BM1066">
        <v>0</v>
      </c>
      <c r="BN1066">
        <v>0</v>
      </c>
      <c r="BO1066">
        <v>1</v>
      </c>
      <c r="BP1066">
        <v>3</v>
      </c>
      <c r="BQ1066">
        <v>1</v>
      </c>
      <c r="BR1066">
        <v>4.7921999999999998E-4</v>
      </c>
      <c r="BS1066">
        <v>4.8793380000000004E-3</v>
      </c>
      <c r="BT1066">
        <v>-2.4103420000000002E-3</v>
      </c>
      <c r="BU1066" s="1">
        <v>4.2913469999999997E-11</v>
      </c>
      <c r="BV1066" s="1">
        <v>-3.6729090000000001E-10</v>
      </c>
      <c r="BW1066" s="1">
        <v>-4.6280139999999996E-9</v>
      </c>
      <c r="BX1066">
        <v>1</v>
      </c>
      <c r="BY1066">
        <v>1</v>
      </c>
      <c r="BZ1066">
        <v>0</v>
      </c>
      <c r="CA1066">
        <v>0</v>
      </c>
      <c r="CB1066">
        <v>0</v>
      </c>
    </row>
    <row r="1067" spans="1:80" x14ac:dyDescent="0.25">
      <c r="A1067">
        <v>90.385710000000003</v>
      </c>
      <c r="B1067">
        <v>3.3732899999999999</v>
      </c>
      <c r="C1067">
        <v>2.1006469999999999</v>
      </c>
      <c r="D1067">
        <v>2.6480290000000002</v>
      </c>
      <c r="E1067">
        <v>-0.30099530000000002</v>
      </c>
      <c r="F1067">
        <v>5.3390690000000001E-3</v>
      </c>
      <c r="G1067">
        <v>2.0812290000000001E-2</v>
      </c>
      <c r="H1067">
        <v>0.9533836</v>
      </c>
      <c r="I1067">
        <v>0.1765351</v>
      </c>
      <c r="J1067">
        <v>-4.0331840000000001E-2</v>
      </c>
      <c r="K1067">
        <v>0.70840979999999998</v>
      </c>
      <c r="L1067">
        <v>4.0614659999999997E-2</v>
      </c>
      <c r="M1067">
        <v>0.70347669999999995</v>
      </c>
      <c r="N1067">
        <v>1</v>
      </c>
      <c r="O1067">
        <v>0</v>
      </c>
      <c r="P1067">
        <v>0</v>
      </c>
      <c r="Q1067">
        <v>0</v>
      </c>
      <c r="R1067">
        <v>31.106839999999998</v>
      </c>
      <c r="S1067">
        <v>6.4996090000000004</v>
      </c>
      <c r="T1067">
        <v>16.829270000000001</v>
      </c>
      <c r="U1067">
        <v>39.009430000000002</v>
      </c>
      <c r="V1067">
        <v>53.557589999999998</v>
      </c>
      <c r="W1067">
        <v>51.38391</v>
      </c>
      <c r="X1067">
        <v>50.601080000000003</v>
      </c>
      <c r="Y1067">
        <v>53.585590000000003</v>
      </c>
      <c r="Z1067">
        <v>0</v>
      </c>
      <c r="AA1067">
        <v>1</v>
      </c>
      <c r="AB1067">
        <v>0</v>
      </c>
      <c r="AC1067">
        <v>0</v>
      </c>
      <c r="AD1067">
        <v>0</v>
      </c>
      <c r="AE1067" s="1">
        <v>2.4328959999999999E-11</v>
      </c>
      <c r="AF1067" s="1">
        <v>-3.9818539999999998E-10</v>
      </c>
      <c r="AG1067">
        <v>1.0000000000000001E-9</v>
      </c>
      <c r="AH1067">
        <v>1</v>
      </c>
      <c r="AI1067">
        <v>1</v>
      </c>
      <c r="AJ1067">
        <v>0</v>
      </c>
      <c r="AK1067">
        <v>0</v>
      </c>
      <c r="AL1067">
        <v>0</v>
      </c>
      <c r="AM1067">
        <v>1</v>
      </c>
      <c r="AN1067">
        <v>1</v>
      </c>
      <c r="AO1067">
        <v>1</v>
      </c>
      <c r="AP1067">
        <v>0</v>
      </c>
      <c r="AQ1067">
        <v>0</v>
      </c>
      <c r="AR1067">
        <v>0</v>
      </c>
      <c r="AS1067" s="1">
        <v>2.4328959999999999E-11</v>
      </c>
      <c r="AT1067" s="1">
        <v>-3.9818539999999998E-10</v>
      </c>
      <c r="AU1067">
        <v>1.0000000000000001E-9</v>
      </c>
      <c r="AV1067">
        <v>1</v>
      </c>
      <c r="AW1067">
        <v>1</v>
      </c>
      <c r="AX1067">
        <v>0</v>
      </c>
      <c r="AY1067">
        <v>0</v>
      </c>
      <c r="AZ1067">
        <v>0</v>
      </c>
      <c r="BA1067">
        <v>1</v>
      </c>
      <c r="BB1067">
        <v>2</v>
      </c>
      <c r="BC1067">
        <v>1</v>
      </c>
      <c r="BD1067">
        <v>0</v>
      </c>
      <c r="BE1067">
        <v>0</v>
      </c>
      <c r="BF1067">
        <v>0</v>
      </c>
      <c r="BG1067" s="1">
        <v>3.6787780000000001E-11</v>
      </c>
      <c r="BH1067" s="1">
        <v>-5.0402099999999999E-10</v>
      </c>
      <c r="BI1067" s="1">
        <v>1.401426E-9</v>
      </c>
      <c r="BJ1067">
        <v>1</v>
      </c>
      <c r="BK1067">
        <v>1</v>
      </c>
      <c r="BL1067">
        <v>0</v>
      </c>
      <c r="BM1067">
        <v>0</v>
      </c>
      <c r="BN1067">
        <v>0</v>
      </c>
      <c r="BO1067">
        <v>1</v>
      </c>
      <c r="BP1067">
        <v>3</v>
      </c>
      <c r="BQ1067">
        <v>1</v>
      </c>
      <c r="BR1067">
        <v>1.4184569999999999E-3</v>
      </c>
      <c r="BS1067">
        <v>1.2690140000000001E-2</v>
      </c>
      <c r="BT1067">
        <v>-7.5792070000000001E-3</v>
      </c>
      <c r="BU1067" s="1">
        <v>2.0109999999999999E-11</v>
      </c>
      <c r="BV1067" s="1">
        <v>-5.4299709999999999E-10</v>
      </c>
      <c r="BW1067" s="1">
        <v>1.388852E-9</v>
      </c>
      <c r="BX1067">
        <v>1</v>
      </c>
      <c r="BY1067">
        <v>1</v>
      </c>
      <c r="BZ1067">
        <v>0</v>
      </c>
      <c r="CA1067">
        <v>0</v>
      </c>
      <c r="CB1067">
        <v>0</v>
      </c>
    </row>
    <row r="1068" spans="1:80" x14ac:dyDescent="0.25">
      <c r="A1068">
        <v>90.43459</v>
      </c>
      <c r="B1068">
        <v>3.3725809999999998</v>
      </c>
      <c r="C1068">
        <v>2.1067870000000002</v>
      </c>
      <c r="D1068">
        <v>2.6445609999999999</v>
      </c>
      <c r="E1068">
        <v>-0.30099540000000002</v>
      </c>
      <c r="F1068">
        <v>5.3390699999999996E-3</v>
      </c>
      <c r="G1068">
        <v>2.0812290000000001E-2</v>
      </c>
      <c r="H1068">
        <v>0.95338350000000005</v>
      </c>
      <c r="I1068">
        <v>0.1765351</v>
      </c>
      <c r="J1068">
        <v>-4.0944559999999998E-2</v>
      </c>
      <c r="K1068">
        <v>0.70889049999999998</v>
      </c>
      <c r="L1068">
        <v>4.1292490000000001E-2</v>
      </c>
      <c r="M1068">
        <v>0.70291740000000003</v>
      </c>
      <c r="N1068">
        <v>1</v>
      </c>
      <c r="O1068">
        <v>-4.8899649999999996E-4</v>
      </c>
      <c r="P1068">
        <v>-1.6260149999999999E-4</v>
      </c>
      <c r="Q1068" s="1">
        <v>8.6307529999999995E-5</v>
      </c>
      <c r="R1068">
        <v>28.9437</v>
      </c>
      <c r="S1068">
        <v>6.2934729999999997</v>
      </c>
      <c r="T1068">
        <v>15.29426</v>
      </c>
      <c r="U1068">
        <v>35.788229999999999</v>
      </c>
      <c r="V1068">
        <v>49.244779999999999</v>
      </c>
      <c r="W1068">
        <v>47.304650000000002</v>
      </c>
      <c r="X1068">
        <v>46.636069999999997</v>
      </c>
      <c r="Y1068">
        <v>49.422510000000003</v>
      </c>
      <c r="Z1068">
        <v>0</v>
      </c>
      <c r="AA1068">
        <v>1</v>
      </c>
      <c r="AB1068">
        <v>0</v>
      </c>
      <c r="AC1068">
        <v>0</v>
      </c>
      <c r="AD1068">
        <v>0</v>
      </c>
      <c r="AE1068" s="1">
        <v>2.387596E-11</v>
      </c>
      <c r="AF1068" s="1">
        <v>-3.2131980000000002E-10</v>
      </c>
      <c r="AG1068" s="1">
        <v>-1.745341E-9</v>
      </c>
      <c r="AH1068">
        <v>1</v>
      </c>
      <c r="AI1068">
        <v>1</v>
      </c>
      <c r="AJ1068">
        <v>0</v>
      </c>
      <c r="AK1068">
        <v>0</v>
      </c>
      <c r="AL1068">
        <v>0</v>
      </c>
      <c r="AM1068">
        <v>1</v>
      </c>
      <c r="AN1068">
        <v>1</v>
      </c>
      <c r="AO1068">
        <v>1</v>
      </c>
      <c r="AP1068">
        <v>0</v>
      </c>
      <c r="AQ1068">
        <v>0</v>
      </c>
      <c r="AR1068">
        <v>0</v>
      </c>
      <c r="AS1068" s="1">
        <v>2.8628169999999999E-11</v>
      </c>
      <c r="AT1068" s="1">
        <v>-1.5910740000000001E-10</v>
      </c>
      <c r="AU1068" s="1">
        <v>2.2930089999999998E-9</v>
      </c>
      <c r="AV1068">
        <v>1</v>
      </c>
      <c r="AW1068">
        <v>1</v>
      </c>
      <c r="AX1068">
        <v>0</v>
      </c>
      <c r="AY1068">
        <v>0</v>
      </c>
      <c r="AZ1068">
        <v>0</v>
      </c>
      <c r="BA1068">
        <v>1</v>
      </c>
      <c r="BB1068">
        <v>2</v>
      </c>
      <c r="BC1068">
        <v>1</v>
      </c>
      <c r="BD1068">
        <v>0</v>
      </c>
      <c r="BE1068">
        <v>0</v>
      </c>
      <c r="BF1068">
        <v>0</v>
      </c>
      <c r="BG1068" s="1">
        <v>2.5471670000000001E-11</v>
      </c>
      <c r="BH1068" s="1">
        <v>-2.9986389999999999E-10</v>
      </c>
      <c r="BI1068" s="1">
        <v>-3.346129E-9</v>
      </c>
      <c r="BJ1068">
        <v>1</v>
      </c>
      <c r="BK1068">
        <v>1</v>
      </c>
      <c r="BL1068">
        <v>0</v>
      </c>
      <c r="BM1068">
        <v>0</v>
      </c>
      <c r="BN1068">
        <v>0</v>
      </c>
      <c r="BO1068">
        <v>1</v>
      </c>
      <c r="BP1068">
        <v>3</v>
      </c>
      <c r="BQ1068">
        <v>1</v>
      </c>
      <c r="BR1068">
        <v>5.0731439999999995E-4</v>
      </c>
      <c r="BS1068">
        <v>4.6907930000000004E-3</v>
      </c>
      <c r="BT1068">
        <v>-2.7562020000000001E-3</v>
      </c>
      <c r="BU1068" s="1">
        <v>2.221413E-11</v>
      </c>
      <c r="BV1068" s="1">
        <v>-1.3556880000000001E-10</v>
      </c>
      <c r="BW1068" s="1">
        <v>2.155311E-9</v>
      </c>
      <c r="BX1068">
        <v>1</v>
      </c>
      <c r="BY1068">
        <v>1</v>
      </c>
      <c r="BZ1068">
        <v>0</v>
      </c>
      <c r="CA1068">
        <v>0</v>
      </c>
      <c r="CB1068">
        <v>0</v>
      </c>
    </row>
    <row r="1069" spans="1:80" x14ac:dyDescent="0.25">
      <c r="A1069">
        <v>90.485069999999993</v>
      </c>
      <c r="B1069">
        <v>3.3709639999999998</v>
      </c>
      <c r="C1069">
        <v>2.1107230000000001</v>
      </c>
      <c r="D1069">
        <v>2.6439339999999998</v>
      </c>
      <c r="E1069">
        <v>-0.30099550000000003</v>
      </c>
      <c r="F1069">
        <v>5.3390540000000002E-3</v>
      </c>
      <c r="G1069">
        <v>2.081233E-2</v>
      </c>
      <c r="H1069">
        <v>0.95338350000000005</v>
      </c>
      <c r="I1069">
        <v>0.1765351</v>
      </c>
      <c r="J1069">
        <v>-4.148992E-2</v>
      </c>
      <c r="K1069">
        <v>0.70927850000000003</v>
      </c>
      <c r="L1069">
        <v>4.1892749999999999E-2</v>
      </c>
      <c r="M1069">
        <v>0.70245829999999998</v>
      </c>
      <c r="N1069">
        <v>1</v>
      </c>
      <c r="O1069">
        <v>-2.815723E-4</v>
      </c>
      <c r="P1069" s="1">
        <v>-9.3698500000000004E-5</v>
      </c>
      <c r="Q1069" s="1">
        <v>4.982948E-5</v>
      </c>
      <c r="R1069">
        <v>30.30538</v>
      </c>
      <c r="S1069">
        <v>6.7472659999999998</v>
      </c>
      <c r="T1069">
        <v>15.79829</v>
      </c>
      <c r="U1069">
        <v>37.151609999999998</v>
      </c>
      <c r="V1069">
        <v>51.18291</v>
      </c>
      <c r="W1069">
        <v>49.207279999999997</v>
      </c>
      <c r="X1069">
        <v>48.545180000000002</v>
      </c>
      <c r="Y1069">
        <v>51.481920000000002</v>
      </c>
      <c r="Z1069">
        <v>0</v>
      </c>
      <c r="AA1069">
        <v>1</v>
      </c>
      <c r="AB1069">
        <v>0</v>
      </c>
      <c r="AC1069">
        <v>0</v>
      </c>
      <c r="AD1069">
        <v>0</v>
      </c>
      <c r="AE1069" s="1">
        <v>5.3981319999999997E-11</v>
      </c>
      <c r="AF1069" s="1">
        <v>-6.2509949999999999E-10</v>
      </c>
      <c r="AG1069" s="1">
        <v>3.2897240000000001E-9</v>
      </c>
      <c r="AH1069">
        <v>1</v>
      </c>
      <c r="AI1069">
        <v>1</v>
      </c>
      <c r="AJ1069">
        <v>0</v>
      </c>
      <c r="AK1069">
        <v>0</v>
      </c>
      <c r="AL1069">
        <v>0</v>
      </c>
      <c r="AM1069">
        <v>1</v>
      </c>
      <c r="AN1069">
        <v>1</v>
      </c>
      <c r="AO1069">
        <v>1</v>
      </c>
      <c r="AP1069">
        <v>0</v>
      </c>
      <c r="AQ1069">
        <v>0</v>
      </c>
      <c r="AR1069">
        <v>0</v>
      </c>
      <c r="AS1069" s="1">
        <v>5.201848E-11</v>
      </c>
      <c r="AT1069" s="1">
        <v>-7.6076969999999996E-10</v>
      </c>
      <c r="AU1069" s="1">
        <v>2.3450549999999998E-9</v>
      </c>
      <c r="AV1069">
        <v>1</v>
      </c>
      <c r="AW1069">
        <v>1</v>
      </c>
      <c r="AX1069">
        <v>0</v>
      </c>
      <c r="AY1069">
        <v>0</v>
      </c>
      <c r="AZ1069">
        <v>0</v>
      </c>
      <c r="BA1069">
        <v>1</v>
      </c>
      <c r="BB1069">
        <v>2</v>
      </c>
      <c r="BC1069">
        <v>1</v>
      </c>
      <c r="BD1069">
        <v>0</v>
      </c>
      <c r="BE1069">
        <v>0</v>
      </c>
      <c r="BF1069">
        <v>0</v>
      </c>
      <c r="BG1069" s="1">
        <v>7.1635820000000002E-11</v>
      </c>
      <c r="BH1069" s="1">
        <v>-6.8654590000000001E-10</v>
      </c>
      <c r="BI1069" s="1">
        <v>4.3019159999999999E-9</v>
      </c>
      <c r="BJ1069">
        <v>1</v>
      </c>
      <c r="BK1069">
        <v>1</v>
      </c>
      <c r="BL1069">
        <v>0</v>
      </c>
      <c r="BM1069">
        <v>0</v>
      </c>
      <c r="BN1069">
        <v>0</v>
      </c>
      <c r="BO1069">
        <v>1</v>
      </c>
      <c r="BP1069">
        <v>3</v>
      </c>
      <c r="BQ1069">
        <v>1</v>
      </c>
      <c r="BR1069">
        <v>1.46217E-4</v>
      </c>
      <c r="BS1069">
        <v>3.9875040000000002E-3</v>
      </c>
      <c r="BT1069">
        <v>-3.47339E-4</v>
      </c>
      <c r="BU1069" s="1">
        <v>5.3981319999999997E-11</v>
      </c>
      <c r="BV1069" s="1">
        <v>-6.2509949999999999E-10</v>
      </c>
      <c r="BW1069" s="1">
        <v>3.2897240000000001E-9</v>
      </c>
      <c r="BX1069">
        <v>1</v>
      </c>
      <c r="BY1069">
        <v>1</v>
      </c>
      <c r="BZ1069">
        <v>0</v>
      </c>
      <c r="CA1069">
        <v>0</v>
      </c>
      <c r="CB1069">
        <v>0</v>
      </c>
    </row>
    <row r="1070" spans="1:80" x14ac:dyDescent="0.25">
      <c r="A1070">
        <v>90.534819999999996</v>
      </c>
      <c r="B1070">
        <v>3.3705880000000001</v>
      </c>
      <c r="C1070">
        <v>2.1153330000000001</v>
      </c>
      <c r="D1070">
        <v>2.6418509999999999</v>
      </c>
      <c r="E1070">
        <v>-0.30099559999999997</v>
      </c>
      <c r="F1070">
        <v>5.3390360000000001E-3</v>
      </c>
      <c r="G1070">
        <v>2.0812359999999998E-2</v>
      </c>
      <c r="H1070">
        <v>0.95338339999999999</v>
      </c>
      <c r="I1070">
        <v>0.17389399999999999</v>
      </c>
      <c r="J1070">
        <v>-4.1977109999999998E-2</v>
      </c>
      <c r="K1070">
        <v>0.70960129999999999</v>
      </c>
      <c r="L1070">
        <v>4.2427350000000003E-2</v>
      </c>
      <c r="M1070">
        <v>0.70207109999999995</v>
      </c>
      <c r="N1070">
        <v>1</v>
      </c>
      <c r="O1070">
        <v>0</v>
      </c>
      <c r="P1070">
        <v>0</v>
      </c>
      <c r="Q1070">
        <v>0</v>
      </c>
      <c r="R1070">
        <v>29.172370000000001</v>
      </c>
      <c r="S1070">
        <v>6.5785520000000002</v>
      </c>
      <c r="T1070">
        <v>15.08952</v>
      </c>
      <c r="U1070">
        <v>35.58849</v>
      </c>
      <c r="V1070">
        <v>49.064689999999999</v>
      </c>
      <c r="W1070">
        <v>47.196550000000002</v>
      </c>
      <c r="X1070">
        <v>46.580759999999998</v>
      </c>
      <c r="Y1070">
        <v>49.430509999999998</v>
      </c>
      <c r="Z1070">
        <v>0</v>
      </c>
      <c r="AA1070">
        <v>1</v>
      </c>
      <c r="AB1070">
        <v>0</v>
      </c>
      <c r="AC1070">
        <v>0</v>
      </c>
      <c r="AD1070">
        <v>0</v>
      </c>
      <c r="AE1070" s="1">
        <v>3.265551E-11</v>
      </c>
      <c r="AF1070" s="1">
        <v>1.463949E-9</v>
      </c>
      <c r="AG1070">
        <v>1E-8</v>
      </c>
      <c r="AH1070">
        <v>1</v>
      </c>
      <c r="AI1070">
        <v>0.9850392</v>
      </c>
      <c r="AJ1070">
        <v>0</v>
      </c>
      <c r="AK1070">
        <v>0</v>
      </c>
      <c r="AL1070">
        <v>0</v>
      </c>
      <c r="AM1070">
        <v>1</v>
      </c>
      <c r="AN1070">
        <v>1</v>
      </c>
      <c r="AO1070">
        <v>1</v>
      </c>
      <c r="AP1070">
        <v>0</v>
      </c>
      <c r="AQ1070">
        <v>0</v>
      </c>
      <c r="AR1070">
        <v>0</v>
      </c>
      <c r="AS1070" s="1">
        <v>3.265551E-11</v>
      </c>
      <c r="AT1070" s="1">
        <v>1.463949E-9</v>
      </c>
      <c r="AU1070">
        <v>1E-8</v>
      </c>
      <c r="AV1070">
        <v>1</v>
      </c>
      <c r="AW1070">
        <v>1</v>
      </c>
      <c r="AX1070">
        <v>0</v>
      </c>
      <c r="AY1070">
        <v>0</v>
      </c>
      <c r="AZ1070">
        <v>0</v>
      </c>
      <c r="BA1070">
        <v>1</v>
      </c>
      <c r="BB1070">
        <v>2</v>
      </c>
      <c r="BC1070">
        <v>1</v>
      </c>
      <c r="BD1070">
        <v>0</v>
      </c>
      <c r="BE1070">
        <v>0</v>
      </c>
      <c r="BF1070">
        <v>0</v>
      </c>
      <c r="BG1070" s="1">
        <v>5.3465900000000002E-11</v>
      </c>
      <c r="BH1070">
        <v>1.0000000000000001E-9</v>
      </c>
      <c r="BI1070" s="1">
        <v>6.9341660000000002E-9</v>
      </c>
      <c r="BJ1070">
        <v>1</v>
      </c>
      <c r="BK1070">
        <v>1</v>
      </c>
      <c r="BL1070">
        <v>0</v>
      </c>
      <c r="BM1070">
        <v>0</v>
      </c>
      <c r="BN1070">
        <v>0</v>
      </c>
      <c r="BO1070">
        <v>1</v>
      </c>
      <c r="BP1070">
        <v>3</v>
      </c>
      <c r="BQ1070">
        <v>1</v>
      </c>
      <c r="BR1070">
        <v>5.1390120000000005E-4</v>
      </c>
      <c r="BS1070">
        <v>6.4007300000000003E-3</v>
      </c>
      <c r="BT1070">
        <v>-2.7280569999999999E-3</v>
      </c>
      <c r="BU1070" s="1">
        <v>5.4899960000000002E-11</v>
      </c>
      <c r="BV1070" s="1">
        <v>1.2392060000000001E-9</v>
      </c>
      <c r="BW1070" s="1">
        <v>8.5440549999999996E-9</v>
      </c>
      <c r="BX1070">
        <v>1</v>
      </c>
      <c r="BY1070">
        <v>1</v>
      </c>
      <c r="BZ1070">
        <v>0</v>
      </c>
      <c r="CA1070">
        <v>0</v>
      </c>
      <c r="CB1070">
        <v>0</v>
      </c>
    </row>
    <row r="1071" spans="1:80" x14ac:dyDescent="0.25">
      <c r="A1071">
        <v>90.58408</v>
      </c>
      <c r="B1071">
        <v>3.3706390000000002</v>
      </c>
      <c r="C1071">
        <v>2.1209980000000002</v>
      </c>
      <c r="D1071">
        <v>2.6392310000000001</v>
      </c>
      <c r="E1071">
        <v>-0.30099559999999997</v>
      </c>
      <c r="F1071">
        <v>5.3390479999999999E-3</v>
      </c>
      <c r="G1071">
        <v>2.0812359999999998E-2</v>
      </c>
      <c r="H1071">
        <v>0.95338339999999999</v>
      </c>
      <c r="I1071">
        <v>0.17026140000000001</v>
      </c>
      <c r="J1071">
        <v>-4.2436920000000003E-2</v>
      </c>
      <c r="K1071">
        <v>0.70988680000000004</v>
      </c>
      <c r="L1071">
        <v>4.2930549999999998E-2</v>
      </c>
      <c r="M1071">
        <v>0.70172420000000002</v>
      </c>
      <c r="N1071">
        <v>1</v>
      </c>
      <c r="O1071" s="1">
        <v>-7.0810320000000003E-5</v>
      </c>
      <c r="P1071" s="1">
        <v>-2.3603440000000001E-5</v>
      </c>
      <c r="Q1071" s="1">
        <v>1.239777E-5</v>
      </c>
      <c r="R1071">
        <v>28.001519999999999</v>
      </c>
      <c r="S1071">
        <v>6.3888040000000004</v>
      </c>
      <c r="T1071">
        <v>14.32714</v>
      </c>
      <c r="U1071">
        <v>33.981140000000003</v>
      </c>
      <c r="V1071">
        <v>46.906410000000001</v>
      </c>
      <c r="W1071">
        <v>45.146230000000003</v>
      </c>
      <c r="X1071">
        <v>44.578859999999999</v>
      </c>
      <c r="Y1071">
        <v>47.333680000000001</v>
      </c>
      <c r="Z1071">
        <v>0</v>
      </c>
      <c r="AA1071">
        <v>1</v>
      </c>
      <c r="AB1071">
        <v>0</v>
      </c>
      <c r="AC1071">
        <v>0</v>
      </c>
      <c r="AD1071">
        <v>0</v>
      </c>
      <c r="AE1071" s="1">
        <v>-6.4658479999999996E-12</v>
      </c>
      <c r="AF1071" s="1">
        <v>-3.342662E-10</v>
      </c>
      <c r="AG1071" s="1">
        <v>-3.2222349999999999E-9</v>
      </c>
      <c r="AH1071">
        <v>1</v>
      </c>
      <c r="AI1071">
        <v>0.97911020000000004</v>
      </c>
      <c r="AJ1071">
        <v>0</v>
      </c>
      <c r="AK1071">
        <v>0</v>
      </c>
      <c r="AL1071">
        <v>0</v>
      </c>
      <c r="AM1071">
        <v>1</v>
      </c>
      <c r="AN1071">
        <v>1</v>
      </c>
      <c r="AO1071">
        <v>1</v>
      </c>
      <c r="AP1071">
        <v>0</v>
      </c>
      <c r="AQ1071">
        <v>0</v>
      </c>
      <c r="AR1071">
        <v>0</v>
      </c>
      <c r="AS1071" s="1">
        <v>-6.4658479999999996E-12</v>
      </c>
      <c r="AT1071" s="1">
        <v>-3.342662E-10</v>
      </c>
      <c r="AU1071" s="1">
        <v>-3.2222349999999999E-9</v>
      </c>
      <c r="AV1071">
        <v>1</v>
      </c>
      <c r="AW1071">
        <v>1</v>
      </c>
      <c r="AX1071">
        <v>0</v>
      </c>
      <c r="AY1071">
        <v>0</v>
      </c>
      <c r="AZ1071">
        <v>0</v>
      </c>
      <c r="BA1071">
        <v>1</v>
      </c>
      <c r="BB1071">
        <v>2</v>
      </c>
      <c r="BC1071">
        <v>1</v>
      </c>
      <c r="BD1071">
        <v>0</v>
      </c>
      <c r="BE1071">
        <v>0</v>
      </c>
      <c r="BF1071">
        <v>0</v>
      </c>
      <c r="BG1071" s="1">
        <v>-6.4126490000000004E-12</v>
      </c>
      <c r="BH1071" s="1">
        <v>-6.069404E-10</v>
      </c>
      <c r="BI1071" s="1">
        <v>-3.3500450000000001E-9</v>
      </c>
      <c r="BJ1071">
        <v>1</v>
      </c>
      <c r="BK1071">
        <v>1</v>
      </c>
      <c r="BL1071">
        <v>0</v>
      </c>
      <c r="BM1071">
        <v>0</v>
      </c>
      <c r="BN1071">
        <v>0</v>
      </c>
      <c r="BO1071">
        <v>1</v>
      </c>
      <c r="BP1071">
        <v>3</v>
      </c>
      <c r="BQ1071">
        <v>1</v>
      </c>
      <c r="BR1071">
        <v>4.7114150000000002E-4</v>
      </c>
      <c r="BS1071">
        <v>5.9780010000000001E-3</v>
      </c>
      <c r="BT1071">
        <v>-2.556034E-3</v>
      </c>
      <c r="BU1071" s="1">
        <v>-6.4658479999999996E-12</v>
      </c>
      <c r="BV1071" s="1">
        <v>-3.342662E-10</v>
      </c>
      <c r="BW1071" s="1">
        <v>-3.2222349999999999E-9</v>
      </c>
      <c r="BX1071">
        <v>1</v>
      </c>
      <c r="BY1071">
        <v>1</v>
      </c>
      <c r="BZ1071">
        <v>0</v>
      </c>
      <c r="CA1071">
        <v>0</v>
      </c>
      <c r="CB1071">
        <v>0</v>
      </c>
    </row>
    <row r="1072" spans="1:80" x14ac:dyDescent="0.25">
      <c r="A1072">
        <v>90.634990000000002</v>
      </c>
      <c r="B1072">
        <v>3.3708909999999999</v>
      </c>
      <c r="C1072">
        <v>2.1265740000000002</v>
      </c>
      <c r="D1072">
        <v>2.638204</v>
      </c>
      <c r="E1072">
        <v>-0.30099569999999998</v>
      </c>
      <c r="F1072">
        <v>5.3390490000000002E-3</v>
      </c>
      <c r="G1072">
        <v>2.0812359999999998E-2</v>
      </c>
      <c r="H1072">
        <v>0.95338339999999999</v>
      </c>
      <c r="I1072">
        <v>0.16676450000000001</v>
      </c>
      <c r="J1072">
        <v>-4.2866990000000001E-2</v>
      </c>
      <c r="K1072">
        <v>0.71012189999999997</v>
      </c>
      <c r="L1072">
        <v>4.3398100000000002E-2</v>
      </c>
      <c r="M1072">
        <v>0.70143140000000004</v>
      </c>
      <c r="N1072">
        <v>1</v>
      </c>
      <c r="O1072">
        <v>0</v>
      </c>
      <c r="P1072">
        <v>0</v>
      </c>
      <c r="Q1072">
        <v>0</v>
      </c>
      <c r="R1072">
        <v>28.037939999999999</v>
      </c>
      <c r="S1072">
        <v>6.4654150000000001</v>
      </c>
      <c r="T1072">
        <v>14.17755</v>
      </c>
      <c r="U1072">
        <v>33.845799999999997</v>
      </c>
      <c r="V1072">
        <v>46.78398</v>
      </c>
      <c r="W1072">
        <v>45.055320000000002</v>
      </c>
      <c r="X1072">
        <v>44.512120000000003</v>
      </c>
      <c r="Y1072">
        <v>47.287280000000003</v>
      </c>
      <c r="Z1072">
        <v>0</v>
      </c>
      <c r="AA1072">
        <v>1</v>
      </c>
      <c r="AB1072">
        <v>0</v>
      </c>
      <c r="AC1072">
        <v>0</v>
      </c>
      <c r="AD1072">
        <v>0</v>
      </c>
      <c r="AE1072" s="1">
        <v>1.301987E-10</v>
      </c>
      <c r="AF1072" s="1">
        <v>-1.936191E-9</v>
      </c>
      <c r="AG1072" s="1">
        <v>-5.8626190000000003E-9</v>
      </c>
      <c r="AH1072">
        <v>1</v>
      </c>
      <c r="AI1072">
        <v>0.97946169999999999</v>
      </c>
      <c r="AJ1072">
        <v>0</v>
      </c>
      <c r="AK1072">
        <v>0</v>
      </c>
      <c r="AL1072">
        <v>0</v>
      </c>
      <c r="AM1072">
        <v>1</v>
      </c>
      <c r="AN1072">
        <v>1</v>
      </c>
      <c r="AO1072">
        <v>1</v>
      </c>
      <c r="AP1072">
        <v>0</v>
      </c>
      <c r="AQ1072">
        <v>0</v>
      </c>
      <c r="AR1072">
        <v>0</v>
      </c>
      <c r="AS1072" s="1">
        <v>2.0152129999999999E-10</v>
      </c>
      <c r="AT1072" s="1">
        <v>-1.8812329999999998E-9</v>
      </c>
      <c r="AU1072" s="1">
        <v>-4.0639709999999999E-9</v>
      </c>
      <c r="AV1072">
        <v>1</v>
      </c>
      <c r="AW1072">
        <v>1</v>
      </c>
      <c r="AX1072">
        <v>0</v>
      </c>
      <c r="AY1072">
        <v>0</v>
      </c>
      <c r="AZ1072">
        <v>0</v>
      </c>
      <c r="BA1072">
        <v>1</v>
      </c>
      <c r="BB1072">
        <v>2</v>
      </c>
      <c r="BC1072">
        <v>1</v>
      </c>
      <c r="BD1072">
        <v>0</v>
      </c>
      <c r="BE1072">
        <v>0</v>
      </c>
      <c r="BF1072">
        <v>0</v>
      </c>
      <c r="BG1072" s="1">
        <v>1.718138E-10</v>
      </c>
      <c r="BH1072">
        <v>-2.0000000000000001E-9</v>
      </c>
      <c r="BI1072" s="1">
        <v>-3.7747180000000002E-9</v>
      </c>
      <c r="BJ1072">
        <v>1</v>
      </c>
      <c r="BK1072">
        <v>1</v>
      </c>
      <c r="BL1072">
        <v>0</v>
      </c>
      <c r="BM1072">
        <v>0</v>
      </c>
      <c r="BN1072">
        <v>0</v>
      </c>
      <c r="BO1072">
        <v>1</v>
      </c>
      <c r="BP1072">
        <v>3</v>
      </c>
      <c r="BQ1072">
        <v>1</v>
      </c>
      <c r="BR1072">
        <v>3.1699700000000001E-4</v>
      </c>
      <c r="BS1072">
        <v>6.7188739999999997E-3</v>
      </c>
      <c r="BT1072">
        <v>-1.3814439999999999E-3</v>
      </c>
      <c r="BU1072" s="1">
        <v>1.8845709999999999E-10</v>
      </c>
      <c r="BV1072" s="1">
        <v>-1.723409E-9</v>
      </c>
      <c r="BW1072">
        <v>-4.0000000000000002E-9</v>
      </c>
      <c r="BX1072">
        <v>1</v>
      </c>
      <c r="BY1072">
        <v>1</v>
      </c>
      <c r="BZ1072">
        <v>0</v>
      </c>
      <c r="CA1072">
        <v>0</v>
      </c>
      <c r="CB1072">
        <v>0</v>
      </c>
    </row>
    <row r="1073" spans="1:80" x14ac:dyDescent="0.25">
      <c r="A1073">
        <v>90.685810000000004</v>
      </c>
      <c r="B1073">
        <v>3.369945</v>
      </c>
      <c r="C1073">
        <v>2.138134</v>
      </c>
      <c r="D1073">
        <v>2.6354820000000001</v>
      </c>
      <c r="E1073">
        <v>-0.30099559999999997</v>
      </c>
      <c r="F1073">
        <v>5.3390690000000001E-3</v>
      </c>
      <c r="G1073">
        <v>2.081233E-2</v>
      </c>
      <c r="H1073">
        <v>0.95338339999999999</v>
      </c>
      <c r="I1073">
        <v>0.16345419999999999</v>
      </c>
      <c r="J1073">
        <v>-4.3350489999999998E-2</v>
      </c>
      <c r="K1073">
        <v>0.71032729999999999</v>
      </c>
      <c r="L1073">
        <v>4.3917190000000002E-2</v>
      </c>
      <c r="M1073">
        <v>0.70116129999999999</v>
      </c>
      <c r="N1073">
        <v>1</v>
      </c>
      <c r="O1073">
        <v>-6.7925449999999997E-4</v>
      </c>
      <c r="P1073">
        <v>-2.2602080000000001E-4</v>
      </c>
      <c r="Q1073">
        <v>1.2016299999999999E-4</v>
      </c>
      <c r="R1073">
        <v>29.35332</v>
      </c>
      <c r="S1073">
        <v>6.8631630000000001</v>
      </c>
      <c r="T1073">
        <v>14.640549999999999</v>
      </c>
      <c r="U1073">
        <v>35.185389999999998</v>
      </c>
      <c r="V1073">
        <v>48.704810000000002</v>
      </c>
      <c r="W1073">
        <v>46.946350000000002</v>
      </c>
      <c r="X1073">
        <v>46.412619999999997</v>
      </c>
      <c r="Y1073">
        <v>49.332709999999999</v>
      </c>
      <c r="Z1073">
        <v>0</v>
      </c>
      <c r="AA1073">
        <v>1</v>
      </c>
      <c r="AB1073">
        <v>0</v>
      </c>
      <c r="AC1073">
        <v>0</v>
      </c>
      <c r="AD1073">
        <v>0</v>
      </c>
      <c r="AE1073" s="1">
        <v>-4.4482010000000001E-11</v>
      </c>
      <c r="AF1073" s="1">
        <v>4.793101E-10</v>
      </c>
      <c r="AG1073" s="1">
        <v>-7.6232999999999995E-9</v>
      </c>
      <c r="AH1073">
        <v>1</v>
      </c>
      <c r="AI1073">
        <v>0.98014950000000001</v>
      </c>
      <c r="AJ1073">
        <v>0</v>
      </c>
      <c r="AK1073">
        <v>0</v>
      </c>
      <c r="AL1073">
        <v>0</v>
      </c>
      <c r="AM1073">
        <v>1</v>
      </c>
      <c r="AN1073">
        <v>1</v>
      </c>
      <c r="AO1073">
        <v>1</v>
      </c>
      <c r="AP1073">
        <v>0</v>
      </c>
      <c r="AQ1073">
        <v>0</v>
      </c>
      <c r="AR1073">
        <v>0</v>
      </c>
      <c r="AS1073" s="1">
        <v>-1.8799439999999999E-11</v>
      </c>
      <c r="AT1073" s="1">
        <v>4.030801E-10</v>
      </c>
      <c r="AU1073" s="1">
        <v>-5.7803639999999997E-9</v>
      </c>
      <c r="AV1073">
        <v>1</v>
      </c>
      <c r="AW1073">
        <v>1</v>
      </c>
      <c r="AX1073">
        <v>0</v>
      </c>
      <c r="AY1073">
        <v>0</v>
      </c>
      <c r="AZ1073">
        <v>0</v>
      </c>
      <c r="BA1073">
        <v>1</v>
      </c>
      <c r="BB1073">
        <v>2</v>
      </c>
      <c r="BC1073">
        <v>1</v>
      </c>
      <c r="BD1073">
        <v>0</v>
      </c>
      <c r="BE1073">
        <v>0</v>
      </c>
      <c r="BF1073">
        <v>0</v>
      </c>
      <c r="BG1073" s="1">
        <v>-3.2338220000000002E-11</v>
      </c>
      <c r="BH1073" s="1">
        <v>5.9865270000000003E-10</v>
      </c>
      <c r="BI1073" s="1">
        <v>-7.7001330000000005E-9</v>
      </c>
      <c r="BJ1073">
        <v>1</v>
      </c>
      <c r="BK1073">
        <v>1</v>
      </c>
      <c r="BL1073">
        <v>0</v>
      </c>
      <c r="BM1073">
        <v>0</v>
      </c>
      <c r="BN1073">
        <v>0</v>
      </c>
      <c r="BO1073">
        <v>1</v>
      </c>
      <c r="BP1073">
        <v>3</v>
      </c>
      <c r="BQ1073">
        <v>1</v>
      </c>
      <c r="BR1073">
        <v>8.4014810000000001E-4</v>
      </c>
      <c r="BS1073">
        <v>1.459186E-2</v>
      </c>
      <c r="BT1073">
        <v>-4.1786890000000002E-3</v>
      </c>
      <c r="BU1073" s="1">
        <v>-1.8799439999999999E-11</v>
      </c>
      <c r="BV1073" s="1">
        <v>4.030801E-10</v>
      </c>
      <c r="BW1073" s="1">
        <v>-5.7803639999999997E-9</v>
      </c>
      <c r="BX1073">
        <v>1</v>
      </c>
      <c r="BY1073">
        <v>1</v>
      </c>
      <c r="BZ1073">
        <v>0</v>
      </c>
      <c r="CA1073">
        <v>0</v>
      </c>
      <c r="CB1073">
        <v>0</v>
      </c>
    </row>
    <row r="1074" spans="1:80" x14ac:dyDescent="0.25">
      <c r="A1074">
        <v>90.734769999999997</v>
      </c>
      <c r="B1074">
        <v>3.3675540000000002</v>
      </c>
      <c r="C1074">
        <v>2.1484220000000001</v>
      </c>
      <c r="D1074">
        <v>2.6313339999999998</v>
      </c>
      <c r="E1074">
        <v>-0.30099550000000003</v>
      </c>
      <c r="F1074">
        <v>5.3390460000000001E-3</v>
      </c>
      <c r="G1074">
        <v>2.0812339999999999E-2</v>
      </c>
      <c r="H1074">
        <v>0.95338350000000005</v>
      </c>
      <c r="I1074">
        <v>0.1622614</v>
      </c>
      <c r="J1074">
        <v>-4.3894830000000003E-2</v>
      </c>
      <c r="K1074">
        <v>0.71053080000000002</v>
      </c>
      <c r="L1074">
        <v>4.4498950000000002E-2</v>
      </c>
      <c r="M1074">
        <v>0.70088450000000002</v>
      </c>
      <c r="N1074">
        <v>1</v>
      </c>
      <c r="O1074">
        <v>-6.451607E-4</v>
      </c>
      <c r="P1074">
        <v>-2.1457670000000001E-4</v>
      </c>
      <c r="Q1074">
        <v>1.139641E-4</v>
      </c>
      <c r="R1074">
        <v>28.304659999999998</v>
      </c>
      <c r="S1074">
        <v>6.7753189999999996</v>
      </c>
      <c r="T1074">
        <v>13.86303</v>
      </c>
      <c r="U1074">
        <v>33.566360000000003</v>
      </c>
      <c r="V1074">
        <v>46.543109999999999</v>
      </c>
      <c r="W1074">
        <v>44.921790000000001</v>
      </c>
      <c r="X1074">
        <v>44.455390000000001</v>
      </c>
      <c r="Y1074">
        <v>47.299950000000003</v>
      </c>
      <c r="Z1074">
        <v>0</v>
      </c>
      <c r="AA1074">
        <v>1</v>
      </c>
      <c r="AB1074">
        <v>0</v>
      </c>
      <c r="AC1074">
        <v>0</v>
      </c>
      <c r="AD1074">
        <v>0</v>
      </c>
      <c r="AE1074" s="1">
        <v>-6.610032E-11</v>
      </c>
      <c r="AF1074" s="1">
        <v>-1.5743760000000001E-10</v>
      </c>
      <c r="AG1074" s="1">
        <v>9.3045920000000002E-9</v>
      </c>
      <c r="AH1074">
        <v>1</v>
      </c>
      <c r="AI1074">
        <v>0.99270290000000005</v>
      </c>
      <c r="AJ1074">
        <v>0</v>
      </c>
      <c r="AK1074">
        <v>0</v>
      </c>
      <c r="AL1074">
        <v>0</v>
      </c>
      <c r="AM1074">
        <v>1</v>
      </c>
      <c r="AN1074">
        <v>1</v>
      </c>
      <c r="AO1074">
        <v>1</v>
      </c>
      <c r="AP1074">
        <v>0</v>
      </c>
      <c r="AQ1074">
        <v>0</v>
      </c>
      <c r="AR1074">
        <v>0</v>
      </c>
      <c r="AS1074" s="1">
        <v>-8.0034380000000002E-11</v>
      </c>
      <c r="AT1074" s="1">
        <v>1.3319350000000001E-10</v>
      </c>
      <c r="AU1074" s="1">
        <v>1.8997600000000001E-9</v>
      </c>
      <c r="AV1074">
        <v>1</v>
      </c>
      <c r="AW1074">
        <v>1</v>
      </c>
      <c r="AX1074">
        <v>0</v>
      </c>
      <c r="AY1074">
        <v>0</v>
      </c>
      <c r="AZ1074">
        <v>0</v>
      </c>
      <c r="BA1074">
        <v>1</v>
      </c>
      <c r="BB1074">
        <v>2</v>
      </c>
      <c r="BC1074">
        <v>1</v>
      </c>
      <c r="BD1074">
        <v>0</v>
      </c>
      <c r="BE1074">
        <v>0</v>
      </c>
      <c r="BF1074">
        <v>0</v>
      </c>
      <c r="BG1074" s="1">
        <v>-8.2352680000000001E-11</v>
      </c>
      <c r="BH1074" s="1">
        <v>-2.3617799999999999E-10</v>
      </c>
      <c r="BI1074" s="1">
        <v>3.7711099999999998E-9</v>
      </c>
      <c r="BJ1074">
        <v>1</v>
      </c>
      <c r="BK1074">
        <v>1</v>
      </c>
      <c r="BL1074">
        <v>0</v>
      </c>
      <c r="BM1074">
        <v>0</v>
      </c>
      <c r="BN1074">
        <v>0</v>
      </c>
      <c r="BO1074">
        <v>1</v>
      </c>
      <c r="BP1074">
        <v>3</v>
      </c>
      <c r="BQ1074">
        <v>1</v>
      </c>
      <c r="BR1074">
        <v>9.8294950000000006E-4</v>
      </c>
      <c r="BS1074">
        <v>1.114769E-2</v>
      </c>
      <c r="BT1074">
        <v>-5.8934460000000001E-3</v>
      </c>
      <c r="BU1074" s="1">
        <v>-9.5149530000000002E-11</v>
      </c>
      <c r="BV1074" s="1">
        <v>3.237536E-10</v>
      </c>
      <c r="BW1074" s="1">
        <v>3.8175379999999998E-9</v>
      </c>
      <c r="BX1074">
        <v>1</v>
      </c>
      <c r="BY1074">
        <v>1</v>
      </c>
      <c r="BZ1074">
        <v>0</v>
      </c>
      <c r="CA1074">
        <v>0</v>
      </c>
      <c r="CB1074">
        <v>0</v>
      </c>
    </row>
    <row r="1075" spans="1:80" x14ac:dyDescent="0.25">
      <c r="A1075">
        <v>90.785420000000002</v>
      </c>
      <c r="B1075">
        <v>3.3668179999999999</v>
      </c>
      <c r="C1075">
        <v>2.1623359999999998</v>
      </c>
      <c r="D1075">
        <v>2.6220629999999998</v>
      </c>
      <c r="E1075">
        <v>-0.30099540000000002</v>
      </c>
      <c r="F1075">
        <v>5.3390340000000003E-3</v>
      </c>
      <c r="G1075">
        <v>2.0812319999999999E-2</v>
      </c>
      <c r="H1075">
        <v>0.95338350000000005</v>
      </c>
      <c r="I1075">
        <v>0.15626290000000001</v>
      </c>
      <c r="J1075">
        <v>-4.450929E-2</v>
      </c>
      <c r="K1075">
        <v>0.71079650000000005</v>
      </c>
      <c r="L1075">
        <v>4.5161350000000003E-2</v>
      </c>
      <c r="M1075">
        <v>0.70053379999999998</v>
      </c>
      <c r="N1075">
        <v>1</v>
      </c>
      <c r="O1075">
        <v>-8.2063670000000004E-4</v>
      </c>
      <c r="P1075" s="1">
        <v>-2.813339E-5</v>
      </c>
      <c r="Q1075" s="1">
        <v>2.9802319999999999E-5</v>
      </c>
      <c r="R1075">
        <v>29.695409999999999</v>
      </c>
      <c r="S1075">
        <v>7.3073269999999999</v>
      </c>
      <c r="T1075">
        <v>14.21677</v>
      </c>
      <c r="U1075">
        <v>34.782269999999997</v>
      </c>
      <c r="V1075">
        <v>48.343499999999999</v>
      </c>
      <c r="W1075">
        <v>46.724440000000001</v>
      </c>
      <c r="X1075">
        <v>46.29083</v>
      </c>
      <c r="Y1075">
        <v>49.322850000000003</v>
      </c>
      <c r="Z1075">
        <v>0</v>
      </c>
      <c r="AA1075">
        <v>1</v>
      </c>
      <c r="AB1075">
        <v>0</v>
      </c>
      <c r="AC1075">
        <v>0</v>
      </c>
      <c r="AD1075">
        <v>0</v>
      </c>
      <c r="AE1075" s="1">
        <v>2.8636099999999999E-10</v>
      </c>
      <c r="AF1075" s="1">
        <v>2.31189E-9</v>
      </c>
      <c r="AG1075" s="1">
        <v>-7.1396989999999997E-9</v>
      </c>
      <c r="AH1075">
        <v>1</v>
      </c>
      <c r="AI1075">
        <v>0.96303150000000004</v>
      </c>
      <c r="AJ1075">
        <v>0</v>
      </c>
      <c r="AK1075">
        <v>0</v>
      </c>
      <c r="AL1075">
        <v>0</v>
      </c>
      <c r="AM1075">
        <v>1</v>
      </c>
      <c r="AN1075">
        <v>1</v>
      </c>
      <c r="AO1075">
        <v>1</v>
      </c>
      <c r="AP1075">
        <v>0</v>
      </c>
      <c r="AQ1075">
        <v>0</v>
      </c>
      <c r="AR1075">
        <v>0</v>
      </c>
      <c r="AS1075" s="1">
        <v>-7.0892690000000002E-11</v>
      </c>
      <c r="AT1075" s="1">
        <v>2.7311219999999998E-10</v>
      </c>
      <c r="AU1075" s="1">
        <v>-7.1330899999999998E-9</v>
      </c>
      <c r="AV1075">
        <v>1</v>
      </c>
      <c r="AW1075">
        <v>1</v>
      </c>
      <c r="AX1075">
        <v>0</v>
      </c>
      <c r="AY1075">
        <v>0</v>
      </c>
      <c r="AZ1075">
        <v>0</v>
      </c>
      <c r="BA1075">
        <v>1</v>
      </c>
      <c r="BB1075">
        <v>2</v>
      </c>
      <c r="BC1075">
        <v>1</v>
      </c>
      <c r="BD1075">
        <v>0</v>
      </c>
      <c r="BE1075">
        <v>0</v>
      </c>
      <c r="BF1075">
        <v>0</v>
      </c>
      <c r="BG1075" s="1">
        <v>-1.586772E-10</v>
      </c>
      <c r="BH1075" s="1">
        <v>-1.3676960000000001E-10</v>
      </c>
      <c r="BI1075">
        <v>-6.9999999999999998E-9</v>
      </c>
      <c r="BJ1075">
        <v>1</v>
      </c>
      <c r="BK1075">
        <v>1</v>
      </c>
      <c r="BL1075">
        <v>0</v>
      </c>
      <c r="BM1075">
        <v>0</v>
      </c>
      <c r="BN1075">
        <v>0</v>
      </c>
      <c r="BO1075">
        <v>1</v>
      </c>
      <c r="BP1075">
        <v>3</v>
      </c>
      <c r="BQ1075">
        <v>1</v>
      </c>
      <c r="BR1075">
        <v>1.919823E-3</v>
      </c>
      <c r="BS1075">
        <v>1.7098439999999999E-2</v>
      </c>
      <c r="BT1075">
        <v>-1.2179799999999999E-2</v>
      </c>
      <c r="BU1075" s="1">
        <v>-5.9700230000000002E-11</v>
      </c>
      <c r="BV1075" s="1">
        <v>4.9318540000000001E-10</v>
      </c>
      <c r="BW1075" s="1">
        <v>-1.408562E-9</v>
      </c>
      <c r="BX1075">
        <v>1</v>
      </c>
      <c r="BY1075">
        <v>1</v>
      </c>
      <c r="BZ1075">
        <v>0</v>
      </c>
      <c r="CA1075">
        <v>0</v>
      </c>
      <c r="CB1075">
        <v>0</v>
      </c>
    </row>
    <row r="1076" spans="1:80" x14ac:dyDescent="0.25">
      <c r="A1076">
        <v>90.834789999999998</v>
      </c>
      <c r="B1076">
        <v>3.3671899999999999</v>
      </c>
      <c r="C1076">
        <v>2.1783220000000001</v>
      </c>
      <c r="D1076">
        <v>2.6197759999999999</v>
      </c>
      <c r="E1076">
        <v>-0.30099540000000002</v>
      </c>
      <c r="F1076">
        <v>5.3390299999999998E-3</v>
      </c>
      <c r="G1076">
        <v>2.0812319999999999E-2</v>
      </c>
      <c r="H1076">
        <v>0.95338350000000005</v>
      </c>
      <c r="I1076">
        <v>0.1532558</v>
      </c>
      <c r="J1076">
        <v>-4.5210559999999997E-2</v>
      </c>
      <c r="K1076">
        <v>0.71106499999999995</v>
      </c>
      <c r="L1076">
        <v>4.591423E-2</v>
      </c>
      <c r="M1076">
        <v>0.7001674</v>
      </c>
      <c r="N1076">
        <v>1</v>
      </c>
      <c r="O1076">
        <v>0</v>
      </c>
      <c r="P1076" s="1">
        <v>6.4611429999999998E-5</v>
      </c>
      <c r="Q1076">
        <v>6.8140029999999997E-4</v>
      </c>
      <c r="R1076">
        <v>28.66583</v>
      </c>
      <c r="S1076">
        <v>7.2973379999999999</v>
      </c>
      <c r="T1076">
        <v>13.3287</v>
      </c>
      <c r="U1076">
        <v>33.047910000000002</v>
      </c>
      <c r="V1076">
        <v>46.071420000000003</v>
      </c>
      <c r="W1076">
        <v>44.604750000000003</v>
      </c>
      <c r="X1076">
        <v>44.253450000000001</v>
      </c>
      <c r="Y1076">
        <v>47.219360000000002</v>
      </c>
      <c r="Z1076">
        <v>0</v>
      </c>
      <c r="AA1076">
        <v>1</v>
      </c>
      <c r="AB1076">
        <v>0</v>
      </c>
      <c r="AC1076">
        <v>0</v>
      </c>
      <c r="AD1076">
        <v>0</v>
      </c>
      <c r="AE1076" s="1">
        <v>5.7175240000000003E-12</v>
      </c>
      <c r="AF1076" s="1">
        <v>-1.4837329999999999E-9</v>
      </c>
      <c r="AG1076" s="1">
        <v>-3.1033570000000002E-9</v>
      </c>
      <c r="AH1076">
        <v>1</v>
      </c>
      <c r="AI1076">
        <v>0.98075610000000002</v>
      </c>
      <c r="AJ1076">
        <v>0</v>
      </c>
      <c r="AK1076">
        <v>0</v>
      </c>
      <c r="AL1076">
        <v>0</v>
      </c>
      <c r="AM1076">
        <v>1</v>
      </c>
      <c r="AN1076">
        <v>1</v>
      </c>
      <c r="AO1076">
        <v>1</v>
      </c>
      <c r="AP1076">
        <v>0</v>
      </c>
      <c r="AQ1076">
        <v>0</v>
      </c>
      <c r="AR1076">
        <v>0</v>
      </c>
      <c r="AS1076" s="1">
        <v>-1.9679039999999999E-11</v>
      </c>
      <c r="AT1076" s="1">
        <v>-1.7144379999999999E-9</v>
      </c>
      <c r="AU1076" s="1">
        <v>-5.2470309999999997E-9</v>
      </c>
      <c r="AV1076">
        <v>1</v>
      </c>
      <c r="AW1076">
        <v>1</v>
      </c>
      <c r="AX1076">
        <v>0</v>
      </c>
      <c r="AY1076">
        <v>0</v>
      </c>
      <c r="AZ1076">
        <v>0</v>
      </c>
      <c r="BA1076">
        <v>1</v>
      </c>
      <c r="BB1076">
        <v>2</v>
      </c>
      <c r="BC1076">
        <v>1</v>
      </c>
      <c r="BD1076">
        <v>0</v>
      </c>
      <c r="BE1076">
        <v>0</v>
      </c>
      <c r="BF1076">
        <v>0</v>
      </c>
      <c r="BG1076" s="1">
        <v>-1.7023450000000001E-12</v>
      </c>
      <c r="BH1076" s="1">
        <v>-1.8967739999999999E-9</v>
      </c>
      <c r="BI1076" s="1">
        <v>-3.2974350000000002E-9</v>
      </c>
      <c r="BJ1076">
        <v>1</v>
      </c>
      <c r="BK1076">
        <v>1</v>
      </c>
      <c r="BL1076">
        <v>0</v>
      </c>
      <c r="BM1076">
        <v>0</v>
      </c>
      <c r="BN1076">
        <v>0</v>
      </c>
      <c r="BO1076">
        <v>1</v>
      </c>
      <c r="BP1076">
        <v>3</v>
      </c>
      <c r="BQ1076">
        <v>1</v>
      </c>
      <c r="BR1076">
        <v>8.661408E-4</v>
      </c>
      <c r="BS1076">
        <v>1.5934630000000002E-2</v>
      </c>
      <c r="BT1076">
        <v>-4.636528E-3</v>
      </c>
      <c r="BU1076" s="1">
        <v>2.3694220000000001E-11</v>
      </c>
      <c r="BV1076" s="1">
        <v>-1.6660689999999999E-9</v>
      </c>
      <c r="BW1076" s="1">
        <v>-1.153762E-9</v>
      </c>
      <c r="BX1076">
        <v>1</v>
      </c>
      <c r="BY1076">
        <v>1</v>
      </c>
      <c r="BZ1076">
        <v>0</v>
      </c>
      <c r="CA1076">
        <v>0</v>
      </c>
      <c r="CB1076">
        <v>0</v>
      </c>
    </row>
    <row r="1077" spans="1:80" x14ac:dyDescent="0.25">
      <c r="A1077">
        <v>90.885149999999996</v>
      </c>
      <c r="B1077">
        <v>3.3680789999999998</v>
      </c>
      <c r="C1077">
        <v>2.194242</v>
      </c>
      <c r="D1077">
        <v>2.6112820000000001</v>
      </c>
      <c r="E1077">
        <v>-0.30099530000000002</v>
      </c>
      <c r="F1077">
        <v>5.3390089999999996E-3</v>
      </c>
      <c r="G1077">
        <v>2.0812310000000001E-2</v>
      </c>
      <c r="H1077">
        <v>0.9533836</v>
      </c>
      <c r="I1077">
        <v>0.150532</v>
      </c>
      <c r="J1077">
        <v>-4.5995040000000001E-2</v>
      </c>
      <c r="K1077">
        <v>0.71134249999999999</v>
      </c>
      <c r="L1077">
        <v>4.6755100000000001E-2</v>
      </c>
      <c r="M1077">
        <v>0.69977869999999998</v>
      </c>
      <c r="N1077">
        <v>1</v>
      </c>
      <c r="O1077" s="1">
        <v>-1.5020370000000001E-5</v>
      </c>
      <c r="P1077" s="1">
        <v>-4.7683719999999998E-7</v>
      </c>
      <c r="Q1077" s="1">
        <v>2.3841859999999999E-7</v>
      </c>
      <c r="R1077">
        <v>27.688849999999999</v>
      </c>
      <c r="S1077">
        <v>7.2731300000000001</v>
      </c>
      <c r="T1077">
        <v>12.518599999999999</v>
      </c>
      <c r="U1077">
        <v>31.402750000000001</v>
      </c>
      <c r="V1077">
        <v>43.893149999999999</v>
      </c>
      <c r="W1077">
        <v>42.582940000000001</v>
      </c>
      <c r="X1077">
        <v>42.313839999999999</v>
      </c>
      <c r="Y1077">
        <v>45.19997</v>
      </c>
      <c r="Z1077">
        <v>0</v>
      </c>
      <c r="AA1077">
        <v>1</v>
      </c>
      <c r="AB1077">
        <v>0</v>
      </c>
      <c r="AC1077">
        <v>0</v>
      </c>
      <c r="AD1077">
        <v>0</v>
      </c>
      <c r="AE1077" s="1">
        <v>-6.8553819999999994E-11</v>
      </c>
      <c r="AF1077" s="1">
        <v>-6.0017929999999997E-10</v>
      </c>
      <c r="AG1077" s="1">
        <v>-3.4244940000000001E-9</v>
      </c>
      <c r="AH1077">
        <v>1</v>
      </c>
      <c r="AI1077">
        <v>0.98222719999999997</v>
      </c>
      <c r="AJ1077">
        <v>0</v>
      </c>
      <c r="AK1077">
        <v>0</v>
      </c>
      <c r="AL1077">
        <v>0</v>
      </c>
      <c r="AM1077">
        <v>1</v>
      </c>
      <c r="AN1077">
        <v>1</v>
      </c>
      <c r="AO1077">
        <v>1</v>
      </c>
      <c r="AP1077">
        <v>0</v>
      </c>
      <c r="AQ1077">
        <v>0</v>
      </c>
      <c r="AR1077">
        <v>0</v>
      </c>
      <c r="AS1077" s="1">
        <v>-3.1628209999999999E-11</v>
      </c>
      <c r="AT1077" s="1">
        <v>-4.7445700000000001E-10</v>
      </c>
      <c r="AU1077" s="1">
        <v>2.147924E-10</v>
      </c>
      <c r="AV1077">
        <v>1</v>
      </c>
      <c r="AW1077">
        <v>1</v>
      </c>
      <c r="AX1077">
        <v>0</v>
      </c>
      <c r="AY1077">
        <v>0</v>
      </c>
      <c r="AZ1077">
        <v>0</v>
      </c>
      <c r="BA1077">
        <v>1</v>
      </c>
      <c r="BB1077">
        <v>2</v>
      </c>
      <c r="BC1077">
        <v>1</v>
      </c>
      <c r="BD1077">
        <v>0</v>
      </c>
      <c r="BE1077">
        <v>0</v>
      </c>
      <c r="BF1077">
        <v>0</v>
      </c>
      <c r="BG1077" s="1">
        <v>-3.1628209999999999E-11</v>
      </c>
      <c r="BH1077" s="1">
        <v>-4.7445700000000001E-10</v>
      </c>
      <c r="BI1077" s="1">
        <v>2.147924E-10</v>
      </c>
      <c r="BJ1077">
        <v>1</v>
      </c>
      <c r="BK1077">
        <v>1</v>
      </c>
      <c r="BL1077">
        <v>0</v>
      </c>
      <c r="BM1077">
        <v>0</v>
      </c>
      <c r="BN1077">
        <v>0</v>
      </c>
      <c r="BO1077">
        <v>1</v>
      </c>
      <c r="BP1077">
        <v>3</v>
      </c>
      <c r="BQ1077">
        <v>1</v>
      </c>
      <c r="BR1077">
        <v>1.7674019999999999E-3</v>
      </c>
      <c r="BS1077">
        <v>1.6131929999999999E-2</v>
      </c>
      <c r="BT1077">
        <v>-1.159513E-2</v>
      </c>
      <c r="BU1077" s="1">
        <v>-5.702478E-11</v>
      </c>
      <c r="BV1077" s="1">
        <v>-7.0516229999999998E-10</v>
      </c>
      <c r="BW1077" s="1">
        <v>-1.928881E-9</v>
      </c>
      <c r="BX1077">
        <v>1</v>
      </c>
      <c r="BY1077">
        <v>1</v>
      </c>
      <c r="BZ1077">
        <v>0</v>
      </c>
      <c r="CA1077">
        <v>0</v>
      </c>
      <c r="CB1077">
        <v>0</v>
      </c>
    </row>
    <row r="1078" spans="1:80" x14ac:dyDescent="0.25">
      <c r="A1078">
        <v>90.935320000000004</v>
      </c>
      <c r="B1078">
        <v>3.3691059999999999</v>
      </c>
      <c r="C1078">
        <v>2.2098719999999998</v>
      </c>
      <c r="D1078">
        <v>2.598096</v>
      </c>
      <c r="E1078">
        <v>-0.30099530000000002</v>
      </c>
      <c r="F1078">
        <v>5.3389869999999999E-3</v>
      </c>
      <c r="G1078">
        <v>2.0812359999999998E-2</v>
      </c>
      <c r="H1078">
        <v>0.9533836</v>
      </c>
      <c r="I1078">
        <v>0.14718899999999999</v>
      </c>
      <c r="J1078">
        <v>-4.6829660000000002E-2</v>
      </c>
      <c r="K1078">
        <v>0.71172000000000002</v>
      </c>
      <c r="L1078">
        <v>4.7662870000000003E-2</v>
      </c>
      <c r="M1078">
        <v>0.69927810000000001</v>
      </c>
      <c r="N1078">
        <v>1</v>
      </c>
      <c r="O1078">
        <v>-1.4972689999999999E-4</v>
      </c>
      <c r="P1078" s="1">
        <v>-5.483627E-6</v>
      </c>
      <c r="Q1078" s="1">
        <v>3.33786E-6</v>
      </c>
      <c r="R1078">
        <v>30.51294</v>
      </c>
      <c r="S1078">
        <v>8.3214670000000002</v>
      </c>
      <c r="T1078">
        <v>13.31888</v>
      </c>
      <c r="U1078">
        <v>33.935830000000003</v>
      </c>
      <c r="V1078">
        <v>47.600090000000002</v>
      </c>
      <c r="W1078">
        <v>46.279850000000003</v>
      </c>
      <c r="X1078">
        <v>46.06953</v>
      </c>
      <c r="Y1078">
        <v>49.27543</v>
      </c>
      <c r="Z1078">
        <v>0</v>
      </c>
      <c r="AA1078">
        <v>1</v>
      </c>
      <c r="AB1078">
        <v>0</v>
      </c>
      <c r="AC1078">
        <v>0</v>
      </c>
      <c r="AD1078">
        <v>0</v>
      </c>
      <c r="AE1078" s="1">
        <v>9.5719210000000003E-11</v>
      </c>
      <c r="AF1078">
        <v>-1.0000000000000001E-9</v>
      </c>
      <c r="AG1078" s="1">
        <v>1.210132E-8</v>
      </c>
      <c r="AH1078">
        <v>1</v>
      </c>
      <c r="AI1078">
        <v>0.9777922</v>
      </c>
      <c r="AJ1078">
        <v>0</v>
      </c>
      <c r="AK1078">
        <v>0</v>
      </c>
      <c r="AL1078">
        <v>0</v>
      </c>
      <c r="AM1078">
        <v>1</v>
      </c>
      <c r="AN1078">
        <v>1</v>
      </c>
      <c r="AO1078">
        <v>1</v>
      </c>
      <c r="AP1078">
        <v>0</v>
      </c>
      <c r="AQ1078">
        <v>0</v>
      </c>
      <c r="AR1078">
        <v>0</v>
      </c>
      <c r="AS1078" s="1">
        <v>6.7573929999999999E-11</v>
      </c>
      <c r="AT1078" s="1">
        <v>-7.2142180000000003E-10</v>
      </c>
      <c r="AU1078" s="1">
        <v>1.212905E-8</v>
      </c>
      <c r="AV1078">
        <v>1</v>
      </c>
      <c r="AW1078">
        <v>1</v>
      </c>
      <c r="AX1078">
        <v>0</v>
      </c>
      <c r="AY1078">
        <v>0</v>
      </c>
      <c r="AZ1078">
        <v>0</v>
      </c>
      <c r="BA1078">
        <v>1</v>
      </c>
      <c r="BB1078">
        <v>2</v>
      </c>
      <c r="BC1078">
        <v>1</v>
      </c>
      <c r="BD1078">
        <v>0</v>
      </c>
      <c r="BE1078">
        <v>0</v>
      </c>
      <c r="BF1078">
        <v>0</v>
      </c>
      <c r="BG1078" s="1">
        <v>1.279211E-10</v>
      </c>
      <c r="BH1078" s="1">
        <v>-1.469907E-9</v>
      </c>
      <c r="BI1078" s="1">
        <v>1.4356600000000001E-8</v>
      </c>
      <c r="BJ1078">
        <v>1</v>
      </c>
      <c r="BK1078">
        <v>1</v>
      </c>
      <c r="BL1078">
        <v>0</v>
      </c>
      <c r="BM1078">
        <v>0</v>
      </c>
      <c r="BN1078">
        <v>0</v>
      </c>
      <c r="BO1078">
        <v>1</v>
      </c>
      <c r="BP1078">
        <v>3</v>
      </c>
      <c r="BQ1078">
        <v>1</v>
      </c>
      <c r="BR1078">
        <v>2.2945489999999999E-3</v>
      </c>
      <c r="BS1078">
        <v>1.659031E-2</v>
      </c>
      <c r="BT1078">
        <v>-1.5768569999999999E-2</v>
      </c>
      <c r="BU1078" s="1">
        <v>9.5719210000000003E-11</v>
      </c>
      <c r="BV1078">
        <v>-1.0000000000000001E-9</v>
      </c>
      <c r="BW1078" s="1">
        <v>1.210132E-8</v>
      </c>
      <c r="BX1078">
        <v>1</v>
      </c>
      <c r="BY1078">
        <v>1</v>
      </c>
      <c r="BZ1078">
        <v>0</v>
      </c>
      <c r="CA1078">
        <v>0</v>
      </c>
      <c r="CB1078">
        <v>0</v>
      </c>
    </row>
    <row r="1079" spans="1:80" x14ac:dyDescent="0.25">
      <c r="A1079">
        <v>90.985690000000005</v>
      </c>
      <c r="B1079">
        <v>3.3696799999999998</v>
      </c>
      <c r="C1079">
        <v>2.2227839999999999</v>
      </c>
      <c r="D1079">
        <v>2.585207</v>
      </c>
      <c r="E1079">
        <v>-0.30099530000000002</v>
      </c>
      <c r="F1079">
        <v>5.3389839999999997E-3</v>
      </c>
      <c r="G1079">
        <v>2.081239E-2</v>
      </c>
      <c r="H1079">
        <v>0.95338350000000005</v>
      </c>
      <c r="I1079">
        <v>0.14393420000000001</v>
      </c>
      <c r="J1079">
        <v>-4.76911E-2</v>
      </c>
      <c r="K1079">
        <v>0.71221489999999998</v>
      </c>
      <c r="L1079">
        <v>4.8617059999999997E-2</v>
      </c>
      <c r="M1079">
        <v>0.69864999999999999</v>
      </c>
      <c r="N1079">
        <v>1</v>
      </c>
      <c r="O1079">
        <v>-1.466274E-4</v>
      </c>
      <c r="P1079" s="1">
        <v>-5.2452089999999998E-6</v>
      </c>
      <c r="Q1079" s="1">
        <v>3.33786E-6</v>
      </c>
      <c r="R1079">
        <v>29.52111</v>
      </c>
      <c r="S1079">
        <v>8.3954520000000006</v>
      </c>
      <c r="T1079">
        <v>12.35721</v>
      </c>
      <c r="U1079">
        <v>32.116149999999998</v>
      </c>
      <c r="V1079">
        <v>45.246279999999999</v>
      </c>
      <c r="W1079">
        <v>44.087049999999998</v>
      </c>
      <c r="X1079">
        <v>43.971299999999999</v>
      </c>
      <c r="Y1079">
        <v>47.104370000000003</v>
      </c>
      <c r="Z1079">
        <v>0</v>
      </c>
      <c r="AA1079">
        <v>1</v>
      </c>
      <c r="AB1079">
        <v>0</v>
      </c>
      <c r="AC1079">
        <v>0</v>
      </c>
      <c r="AD1079">
        <v>0</v>
      </c>
      <c r="AE1079" s="1">
        <v>1.7309760000000001E-10</v>
      </c>
      <c r="AF1079" s="1">
        <v>-1.0632399999999999E-9</v>
      </c>
      <c r="AG1079" s="1">
        <v>6.8632799999999999E-9</v>
      </c>
      <c r="AH1079">
        <v>1</v>
      </c>
      <c r="AI1079">
        <v>0.97788699999999995</v>
      </c>
      <c r="AJ1079">
        <v>0</v>
      </c>
      <c r="AK1079">
        <v>0</v>
      </c>
      <c r="AL1079">
        <v>0</v>
      </c>
      <c r="AM1079">
        <v>1</v>
      </c>
      <c r="AN1079">
        <v>1</v>
      </c>
      <c r="AO1079">
        <v>1</v>
      </c>
      <c r="AP1079">
        <v>0</v>
      </c>
      <c r="AQ1079">
        <v>0</v>
      </c>
      <c r="AR1079">
        <v>0</v>
      </c>
      <c r="AS1079" s="1">
        <v>3.6084099999999997E-10</v>
      </c>
      <c r="AT1079" s="1">
        <v>-8.6557650000000005E-10</v>
      </c>
      <c r="AU1079" s="1">
        <v>1.192765E-8</v>
      </c>
      <c r="AV1079">
        <v>1</v>
      </c>
      <c r="AW1079">
        <v>1</v>
      </c>
      <c r="AX1079">
        <v>0</v>
      </c>
      <c r="AY1079">
        <v>0</v>
      </c>
      <c r="AZ1079">
        <v>0</v>
      </c>
      <c r="BA1079">
        <v>1</v>
      </c>
      <c r="BB1079">
        <v>2</v>
      </c>
      <c r="BC1079">
        <v>1</v>
      </c>
      <c r="BD1079">
        <v>0</v>
      </c>
      <c r="BE1079">
        <v>0</v>
      </c>
      <c r="BF1079">
        <v>0</v>
      </c>
      <c r="BG1079" s="1">
        <v>2.0249729999999999E-10</v>
      </c>
      <c r="BH1079" s="1">
        <v>-1.219526E-9</v>
      </c>
      <c r="BI1079" s="1">
        <v>8.8847050000000001E-9</v>
      </c>
      <c r="BJ1079">
        <v>1</v>
      </c>
      <c r="BK1079">
        <v>1</v>
      </c>
      <c r="BL1079">
        <v>0</v>
      </c>
      <c r="BM1079">
        <v>0</v>
      </c>
      <c r="BN1079">
        <v>0</v>
      </c>
      <c r="BO1079">
        <v>1</v>
      </c>
      <c r="BP1079">
        <v>3</v>
      </c>
      <c r="BQ1079">
        <v>1</v>
      </c>
      <c r="BR1079">
        <v>1.3869970000000001E-3</v>
      </c>
      <c r="BS1079">
        <v>8.1235820000000007E-3</v>
      </c>
      <c r="BT1079">
        <v>-9.9702929999999999E-3</v>
      </c>
      <c r="BU1079" s="1">
        <v>1.061191E-10</v>
      </c>
      <c r="BV1079" s="1">
        <v>-1.4953820000000001E-9</v>
      </c>
      <c r="BW1079" s="1">
        <v>7.5606210000000006E-9</v>
      </c>
      <c r="BX1079">
        <v>1</v>
      </c>
      <c r="BY1079">
        <v>1</v>
      </c>
      <c r="BZ1079">
        <v>0</v>
      </c>
      <c r="CA1079">
        <v>0</v>
      </c>
      <c r="CB1079">
        <v>0</v>
      </c>
    </row>
    <row r="1080" spans="1:80" x14ac:dyDescent="0.25">
      <c r="A1080">
        <v>91.035499999999999</v>
      </c>
      <c r="B1080">
        <v>3.3701620000000001</v>
      </c>
      <c r="C1080">
        <v>2.2386750000000002</v>
      </c>
      <c r="D1080">
        <v>2.566227</v>
      </c>
      <c r="E1080">
        <v>-0.30099550000000003</v>
      </c>
      <c r="F1080">
        <v>5.3389969999999998E-3</v>
      </c>
      <c r="G1080">
        <v>2.0812420000000002E-2</v>
      </c>
      <c r="H1080">
        <v>0.95338350000000005</v>
      </c>
      <c r="I1080">
        <v>0.14188780000000001</v>
      </c>
      <c r="J1080">
        <v>-4.8558949999999997E-2</v>
      </c>
      <c r="K1080">
        <v>0.71285620000000005</v>
      </c>
      <c r="L1080">
        <v>4.960196E-2</v>
      </c>
      <c r="M1080">
        <v>0.6978666</v>
      </c>
      <c r="N1080">
        <v>1</v>
      </c>
      <c r="O1080">
        <v>-8.9955329999999998E-4</v>
      </c>
      <c r="P1080">
        <v>8.6188319999999999E-4</v>
      </c>
      <c r="Q1080">
        <v>1.781702E-3</v>
      </c>
      <c r="R1080">
        <v>31.069569999999999</v>
      </c>
      <c r="S1080">
        <v>9.2066780000000001</v>
      </c>
      <c r="T1080">
        <v>12.44876</v>
      </c>
      <c r="U1080">
        <v>33.05424</v>
      </c>
      <c r="V1080">
        <v>46.787529999999997</v>
      </c>
      <c r="W1080">
        <v>45.68121</v>
      </c>
      <c r="X1080">
        <v>45.647539999999999</v>
      </c>
      <c r="Y1080">
        <v>48.980179999999997</v>
      </c>
      <c r="Z1080">
        <v>0</v>
      </c>
      <c r="AA1080">
        <v>1</v>
      </c>
      <c r="AB1080">
        <v>0</v>
      </c>
      <c r="AC1080">
        <v>0</v>
      </c>
      <c r="AD1080">
        <v>0</v>
      </c>
      <c r="AE1080" s="1">
        <v>-1.5024670000000001E-10</v>
      </c>
      <c r="AF1080" s="1">
        <v>8.3012740000000001E-10</v>
      </c>
      <c r="AG1080" s="1">
        <v>5.9236439999999997E-9</v>
      </c>
      <c r="AH1080">
        <v>1</v>
      </c>
      <c r="AI1080">
        <v>0.98578259999999995</v>
      </c>
      <c r="AJ1080">
        <v>0</v>
      </c>
      <c r="AK1080">
        <v>0</v>
      </c>
      <c r="AL1080">
        <v>0</v>
      </c>
      <c r="AM1080">
        <v>1</v>
      </c>
      <c r="AN1080">
        <v>1</v>
      </c>
      <c r="AO1080">
        <v>1</v>
      </c>
      <c r="AP1080">
        <v>0</v>
      </c>
      <c r="AQ1080">
        <v>0</v>
      </c>
      <c r="AR1080">
        <v>0</v>
      </c>
      <c r="AS1080" s="1">
        <v>-1.001978E-10</v>
      </c>
      <c r="AT1080" s="1">
        <v>1.2661470000000001E-9</v>
      </c>
      <c r="AU1080" s="1">
        <v>8.5186960000000008E-9</v>
      </c>
      <c r="AV1080">
        <v>1</v>
      </c>
      <c r="AW1080">
        <v>1</v>
      </c>
      <c r="AX1080">
        <v>0</v>
      </c>
      <c r="AY1080">
        <v>0</v>
      </c>
      <c r="AZ1080">
        <v>0</v>
      </c>
      <c r="BA1080">
        <v>1</v>
      </c>
      <c r="BB1080">
        <v>2</v>
      </c>
      <c r="BC1080">
        <v>1</v>
      </c>
      <c r="BD1080">
        <v>0</v>
      </c>
      <c r="BE1080">
        <v>0</v>
      </c>
      <c r="BF1080">
        <v>0</v>
      </c>
      <c r="BG1080" s="1">
        <v>-1.001978E-10</v>
      </c>
      <c r="BH1080" s="1">
        <v>1.2661470000000001E-9</v>
      </c>
      <c r="BI1080" s="1">
        <v>8.5186960000000008E-9</v>
      </c>
      <c r="BJ1080">
        <v>1</v>
      </c>
      <c r="BK1080">
        <v>1</v>
      </c>
      <c r="BL1080">
        <v>0</v>
      </c>
      <c r="BM1080">
        <v>0</v>
      </c>
      <c r="BN1080">
        <v>0</v>
      </c>
      <c r="BO1080">
        <v>1</v>
      </c>
      <c r="BP1080">
        <v>3</v>
      </c>
      <c r="BQ1080">
        <v>1</v>
      </c>
      <c r="BR1080">
        <v>3.4423510000000002E-3</v>
      </c>
      <c r="BS1080">
        <v>1.55555E-2</v>
      </c>
      <c r="BT1080">
        <v>-2.5345329999999999E-2</v>
      </c>
      <c r="BU1080" s="1">
        <v>-1.2355090000000001E-10</v>
      </c>
      <c r="BV1080" s="1">
        <v>1.116153E-9</v>
      </c>
      <c r="BW1080">
        <v>8.9999999999999995E-9</v>
      </c>
      <c r="BX1080">
        <v>1</v>
      </c>
      <c r="BY1080">
        <v>1</v>
      </c>
      <c r="BZ1080">
        <v>0</v>
      </c>
      <c r="CA1080">
        <v>0</v>
      </c>
      <c r="CB1080">
        <v>0</v>
      </c>
    </row>
    <row r="1081" spans="1:80" x14ac:dyDescent="0.25">
      <c r="A1081">
        <v>91.084829999999997</v>
      </c>
      <c r="B1081">
        <v>3.3690349999999998</v>
      </c>
      <c r="C1081">
        <v>2.2603149999999999</v>
      </c>
      <c r="D1081">
        <v>2.5510120000000001</v>
      </c>
      <c r="E1081">
        <v>-0.30099550000000003</v>
      </c>
      <c r="F1081">
        <v>5.3389919999999999E-3</v>
      </c>
      <c r="G1081">
        <v>2.081247E-2</v>
      </c>
      <c r="H1081">
        <v>0.95338339999999999</v>
      </c>
      <c r="I1081">
        <v>0.14188780000000001</v>
      </c>
      <c r="J1081">
        <v>-4.9517560000000002E-2</v>
      </c>
      <c r="K1081">
        <v>0.71359910000000004</v>
      </c>
      <c r="L1081">
        <v>5.0699710000000002E-2</v>
      </c>
      <c r="M1081">
        <v>0.69696040000000004</v>
      </c>
      <c r="N1081">
        <v>1</v>
      </c>
      <c r="O1081">
        <v>-9.5272059999999999E-4</v>
      </c>
      <c r="P1081">
        <v>1.0962490000000001E-3</v>
      </c>
      <c r="Q1081">
        <v>2.1400450000000001E-3</v>
      </c>
      <c r="R1081">
        <v>30.130199999999999</v>
      </c>
      <c r="S1081">
        <v>9.3719040000000007</v>
      </c>
      <c r="T1081">
        <v>11.48446</v>
      </c>
      <c r="U1081">
        <v>31.195229999999999</v>
      </c>
      <c r="V1081">
        <v>44.38823</v>
      </c>
      <c r="W1081">
        <v>43.44576</v>
      </c>
      <c r="X1081">
        <v>43.511870000000002</v>
      </c>
      <c r="Y1081">
        <v>46.783740000000002</v>
      </c>
      <c r="Z1081">
        <v>0</v>
      </c>
      <c r="AA1081">
        <v>1</v>
      </c>
      <c r="AB1081">
        <v>0</v>
      </c>
      <c r="AC1081">
        <v>0</v>
      </c>
      <c r="AD1081">
        <v>0</v>
      </c>
      <c r="AE1081" s="1">
        <v>4.9680809999999999E-13</v>
      </c>
      <c r="AF1081" s="1">
        <v>-6.7357530000000002E-10</v>
      </c>
      <c r="AG1081" s="1">
        <v>1.471747E-8</v>
      </c>
      <c r="AH1081">
        <v>1</v>
      </c>
      <c r="AI1081">
        <v>1</v>
      </c>
      <c r="AJ1081">
        <v>0</v>
      </c>
      <c r="AK1081">
        <v>0</v>
      </c>
      <c r="AL1081">
        <v>0</v>
      </c>
      <c r="AM1081">
        <v>1</v>
      </c>
      <c r="AN1081">
        <v>1</v>
      </c>
      <c r="AO1081">
        <v>1</v>
      </c>
      <c r="AP1081">
        <v>0</v>
      </c>
      <c r="AQ1081">
        <v>0</v>
      </c>
      <c r="AR1081">
        <v>0</v>
      </c>
      <c r="AS1081" s="1">
        <v>-9.3394379999999995E-11</v>
      </c>
      <c r="AT1081" s="1">
        <v>6.1023359999999998E-10</v>
      </c>
      <c r="AU1081" s="1">
        <v>1.3687909999999999E-8</v>
      </c>
      <c r="AV1081">
        <v>1</v>
      </c>
      <c r="AW1081">
        <v>1</v>
      </c>
      <c r="AX1081">
        <v>0</v>
      </c>
      <c r="AY1081">
        <v>0</v>
      </c>
      <c r="AZ1081">
        <v>0</v>
      </c>
      <c r="BA1081">
        <v>1</v>
      </c>
      <c r="BB1081">
        <v>2</v>
      </c>
      <c r="BC1081">
        <v>1</v>
      </c>
      <c r="BD1081">
        <v>0</v>
      </c>
      <c r="BE1081">
        <v>0</v>
      </c>
      <c r="BF1081">
        <v>0</v>
      </c>
      <c r="BG1081" s="1">
        <v>-3.2410129999999999E-11</v>
      </c>
      <c r="BH1081" s="1">
        <v>2.652442E-10</v>
      </c>
      <c r="BI1081">
        <v>1.9000000000000001E-8</v>
      </c>
      <c r="BJ1081">
        <v>1</v>
      </c>
      <c r="BK1081">
        <v>1</v>
      </c>
      <c r="BL1081">
        <v>0</v>
      </c>
      <c r="BM1081">
        <v>0</v>
      </c>
      <c r="BN1081">
        <v>0</v>
      </c>
      <c r="BO1081">
        <v>1</v>
      </c>
      <c r="BP1081">
        <v>3</v>
      </c>
      <c r="BQ1081">
        <v>1</v>
      </c>
      <c r="BR1081">
        <v>3.4498250000000001E-3</v>
      </c>
      <c r="BS1081">
        <v>1.6695729999999999E-2</v>
      </c>
      <c r="BT1081">
        <v>-2.57726E-2</v>
      </c>
      <c r="BU1081" s="1">
        <v>4.9680809999999999E-13</v>
      </c>
      <c r="BV1081" s="1">
        <v>-6.7357530000000002E-10</v>
      </c>
      <c r="BW1081" s="1">
        <v>1.471747E-8</v>
      </c>
      <c r="BX1081">
        <v>1</v>
      </c>
      <c r="BY1081">
        <v>1</v>
      </c>
      <c r="BZ1081">
        <v>0</v>
      </c>
      <c r="CA1081">
        <v>0</v>
      </c>
      <c r="CB1081">
        <v>0</v>
      </c>
    </row>
    <row r="1082" spans="1:80" x14ac:dyDescent="0.25">
      <c r="A1082">
        <v>91.135679999999994</v>
      </c>
      <c r="B1082">
        <v>3.3679709999999998</v>
      </c>
      <c r="C1082">
        <v>2.2737159999999998</v>
      </c>
      <c r="D1082">
        <v>2.5429979999999999</v>
      </c>
      <c r="E1082">
        <v>-0.30099559999999997</v>
      </c>
      <c r="F1082">
        <v>5.3389880000000002E-3</v>
      </c>
      <c r="G1082">
        <v>2.0812460000000001E-2</v>
      </c>
      <c r="H1082">
        <v>0.95338339999999999</v>
      </c>
      <c r="I1082">
        <v>0.14188780000000001</v>
      </c>
      <c r="J1082">
        <v>-5.0513120000000002E-2</v>
      </c>
      <c r="K1082">
        <v>0.71431920000000004</v>
      </c>
      <c r="L1082">
        <v>5.1837649999999999E-2</v>
      </c>
      <c r="M1082">
        <v>0.69606710000000005</v>
      </c>
      <c r="N1082">
        <v>1</v>
      </c>
      <c r="O1082">
        <v>-5.5694580000000004E-4</v>
      </c>
      <c r="P1082">
        <v>1.0154249999999999E-3</v>
      </c>
      <c r="Q1082">
        <v>1.776695E-3</v>
      </c>
      <c r="R1082">
        <v>31.870640000000002</v>
      </c>
      <c r="S1082">
        <v>10.33881</v>
      </c>
      <c r="T1082">
        <v>11.63622</v>
      </c>
      <c r="U1082">
        <v>32.155729999999998</v>
      </c>
      <c r="V1082">
        <v>45.954819999999998</v>
      </c>
      <c r="W1082">
        <v>45.104849999999999</v>
      </c>
      <c r="X1082">
        <v>45.276449999999997</v>
      </c>
      <c r="Y1082">
        <v>48.789389999999997</v>
      </c>
      <c r="Z1082">
        <v>0</v>
      </c>
      <c r="AA1082">
        <v>1</v>
      </c>
      <c r="AB1082">
        <v>0</v>
      </c>
      <c r="AC1082">
        <v>0</v>
      </c>
      <c r="AD1082">
        <v>0</v>
      </c>
      <c r="AE1082" s="1">
        <v>-8.4608099999999994E-11</v>
      </c>
      <c r="AF1082" s="1">
        <v>-6.7249940000000002E-10</v>
      </c>
      <c r="AG1082" s="1">
        <v>-3.5908669999999999E-9</v>
      </c>
      <c r="AH1082">
        <v>1</v>
      </c>
      <c r="AI1082">
        <v>1</v>
      </c>
      <c r="AJ1082">
        <v>0</v>
      </c>
      <c r="AK1082">
        <v>0</v>
      </c>
      <c r="AL1082">
        <v>0</v>
      </c>
      <c r="AM1082">
        <v>1</v>
      </c>
      <c r="AN1082">
        <v>1</v>
      </c>
      <c r="AO1082">
        <v>1</v>
      </c>
      <c r="AP1082">
        <v>0</v>
      </c>
      <c r="AQ1082">
        <v>0</v>
      </c>
      <c r="AR1082">
        <v>0</v>
      </c>
      <c r="AS1082" s="1">
        <v>-5.0118530000000002E-11</v>
      </c>
      <c r="AT1082" s="1">
        <v>1.335844E-10</v>
      </c>
      <c r="AU1082" s="1">
        <v>-2.429635E-9</v>
      </c>
      <c r="AV1082">
        <v>1</v>
      </c>
      <c r="AW1082">
        <v>1</v>
      </c>
      <c r="AX1082">
        <v>0</v>
      </c>
      <c r="AY1082">
        <v>0</v>
      </c>
      <c r="AZ1082">
        <v>0</v>
      </c>
      <c r="BA1082">
        <v>1</v>
      </c>
      <c r="BB1082">
        <v>2</v>
      </c>
      <c r="BC1082">
        <v>1</v>
      </c>
      <c r="BD1082">
        <v>0</v>
      </c>
      <c r="BE1082">
        <v>0</v>
      </c>
      <c r="BF1082">
        <v>0</v>
      </c>
      <c r="BG1082" s="1">
        <v>-5.212258E-11</v>
      </c>
      <c r="BH1082" s="1">
        <v>-1.274593E-9</v>
      </c>
      <c r="BI1082" s="1">
        <v>-7.8404850000000001E-9</v>
      </c>
      <c r="BJ1082">
        <v>1</v>
      </c>
      <c r="BK1082">
        <v>1</v>
      </c>
      <c r="BL1082">
        <v>0</v>
      </c>
      <c r="BM1082">
        <v>0</v>
      </c>
      <c r="BN1082">
        <v>0</v>
      </c>
      <c r="BO1082">
        <v>1</v>
      </c>
      <c r="BP1082">
        <v>3</v>
      </c>
      <c r="BQ1082">
        <v>1</v>
      </c>
      <c r="BR1082">
        <v>1.7452990000000001E-3</v>
      </c>
      <c r="BS1082">
        <v>4.8738399999999999E-3</v>
      </c>
      <c r="BT1082">
        <v>-1.3512929999999999E-2</v>
      </c>
      <c r="BU1082" s="1">
        <v>-9.3598070000000002E-11</v>
      </c>
      <c r="BV1082" s="1">
        <v>-4.2610459999999997E-10</v>
      </c>
      <c r="BW1082" s="1">
        <v>-4.264438E-9</v>
      </c>
      <c r="BX1082">
        <v>1</v>
      </c>
      <c r="BY1082">
        <v>1</v>
      </c>
      <c r="BZ1082">
        <v>0</v>
      </c>
      <c r="CA1082">
        <v>0</v>
      </c>
      <c r="CB1082">
        <v>0</v>
      </c>
    </row>
    <row r="1083" spans="1:80" x14ac:dyDescent="0.25">
      <c r="A1083">
        <v>91.185040000000001</v>
      </c>
      <c r="B1083">
        <v>3.3678750000000002</v>
      </c>
      <c r="C1083">
        <v>2.295029</v>
      </c>
      <c r="D1083">
        <v>2.5221830000000001</v>
      </c>
      <c r="E1083">
        <v>-0.30099530000000002</v>
      </c>
      <c r="F1083">
        <v>5.3390210000000002E-3</v>
      </c>
      <c r="G1083">
        <v>2.081239E-2</v>
      </c>
      <c r="H1083">
        <v>0.95338350000000005</v>
      </c>
      <c r="I1083">
        <v>0.14188780000000001</v>
      </c>
      <c r="J1083">
        <v>-5.1507629999999999E-2</v>
      </c>
      <c r="K1083">
        <v>0.71508280000000002</v>
      </c>
      <c r="L1083">
        <v>5.2986610000000003E-2</v>
      </c>
      <c r="M1083">
        <v>0.69512309999999999</v>
      </c>
      <c r="N1083">
        <v>1</v>
      </c>
      <c r="O1083">
        <v>-1.250267E-3</v>
      </c>
      <c r="P1083">
        <v>2.7575490000000002E-3</v>
      </c>
      <c r="Q1083">
        <v>1.624346E-3</v>
      </c>
      <c r="R1083">
        <v>32.223529999999997</v>
      </c>
      <c r="S1083">
        <v>10.79176</v>
      </c>
      <c r="T1083">
        <v>11.3698</v>
      </c>
      <c r="U1083">
        <v>31.841069999999998</v>
      </c>
      <c r="V1083">
        <v>45.665709999999997</v>
      </c>
      <c r="W1083">
        <v>44.925510000000003</v>
      </c>
      <c r="X1083">
        <v>45.180790000000002</v>
      </c>
      <c r="Y1083">
        <v>48.7973</v>
      </c>
      <c r="Z1083">
        <v>0</v>
      </c>
      <c r="AA1083">
        <v>1</v>
      </c>
      <c r="AB1083">
        <v>0</v>
      </c>
      <c r="AC1083">
        <v>0</v>
      </c>
      <c r="AD1083">
        <v>0</v>
      </c>
      <c r="AE1083" s="1">
        <v>3.6880849999999999E-11</v>
      </c>
      <c r="AF1083" s="1">
        <v>-5.4554830000000002E-10</v>
      </c>
      <c r="AG1083" s="1">
        <v>-1.9319519999999999E-8</v>
      </c>
      <c r="AH1083">
        <v>1</v>
      </c>
      <c r="AI1083">
        <v>1</v>
      </c>
      <c r="AJ1083">
        <v>0</v>
      </c>
      <c r="AK1083">
        <v>0</v>
      </c>
      <c r="AL1083">
        <v>0</v>
      </c>
      <c r="AM1083">
        <v>1</v>
      </c>
      <c r="AN1083">
        <v>1</v>
      </c>
      <c r="AO1083">
        <v>1</v>
      </c>
      <c r="AP1083">
        <v>0</v>
      </c>
      <c r="AQ1083">
        <v>0</v>
      </c>
      <c r="AR1083">
        <v>0</v>
      </c>
      <c r="AS1083" s="1">
        <v>-2.3234810000000001E-11</v>
      </c>
      <c r="AT1083" s="1">
        <v>-4.3639500000000002E-10</v>
      </c>
      <c r="AU1083" s="1">
        <v>-1.728734E-8</v>
      </c>
      <c r="AV1083">
        <v>1</v>
      </c>
      <c r="AW1083">
        <v>1</v>
      </c>
      <c r="AX1083">
        <v>0</v>
      </c>
      <c r="AY1083">
        <v>0</v>
      </c>
      <c r="AZ1083">
        <v>0</v>
      </c>
      <c r="BA1083">
        <v>1</v>
      </c>
      <c r="BB1083">
        <v>2</v>
      </c>
      <c r="BC1083">
        <v>1</v>
      </c>
      <c r="BD1083">
        <v>0</v>
      </c>
      <c r="BE1083">
        <v>0</v>
      </c>
      <c r="BF1083">
        <v>0</v>
      </c>
      <c r="BG1083" s="1">
        <v>3.419759E-11</v>
      </c>
      <c r="BH1083" s="1">
        <v>-1.4857400000000001E-9</v>
      </c>
      <c r="BI1083">
        <v>-2E-8</v>
      </c>
      <c r="BJ1083">
        <v>1</v>
      </c>
      <c r="BK1083">
        <v>1</v>
      </c>
      <c r="BL1083">
        <v>0</v>
      </c>
      <c r="BM1083">
        <v>0</v>
      </c>
      <c r="BN1083">
        <v>0</v>
      </c>
      <c r="BO1083">
        <v>1</v>
      </c>
      <c r="BP1083">
        <v>3</v>
      </c>
      <c r="BQ1083">
        <v>1</v>
      </c>
      <c r="BR1083">
        <v>5.1090550000000004E-3</v>
      </c>
      <c r="BS1083">
        <v>1.820857E-2</v>
      </c>
      <c r="BT1083">
        <v>-4.0371820000000003E-2</v>
      </c>
      <c r="BU1083" s="1">
        <v>-2.3234810000000001E-11</v>
      </c>
      <c r="BV1083" s="1">
        <v>-4.3639500000000002E-10</v>
      </c>
      <c r="BW1083" s="1">
        <v>-1.728734E-8</v>
      </c>
      <c r="BX1083">
        <v>1</v>
      </c>
      <c r="BY1083">
        <v>1</v>
      </c>
      <c r="BZ1083">
        <v>0</v>
      </c>
      <c r="CA1083">
        <v>0</v>
      </c>
      <c r="CB1083">
        <v>0</v>
      </c>
    </row>
    <row r="1084" spans="1:80" x14ac:dyDescent="0.25">
      <c r="A1084">
        <v>91.234120000000004</v>
      </c>
      <c r="B1084">
        <v>3.3729499999999999</v>
      </c>
      <c r="C1084">
        <v>2.3161999999999998</v>
      </c>
      <c r="D1084">
        <v>2.4796580000000001</v>
      </c>
      <c r="E1084">
        <v>-0.30099530000000002</v>
      </c>
      <c r="F1084">
        <v>5.3389939999999997E-3</v>
      </c>
      <c r="G1084">
        <v>2.081243E-2</v>
      </c>
      <c r="H1084">
        <v>0.95338350000000005</v>
      </c>
      <c r="I1084">
        <v>0.14188780000000001</v>
      </c>
      <c r="J1084">
        <v>-5.2615639999999998E-2</v>
      </c>
      <c r="K1084">
        <v>0.71621489999999999</v>
      </c>
      <c r="L1084">
        <v>5.4317820000000003E-2</v>
      </c>
      <c r="M1084">
        <v>0.69377040000000001</v>
      </c>
      <c r="N1084">
        <v>1</v>
      </c>
      <c r="O1084">
        <v>0</v>
      </c>
      <c r="P1084">
        <v>0</v>
      </c>
      <c r="Q1084">
        <v>0</v>
      </c>
      <c r="R1084">
        <v>34.093649999999997</v>
      </c>
      <c r="S1084">
        <v>12.00935</v>
      </c>
      <c r="T1084">
        <v>11.30349</v>
      </c>
      <c r="U1084">
        <v>32.534489999999998</v>
      </c>
      <c r="V1084">
        <v>46.976990000000001</v>
      </c>
      <c r="W1084">
        <v>46.375210000000003</v>
      </c>
      <c r="X1084">
        <v>46.780430000000003</v>
      </c>
      <c r="Y1084">
        <v>50.705280000000002</v>
      </c>
      <c r="Z1084">
        <v>0</v>
      </c>
      <c r="AA1084">
        <v>1</v>
      </c>
      <c r="AB1084">
        <v>0</v>
      </c>
      <c r="AC1084">
        <v>0</v>
      </c>
      <c r="AD1084">
        <v>0</v>
      </c>
      <c r="AE1084" s="1">
        <v>-1.657514E-10</v>
      </c>
      <c r="AF1084">
        <v>-1.0000000000000001E-9</v>
      </c>
      <c r="AG1084" s="1">
        <v>6.7752499999999997E-9</v>
      </c>
      <c r="AH1084">
        <v>1</v>
      </c>
      <c r="AI1084">
        <v>1</v>
      </c>
      <c r="AJ1084">
        <v>0</v>
      </c>
      <c r="AK1084">
        <v>0</v>
      </c>
      <c r="AL1084">
        <v>0</v>
      </c>
      <c r="AM1084">
        <v>1</v>
      </c>
      <c r="AN1084">
        <v>1</v>
      </c>
      <c r="AO1084">
        <v>1</v>
      </c>
      <c r="AP1084">
        <v>0</v>
      </c>
      <c r="AQ1084">
        <v>0</v>
      </c>
      <c r="AR1084">
        <v>0</v>
      </c>
      <c r="AS1084" s="1">
        <v>-4.0320249999999998E-10</v>
      </c>
      <c r="AT1084" s="1">
        <v>6.6540770000000002E-11</v>
      </c>
      <c r="AU1084" s="1">
        <v>1.225267E-8</v>
      </c>
      <c r="AV1084">
        <v>1</v>
      </c>
      <c r="AW1084">
        <v>1</v>
      </c>
      <c r="AX1084">
        <v>0</v>
      </c>
      <c r="AY1084">
        <v>0</v>
      </c>
      <c r="AZ1084">
        <v>0</v>
      </c>
      <c r="BA1084">
        <v>1</v>
      </c>
      <c r="BB1084">
        <v>2</v>
      </c>
      <c r="BC1084">
        <v>1</v>
      </c>
      <c r="BD1084">
        <v>0</v>
      </c>
      <c r="BE1084">
        <v>0</v>
      </c>
      <c r="BF1084">
        <v>0</v>
      </c>
      <c r="BG1084" s="1">
        <v>-2.6361090000000001E-10</v>
      </c>
      <c r="BH1084" s="1">
        <v>-4.1272399999999998E-10</v>
      </c>
      <c r="BI1084" s="1">
        <v>7.7437719999999998E-9</v>
      </c>
      <c r="BJ1084">
        <v>1</v>
      </c>
      <c r="BK1084">
        <v>1</v>
      </c>
      <c r="BL1084">
        <v>0</v>
      </c>
      <c r="BM1084">
        <v>0</v>
      </c>
      <c r="BN1084">
        <v>0</v>
      </c>
      <c r="BO1084">
        <v>1</v>
      </c>
      <c r="BP1084">
        <v>3</v>
      </c>
      <c r="BQ1084">
        <v>1</v>
      </c>
      <c r="BR1084">
        <v>5.4032409999999996E-3</v>
      </c>
      <c r="BS1084">
        <v>1.525146E-2</v>
      </c>
      <c r="BT1084">
        <v>-4.3472150000000001E-2</v>
      </c>
      <c r="BU1084" s="1">
        <v>-2.481295E-10</v>
      </c>
      <c r="BV1084" s="1">
        <v>4.7171810000000002E-10</v>
      </c>
      <c r="BW1084" s="1">
        <v>1.5239459999999999E-8</v>
      </c>
      <c r="BX1084">
        <v>1</v>
      </c>
      <c r="BY1084">
        <v>1</v>
      </c>
      <c r="BZ1084">
        <v>0</v>
      </c>
      <c r="CA1084">
        <v>0</v>
      </c>
      <c r="CB1084">
        <v>0</v>
      </c>
    </row>
    <row r="1085" spans="1:80" x14ac:dyDescent="0.25">
      <c r="A1085">
        <v>91.284819999999996</v>
      </c>
      <c r="B1085">
        <v>3.375543</v>
      </c>
      <c r="C1085">
        <v>2.3230119999999999</v>
      </c>
      <c r="D1085">
        <v>2.4585370000000002</v>
      </c>
      <c r="E1085">
        <v>-0.30099530000000002</v>
      </c>
      <c r="F1085">
        <v>5.338995E-3</v>
      </c>
      <c r="G1085">
        <v>2.0812480000000001E-2</v>
      </c>
      <c r="H1085">
        <v>0.9533836</v>
      </c>
      <c r="I1085">
        <v>0.14188780000000001</v>
      </c>
      <c r="J1085">
        <v>-5.3572309999999998E-2</v>
      </c>
      <c r="K1085">
        <v>0.7175435</v>
      </c>
      <c r="L1085">
        <v>5.5531610000000002E-2</v>
      </c>
      <c r="M1085">
        <v>0.69222660000000003</v>
      </c>
      <c r="N1085">
        <v>1</v>
      </c>
      <c r="O1085">
        <v>0</v>
      </c>
      <c r="P1085">
        <v>0</v>
      </c>
      <c r="Q1085">
        <v>0</v>
      </c>
      <c r="R1085">
        <v>34.5657</v>
      </c>
      <c r="S1085">
        <v>12.83666</v>
      </c>
      <c r="T1085">
        <v>10.517670000000001</v>
      </c>
      <c r="U1085">
        <v>31.626449999999998</v>
      </c>
      <c r="V1085">
        <v>46.11307</v>
      </c>
      <c r="W1085">
        <v>45.671790000000001</v>
      </c>
      <c r="X1085">
        <v>46.229950000000002</v>
      </c>
      <c r="Y1085">
        <v>50.306359999999998</v>
      </c>
      <c r="Z1085">
        <v>0</v>
      </c>
      <c r="AA1085">
        <v>1</v>
      </c>
      <c r="AB1085">
        <v>0</v>
      </c>
      <c r="AC1085">
        <v>0</v>
      </c>
      <c r="AD1085">
        <v>0</v>
      </c>
      <c r="AE1085" s="1">
        <v>2.7438170000000001E-10</v>
      </c>
      <c r="AF1085" s="1">
        <v>2.3812839999999999E-9</v>
      </c>
      <c r="AG1085" s="1">
        <v>1.3102229999999999E-8</v>
      </c>
      <c r="AH1085">
        <v>1</v>
      </c>
      <c r="AI1085">
        <v>1</v>
      </c>
      <c r="AJ1085">
        <v>0</v>
      </c>
      <c r="AK1085">
        <v>0</v>
      </c>
      <c r="AL1085">
        <v>0</v>
      </c>
      <c r="AM1085">
        <v>1</v>
      </c>
      <c r="AN1085">
        <v>1</v>
      </c>
      <c r="AO1085">
        <v>1</v>
      </c>
      <c r="AP1085">
        <v>0</v>
      </c>
      <c r="AQ1085">
        <v>0</v>
      </c>
      <c r="AR1085">
        <v>0</v>
      </c>
      <c r="AS1085" s="1">
        <v>3.0491229999999999E-10</v>
      </c>
      <c r="AT1085" s="1">
        <v>2.0725860000000001E-9</v>
      </c>
      <c r="AU1085">
        <v>6E-9</v>
      </c>
      <c r="AV1085">
        <v>1</v>
      </c>
      <c r="AW1085">
        <v>1</v>
      </c>
      <c r="AX1085">
        <v>0</v>
      </c>
      <c r="AY1085">
        <v>0</v>
      </c>
      <c r="AZ1085">
        <v>0</v>
      </c>
      <c r="BA1085">
        <v>1</v>
      </c>
      <c r="BB1085">
        <v>2</v>
      </c>
      <c r="BC1085">
        <v>1</v>
      </c>
      <c r="BD1085">
        <v>0</v>
      </c>
      <c r="BE1085">
        <v>0</v>
      </c>
      <c r="BF1085">
        <v>0</v>
      </c>
      <c r="BG1085" s="1">
        <v>4.3461399999999999E-10</v>
      </c>
      <c r="BH1085" s="1">
        <v>5.2952649999999995E-10</v>
      </c>
      <c r="BI1085" s="1">
        <v>1.529925E-8</v>
      </c>
      <c r="BJ1085">
        <v>1</v>
      </c>
      <c r="BK1085">
        <v>1</v>
      </c>
      <c r="BL1085">
        <v>0</v>
      </c>
      <c r="BM1085">
        <v>0</v>
      </c>
      <c r="BN1085">
        <v>0</v>
      </c>
      <c r="BO1085">
        <v>1</v>
      </c>
      <c r="BP1085">
        <v>3</v>
      </c>
      <c r="BQ1085">
        <v>1</v>
      </c>
      <c r="BR1085">
        <v>1.456372E-3</v>
      </c>
      <c r="BS1085">
        <v>4.1226049999999997E-3</v>
      </c>
      <c r="BT1085">
        <v>-1.218298E-2</v>
      </c>
      <c r="BU1085" s="1">
        <v>4.3461399999999999E-10</v>
      </c>
      <c r="BV1085" s="1">
        <v>5.2952649999999995E-10</v>
      </c>
      <c r="BW1085" s="1">
        <v>1.529925E-8</v>
      </c>
      <c r="BX1085">
        <v>1</v>
      </c>
      <c r="BY1085">
        <v>1</v>
      </c>
      <c r="BZ1085">
        <v>0</v>
      </c>
      <c r="CA1085">
        <v>0</v>
      </c>
      <c r="CB1085">
        <v>0</v>
      </c>
    </row>
    <row r="1086" spans="1:80" x14ac:dyDescent="0.25">
      <c r="A1086">
        <v>91.33502</v>
      </c>
      <c r="B1086">
        <v>3.377793</v>
      </c>
      <c r="C1086">
        <v>2.3306239999999998</v>
      </c>
      <c r="D1086">
        <v>2.4389780000000001</v>
      </c>
      <c r="E1086">
        <v>-0.30099540000000002</v>
      </c>
      <c r="F1086">
        <v>5.3389910000000004E-3</v>
      </c>
      <c r="G1086">
        <v>2.0812480000000001E-2</v>
      </c>
      <c r="H1086">
        <v>0.95338350000000005</v>
      </c>
      <c r="I1086">
        <v>0.14188780000000001</v>
      </c>
      <c r="J1086">
        <v>-5.4388899999999997E-2</v>
      </c>
      <c r="K1086">
        <v>0.71884820000000005</v>
      </c>
      <c r="L1086">
        <v>5.6603720000000003E-2</v>
      </c>
      <c r="M1086">
        <v>0.69072069999999997</v>
      </c>
      <c r="N1086">
        <v>1</v>
      </c>
      <c r="O1086">
        <v>0</v>
      </c>
      <c r="P1086">
        <v>0</v>
      </c>
      <c r="Q1086">
        <v>0</v>
      </c>
      <c r="R1086">
        <v>36.222999999999999</v>
      </c>
      <c r="S1086">
        <v>13.781169999999999</v>
      </c>
      <c r="T1086">
        <v>10.387600000000001</v>
      </c>
      <c r="U1086">
        <v>32.24691</v>
      </c>
      <c r="V1086">
        <v>47.340269999999997</v>
      </c>
      <c r="W1086">
        <v>46.977069999999998</v>
      </c>
      <c r="X1086">
        <v>47.656100000000002</v>
      </c>
      <c r="Y1086">
        <v>51.988199999999999</v>
      </c>
      <c r="Z1086">
        <v>0</v>
      </c>
      <c r="AA1086">
        <v>1</v>
      </c>
      <c r="AB1086">
        <v>0</v>
      </c>
      <c r="AC1086">
        <v>0</v>
      </c>
      <c r="AD1086">
        <v>0</v>
      </c>
      <c r="AE1086" s="1">
        <v>-1.570428E-10</v>
      </c>
      <c r="AF1086" s="1">
        <v>-4.3918499999999999E-9</v>
      </c>
      <c r="AG1086" s="1">
        <v>3.7298580000000004E-9</v>
      </c>
      <c r="AH1086">
        <v>1</v>
      </c>
      <c r="AI1086">
        <v>1</v>
      </c>
      <c r="AJ1086">
        <v>0</v>
      </c>
      <c r="AK1086">
        <v>0</v>
      </c>
      <c r="AL1086">
        <v>0</v>
      </c>
      <c r="AM1086">
        <v>1</v>
      </c>
      <c r="AN1086">
        <v>1</v>
      </c>
      <c r="AO1086">
        <v>1</v>
      </c>
      <c r="AP1086">
        <v>0</v>
      </c>
      <c r="AQ1086">
        <v>0</v>
      </c>
      <c r="AR1086">
        <v>0</v>
      </c>
      <c r="AS1086" s="1">
        <v>1.1640320000000001E-10</v>
      </c>
      <c r="AT1086" s="1">
        <v>-4.8894509999999998E-9</v>
      </c>
      <c r="AU1086" s="1">
        <v>1.4790140000000001E-9</v>
      </c>
      <c r="AV1086">
        <v>1</v>
      </c>
      <c r="AW1086">
        <v>1</v>
      </c>
      <c r="AX1086">
        <v>0</v>
      </c>
      <c r="AY1086">
        <v>0</v>
      </c>
      <c r="AZ1086">
        <v>0</v>
      </c>
      <c r="BA1086">
        <v>1</v>
      </c>
      <c r="BB1086">
        <v>2</v>
      </c>
      <c r="BC1086">
        <v>1</v>
      </c>
      <c r="BD1086">
        <v>0</v>
      </c>
      <c r="BE1086">
        <v>0</v>
      </c>
      <c r="BF1086">
        <v>0</v>
      </c>
      <c r="BG1086" s="1">
        <v>-1.688445E-10</v>
      </c>
      <c r="BH1086" s="1">
        <v>-4.5442769999999998E-9</v>
      </c>
      <c r="BI1086">
        <v>1.0000000000000001E-9</v>
      </c>
      <c r="BJ1086">
        <v>1</v>
      </c>
      <c r="BK1086">
        <v>1</v>
      </c>
      <c r="BL1086">
        <v>0</v>
      </c>
      <c r="BM1086">
        <v>0</v>
      </c>
      <c r="BN1086">
        <v>0</v>
      </c>
      <c r="BO1086">
        <v>1</v>
      </c>
      <c r="BP1086">
        <v>3</v>
      </c>
      <c r="BQ1086">
        <v>1</v>
      </c>
      <c r="BR1086">
        <v>2.469672E-3</v>
      </c>
      <c r="BS1086">
        <v>7.8700999999999997E-3</v>
      </c>
      <c r="BT1086">
        <v>-2.181729E-2</v>
      </c>
      <c r="BU1086" s="1">
        <v>-1.154357E-10</v>
      </c>
      <c r="BV1086" s="1">
        <v>-4.9195979999999996E-9</v>
      </c>
      <c r="BW1086" s="1">
        <v>-2.7108249999999999E-9</v>
      </c>
      <c r="BX1086">
        <v>1</v>
      </c>
      <c r="BY1086">
        <v>1</v>
      </c>
      <c r="BZ1086">
        <v>0</v>
      </c>
      <c r="CA1086">
        <v>0</v>
      </c>
      <c r="CB1086">
        <v>0</v>
      </c>
    </row>
    <row r="1087" spans="1:80" x14ac:dyDescent="0.25">
      <c r="A1087">
        <v>91.385639999999995</v>
      </c>
      <c r="B1087">
        <v>3.3804470000000002</v>
      </c>
      <c r="C1087">
        <v>2.3391630000000001</v>
      </c>
      <c r="D1087">
        <v>2.4148350000000001</v>
      </c>
      <c r="E1087">
        <v>-0.30099550000000003</v>
      </c>
      <c r="F1087">
        <v>5.3389780000000003E-3</v>
      </c>
      <c r="G1087">
        <v>2.0812540000000001E-2</v>
      </c>
      <c r="H1087">
        <v>0.95338350000000005</v>
      </c>
      <c r="I1087">
        <v>0.14188780000000001</v>
      </c>
      <c r="J1087">
        <v>-5.5099549999999997E-2</v>
      </c>
      <c r="K1087">
        <v>0.72019960000000005</v>
      </c>
      <c r="L1087">
        <v>5.7580029999999997E-2</v>
      </c>
      <c r="M1087">
        <v>0.68917419999999996</v>
      </c>
      <c r="N1087">
        <v>1</v>
      </c>
      <c r="O1087">
        <v>0</v>
      </c>
      <c r="P1087">
        <v>0</v>
      </c>
      <c r="Q1087">
        <v>0</v>
      </c>
      <c r="R1087">
        <v>36.46687</v>
      </c>
      <c r="S1087">
        <v>14.16757</v>
      </c>
      <c r="T1087">
        <v>9.9063490000000005</v>
      </c>
      <c r="U1087">
        <v>31.670079999999999</v>
      </c>
      <c r="V1087">
        <v>46.787210000000002</v>
      </c>
      <c r="W1087">
        <v>46.508490000000002</v>
      </c>
      <c r="X1087">
        <v>47.275500000000001</v>
      </c>
      <c r="Y1087">
        <v>51.690040000000003</v>
      </c>
      <c r="Z1087">
        <v>0</v>
      </c>
      <c r="AA1087">
        <v>1</v>
      </c>
      <c r="AB1087">
        <v>0</v>
      </c>
      <c r="AC1087">
        <v>0</v>
      </c>
      <c r="AD1087">
        <v>0</v>
      </c>
      <c r="AE1087" s="1">
        <v>-1.543196E-12</v>
      </c>
      <c r="AF1087">
        <v>4.0000000000000002E-9</v>
      </c>
      <c r="AG1087" s="1">
        <v>1.474763E-8</v>
      </c>
      <c r="AH1087">
        <v>1</v>
      </c>
      <c r="AI1087">
        <v>1</v>
      </c>
      <c r="AJ1087">
        <v>0</v>
      </c>
      <c r="AK1087">
        <v>0</v>
      </c>
      <c r="AL1087">
        <v>0</v>
      </c>
      <c r="AM1087">
        <v>1</v>
      </c>
      <c r="AN1087">
        <v>1</v>
      </c>
      <c r="AO1087">
        <v>1</v>
      </c>
      <c r="AP1087">
        <v>0</v>
      </c>
      <c r="AQ1087">
        <v>0</v>
      </c>
      <c r="AR1087">
        <v>0</v>
      </c>
      <c r="AS1087" s="1">
        <v>8.6059169999999997E-11</v>
      </c>
      <c r="AT1087" s="1">
        <v>3.7354620000000001E-9</v>
      </c>
      <c r="AU1087" s="1">
        <v>1.1721429999999999E-8</v>
      </c>
      <c r="AV1087">
        <v>1</v>
      </c>
      <c r="AW1087">
        <v>1</v>
      </c>
      <c r="AX1087">
        <v>0</v>
      </c>
      <c r="AY1087">
        <v>0</v>
      </c>
      <c r="AZ1087">
        <v>0</v>
      </c>
      <c r="BA1087">
        <v>1</v>
      </c>
      <c r="BB1087">
        <v>2</v>
      </c>
      <c r="BC1087">
        <v>1</v>
      </c>
      <c r="BD1087">
        <v>0</v>
      </c>
      <c r="BE1087">
        <v>0</v>
      </c>
      <c r="BF1087">
        <v>0</v>
      </c>
      <c r="BG1087" s="1">
        <v>8.6059169999999997E-11</v>
      </c>
      <c r="BH1087" s="1">
        <v>3.7354620000000001E-9</v>
      </c>
      <c r="BI1087" s="1">
        <v>1.1721429999999999E-8</v>
      </c>
      <c r="BJ1087">
        <v>1</v>
      </c>
      <c r="BK1087">
        <v>1</v>
      </c>
      <c r="BL1087">
        <v>0</v>
      </c>
      <c r="BM1087">
        <v>0</v>
      </c>
      <c r="BN1087">
        <v>0</v>
      </c>
      <c r="BO1087">
        <v>1</v>
      </c>
      <c r="BP1087">
        <v>3</v>
      </c>
      <c r="BQ1087">
        <v>1</v>
      </c>
      <c r="BR1087">
        <v>3.0935569999999998E-3</v>
      </c>
      <c r="BS1087">
        <v>1.02083E-2</v>
      </c>
      <c r="BT1087">
        <v>-2.8774870000000001E-2</v>
      </c>
      <c r="BU1087" s="1">
        <v>8.8801709999999998E-11</v>
      </c>
      <c r="BV1087" s="1">
        <v>3.7183349999999999E-9</v>
      </c>
      <c r="BW1087" s="1">
        <v>1.884375E-8</v>
      </c>
      <c r="BX1087">
        <v>1</v>
      </c>
      <c r="BY1087">
        <v>1</v>
      </c>
      <c r="BZ1087">
        <v>0</v>
      </c>
      <c r="CA1087">
        <v>0</v>
      </c>
      <c r="CB1087">
        <v>0</v>
      </c>
    </row>
    <row r="1088" spans="1:80" x14ac:dyDescent="0.25">
      <c r="A1088">
        <v>91.434849999999997</v>
      </c>
      <c r="B1088">
        <v>3.383127</v>
      </c>
      <c r="C1088">
        <v>2.346517</v>
      </c>
      <c r="D1088">
        <v>2.3896709999999999</v>
      </c>
      <c r="E1088">
        <v>-0.30099550000000003</v>
      </c>
      <c r="F1088">
        <v>5.338962E-3</v>
      </c>
      <c r="G1088">
        <v>2.081262E-2</v>
      </c>
      <c r="H1088">
        <v>0.95338350000000005</v>
      </c>
      <c r="I1088">
        <v>0.14188780000000001</v>
      </c>
      <c r="J1088">
        <v>-5.5732440000000001E-2</v>
      </c>
      <c r="K1088">
        <v>0.72162780000000004</v>
      </c>
      <c r="L1088">
        <v>5.849472E-2</v>
      </c>
      <c r="M1088">
        <v>0.68755049999999995</v>
      </c>
      <c r="N1088">
        <v>1</v>
      </c>
      <c r="O1088">
        <v>0</v>
      </c>
      <c r="P1088">
        <v>0</v>
      </c>
      <c r="Q1088">
        <v>0</v>
      </c>
      <c r="R1088">
        <v>35.319749999999999</v>
      </c>
      <c r="S1088">
        <v>14.03659</v>
      </c>
      <c r="T1088">
        <v>9.0331799999999998</v>
      </c>
      <c r="U1088">
        <v>29.844830000000002</v>
      </c>
      <c r="V1088">
        <v>44.40475</v>
      </c>
      <c r="W1088">
        <v>44.224760000000003</v>
      </c>
      <c r="X1088">
        <v>45.054699999999997</v>
      </c>
      <c r="Y1088">
        <v>49.386710000000001</v>
      </c>
      <c r="Z1088">
        <v>0</v>
      </c>
      <c r="AA1088">
        <v>1</v>
      </c>
      <c r="AB1088">
        <v>0</v>
      </c>
      <c r="AC1088">
        <v>0</v>
      </c>
      <c r="AD1088">
        <v>0</v>
      </c>
      <c r="AE1088" s="1">
        <v>1.1900469999999999E-9</v>
      </c>
      <c r="AF1088" s="1">
        <v>-1.196855E-9</v>
      </c>
      <c r="AG1088">
        <v>1.9000000000000001E-8</v>
      </c>
      <c r="AH1088">
        <v>1</v>
      </c>
      <c r="AI1088">
        <v>1</v>
      </c>
      <c r="AJ1088">
        <v>0</v>
      </c>
      <c r="AK1088">
        <v>0</v>
      </c>
      <c r="AL1088">
        <v>0</v>
      </c>
      <c r="AM1088">
        <v>1</v>
      </c>
      <c r="AN1088">
        <v>1</v>
      </c>
      <c r="AO1088">
        <v>1</v>
      </c>
      <c r="AP1088">
        <v>0</v>
      </c>
      <c r="AQ1088">
        <v>0</v>
      </c>
      <c r="AR1088">
        <v>0</v>
      </c>
      <c r="AS1088">
        <v>1.0000000000000001E-9</v>
      </c>
      <c r="AT1088" s="1">
        <v>-1.107364E-9</v>
      </c>
      <c r="AU1088" s="1">
        <v>1.7867109999999999E-8</v>
      </c>
      <c r="AV1088">
        <v>1</v>
      </c>
      <c r="AW1088">
        <v>1</v>
      </c>
      <c r="AX1088">
        <v>0</v>
      </c>
      <c r="AY1088">
        <v>0</v>
      </c>
      <c r="AZ1088">
        <v>0</v>
      </c>
      <c r="BA1088">
        <v>1</v>
      </c>
      <c r="BB1088">
        <v>2</v>
      </c>
      <c r="BC1088">
        <v>1</v>
      </c>
      <c r="BD1088">
        <v>0</v>
      </c>
      <c r="BE1088">
        <v>0</v>
      </c>
      <c r="BF1088">
        <v>0</v>
      </c>
      <c r="BG1088" s="1">
        <v>1.0686729999999999E-9</v>
      </c>
      <c r="BH1088" s="1">
        <v>1.015536E-10</v>
      </c>
      <c r="BI1088" s="1">
        <v>2.146639E-8</v>
      </c>
      <c r="BJ1088">
        <v>1</v>
      </c>
      <c r="BK1088">
        <v>1</v>
      </c>
      <c r="BL1088">
        <v>0</v>
      </c>
      <c r="BM1088">
        <v>0</v>
      </c>
      <c r="BN1088">
        <v>0</v>
      </c>
      <c r="BO1088">
        <v>1</v>
      </c>
      <c r="BP1088">
        <v>3</v>
      </c>
      <c r="BQ1088">
        <v>1</v>
      </c>
      <c r="BR1088">
        <v>2.6325699999999999E-3</v>
      </c>
      <c r="BS1088">
        <v>5.3700370000000002E-3</v>
      </c>
      <c r="BT1088">
        <v>-2.4884759999999999E-2</v>
      </c>
      <c r="BU1088" s="1">
        <v>1.2079239999999999E-9</v>
      </c>
      <c r="BV1088" s="1">
        <v>-1.837865E-9</v>
      </c>
      <c r="BW1088">
        <v>1.3000000000000001E-8</v>
      </c>
      <c r="BX1088">
        <v>1</v>
      </c>
      <c r="BY1088">
        <v>1</v>
      </c>
      <c r="BZ1088">
        <v>0</v>
      </c>
      <c r="CA1088">
        <v>0</v>
      </c>
      <c r="CB1088">
        <v>0</v>
      </c>
    </row>
    <row r="1089" spans="1:80" x14ac:dyDescent="0.25">
      <c r="A1089">
        <v>91.485720000000001</v>
      </c>
      <c r="B1089">
        <v>3.385856</v>
      </c>
      <c r="C1089">
        <v>2.3568129999999998</v>
      </c>
      <c r="D1089">
        <v>2.3620619999999999</v>
      </c>
      <c r="E1089">
        <v>-0.30099559999999997</v>
      </c>
      <c r="F1089">
        <v>5.3390240000000004E-3</v>
      </c>
      <c r="G1089">
        <v>2.0812549999999999E-2</v>
      </c>
      <c r="H1089">
        <v>0.95338339999999999</v>
      </c>
      <c r="I1089">
        <v>0.14188780000000001</v>
      </c>
      <c r="J1089">
        <v>-5.6298309999999997E-2</v>
      </c>
      <c r="K1089">
        <v>0.72313640000000001</v>
      </c>
      <c r="L1089">
        <v>5.935957E-2</v>
      </c>
      <c r="M1089">
        <v>0.68584310000000004</v>
      </c>
      <c r="N1089">
        <v>0</v>
      </c>
      <c r="O1089">
        <v>0</v>
      </c>
      <c r="P1089">
        <v>0</v>
      </c>
      <c r="Q1089">
        <v>0</v>
      </c>
      <c r="R1089">
        <v>37.005580000000002</v>
      </c>
      <c r="S1089">
        <v>15.06335</v>
      </c>
      <c r="T1089">
        <v>8.8507669999999994</v>
      </c>
      <c r="U1089">
        <v>30.34554</v>
      </c>
      <c r="V1089">
        <v>45.513269999999999</v>
      </c>
      <c r="W1089">
        <v>45.420119999999997</v>
      </c>
      <c r="X1089">
        <v>46.38552</v>
      </c>
      <c r="Y1089">
        <v>50.987839999999998</v>
      </c>
      <c r="Z1089">
        <v>0</v>
      </c>
      <c r="AA1089">
        <v>1</v>
      </c>
      <c r="AB1089">
        <v>0</v>
      </c>
      <c r="AC1089">
        <v>0</v>
      </c>
      <c r="AD1089">
        <v>0</v>
      </c>
      <c r="AE1089" s="1">
        <v>2.195066E-10</v>
      </c>
      <c r="AF1089" s="1">
        <v>4.5168359999999998E-9</v>
      </c>
      <c r="AG1089" s="1">
        <v>-1.7949020000000001E-8</v>
      </c>
      <c r="AH1089">
        <v>0.99999990000000005</v>
      </c>
      <c r="AI1089">
        <v>1</v>
      </c>
      <c r="AJ1089">
        <v>0</v>
      </c>
      <c r="AK1089">
        <v>0</v>
      </c>
      <c r="AL1089">
        <v>0</v>
      </c>
      <c r="AM1089">
        <v>1</v>
      </c>
      <c r="AN1089">
        <v>1</v>
      </c>
      <c r="AO1089">
        <v>1</v>
      </c>
      <c r="AP1089">
        <v>0</v>
      </c>
      <c r="AQ1089">
        <v>0</v>
      </c>
      <c r="AR1089">
        <v>0</v>
      </c>
      <c r="AS1089" s="1">
        <v>8.592851E-11</v>
      </c>
      <c r="AT1089" s="1">
        <v>4.4329269999999998E-9</v>
      </c>
      <c r="AU1089">
        <v>-1.7999999999999999E-8</v>
      </c>
      <c r="AV1089">
        <v>0.99999990000000005</v>
      </c>
      <c r="AW1089">
        <v>1</v>
      </c>
      <c r="AX1089">
        <v>0</v>
      </c>
      <c r="AY1089">
        <v>0</v>
      </c>
      <c r="AZ1089">
        <v>0</v>
      </c>
      <c r="BA1089">
        <v>1</v>
      </c>
      <c r="BB1089">
        <v>2</v>
      </c>
      <c r="BC1089">
        <v>1</v>
      </c>
      <c r="BD1089">
        <v>0</v>
      </c>
      <c r="BE1089">
        <v>0</v>
      </c>
      <c r="BF1089">
        <v>0</v>
      </c>
      <c r="BG1089" s="1">
        <v>8.592851E-11</v>
      </c>
      <c r="BH1089" s="1">
        <v>4.4329269999999998E-9</v>
      </c>
      <c r="BI1089">
        <v>-1.7999999999999999E-8</v>
      </c>
      <c r="BJ1089">
        <v>0.99999990000000005</v>
      </c>
      <c r="BK1089">
        <v>1</v>
      </c>
      <c r="BL1089">
        <v>0</v>
      </c>
      <c r="BM1089">
        <v>0</v>
      </c>
      <c r="BN1089">
        <v>0</v>
      </c>
      <c r="BO1089">
        <v>1</v>
      </c>
      <c r="BP1089">
        <v>3</v>
      </c>
      <c r="BQ1089">
        <v>1</v>
      </c>
      <c r="BR1089">
        <v>2.6454579999999998E-3</v>
      </c>
      <c r="BS1089">
        <v>1.396937E-2</v>
      </c>
      <c r="BT1089">
        <v>-2.8307889999999999E-2</v>
      </c>
      <c r="BU1089" s="1">
        <v>2.185721E-10</v>
      </c>
      <c r="BV1089" s="1">
        <v>3.398917E-9</v>
      </c>
      <c r="BW1089" s="1">
        <v>-2.1861909999999999E-8</v>
      </c>
      <c r="BX1089">
        <v>0.99999990000000005</v>
      </c>
      <c r="BY1089">
        <v>1</v>
      </c>
      <c r="BZ1089">
        <v>0</v>
      </c>
      <c r="CA1089">
        <v>0</v>
      </c>
      <c r="CB1089">
        <v>0</v>
      </c>
    </row>
    <row r="1090" spans="1:80" x14ac:dyDescent="0.25">
      <c r="A1090">
        <v>91.534289999999999</v>
      </c>
      <c r="B1090">
        <v>3.3878200000000001</v>
      </c>
      <c r="C1090">
        <v>2.366336</v>
      </c>
      <c r="D1090">
        <v>2.3407019999999998</v>
      </c>
      <c r="E1090">
        <v>-0.30099559999999997</v>
      </c>
      <c r="F1090">
        <v>5.3390130000000001E-3</v>
      </c>
      <c r="G1090">
        <v>2.0812520000000001E-2</v>
      </c>
      <c r="H1090">
        <v>0.95338339999999999</v>
      </c>
      <c r="I1090">
        <v>0.14188780000000001</v>
      </c>
      <c r="J1090">
        <v>-5.6846590000000002E-2</v>
      </c>
      <c r="K1090">
        <v>0.72465900000000005</v>
      </c>
      <c r="L1090">
        <v>6.0215680000000001E-2</v>
      </c>
      <c r="M1090">
        <v>0.684114</v>
      </c>
      <c r="N1090">
        <v>0</v>
      </c>
      <c r="O1090">
        <v>0</v>
      </c>
      <c r="P1090">
        <v>0</v>
      </c>
      <c r="Q1090">
        <v>0</v>
      </c>
      <c r="R1090">
        <v>35.887160000000002</v>
      </c>
      <c r="S1090">
        <v>14.974170000000001</v>
      </c>
      <c r="T1090">
        <v>8.0252239999999997</v>
      </c>
      <c r="U1090">
        <v>28.520900000000001</v>
      </c>
      <c r="V1090">
        <v>43.131909999999998</v>
      </c>
      <c r="W1090">
        <v>43.145180000000003</v>
      </c>
      <c r="X1090">
        <v>44.178930000000001</v>
      </c>
      <c r="Y1090">
        <v>48.705150000000003</v>
      </c>
      <c r="Z1090">
        <v>0</v>
      </c>
      <c r="AA1090">
        <v>1</v>
      </c>
      <c r="AB1090">
        <v>0</v>
      </c>
      <c r="AC1090">
        <v>0</v>
      </c>
      <c r="AD1090">
        <v>0</v>
      </c>
      <c r="AE1090" s="1">
        <v>3.6826149999999999E-10</v>
      </c>
      <c r="AF1090">
        <v>-3E-9</v>
      </c>
      <c r="AG1090" s="1">
        <v>-9.469923E-9</v>
      </c>
      <c r="AH1090">
        <v>1</v>
      </c>
      <c r="AI1090">
        <v>1</v>
      </c>
      <c r="AJ1090">
        <v>0</v>
      </c>
      <c r="AK1090">
        <v>0</v>
      </c>
      <c r="AL1090">
        <v>0</v>
      </c>
      <c r="AM1090">
        <v>1</v>
      </c>
      <c r="AN1090">
        <v>1</v>
      </c>
      <c r="AO1090">
        <v>1</v>
      </c>
      <c r="AP1090">
        <v>0</v>
      </c>
      <c r="AQ1090">
        <v>0</v>
      </c>
      <c r="AR1090">
        <v>0</v>
      </c>
      <c r="AS1090" s="1">
        <v>5.229424E-10</v>
      </c>
      <c r="AT1090">
        <v>-5.0000000000000001E-9</v>
      </c>
      <c r="AU1090" s="1">
        <v>-7.1933929999999998E-9</v>
      </c>
      <c r="AV1090">
        <v>1</v>
      </c>
      <c r="AW1090">
        <v>1</v>
      </c>
      <c r="AX1090">
        <v>0</v>
      </c>
      <c r="AY1090">
        <v>0</v>
      </c>
      <c r="AZ1090">
        <v>0</v>
      </c>
      <c r="BA1090">
        <v>1</v>
      </c>
      <c r="BB1090">
        <v>2</v>
      </c>
      <c r="BC1090">
        <v>1</v>
      </c>
      <c r="BD1090">
        <v>0</v>
      </c>
      <c r="BE1090">
        <v>0</v>
      </c>
      <c r="BF1090">
        <v>0</v>
      </c>
      <c r="BG1090" s="1">
        <v>5.229424E-10</v>
      </c>
      <c r="BH1090">
        <v>-5.0000000000000001E-9</v>
      </c>
      <c r="BI1090" s="1">
        <v>-7.1933929999999998E-9</v>
      </c>
      <c r="BJ1090">
        <v>1</v>
      </c>
      <c r="BK1090">
        <v>1</v>
      </c>
      <c r="BL1090">
        <v>0</v>
      </c>
      <c r="BM1090">
        <v>0</v>
      </c>
      <c r="BN1090">
        <v>0</v>
      </c>
      <c r="BO1090">
        <v>1</v>
      </c>
      <c r="BP1090">
        <v>3</v>
      </c>
      <c r="BQ1090">
        <v>1</v>
      </c>
      <c r="BR1090">
        <v>1.3749330000000001E-3</v>
      </c>
      <c r="BS1090">
        <v>7.9177450000000003E-3</v>
      </c>
      <c r="BT1090">
        <v>-1.5791159999999999E-2</v>
      </c>
      <c r="BU1090" s="1">
        <v>2.6800139999999999E-10</v>
      </c>
      <c r="BV1090" s="1">
        <v>-3.658423E-9</v>
      </c>
      <c r="BW1090">
        <v>-1.0999999999999999E-8</v>
      </c>
      <c r="BX1090">
        <v>1</v>
      </c>
      <c r="BY1090">
        <v>1</v>
      </c>
      <c r="BZ1090">
        <v>0</v>
      </c>
      <c r="CA1090">
        <v>0</v>
      </c>
      <c r="CB1090">
        <v>0</v>
      </c>
    </row>
    <row r="1091" spans="1:80" x14ac:dyDescent="0.25">
      <c r="A1091">
        <v>91.584530000000001</v>
      </c>
      <c r="B1091">
        <v>3.3888210000000001</v>
      </c>
      <c r="C1091">
        <v>2.3763619999999999</v>
      </c>
      <c r="D1091">
        <v>2.3278690000000002</v>
      </c>
      <c r="E1091">
        <v>-0.30099559999999997</v>
      </c>
      <c r="F1091">
        <v>5.3389780000000003E-3</v>
      </c>
      <c r="G1091">
        <v>2.0812549999999999E-2</v>
      </c>
      <c r="H1091">
        <v>0.95338339999999999</v>
      </c>
      <c r="I1091">
        <v>0.14188780000000001</v>
      </c>
      <c r="J1091">
        <v>-5.7384350000000001E-2</v>
      </c>
      <c r="K1091">
        <v>0.72606190000000004</v>
      </c>
      <c r="L1091">
        <v>6.104648E-2</v>
      </c>
      <c r="M1091">
        <v>0.6825061</v>
      </c>
      <c r="N1091">
        <v>0</v>
      </c>
      <c r="O1091">
        <v>0</v>
      </c>
      <c r="P1091">
        <v>0</v>
      </c>
      <c r="Q1091">
        <v>0</v>
      </c>
      <c r="R1091">
        <v>37.634369999999997</v>
      </c>
      <c r="S1091">
        <v>16.055140000000002</v>
      </c>
      <c r="T1091">
        <v>7.9681850000000001</v>
      </c>
      <c r="U1091">
        <v>29.105219999999999</v>
      </c>
      <c r="V1091">
        <v>44.32647</v>
      </c>
      <c r="W1091">
        <v>44.44406</v>
      </c>
      <c r="X1091">
        <v>45.618589999999998</v>
      </c>
      <c r="Y1091">
        <v>50.421390000000002</v>
      </c>
      <c r="Z1091">
        <v>0</v>
      </c>
      <c r="AA1091">
        <v>1</v>
      </c>
      <c r="AB1091">
        <v>0</v>
      </c>
      <c r="AC1091">
        <v>0</v>
      </c>
      <c r="AD1091">
        <v>0</v>
      </c>
      <c r="AE1091" s="1">
        <v>1.1704670000000001E-9</v>
      </c>
      <c r="AF1091" s="1">
        <v>-5.9406580000000002E-9</v>
      </c>
      <c r="AG1091" s="1">
        <v>9.6733600000000006E-9</v>
      </c>
      <c r="AH1091">
        <v>1</v>
      </c>
      <c r="AI1091">
        <v>1</v>
      </c>
      <c r="AJ1091">
        <v>0</v>
      </c>
      <c r="AK1091">
        <v>0</v>
      </c>
      <c r="AL1091">
        <v>0</v>
      </c>
      <c r="AM1091">
        <v>1</v>
      </c>
      <c r="AN1091">
        <v>1</v>
      </c>
      <c r="AO1091">
        <v>1</v>
      </c>
      <c r="AP1091">
        <v>0</v>
      </c>
      <c r="AQ1091">
        <v>0</v>
      </c>
      <c r="AR1091">
        <v>0</v>
      </c>
      <c r="AS1091" s="1">
        <v>1.1704670000000001E-9</v>
      </c>
      <c r="AT1091" s="1">
        <v>-5.9406580000000002E-9</v>
      </c>
      <c r="AU1091" s="1">
        <v>9.6733600000000006E-9</v>
      </c>
      <c r="AV1091">
        <v>1</v>
      </c>
      <c r="AW1091">
        <v>1</v>
      </c>
      <c r="AX1091">
        <v>0</v>
      </c>
      <c r="AY1091">
        <v>0</v>
      </c>
      <c r="AZ1091">
        <v>0</v>
      </c>
      <c r="BA1091">
        <v>1</v>
      </c>
      <c r="BB1091">
        <v>2</v>
      </c>
      <c r="BC1091">
        <v>1</v>
      </c>
      <c r="BD1091">
        <v>0</v>
      </c>
      <c r="BE1091">
        <v>0</v>
      </c>
      <c r="BF1091">
        <v>0</v>
      </c>
      <c r="BG1091" s="1">
        <v>1.063985E-9</v>
      </c>
      <c r="BH1091" s="1">
        <v>-4.8062609999999998E-9</v>
      </c>
      <c r="BI1091" s="1">
        <v>9.6594140000000003E-9</v>
      </c>
      <c r="BJ1091">
        <v>1</v>
      </c>
      <c r="BK1091">
        <v>1</v>
      </c>
      <c r="BL1091">
        <v>0</v>
      </c>
      <c r="BM1091">
        <v>0</v>
      </c>
      <c r="BN1091">
        <v>0</v>
      </c>
      <c r="BO1091">
        <v>1</v>
      </c>
      <c r="BP1091">
        <v>3</v>
      </c>
      <c r="BQ1091">
        <v>1</v>
      </c>
      <c r="BR1091">
        <v>7.6720610000000002E-4</v>
      </c>
      <c r="BS1091">
        <v>1.06293E-2</v>
      </c>
      <c r="BT1091">
        <v>-1.104743E-2</v>
      </c>
      <c r="BU1091" s="1">
        <v>1.063985E-9</v>
      </c>
      <c r="BV1091" s="1">
        <v>-4.8062609999999998E-9</v>
      </c>
      <c r="BW1091" s="1">
        <v>9.6594140000000003E-9</v>
      </c>
      <c r="BX1091">
        <v>1</v>
      </c>
      <c r="BY1091">
        <v>1</v>
      </c>
      <c r="BZ1091">
        <v>0</v>
      </c>
      <c r="CA1091">
        <v>0</v>
      </c>
      <c r="CB1091">
        <v>0</v>
      </c>
    </row>
    <row r="1092" spans="1:80" x14ac:dyDescent="0.25">
      <c r="A1092">
        <v>91.635649999999998</v>
      </c>
      <c r="B1092">
        <v>3.3895279999999999</v>
      </c>
      <c r="C1092">
        <v>2.3845450000000001</v>
      </c>
      <c r="D1092">
        <v>2.3179660000000002</v>
      </c>
      <c r="E1092">
        <v>-0.30099569999999998</v>
      </c>
      <c r="F1092">
        <v>5.3389600000000002E-3</v>
      </c>
      <c r="G1092">
        <v>2.0812589999999999E-2</v>
      </c>
      <c r="H1092">
        <v>0.95338339999999999</v>
      </c>
      <c r="I1092">
        <v>0.14188780000000001</v>
      </c>
      <c r="J1092">
        <v>-5.7917099999999999E-2</v>
      </c>
      <c r="K1092">
        <v>0.72730740000000005</v>
      </c>
      <c r="L1092">
        <v>6.184986E-2</v>
      </c>
      <c r="M1092">
        <v>0.68106109999999997</v>
      </c>
      <c r="N1092">
        <v>0</v>
      </c>
      <c r="O1092">
        <v>0</v>
      </c>
      <c r="P1092">
        <v>0</v>
      </c>
      <c r="Q1092">
        <v>0</v>
      </c>
      <c r="R1092">
        <v>37.943489999999997</v>
      </c>
      <c r="S1092">
        <v>16.502189999999999</v>
      </c>
      <c r="T1092">
        <v>7.8438840000000001</v>
      </c>
      <c r="U1092">
        <v>28.702960000000001</v>
      </c>
      <c r="V1092">
        <v>43.948180000000001</v>
      </c>
      <c r="W1092">
        <v>44.167769999999997</v>
      </c>
      <c r="X1092">
        <v>45.42989</v>
      </c>
      <c r="Y1092">
        <v>50.317169999999997</v>
      </c>
      <c r="Z1092">
        <v>0</v>
      </c>
      <c r="AA1092">
        <v>1</v>
      </c>
      <c r="AB1092">
        <v>0</v>
      </c>
      <c r="AC1092">
        <v>0</v>
      </c>
      <c r="AD1092">
        <v>0</v>
      </c>
      <c r="AE1092" s="1">
        <v>-5.4103729999999999E-10</v>
      </c>
      <c r="AF1092">
        <v>-2.0000000000000001E-9</v>
      </c>
      <c r="AG1092" s="1">
        <v>4.2136449999999999E-9</v>
      </c>
      <c r="AH1092">
        <v>0.99999990000000005</v>
      </c>
      <c r="AI1092">
        <v>1</v>
      </c>
      <c r="AJ1092">
        <v>0</v>
      </c>
      <c r="AK1092">
        <v>0</v>
      </c>
      <c r="AL1092">
        <v>0</v>
      </c>
      <c r="AM1092">
        <v>1</v>
      </c>
      <c r="AN1092">
        <v>1</v>
      </c>
      <c r="AO1092">
        <v>1</v>
      </c>
      <c r="AP1092">
        <v>0</v>
      </c>
      <c r="AQ1092">
        <v>0</v>
      </c>
      <c r="AR1092">
        <v>0</v>
      </c>
      <c r="AS1092" s="1">
        <v>-3.2777549999999999E-10</v>
      </c>
      <c r="AT1092">
        <v>-1.0000000000000001E-9</v>
      </c>
      <c r="AU1092" s="1">
        <v>1.268656E-8</v>
      </c>
      <c r="AV1092">
        <v>0.99999990000000005</v>
      </c>
      <c r="AW1092">
        <v>1</v>
      </c>
      <c r="AX1092">
        <v>0</v>
      </c>
      <c r="AY1092">
        <v>0</v>
      </c>
      <c r="AZ1092">
        <v>0</v>
      </c>
      <c r="BA1092">
        <v>1</v>
      </c>
      <c r="BB1092">
        <v>2</v>
      </c>
      <c r="BC1092">
        <v>1</v>
      </c>
      <c r="BD1092">
        <v>0</v>
      </c>
      <c r="BE1092">
        <v>0</v>
      </c>
      <c r="BF1092">
        <v>0</v>
      </c>
      <c r="BG1092" s="1">
        <v>-3.2090239999999999E-10</v>
      </c>
      <c r="BH1092" s="1">
        <v>-7.8123769999999997E-10</v>
      </c>
      <c r="BI1092" s="1">
        <v>1.0222120000000001E-8</v>
      </c>
      <c r="BJ1092">
        <v>0.99999990000000005</v>
      </c>
      <c r="BK1092">
        <v>1</v>
      </c>
      <c r="BL1092">
        <v>0</v>
      </c>
      <c r="BM1092">
        <v>0</v>
      </c>
      <c r="BN1092">
        <v>0</v>
      </c>
      <c r="BO1092">
        <v>1</v>
      </c>
      <c r="BP1092">
        <v>3</v>
      </c>
      <c r="BQ1092">
        <v>1</v>
      </c>
      <c r="BR1092">
        <v>4.7783750000000001E-4</v>
      </c>
      <c r="BS1092">
        <v>7.1978939999999998E-3</v>
      </c>
      <c r="BT1092">
        <v>-7.4659050000000001E-3</v>
      </c>
      <c r="BU1092" s="1">
        <v>-4.8655000000000004E-10</v>
      </c>
      <c r="BV1092" s="1">
        <v>-3.0827589999999998E-10</v>
      </c>
      <c r="BW1092" s="1">
        <v>1.1801850000000001E-8</v>
      </c>
      <c r="BX1092">
        <v>0.99999990000000005</v>
      </c>
      <c r="BY1092">
        <v>1</v>
      </c>
      <c r="BZ1092">
        <v>0</v>
      </c>
      <c r="CA1092">
        <v>0</v>
      </c>
      <c r="CB1092">
        <v>0</v>
      </c>
    </row>
    <row r="1093" spans="1:80" x14ac:dyDescent="0.25">
      <c r="A1093">
        <v>91.683999999999997</v>
      </c>
      <c r="B1093">
        <v>3.3898899999999998</v>
      </c>
      <c r="C1093">
        <v>2.3949720000000001</v>
      </c>
      <c r="D1093">
        <v>2.3104930000000001</v>
      </c>
      <c r="E1093">
        <v>-0.30099569999999998</v>
      </c>
      <c r="F1093">
        <v>5.3390080000000001E-3</v>
      </c>
      <c r="G1093">
        <v>2.0812480000000001E-2</v>
      </c>
      <c r="H1093">
        <v>0.95338339999999999</v>
      </c>
      <c r="I1093">
        <v>0.14188780000000001</v>
      </c>
      <c r="J1093">
        <v>-5.8449109999999999E-2</v>
      </c>
      <c r="K1093">
        <v>0.72837890000000005</v>
      </c>
      <c r="L1093">
        <v>6.2626059999999997E-2</v>
      </c>
      <c r="M1093">
        <v>0.67979849999999997</v>
      </c>
      <c r="N1093">
        <v>0</v>
      </c>
      <c r="O1093">
        <v>0</v>
      </c>
      <c r="P1093">
        <v>0</v>
      </c>
      <c r="Q1093">
        <v>0</v>
      </c>
      <c r="R1093">
        <v>36.731110000000001</v>
      </c>
      <c r="S1093">
        <v>16.19473</v>
      </c>
      <c r="T1093">
        <v>7.5605669999999998</v>
      </c>
      <c r="U1093">
        <v>27.33314</v>
      </c>
      <c r="V1093">
        <v>42.010280000000002</v>
      </c>
      <c r="W1093">
        <v>42.302889999999998</v>
      </c>
      <c r="X1093">
        <v>43.582450000000001</v>
      </c>
      <c r="Y1093">
        <v>48.345669999999998</v>
      </c>
      <c r="Z1093">
        <v>0</v>
      </c>
      <c r="AA1093">
        <v>1</v>
      </c>
      <c r="AB1093">
        <v>0</v>
      </c>
      <c r="AC1093">
        <v>0</v>
      </c>
      <c r="AD1093">
        <v>0</v>
      </c>
      <c r="AE1093" s="1">
        <v>-6.3592149999999997E-10</v>
      </c>
      <c r="AF1093" s="1">
        <v>1.29394E-9</v>
      </c>
      <c r="AG1093" s="1">
        <v>-2.822469E-8</v>
      </c>
      <c r="AH1093">
        <v>1</v>
      </c>
      <c r="AI1093">
        <v>1</v>
      </c>
      <c r="AJ1093">
        <v>0</v>
      </c>
      <c r="AK1093">
        <v>0</v>
      </c>
      <c r="AL1093">
        <v>0</v>
      </c>
      <c r="AM1093">
        <v>1</v>
      </c>
      <c r="AN1093">
        <v>1</v>
      </c>
      <c r="AO1093">
        <v>1</v>
      </c>
      <c r="AP1093">
        <v>0</v>
      </c>
      <c r="AQ1093">
        <v>0</v>
      </c>
      <c r="AR1093">
        <v>0</v>
      </c>
      <c r="AS1093" s="1">
        <v>-1.1337880000000001E-9</v>
      </c>
      <c r="AT1093">
        <v>3E-9</v>
      </c>
      <c r="AU1093" s="1">
        <v>-3.158157E-8</v>
      </c>
      <c r="AV1093">
        <v>1</v>
      </c>
      <c r="AW1093">
        <v>1</v>
      </c>
      <c r="AX1093">
        <v>0</v>
      </c>
      <c r="AY1093">
        <v>0</v>
      </c>
      <c r="AZ1093">
        <v>0</v>
      </c>
      <c r="BA1093">
        <v>1</v>
      </c>
      <c r="BB1093">
        <v>2</v>
      </c>
      <c r="BC1093">
        <v>1</v>
      </c>
      <c r="BD1093">
        <v>0</v>
      </c>
      <c r="BE1093">
        <v>0</v>
      </c>
      <c r="BF1093">
        <v>0</v>
      </c>
      <c r="BG1093" s="1">
        <v>-9.229753E-10</v>
      </c>
      <c r="BH1093" s="1">
        <v>1.910138E-9</v>
      </c>
      <c r="BI1093" s="1">
        <v>-2.8498600000000001E-8</v>
      </c>
      <c r="BJ1093">
        <v>1</v>
      </c>
      <c r="BK1093">
        <v>1</v>
      </c>
      <c r="BL1093">
        <v>0</v>
      </c>
      <c r="BM1093">
        <v>0</v>
      </c>
      <c r="BN1093">
        <v>0</v>
      </c>
      <c r="BO1093">
        <v>1</v>
      </c>
      <c r="BP1093">
        <v>3</v>
      </c>
      <c r="BQ1093">
        <v>1</v>
      </c>
      <c r="BR1093">
        <v>2.7660690000000002E-4</v>
      </c>
      <c r="BS1093">
        <v>1.114266E-2</v>
      </c>
      <c r="BT1093">
        <v>-7.011387E-3</v>
      </c>
      <c r="BU1093" s="1">
        <v>-1.160784E-9</v>
      </c>
      <c r="BV1093">
        <v>2.0000000000000001E-9</v>
      </c>
      <c r="BW1093" s="1">
        <v>-2.7777499999999998E-8</v>
      </c>
      <c r="BX1093">
        <v>1</v>
      </c>
      <c r="BY1093">
        <v>1</v>
      </c>
      <c r="BZ1093">
        <v>0</v>
      </c>
      <c r="CA1093">
        <v>0</v>
      </c>
      <c r="CB1093">
        <v>0</v>
      </c>
    </row>
    <row r="1094" spans="1:80" x14ac:dyDescent="0.25">
      <c r="A1094">
        <v>91.734139999999996</v>
      </c>
      <c r="B1094">
        <v>3.390012</v>
      </c>
      <c r="C1094">
        <v>2.4038539999999999</v>
      </c>
      <c r="D1094">
        <v>2.3058529999999999</v>
      </c>
      <c r="E1094">
        <v>-0.30099569999999998</v>
      </c>
      <c r="F1094">
        <v>5.3389850000000001E-3</v>
      </c>
      <c r="G1094">
        <v>2.0812569999999999E-2</v>
      </c>
      <c r="H1094">
        <v>0.95338339999999999</v>
      </c>
      <c r="I1094">
        <v>0.14188780000000001</v>
      </c>
      <c r="J1094">
        <v>-5.9014150000000001E-2</v>
      </c>
      <c r="K1094">
        <v>0.72929160000000004</v>
      </c>
      <c r="L1094">
        <v>6.3413440000000001E-2</v>
      </c>
      <c r="M1094">
        <v>0.6786972</v>
      </c>
      <c r="N1094">
        <v>0</v>
      </c>
      <c r="O1094">
        <v>0</v>
      </c>
      <c r="P1094">
        <v>0</v>
      </c>
      <c r="Q1094">
        <v>0</v>
      </c>
      <c r="R1094">
        <v>38.494010000000003</v>
      </c>
      <c r="S1094">
        <v>17.178370000000001</v>
      </c>
      <c r="T1094">
        <v>7.7783449999999998</v>
      </c>
      <c r="U1094">
        <v>28.206869999999999</v>
      </c>
      <c r="V1094">
        <v>43.491430000000001</v>
      </c>
      <c r="W1094">
        <v>43.892299999999999</v>
      </c>
      <c r="X1094">
        <v>45.294339999999998</v>
      </c>
      <c r="Y1094">
        <v>50.317340000000002</v>
      </c>
      <c r="Z1094">
        <v>0</v>
      </c>
      <c r="AA1094">
        <v>1</v>
      </c>
      <c r="AB1094">
        <v>0</v>
      </c>
      <c r="AC1094">
        <v>0</v>
      </c>
      <c r="AD1094">
        <v>0</v>
      </c>
      <c r="AE1094" s="1">
        <v>1.0674909999999999E-9</v>
      </c>
      <c r="AF1094" s="1">
        <v>3.081039E-9</v>
      </c>
      <c r="AG1094" s="1">
        <v>1.5287029999999999E-8</v>
      </c>
      <c r="AH1094">
        <v>1</v>
      </c>
      <c r="AI1094">
        <v>1</v>
      </c>
      <c r="AJ1094">
        <v>0</v>
      </c>
      <c r="AK1094">
        <v>0</v>
      </c>
      <c r="AL1094">
        <v>0</v>
      </c>
      <c r="AM1094">
        <v>1</v>
      </c>
      <c r="AN1094">
        <v>1</v>
      </c>
      <c r="AO1094">
        <v>1</v>
      </c>
      <c r="AP1094">
        <v>0</v>
      </c>
      <c r="AQ1094">
        <v>0</v>
      </c>
      <c r="AR1094">
        <v>0</v>
      </c>
      <c r="AS1094" s="1">
        <v>1.533277E-9</v>
      </c>
      <c r="AT1094" s="1">
        <v>2.342719E-9</v>
      </c>
      <c r="AU1094" s="1">
        <v>2.756929E-8</v>
      </c>
      <c r="AV1094">
        <v>1</v>
      </c>
      <c r="AW1094">
        <v>1</v>
      </c>
      <c r="AX1094">
        <v>0</v>
      </c>
      <c r="AY1094">
        <v>0</v>
      </c>
      <c r="AZ1094">
        <v>0</v>
      </c>
      <c r="BA1094">
        <v>1</v>
      </c>
      <c r="BB1094">
        <v>2</v>
      </c>
      <c r="BC1094">
        <v>1</v>
      </c>
      <c r="BD1094">
        <v>0</v>
      </c>
      <c r="BE1094">
        <v>0</v>
      </c>
      <c r="BF1094">
        <v>0</v>
      </c>
      <c r="BG1094" s="1">
        <v>9.021713E-10</v>
      </c>
      <c r="BH1094" s="1">
        <v>2.735148E-10</v>
      </c>
      <c r="BI1094" s="1">
        <v>1.9205849999999999E-8</v>
      </c>
      <c r="BJ1094">
        <v>1</v>
      </c>
      <c r="BK1094">
        <v>1</v>
      </c>
      <c r="BL1094">
        <v>0</v>
      </c>
      <c r="BM1094">
        <v>0</v>
      </c>
      <c r="BN1094">
        <v>0</v>
      </c>
      <c r="BO1094">
        <v>1</v>
      </c>
      <c r="BP1094">
        <v>3</v>
      </c>
      <c r="BQ1094">
        <v>1</v>
      </c>
      <c r="BR1094" s="1">
        <v>-2.4058930000000001E-6</v>
      </c>
      <c r="BS1094">
        <v>5.7779609999999999E-3</v>
      </c>
      <c r="BT1094">
        <v>-2.222332E-3</v>
      </c>
      <c r="BU1094" s="1">
        <v>5.313071E-10</v>
      </c>
      <c r="BV1094" s="1">
        <v>5.3280220000000004E-10</v>
      </c>
      <c r="BW1094" s="1">
        <v>1.3534379999999999E-8</v>
      </c>
      <c r="BX1094">
        <v>1</v>
      </c>
      <c r="BY1094">
        <v>1</v>
      </c>
      <c r="BZ1094">
        <v>0</v>
      </c>
      <c r="CA1094">
        <v>0</v>
      </c>
      <c r="CB1094">
        <v>0</v>
      </c>
    </row>
    <row r="1095" spans="1:80" x14ac:dyDescent="0.25">
      <c r="A1095">
        <v>91.785640000000001</v>
      </c>
      <c r="B1095">
        <v>3.390028</v>
      </c>
      <c r="C1095">
        <v>2.4058480000000002</v>
      </c>
      <c r="D1095">
        <v>2.3049010000000001</v>
      </c>
      <c r="E1095">
        <v>-0.30099589999999998</v>
      </c>
      <c r="F1095">
        <v>5.3390219999999997E-3</v>
      </c>
      <c r="G1095">
        <v>2.081262E-2</v>
      </c>
      <c r="H1095">
        <v>0.95338339999999999</v>
      </c>
      <c r="I1095">
        <v>0.14188780000000001</v>
      </c>
      <c r="J1095">
        <v>-5.9499099999999999E-2</v>
      </c>
      <c r="K1095">
        <v>0.73001939999999998</v>
      </c>
      <c r="L1095">
        <v>6.4082210000000001E-2</v>
      </c>
      <c r="M1095">
        <v>0.67780899999999999</v>
      </c>
      <c r="N1095">
        <v>0</v>
      </c>
      <c r="O1095">
        <v>0</v>
      </c>
      <c r="P1095">
        <v>0</v>
      </c>
      <c r="Q1095">
        <v>0</v>
      </c>
      <c r="R1095">
        <v>38.710810000000002</v>
      </c>
      <c r="S1095">
        <v>17.410260000000001</v>
      </c>
      <c r="T1095">
        <v>7.6251230000000003</v>
      </c>
      <c r="U1095">
        <v>28.07497</v>
      </c>
      <c r="V1095">
        <v>43.373890000000003</v>
      </c>
      <c r="W1095">
        <v>43.846020000000003</v>
      </c>
      <c r="X1095">
        <v>45.298470000000002</v>
      </c>
      <c r="Y1095">
        <v>50.37041</v>
      </c>
      <c r="Z1095">
        <v>0</v>
      </c>
      <c r="AA1095">
        <v>1</v>
      </c>
      <c r="AB1095">
        <v>0</v>
      </c>
      <c r="AC1095">
        <v>0</v>
      </c>
      <c r="AD1095">
        <v>0</v>
      </c>
      <c r="AE1095" s="1">
        <v>5.2518529999999997E-10</v>
      </c>
      <c r="AF1095">
        <v>1.3000000000000001E-8</v>
      </c>
      <c r="AG1095" s="1">
        <v>7.1383690000000001E-9</v>
      </c>
      <c r="AH1095">
        <v>1</v>
      </c>
      <c r="AI1095">
        <v>1</v>
      </c>
      <c r="AJ1095">
        <v>0</v>
      </c>
      <c r="AK1095">
        <v>0</v>
      </c>
      <c r="AL1095">
        <v>0</v>
      </c>
      <c r="AM1095">
        <v>1</v>
      </c>
      <c r="AN1095">
        <v>1</v>
      </c>
      <c r="AO1095">
        <v>1</v>
      </c>
      <c r="AP1095">
        <v>0</v>
      </c>
      <c r="AQ1095">
        <v>0</v>
      </c>
      <c r="AR1095">
        <v>0</v>
      </c>
      <c r="AS1095" s="1">
        <v>5.2518529999999997E-10</v>
      </c>
      <c r="AT1095">
        <v>1.3000000000000001E-8</v>
      </c>
      <c r="AU1095" s="1">
        <v>7.1383690000000001E-9</v>
      </c>
      <c r="AV1095">
        <v>1</v>
      </c>
      <c r="AW1095">
        <v>1</v>
      </c>
      <c r="AX1095">
        <v>0</v>
      </c>
      <c r="AY1095">
        <v>0</v>
      </c>
      <c r="AZ1095">
        <v>0</v>
      </c>
      <c r="BA1095">
        <v>1</v>
      </c>
      <c r="BB1095">
        <v>2</v>
      </c>
      <c r="BC1095">
        <v>1</v>
      </c>
      <c r="BD1095">
        <v>0</v>
      </c>
      <c r="BE1095">
        <v>0</v>
      </c>
      <c r="BF1095">
        <v>0</v>
      </c>
      <c r="BG1095" s="1">
        <v>5.3124829999999998E-10</v>
      </c>
      <c r="BH1095" s="1">
        <v>1.447383E-8</v>
      </c>
      <c r="BI1095" s="1">
        <v>1.0512749999999999E-8</v>
      </c>
      <c r="BJ1095">
        <v>1</v>
      </c>
      <c r="BK1095">
        <v>1</v>
      </c>
      <c r="BL1095">
        <v>0</v>
      </c>
      <c r="BM1095">
        <v>0</v>
      </c>
      <c r="BN1095">
        <v>0</v>
      </c>
      <c r="BO1095">
        <v>1</v>
      </c>
      <c r="BP1095">
        <v>3</v>
      </c>
      <c r="BQ1095">
        <v>1</v>
      </c>
      <c r="BR1095" s="1">
        <v>-8.9653330000000006E-6</v>
      </c>
      <c r="BS1095">
        <v>9.8147149999999999E-4</v>
      </c>
      <c r="BT1095">
        <v>-3.3755619999999999E-4</v>
      </c>
      <c r="BU1095" s="1">
        <v>6.9030769999999996E-10</v>
      </c>
      <c r="BV1095" s="1">
        <v>1.109699E-8</v>
      </c>
      <c r="BW1095" s="1">
        <v>7.7203239999999997E-9</v>
      </c>
      <c r="BX1095">
        <v>1</v>
      </c>
      <c r="BY1095">
        <v>1</v>
      </c>
      <c r="BZ1095">
        <v>0</v>
      </c>
      <c r="CA1095">
        <v>0</v>
      </c>
      <c r="CB1095">
        <v>0</v>
      </c>
    </row>
    <row r="1096" spans="1:80" x14ac:dyDescent="0.25">
      <c r="A1096">
        <v>91.835710000000006</v>
      </c>
      <c r="B1096">
        <v>3.3899029999999999</v>
      </c>
      <c r="C1096">
        <v>2.4094850000000001</v>
      </c>
      <c r="D1096">
        <v>2.304824</v>
      </c>
      <c r="E1096">
        <v>-0.30099589999999998</v>
      </c>
      <c r="F1096">
        <v>5.3390369999999996E-3</v>
      </c>
      <c r="G1096">
        <v>2.0812649999999999E-2</v>
      </c>
      <c r="H1096">
        <v>0.95338339999999999</v>
      </c>
      <c r="I1096">
        <v>0.14188780000000001</v>
      </c>
      <c r="J1096">
        <v>-5.991295E-2</v>
      </c>
      <c r="K1096">
        <v>0.73058469999999998</v>
      </c>
      <c r="L1096">
        <v>6.4644579999999993E-2</v>
      </c>
      <c r="M1096">
        <v>0.67710979999999998</v>
      </c>
      <c r="N1096">
        <v>0</v>
      </c>
      <c r="O1096">
        <v>0</v>
      </c>
      <c r="P1096">
        <v>0</v>
      </c>
      <c r="Q1096">
        <v>0</v>
      </c>
      <c r="R1096">
        <v>38.80359</v>
      </c>
      <c r="S1096">
        <v>17.503830000000001</v>
      </c>
      <c r="T1096">
        <v>7.5631760000000003</v>
      </c>
      <c r="U1096">
        <v>28.02937</v>
      </c>
      <c r="V1096">
        <v>43.334180000000003</v>
      </c>
      <c r="W1096">
        <v>43.836779999999997</v>
      </c>
      <c r="X1096">
        <v>45.309989999999999</v>
      </c>
      <c r="Y1096">
        <v>50.402079999999998</v>
      </c>
      <c r="Z1096">
        <v>0</v>
      </c>
      <c r="AA1096">
        <v>1</v>
      </c>
      <c r="AB1096">
        <v>0</v>
      </c>
      <c r="AC1096">
        <v>0</v>
      </c>
      <c r="AD1096">
        <v>0</v>
      </c>
      <c r="AE1096" s="1">
        <v>-5.3442999999999998E-10</v>
      </c>
      <c r="AF1096" s="1">
        <v>5.3838590000000002E-9</v>
      </c>
      <c r="AG1096" s="1">
        <v>7.4393550000000003E-9</v>
      </c>
      <c r="AH1096">
        <v>1</v>
      </c>
      <c r="AI1096">
        <v>1</v>
      </c>
      <c r="AJ1096">
        <v>0</v>
      </c>
      <c r="AK1096">
        <v>0</v>
      </c>
      <c r="AL1096">
        <v>0</v>
      </c>
      <c r="AM1096">
        <v>1</v>
      </c>
      <c r="AN1096">
        <v>1</v>
      </c>
      <c r="AO1096">
        <v>1</v>
      </c>
      <c r="AP1096">
        <v>0</v>
      </c>
      <c r="AQ1096">
        <v>0</v>
      </c>
      <c r="AR1096">
        <v>0</v>
      </c>
      <c r="AS1096" s="1">
        <v>-5.3442999999999998E-10</v>
      </c>
      <c r="AT1096" s="1">
        <v>5.3838590000000002E-9</v>
      </c>
      <c r="AU1096" s="1">
        <v>7.4393550000000003E-9</v>
      </c>
      <c r="AV1096">
        <v>1</v>
      </c>
      <c r="AW1096">
        <v>1</v>
      </c>
      <c r="AX1096">
        <v>0</v>
      </c>
      <c r="AY1096">
        <v>0</v>
      </c>
      <c r="AZ1096">
        <v>0</v>
      </c>
      <c r="BA1096">
        <v>1</v>
      </c>
      <c r="BB1096">
        <v>2</v>
      </c>
      <c r="BC1096">
        <v>1</v>
      </c>
      <c r="BD1096">
        <v>0</v>
      </c>
      <c r="BE1096">
        <v>0</v>
      </c>
      <c r="BF1096">
        <v>0</v>
      </c>
      <c r="BG1096" s="1">
        <v>-1.100145E-10</v>
      </c>
      <c r="BH1096" s="1">
        <v>3.6196419999999999E-9</v>
      </c>
      <c r="BI1096" s="1">
        <v>4.439031E-9</v>
      </c>
      <c r="BJ1096">
        <v>1</v>
      </c>
      <c r="BK1096">
        <v>1</v>
      </c>
      <c r="BL1096">
        <v>0</v>
      </c>
      <c r="BM1096">
        <v>0</v>
      </c>
      <c r="BN1096">
        <v>0</v>
      </c>
      <c r="BO1096">
        <v>1</v>
      </c>
      <c r="BP1096">
        <v>3</v>
      </c>
      <c r="BQ1096">
        <v>1</v>
      </c>
      <c r="BR1096">
        <v>-1.9996719999999999E-4</v>
      </c>
      <c r="BS1096">
        <v>4.7128150000000004E-3</v>
      </c>
      <c r="BT1096">
        <v>3.5235799999999999E-4</v>
      </c>
      <c r="BU1096" s="1">
        <v>-1.310017E-11</v>
      </c>
      <c r="BV1096" s="1">
        <v>5.5692500000000004E-9</v>
      </c>
      <c r="BW1096" s="1">
        <v>5.7652699999999999E-9</v>
      </c>
      <c r="BX1096">
        <v>1</v>
      </c>
      <c r="BY1096">
        <v>1</v>
      </c>
      <c r="BZ1096">
        <v>0</v>
      </c>
      <c r="CA1096">
        <v>0</v>
      </c>
      <c r="CB1096">
        <v>0</v>
      </c>
    </row>
    <row r="1097" spans="1:80" x14ac:dyDescent="0.25">
      <c r="A1097">
        <v>91.884559999999993</v>
      </c>
      <c r="B1097">
        <v>3.3896989999999998</v>
      </c>
      <c r="C1097">
        <v>2.4170400000000001</v>
      </c>
      <c r="D1097">
        <v>2.3037679999999998</v>
      </c>
      <c r="E1097">
        <v>-0.30099569999999998</v>
      </c>
      <c r="F1097">
        <v>5.3389930000000002E-3</v>
      </c>
      <c r="G1097">
        <v>2.0812730000000002E-2</v>
      </c>
      <c r="H1097">
        <v>0.95338339999999999</v>
      </c>
      <c r="I1097">
        <v>0.14188780000000001</v>
      </c>
      <c r="J1097">
        <v>-6.0321159999999999E-2</v>
      </c>
      <c r="K1097">
        <v>0.73101919999999998</v>
      </c>
      <c r="L1097">
        <v>6.5177310000000002E-2</v>
      </c>
      <c r="M1097">
        <v>0.67655319999999997</v>
      </c>
      <c r="N1097">
        <v>0</v>
      </c>
      <c r="O1097">
        <v>0</v>
      </c>
      <c r="P1097">
        <v>0</v>
      </c>
      <c r="Q1097">
        <v>0</v>
      </c>
      <c r="R1097">
        <v>37.409199999999998</v>
      </c>
      <c r="S1097">
        <v>16.91133</v>
      </c>
      <c r="T1097">
        <v>7.2317390000000001</v>
      </c>
      <c r="U1097">
        <v>26.936990000000002</v>
      </c>
      <c r="V1097">
        <v>41.658999999999999</v>
      </c>
      <c r="W1097">
        <v>42.173729999999999</v>
      </c>
      <c r="X1097">
        <v>43.609960000000001</v>
      </c>
      <c r="Y1097">
        <v>48.524970000000003</v>
      </c>
      <c r="Z1097">
        <v>0</v>
      </c>
      <c r="AA1097">
        <v>1</v>
      </c>
      <c r="AB1097">
        <v>0</v>
      </c>
      <c r="AC1097">
        <v>0</v>
      </c>
      <c r="AD1097">
        <v>0</v>
      </c>
      <c r="AE1097" s="1">
        <v>2.3352890000000002E-9</v>
      </c>
      <c r="AF1097" s="1">
        <v>3.3868290000000001E-9</v>
      </c>
      <c r="AG1097" s="1">
        <v>1.5806690000000001E-8</v>
      </c>
      <c r="AH1097">
        <v>0.99999990000000005</v>
      </c>
      <c r="AI1097">
        <v>1</v>
      </c>
      <c r="AJ1097">
        <v>0</v>
      </c>
      <c r="AK1097">
        <v>0</v>
      </c>
      <c r="AL1097">
        <v>0</v>
      </c>
      <c r="AM1097">
        <v>1</v>
      </c>
      <c r="AN1097">
        <v>1</v>
      </c>
      <c r="AO1097">
        <v>1</v>
      </c>
      <c r="AP1097">
        <v>0</v>
      </c>
      <c r="AQ1097">
        <v>0</v>
      </c>
      <c r="AR1097">
        <v>0</v>
      </c>
      <c r="AS1097" s="1">
        <v>1.5230639999999999E-9</v>
      </c>
      <c r="AT1097" s="1">
        <v>2.2354669999999998E-9</v>
      </c>
      <c r="AU1097" s="1">
        <v>1.992647E-8</v>
      </c>
      <c r="AV1097">
        <v>0.99999990000000005</v>
      </c>
      <c r="AW1097">
        <v>1</v>
      </c>
      <c r="AX1097">
        <v>0</v>
      </c>
      <c r="AY1097">
        <v>0</v>
      </c>
      <c r="AZ1097">
        <v>0</v>
      </c>
      <c r="BA1097">
        <v>1</v>
      </c>
      <c r="BB1097">
        <v>2</v>
      </c>
      <c r="BC1097">
        <v>1</v>
      </c>
      <c r="BD1097">
        <v>0</v>
      </c>
      <c r="BE1097">
        <v>0</v>
      </c>
      <c r="BF1097">
        <v>0</v>
      </c>
      <c r="BG1097" s="1">
        <v>2.149392E-9</v>
      </c>
      <c r="BH1097" s="1">
        <v>1.5907369999999999E-9</v>
      </c>
      <c r="BI1097" s="1">
        <v>1.5664490000000001E-8</v>
      </c>
      <c r="BJ1097">
        <v>0.99999990000000005</v>
      </c>
      <c r="BK1097">
        <v>1</v>
      </c>
      <c r="BL1097">
        <v>0</v>
      </c>
      <c r="BM1097">
        <v>0</v>
      </c>
      <c r="BN1097">
        <v>0</v>
      </c>
      <c r="BO1097">
        <v>1</v>
      </c>
      <c r="BP1097">
        <v>3</v>
      </c>
      <c r="BQ1097">
        <v>1</v>
      </c>
      <c r="BR1097">
        <v>-2.0100740000000001E-4</v>
      </c>
      <c r="BS1097">
        <v>9.2623759999999992E-3</v>
      </c>
      <c r="BT1097">
        <v>-1.973593E-3</v>
      </c>
      <c r="BU1097" s="1">
        <v>2.149392E-9</v>
      </c>
      <c r="BV1097" s="1">
        <v>1.5907369999999999E-9</v>
      </c>
      <c r="BW1097" s="1">
        <v>1.5664490000000001E-8</v>
      </c>
      <c r="BX1097">
        <v>0.99999990000000005</v>
      </c>
      <c r="BY1097">
        <v>1</v>
      </c>
      <c r="BZ1097">
        <v>0</v>
      </c>
      <c r="CA1097">
        <v>0</v>
      </c>
      <c r="CB1097">
        <v>0</v>
      </c>
    </row>
    <row r="1098" spans="1:80" x14ac:dyDescent="0.25">
      <c r="A1098">
        <v>91.93535</v>
      </c>
      <c r="B1098">
        <v>3.3897659999999998</v>
      </c>
      <c r="C1098">
        <v>2.428356</v>
      </c>
      <c r="D1098">
        <v>2.2970449999999998</v>
      </c>
      <c r="E1098">
        <v>-0.30099559999999997</v>
      </c>
      <c r="F1098">
        <v>5.3390190000000004E-3</v>
      </c>
      <c r="G1098">
        <v>2.0812779999999999E-2</v>
      </c>
      <c r="H1098">
        <v>0.95338339999999999</v>
      </c>
      <c r="I1098">
        <v>0.14188780000000001</v>
      </c>
      <c r="J1098">
        <v>-6.0777100000000001E-2</v>
      </c>
      <c r="K1098">
        <v>0.7314041</v>
      </c>
      <c r="L1098">
        <v>6.5754389999999996E-2</v>
      </c>
      <c r="M1098">
        <v>0.67604039999999999</v>
      </c>
      <c r="N1098">
        <v>0</v>
      </c>
      <c r="O1098">
        <v>0</v>
      </c>
      <c r="P1098">
        <v>0</v>
      </c>
      <c r="Q1098">
        <v>0</v>
      </c>
      <c r="R1098">
        <v>39.096870000000003</v>
      </c>
      <c r="S1098">
        <v>17.75733</v>
      </c>
      <c r="T1098">
        <v>7.5456209999999997</v>
      </c>
      <c r="U1098">
        <v>27.966360000000002</v>
      </c>
      <c r="V1098">
        <v>43.288330000000002</v>
      </c>
      <c r="W1098">
        <v>43.862009999999998</v>
      </c>
      <c r="X1098">
        <v>45.418900000000001</v>
      </c>
      <c r="Y1098">
        <v>50.569000000000003</v>
      </c>
      <c r="Z1098">
        <v>0</v>
      </c>
      <c r="AA1098">
        <v>1</v>
      </c>
      <c r="AB1098">
        <v>0</v>
      </c>
      <c r="AC1098">
        <v>0</v>
      </c>
      <c r="AD1098">
        <v>0</v>
      </c>
      <c r="AE1098" s="1">
        <v>-4.6181610000000001E-10</v>
      </c>
      <c r="AF1098" s="1">
        <v>1.579556E-8</v>
      </c>
      <c r="AG1098" s="1">
        <v>-4.1301180000000001E-10</v>
      </c>
      <c r="AH1098">
        <v>1</v>
      </c>
      <c r="AI1098">
        <v>1</v>
      </c>
      <c r="AJ1098">
        <v>0</v>
      </c>
      <c r="AK1098">
        <v>0</v>
      </c>
      <c r="AL1098">
        <v>0</v>
      </c>
      <c r="AM1098">
        <v>1</v>
      </c>
      <c r="AN1098">
        <v>1</v>
      </c>
      <c r="AO1098">
        <v>1</v>
      </c>
      <c r="AP1098">
        <v>0</v>
      </c>
      <c r="AQ1098">
        <v>0</v>
      </c>
      <c r="AR1098">
        <v>0</v>
      </c>
      <c r="AS1098" s="1">
        <v>-2.4233549999999997E-10</v>
      </c>
      <c r="AT1098" s="1">
        <v>1.4755930000000001E-8</v>
      </c>
      <c r="AU1098" s="1">
        <v>1.6834770000000001E-8</v>
      </c>
      <c r="AV1098">
        <v>1</v>
      </c>
      <c r="AW1098">
        <v>1</v>
      </c>
      <c r="AX1098">
        <v>0</v>
      </c>
      <c r="AY1098">
        <v>0</v>
      </c>
      <c r="AZ1098">
        <v>0</v>
      </c>
      <c r="BA1098">
        <v>1</v>
      </c>
      <c r="BB1098">
        <v>2</v>
      </c>
      <c r="BC1098">
        <v>1</v>
      </c>
      <c r="BD1098">
        <v>0</v>
      </c>
      <c r="BE1098">
        <v>0</v>
      </c>
      <c r="BF1098">
        <v>0</v>
      </c>
      <c r="BG1098" s="1">
        <v>-1.8325139999999999E-10</v>
      </c>
      <c r="BH1098" s="1">
        <v>1.389633E-8</v>
      </c>
      <c r="BI1098" s="1">
        <v>1.6452989999999999E-8</v>
      </c>
      <c r="BJ1098">
        <v>1</v>
      </c>
      <c r="BK1098">
        <v>1</v>
      </c>
      <c r="BL1098">
        <v>0</v>
      </c>
      <c r="BM1098">
        <v>0</v>
      </c>
      <c r="BN1098">
        <v>0</v>
      </c>
      <c r="BO1098">
        <v>1</v>
      </c>
      <c r="BP1098">
        <v>3</v>
      </c>
      <c r="BQ1098">
        <v>1</v>
      </c>
      <c r="BR1098">
        <v>2.209186E-4</v>
      </c>
      <c r="BS1098">
        <v>1.303264E-2</v>
      </c>
      <c r="BT1098">
        <v>-9.759818E-3</v>
      </c>
      <c r="BU1098" s="1">
        <v>-3.4929289999999998E-10</v>
      </c>
      <c r="BV1098" s="1">
        <v>1.6800570000000001E-8</v>
      </c>
      <c r="BW1098">
        <v>1.4999999999999999E-8</v>
      </c>
      <c r="BX1098">
        <v>1</v>
      </c>
      <c r="BY1098">
        <v>1</v>
      </c>
      <c r="BZ1098">
        <v>0</v>
      </c>
      <c r="CA1098">
        <v>0</v>
      </c>
      <c r="CB1098">
        <v>0</v>
      </c>
    </row>
    <row r="1099" spans="1:80" x14ac:dyDescent="0.25">
      <c r="A1099">
        <v>91.984059999999999</v>
      </c>
      <c r="B1099">
        <v>3.3899149999999998</v>
      </c>
      <c r="C1099">
        <v>2.4375879999999999</v>
      </c>
      <c r="D1099">
        <v>2.2900740000000002</v>
      </c>
      <c r="E1099">
        <v>-0.30099569999999998</v>
      </c>
      <c r="F1099">
        <v>5.339056E-3</v>
      </c>
      <c r="G1099">
        <v>2.0812799999999999E-2</v>
      </c>
      <c r="H1099">
        <v>0.95338339999999999</v>
      </c>
      <c r="I1099">
        <v>0.14188780000000001</v>
      </c>
      <c r="J1099">
        <v>-6.1287220000000003E-2</v>
      </c>
      <c r="K1099">
        <v>0.73181620000000003</v>
      </c>
      <c r="L1099">
        <v>6.6398159999999998E-2</v>
      </c>
      <c r="M1099">
        <v>0.67548520000000001</v>
      </c>
      <c r="N1099">
        <v>0</v>
      </c>
      <c r="O1099">
        <v>0</v>
      </c>
      <c r="P1099">
        <v>0</v>
      </c>
      <c r="Q1099">
        <v>0</v>
      </c>
      <c r="R1099">
        <v>36.371189999999999</v>
      </c>
      <c r="S1099">
        <v>16.692589999999999</v>
      </c>
      <c r="T1099">
        <v>6.9632129999999997</v>
      </c>
      <c r="U1099">
        <v>25.65194</v>
      </c>
      <c r="V1099">
        <v>39.811360000000001</v>
      </c>
      <c r="W1099">
        <v>40.382950000000001</v>
      </c>
      <c r="X1099">
        <v>41.936250000000001</v>
      </c>
      <c r="Y1099">
        <v>46.754629999999999</v>
      </c>
      <c r="Z1099">
        <v>0</v>
      </c>
      <c r="AA1099">
        <v>1</v>
      </c>
      <c r="AB1099">
        <v>0</v>
      </c>
      <c r="AC1099">
        <v>0</v>
      </c>
      <c r="AD1099">
        <v>0</v>
      </c>
      <c r="AE1099" s="1">
        <v>-1.3600740000000001E-9</v>
      </c>
      <c r="AF1099" s="1">
        <v>1.0190109999999999E-8</v>
      </c>
      <c r="AG1099" s="1">
        <v>2.6014040000000002E-9</v>
      </c>
      <c r="AH1099">
        <v>1</v>
      </c>
      <c r="AI1099">
        <v>1</v>
      </c>
      <c r="AJ1099">
        <v>0</v>
      </c>
      <c r="AK1099">
        <v>0</v>
      </c>
      <c r="AL1099">
        <v>0</v>
      </c>
      <c r="AM1099">
        <v>1</v>
      </c>
      <c r="AN1099">
        <v>1</v>
      </c>
      <c r="AO1099">
        <v>1</v>
      </c>
      <c r="AP1099">
        <v>0</v>
      </c>
      <c r="AQ1099">
        <v>0</v>
      </c>
      <c r="AR1099">
        <v>0</v>
      </c>
      <c r="AS1099" s="1">
        <v>-1.3934120000000001E-9</v>
      </c>
      <c r="AT1099" s="1">
        <v>1.3293639999999999E-8</v>
      </c>
      <c r="AU1099" s="1">
        <v>9.7850659999999993E-12</v>
      </c>
      <c r="AV1099">
        <v>1</v>
      </c>
      <c r="AW1099">
        <v>1</v>
      </c>
      <c r="AX1099">
        <v>0</v>
      </c>
      <c r="AY1099">
        <v>0</v>
      </c>
      <c r="AZ1099">
        <v>0</v>
      </c>
      <c r="BA1099">
        <v>1</v>
      </c>
      <c r="BB1099">
        <v>2</v>
      </c>
      <c r="BC1099">
        <v>1</v>
      </c>
      <c r="BD1099">
        <v>0</v>
      </c>
      <c r="BE1099">
        <v>0</v>
      </c>
      <c r="BF1099">
        <v>0</v>
      </c>
      <c r="BG1099" s="1">
        <v>-1.536668E-9</v>
      </c>
      <c r="BH1099" s="1">
        <v>1.259192E-8</v>
      </c>
      <c r="BI1099" s="1">
        <v>-1.125864E-10</v>
      </c>
      <c r="BJ1099">
        <v>1</v>
      </c>
      <c r="BK1099">
        <v>1</v>
      </c>
      <c r="BL1099">
        <v>0</v>
      </c>
      <c r="BM1099">
        <v>0</v>
      </c>
      <c r="BN1099">
        <v>0</v>
      </c>
      <c r="BO1099">
        <v>1</v>
      </c>
      <c r="BP1099">
        <v>3</v>
      </c>
      <c r="BQ1099">
        <v>1</v>
      </c>
      <c r="BR1099" s="1">
        <v>9.0286239999999999E-5</v>
      </c>
      <c r="BS1099">
        <v>5.9576730000000001E-3</v>
      </c>
      <c r="BT1099">
        <v>-4.5119130000000002E-3</v>
      </c>
      <c r="BU1099" s="1">
        <v>-1.3934120000000001E-9</v>
      </c>
      <c r="BV1099" s="1">
        <v>1.3293639999999999E-8</v>
      </c>
      <c r="BW1099" s="1">
        <v>9.7850659999999993E-12</v>
      </c>
      <c r="BX1099">
        <v>1</v>
      </c>
      <c r="BY1099">
        <v>1</v>
      </c>
      <c r="BZ1099">
        <v>0</v>
      </c>
      <c r="CA1099">
        <v>0</v>
      </c>
      <c r="CB1099">
        <v>0</v>
      </c>
    </row>
    <row r="1100" spans="1:80" x14ac:dyDescent="0.25">
      <c r="A1100">
        <v>92.034959999999998</v>
      </c>
      <c r="B1100">
        <v>3.3901569999999999</v>
      </c>
      <c r="C1100">
        <v>2.4413819999999999</v>
      </c>
      <c r="D1100">
        <v>2.284392</v>
      </c>
      <c r="E1100">
        <v>-0.30099569999999998</v>
      </c>
      <c r="F1100">
        <v>5.3390640000000001E-3</v>
      </c>
      <c r="G1100">
        <v>2.081274E-2</v>
      </c>
      <c r="H1100">
        <v>0.95338339999999999</v>
      </c>
      <c r="I1100">
        <v>0.14188780000000001</v>
      </c>
      <c r="J1100">
        <v>-6.1750149999999997E-2</v>
      </c>
      <c r="K1100">
        <v>0.73221159999999996</v>
      </c>
      <c r="L1100">
        <v>6.6988329999999999E-2</v>
      </c>
      <c r="M1100">
        <v>0.67495609999999995</v>
      </c>
      <c r="N1100">
        <v>0</v>
      </c>
      <c r="O1100">
        <v>0</v>
      </c>
      <c r="P1100">
        <v>0</v>
      </c>
      <c r="Q1100">
        <v>0</v>
      </c>
      <c r="R1100">
        <v>39.640770000000003</v>
      </c>
      <c r="S1100">
        <v>18.357469999999999</v>
      </c>
      <c r="T1100">
        <v>7.5287459999999999</v>
      </c>
      <c r="U1100">
        <v>27.617999999999999</v>
      </c>
      <c r="V1100">
        <v>42.970599999999997</v>
      </c>
      <c r="W1100">
        <v>43.625160000000001</v>
      </c>
      <c r="X1100">
        <v>45.41001</v>
      </c>
      <c r="Y1100">
        <v>50.687420000000003</v>
      </c>
      <c r="Z1100">
        <v>0</v>
      </c>
      <c r="AA1100">
        <v>1</v>
      </c>
      <c r="AB1100">
        <v>0</v>
      </c>
      <c r="AC1100">
        <v>0</v>
      </c>
      <c r="AD1100">
        <v>0</v>
      </c>
      <c r="AE1100" s="1">
        <v>3.9915859999999997E-11</v>
      </c>
      <c r="AF1100" s="1">
        <v>-8.0533889999999993E-9</v>
      </c>
      <c r="AG1100" s="1">
        <v>-8.6876879999999996E-9</v>
      </c>
      <c r="AH1100">
        <v>1</v>
      </c>
      <c r="AI1100">
        <v>1</v>
      </c>
      <c r="AJ1100">
        <v>0</v>
      </c>
      <c r="AK1100">
        <v>0</v>
      </c>
      <c r="AL1100">
        <v>0</v>
      </c>
      <c r="AM1100">
        <v>1</v>
      </c>
      <c r="AN1100">
        <v>1</v>
      </c>
      <c r="AO1100">
        <v>1</v>
      </c>
      <c r="AP1100">
        <v>0</v>
      </c>
      <c r="AQ1100">
        <v>0</v>
      </c>
      <c r="AR1100">
        <v>0</v>
      </c>
      <c r="AS1100" s="1">
        <v>3.6442190000000003E-11</v>
      </c>
      <c r="AT1100">
        <v>-8.0000000000000005E-9</v>
      </c>
      <c r="AU1100" s="1">
        <v>-8.1151420000000008E-9</v>
      </c>
      <c r="AV1100">
        <v>1</v>
      </c>
      <c r="AW1100">
        <v>1</v>
      </c>
      <c r="AX1100">
        <v>0</v>
      </c>
      <c r="AY1100">
        <v>0</v>
      </c>
      <c r="AZ1100">
        <v>0</v>
      </c>
      <c r="BA1100">
        <v>1</v>
      </c>
      <c r="BB1100">
        <v>2</v>
      </c>
      <c r="BC1100">
        <v>1</v>
      </c>
      <c r="BD1100">
        <v>0</v>
      </c>
      <c r="BE1100">
        <v>0</v>
      </c>
      <c r="BF1100">
        <v>0</v>
      </c>
      <c r="BG1100" s="1">
        <v>3.6442190000000003E-11</v>
      </c>
      <c r="BH1100">
        <v>-8.0000000000000005E-9</v>
      </c>
      <c r="BI1100" s="1">
        <v>-8.1151420000000008E-9</v>
      </c>
      <c r="BJ1100">
        <v>1</v>
      </c>
      <c r="BK1100">
        <v>1</v>
      </c>
      <c r="BL1100">
        <v>0</v>
      </c>
      <c r="BM1100">
        <v>0</v>
      </c>
      <c r="BN1100">
        <v>0</v>
      </c>
      <c r="BO1100">
        <v>1</v>
      </c>
      <c r="BP1100">
        <v>3</v>
      </c>
      <c r="BQ1100">
        <v>1</v>
      </c>
      <c r="BR1100">
        <v>3.8866550000000001E-4</v>
      </c>
      <c r="BS1100">
        <v>2.7321989999999998E-3</v>
      </c>
      <c r="BT1100">
        <v>-7.3357220000000002E-3</v>
      </c>
      <c r="BU1100" s="1">
        <v>3.6442190000000003E-11</v>
      </c>
      <c r="BV1100">
        <v>-8.0000000000000005E-9</v>
      </c>
      <c r="BW1100" s="1">
        <v>-8.1151420000000008E-9</v>
      </c>
      <c r="BX1100">
        <v>1</v>
      </c>
      <c r="BY1100">
        <v>1</v>
      </c>
      <c r="BZ1100">
        <v>0</v>
      </c>
      <c r="CA1100">
        <v>0</v>
      </c>
      <c r="CB1100">
        <v>0</v>
      </c>
    </row>
    <row r="1101" spans="1:80" x14ac:dyDescent="0.25">
      <c r="A1101">
        <v>92.08578</v>
      </c>
      <c r="B1101">
        <v>3.3905509999999999</v>
      </c>
      <c r="C1101">
        <v>2.4424399999999999</v>
      </c>
      <c r="D1101">
        <v>2.2778580000000002</v>
      </c>
      <c r="E1101">
        <v>-0.30099579999999998</v>
      </c>
      <c r="F1101">
        <v>5.339094E-3</v>
      </c>
      <c r="G1101">
        <v>2.0812770000000001E-2</v>
      </c>
      <c r="H1101">
        <v>0.95338339999999999</v>
      </c>
      <c r="I1101">
        <v>0.14188780000000001</v>
      </c>
      <c r="J1101">
        <v>-6.2121339999999997E-2</v>
      </c>
      <c r="K1101">
        <v>0.73261920000000003</v>
      </c>
      <c r="L1101">
        <v>6.7481059999999995E-2</v>
      </c>
      <c r="M1101">
        <v>0.67443050000000004</v>
      </c>
      <c r="N1101">
        <v>0</v>
      </c>
      <c r="O1101">
        <v>0</v>
      </c>
      <c r="P1101">
        <v>0</v>
      </c>
      <c r="Q1101">
        <v>0</v>
      </c>
      <c r="R1101">
        <v>39.776850000000003</v>
      </c>
      <c r="S1101">
        <v>18.551459999999999</v>
      </c>
      <c r="T1101">
        <v>7.4800990000000001</v>
      </c>
      <c r="U1101">
        <v>27.449300000000001</v>
      </c>
      <c r="V1101">
        <v>42.809609999999999</v>
      </c>
      <c r="W1101">
        <v>43.483510000000003</v>
      </c>
      <c r="X1101">
        <v>45.34169</v>
      </c>
      <c r="Y1101">
        <v>50.65072</v>
      </c>
      <c r="Z1101">
        <v>0</v>
      </c>
      <c r="AA1101">
        <v>1</v>
      </c>
      <c r="AB1101">
        <v>0</v>
      </c>
      <c r="AC1101">
        <v>0</v>
      </c>
      <c r="AD1101">
        <v>0</v>
      </c>
      <c r="AE1101" s="1">
        <v>-4.2537899999999997E-10</v>
      </c>
      <c r="AF1101" s="1">
        <v>9.6376349999999995E-9</v>
      </c>
      <c r="AG1101" s="1">
        <v>9.4212609999999993E-9</v>
      </c>
      <c r="AH1101">
        <v>1</v>
      </c>
      <c r="AI1101">
        <v>1</v>
      </c>
      <c r="AJ1101">
        <v>0</v>
      </c>
      <c r="AK1101">
        <v>0</v>
      </c>
      <c r="AL1101">
        <v>0</v>
      </c>
      <c r="AM1101">
        <v>1</v>
      </c>
      <c r="AN1101">
        <v>1</v>
      </c>
      <c r="AO1101">
        <v>1</v>
      </c>
      <c r="AP1101">
        <v>0</v>
      </c>
      <c r="AQ1101">
        <v>0</v>
      </c>
      <c r="AR1101">
        <v>0</v>
      </c>
      <c r="AS1101" s="1">
        <v>-4.9340779999999998E-10</v>
      </c>
      <c r="AT1101" s="1">
        <v>1.224745E-8</v>
      </c>
      <c r="AU1101" s="1">
        <v>4.1318689999999998E-9</v>
      </c>
      <c r="AV1101">
        <v>1</v>
      </c>
      <c r="AW1101">
        <v>1</v>
      </c>
      <c r="AX1101">
        <v>0</v>
      </c>
      <c r="AY1101">
        <v>0</v>
      </c>
      <c r="AZ1101">
        <v>0</v>
      </c>
      <c r="BA1101">
        <v>1</v>
      </c>
      <c r="BB1101">
        <v>2</v>
      </c>
      <c r="BC1101">
        <v>1</v>
      </c>
      <c r="BD1101">
        <v>0</v>
      </c>
      <c r="BE1101">
        <v>0</v>
      </c>
      <c r="BF1101">
        <v>0</v>
      </c>
      <c r="BG1101" s="1">
        <v>-3.5920990000000001E-10</v>
      </c>
      <c r="BH1101" s="1">
        <v>1.014511E-8</v>
      </c>
      <c r="BI1101">
        <v>5.0000000000000001E-9</v>
      </c>
      <c r="BJ1101">
        <v>1</v>
      </c>
      <c r="BK1101">
        <v>1</v>
      </c>
      <c r="BL1101">
        <v>0</v>
      </c>
      <c r="BM1101">
        <v>0</v>
      </c>
      <c r="BN1101">
        <v>0</v>
      </c>
      <c r="BO1101">
        <v>1</v>
      </c>
      <c r="BP1101">
        <v>3</v>
      </c>
      <c r="BQ1101">
        <v>1</v>
      </c>
      <c r="BR1101">
        <v>3.0504479999999998E-4</v>
      </c>
      <c r="BS1101">
        <v>3.2597019999999998E-4</v>
      </c>
      <c r="BT1101">
        <v>-4.8118079999999999E-3</v>
      </c>
      <c r="BU1101" s="1">
        <v>-4.9340779999999998E-10</v>
      </c>
      <c r="BV1101" s="1">
        <v>1.224745E-8</v>
      </c>
      <c r="BW1101" s="1">
        <v>4.1318689999999998E-9</v>
      </c>
      <c r="BX1101">
        <v>1</v>
      </c>
      <c r="BY1101">
        <v>1</v>
      </c>
      <c r="BZ1101">
        <v>0</v>
      </c>
      <c r="CA1101">
        <v>0</v>
      </c>
      <c r="CB1101">
        <v>0</v>
      </c>
    </row>
    <row r="1102" spans="1:80" x14ac:dyDescent="0.25">
      <c r="A1102">
        <v>92.134739999999994</v>
      </c>
      <c r="B1102">
        <v>3.3906170000000002</v>
      </c>
      <c r="C1102">
        <v>2.442618</v>
      </c>
      <c r="D1102">
        <v>2.2767590000000002</v>
      </c>
      <c r="E1102">
        <v>-0.30099569999999998</v>
      </c>
      <c r="F1102">
        <v>5.3391059999999997E-3</v>
      </c>
      <c r="G1102">
        <v>2.081274E-2</v>
      </c>
      <c r="H1102">
        <v>0.95338339999999999</v>
      </c>
      <c r="I1102">
        <v>0.14188780000000001</v>
      </c>
      <c r="J1102">
        <v>-6.2409119999999998E-2</v>
      </c>
      <c r="K1102">
        <v>0.73297129999999999</v>
      </c>
      <c r="L1102">
        <v>6.7871409999999993E-2</v>
      </c>
      <c r="M1102">
        <v>0.67398190000000002</v>
      </c>
      <c r="N1102">
        <v>0</v>
      </c>
      <c r="O1102">
        <v>0</v>
      </c>
      <c r="P1102">
        <v>0</v>
      </c>
      <c r="Q1102">
        <v>0</v>
      </c>
      <c r="R1102">
        <v>36.77102</v>
      </c>
      <c r="S1102">
        <v>17.230049999999999</v>
      </c>
      <c r="T1102">
        <v>6.8533739999999996</v>
      </c>
      <c r="U1102">
        <v>25.216840000000001</v>
      </c>
      <c r="V1102">
        <v>39.39893</v>
      </c>
      <c r="W1102">
        <v>40.028019999999998</v>
      </c>
      <c r="X1102">
        <v>41.783050000000003</v>
      </c>
      <c r="Y1102">
        <v>46.696060000000003</v>
      </c>
      <c r="Z1102">
        <v>0</v>
      </c>
      <c r="AA1102">
        <v>1</v>
      </c>
      <c r="AB1102">
        <v>0</v>
      </c>
      <c r="AC1102">
        <v>0</v>
      </c>
      <c r="AD1102">
        <v>0</v>
      </c>
      <c r="AE1102" s="1">
        <v>-6.2446049999999999E-10</v>
      </c>
      <c r="AF1102" s="1">
        <v>-2.214826E-10</v>
      </c>
      <c r="AG1102" s="1">
        <v>-7.8474579999999995E-9</v>
      </c>
      <c r="AH1102">
        <v>1</v>
      </c>
      <c r="AI1102">
        <v>1</v>
      </c>
      <c r="AJ1102">
        <v>0</v>
      </c>
      <c r="AK1102">
        <v>0</v>
      </c>
      <c r="AL1102">
        <v>0</v>
      </c>
      <c r="AM1102">
        <v>1</v>
      </c>
      <c r="AN1102">
        <v>1</v>
      </c>
      <c r="AO1102">
        <v>1</v>
      </c>
      <c r="AP1102">
        <v>0</v>
      </c>
      <c r="AQ1102">
        <v>0</v>
      </c>
      <c r="AR1102">
        <v>0</v>
      </c>
      <c r="AS1102" s="1">
        <v>-6.2446049999999999E-10</v>
      </c>
      <c r="AT1102" s="1">
        <v>-2.214826E-10</v>
      </c>
      <c r="AU1102" s="1">
        <v>-7.8474579999999995E-9</v>
      </c>
      <c r="AV1102">
        <v>1</v>
      </c>
      <c r="AW1102">
        <v>1</v>
      </c>
      <c r="AX1102">
        <v>0</v>
      </c>
      <c r="AY1102">
        <v>0</v>
      </c>
      <c r="AZ1102">
        <v>0</v>
      </c>
      <c r="BA1102">
        <v>1</v>
      </c>
      <c r="BB1102">
        <v>2</v>
      </c>
      <c r="BC1102">
        <v>1</v>
      </c>
      <c r="BD1102">
        <v>0</v>
      </c>
      <c r="BE1102">
        <v>0</v>
      </c>
      <c r="BF1102">
        <v>0</v>
      </c>
      <c r="BG1102" s="1">
        <v>-6.2446049999999999E-10</v>
      </c>
      <c r="BH1102" s="1">
        <v>-2.214826E-10</v>
      </c>
      <c r="BI1102" s="1">
        <v>-7.8474579999999995E-9</v>
      </c>
      <c r="BJ1102">
        <v>1</v>
      </c>
      <c r="BK1102">
        <v>1</v>
      </c>
      <c r="BL1102">
        <v>0</v>
      </c>
      <c r="BM1102">
        <v>0</v>
      </c>
      <c r="BN1102">
        <v>0</v>
      </c>
      <c r="BO1102">
        <v>1</v>
      </c>
      <c r="BP1102">
        <v>3</v>
      </c>
      <c r="BQ1102">
        <v>1</v>
      </c>
      <c r="BR1102">
        <v>0</v>
      </c>
      <c r="BS1102">
        <v>0</v>
      </c>
      <c r="BT1102">
        <v>0</v>
      </c>
      <c r="BU1102" s="1">
        <v>-6.2446049999999999E-10</v>
      </c>
      <c r="BV1102" s="1">
        <v>-2.214826E-10</v>
      </c>
      <c r="BW1102" s="1">
        <v>-7.8474579999999995E-9</v>
      </c>
      <c r="BX1102">
        <v>1</v>
      </c>
      <c r="BY1102">
        <v>1</v>
      </c>
      <c r="BZ1102">
        <v>0</v>
      </c>
      <c r="CA1102">
        <v>0</v>
      </c>
      <c r="CB1102">
        <v>0</v>
      </c>
    </row>
    <row r="1103" spans="1:80" x14ac:dyDescent="0.25">
      <c r="A1103">
        <v>92.185559999999995</v>
      </c>
      <c r="B1103">
        <v>3.3906290000000001</v>
      </c>
      <c r="C1103">
        <v>2.4426480000000002</v>
      </c>
      <c r="D1103">
        <v>2.2765749999999998</v>
      </c>
      <c r="E1103">
        <v>-0.30099569999999998</v>
      </c>
      <c r="F1103">
        <v>5.3391059999999997E-3</v>
      </c>
      <c r="G1103">
        <v>2.0812710000000002E-2</v>
      </c>
      <c r="H1103">
        <v>0.95338339999999999</v>
      </c>
      <c r="I1103">
        <v>0.14188780000000001</v>
      </c>
      <c r="J1103">
        <v>-6.2631619999999999E-2</v>
      </c>
      <c r="K1103">
        <v>0.73324990000000001</v>
      </c>
      <c r="L1103">
        <v>6.8175109999999997E-2</v>
      </c>
      <c r="M1103">
        <v>0.67362750000000005</v>
      </c>
      <c r="N1103">
        <v>0</v>
      </c>
      <c r="O1103">
        <v>0</v>
      </c>
      <c r="P1103">
        <v>0</v>
      </c>
      <c r="Q1103">
        <v>0</v>
      </c>
      <c r="R1103">
        <v>38.320399999999999</v>
      </c>
      <c r="S1103">
        <v>17.98498</v>
      </c>
      <c r="T1103">
        <v>7.1192310000000001</v>
      </c>
      <c r="U1103">
        <v>26.222819999999999</v>
      </c>
      <c r="V1103">
        <v>40.996949999999998</v>
      </c>
      <c r="W1103">
        <v>41.654400000000003</v>
      </c>
      <c r="X1103">
        <v>43.496169999999999</v>
      </c>
      <c r="Y1103">
        <v>48.618130000000001</v>
      </c>
      <c r="Z1103">
        <v>0</v>
      </c>
      <c r="AA1103">
        <v>1</v>
      </c>
      <c r="AB1103">
        <v>0</v>
      </c>
      <c r="AC1103">
        <v>0</v>
      </c>
      <c r="AD1103">
        <v>0</v>
      </c>
      <c r="AE1103" s="1">
        <v>-4.7835699999999996E-10</v>
      </c>
      <c r="AF1103" s="1">
        <v>2.56887E-9</v>
      </c>
      <c r="AG1103" s="1">
        <v>-5.9140589999999998E-9</v>
      </c>
      <c r="AH1103">
        <v>1</v>
      </c>
      <c r="AI1103">
        <v>1</v>
      </c>
      <c r="AJ1103">
        <v>0</v>
      </c>
      <c r="AK1103">
        <v>0</v>
      </c>
      <c r="AL1103">
        <v>0</v>
      </c>
      <c r="AM1103">
        <v>1</v>
      </c>
      <c r="AN1103">
        <v>1</v>
      </c>
      <c r="AO1103">
        <v>1</v>
      </c>
      <c r="AP1103">
        <v>0</v>
      </c>
      <c r="AQ1103">
        <v>0</v>
      </c>
      <c r="AR1103">
        <v>0</v>
      </c>
      <c r="AS1103" s="1">
        <v>-3.4064829999999998E-10</v>
      </c>
      <c r="AT1103" s="1">
        <v>6.2726730000000001E-9</v>
      </c>
      <c r="AU1103" s="1">
        <v>-2.4244669999999999E-9</v>
      </c>
      <c r="AV1103">
        <v>1</v>
      </c>
      <c r="AW1103">
        <v>1</v>
      </c>
      <c r="AX1103">
        <v>0</v>
      </c>
      <c r="AY1103">
        <v>0</v>
      </c>
      <c r="AZ1103">
        <v>0</v>
      </c>
      <c r="BA1103">
        <v>1</v>
      </c>
      <c r="BB1103">
        <v>2</v>
      </c>
      <c r="BC1103">
        <v>1</v>
      </c>
      <c r="BD1103">
        <v>0</v>
      </c>
      <c r="BE1103">
        <v>0</v>
      </c>
      <c r="BF1103">
        <v>0</v>
      </c>
      <c r="BG1103" s="1">
        <v>-3.4064829999999998E-10</v>
      </c>
      <c r="BH1103" s="1">
        <v>6.2726730000000001E-9</v>
      </c>
      <c r="BI1103" s="1">
        <v>-2.4244669999999999E-9</v>
      </c>
      <c r="BJ1103">
        <v>1</v>
      </c>
      <c r="BK1103">
        <v>1</v>
      </c>
      <c r="BL1103">
        <v>0</v>
      </c>
      <c r="BM1103">
        <v>0</v>
      </c>
      <c r="BN1103">
        <v>0</v>
      </c>
      <c r="BO1103">
        <v>1</v>
      </c>
      <c r="BP1103">
        <v>3</v>
      </c>
      <c r="BQ1103">
        <v>1</v>
      </c>
      <c r="BR1103">
        <v>0</v>
      </c>
      <c r="BS1103">
        <v>0</v>
      </c>
      <c r="BT1103">
        <v>0</v>
      </c>
      <c r="BU1103" s="1">
        <v>-6.5866620000000002E-11</v>
      </c>
      <c r="BV1103" s="1">
        <v>5.5345350000000003E-9</v>
      </c>
      <c r="BW1103" s="1">
        <v>-8.3987709999999994E-9</v>
      </c>
      <c r="BX1103">
        <v>1</v>
      </c>
      <c r="BY1103">
        <v>1</v>
      </c>
      <c r="BZ1103">
        <v>0</v>
      </c>
      <c r="CA1103">
        <v>0</v>
      </c>
      <c r="CB1103">
        <v>0</v>
      </c>
    </row>
    <row r="1104" spans="1:80" x14ac:dyDescent="0.25">
      <c r="A1104">
        <v>92.234309999999994</v>
      </c>
      <c r="B1104">
        <v>3.3906299999999998</v>
      </c>
      <c r="C1104">
        <v>2.442653</v>
      </c>
      <c r="D1104">
        <v>2.2765439999999999</v>
      </c>
      <c r="E1104">
        <v>-0.30099559999999997</v>
      </c>
      <c r="F1104">
        <v>5.3391070000000001E-3</v>
      </c>
      <c r="G1104">
        <v>2.08127E-2</v>
      </c>
      <c r="H1104">
        <v>0.95338339999999999</v>
      </c>
      <c r="I1104">
        <v>0.14188780000000001</v>
      </c>
      <c r="J1104">
        <v>-6.2803570000000003E-2</v>
      </c>
      <c r="K1104">
        <v>0.73346630000000002</v>
      </c>
      <c r="L1104">
        <v>6.8410429999999994E-2</v>
      </c>
      <c r="M1104">
        <v>0.6733519</v>
      </c>
      <c r="N1104">
        <v>0</v>
      </c>
      <c r="O1104">
        <v>0</v>
      </c>
      <c r="P1104">
        <v>0</v>
      </c>
      <c r="Q1104">
        <v>0</v>
      </c>
      <c r="R1104">
        <v>36.79157</v>
      </c>
      <c r="S1104">
        <v>17.2744</v>
      </c>
      <c r="T1104">
        <v>6.8296270000000003</v>
      </c>
      <c r="U1104">
        <v>25.163060000000002</v>
      </c>
      <c r="V1104">
        <v>39.346469999999997</v>
      </c>
      <c r="W1104">
        <v>39.97813</v>
      </c>
      <c r="X1104">
        <v>41.749429999999997</v>
      </c>
      <c r="Y1104">
        <v>46.667529999999999</v>
      </c>
      <c r="Z1104">
        <v>0</v>
      </c>
      <c r="AA1104">
        <v>1</v>
      </c>
      <c r="AB1104">
        <v>0</v>
      </c>
      <c r="AC1104">
        <v>0</v>
      </c>
      <c r="AD1104">
        <v>0</v>
      </c>
      <c r="AE1104" s="1">
        <v>8.1240959999999997E-10</v>
      </c>
      <c r="AF1104">
        <v>-1.0000000000000001E-9</v>
      </c>
      <c r="AG1104" s="1">
        <v>1.5029390000000001E-9</v>
      </c>
      <c r="AH1104">
        <v>0.99999990000000005</v>
      </c>
      <c r="AI1104">
        <v>1</v>
      </c>
      <c r="AJ1104">
        <v>0</v>
      </c>
      <c r="AK1104">
        <v>0</v>
      </c>
      <c r="AL1104">
        <v>0</v>
      </c>
      <c r="AM1104">
        <v>1</v>
      </c>
      <c r="AN1104">
        <v>1</v>
      </c>
      <c r="AO1104">
        <v>1</v>
      </c>
      <c r="AP1104">
        <v>0</v>
      </c>
      <c r="AQ1104">
        <v>0</v>
      </c>
      <c r="AR1104">
        <v>0</v>
      </c>
      <c r="AS1104" s="1">
        <v>5.6560430000000002E-10</v>
      </c>
      <c r="AT1104">
        <v>1.0000000000000001E-9</v>
      </c>
      <c r="AU1104" s="1">
        <v>-4.3046499999999998E-11</v>
      </c>
      <c r="AV1104">
        <v>0.99999990000000005</v>
      </c>
      <c r="AW1104">
        <v>1</v>
      </c>
      <c r="AX1104">
        <v>0</v>
      </c>
      <c r="AY1104">
        <v>0</v>
      </c>
      <c r="AZ1104">
        <v>0</v>
      </c>
      <c r="BA1104">
        <v>1</v>
      </c>
      <c r="BB1104">
        <v>2</v>
      </c>
      <c r="BC1104">
        <v>1</v>
      </c>
      <c r="BD1104">
        <v>0</v>
      </c>
      <c r="BE1104">
        <v>0</v>
      </c>
      <c r="BF1104">
        <v>0</v>
      </c>
      <c r="BG1104" s="1">
        <v>8.1240959999999997E-10</v>
      </c>
      <c r="BH1104">
        <v>-1.0000000000000001E-9</v>
      </c>
      <c r="BI1104" s="1">
        <v>1.5029390000000001E-9</v>
      </c>
      <c r="BJ1104">
        <v>0.99999990000000005</v>
      </c>
      <c r="BK1104">
        <v>1</v>
      </c>
      <c r="BL1104">
        <v>0</v>
      </c>
      <c r="BM1104">
        <v>0</v>
      </c>
      <c r="BN1104">
        <v>0</v>
      </c>
      <c r="BO1104">
        <v>1</v>
      </c>
      <c r="BP1104">
        <v>3</v>
      </c>
      <c r="BQ1104">
        <v>1</v>
      </c>
      <c r="BR1104">
        <v>0</v>
      </c>
      <c r="BS1104">
        <v>0</v>
      </c>
      <c r="BT1104">
        <v>0</v>
      </c>
      <c r="BU1104" s="1">
        <v>2.045807E-10</v>
      </c>
      <c r="BV1104" s="1">
        <v>1.0725250000000001E-9</v>
      </c>
      <c r="BW1104" s="1">
        <v>-5.1950809999999997E-9</v>
      </c>
      <c r="BX1104">
        <v>0.99999990000000005</v>
      </c>
      <c r="BY1104">
        <v>1</v>
      </c>
      <c r="BZ1104">
        <v>0</v>
      </c>
      <c r="CA1104">
        <v>0</v>
      </c>
      <c r="CB1104">
        <v>0</v>
      </c>
    </row>
    <row r="1105" spans="1:80" x14ac:dyDescent="0.25">
      <c r="A1105">
        <v>92.284289999999999</v>
      </c>
      <c r="B1105">
        <v>3.3906299999999998</v>
      </c>
      <c r="C1105">
        <v>2.4426540000000001</v>
      </c>
      <c r="D1105">
        <v>2.276538</v>
      </c>
      <c r="E1105">
        <v>-0.30099559999999997</v>
      </c>
      <c r="F1105">
        <v>5.3390699999999996E-3</v>
      </c>
      <c r="G1105">
        <v>2.081266E-2</v>
      </c>
      <c r="H1105">
        <v>0.95338339999999999</v>
      </c>
      <c r="I1105">
        <v>0.14188780000000001</v>
      </c>
      <c r="J1105">
        <v>-6.2936530000000004E-2</v>
      </c>
      <c r="K1105">
        <v>0.73363389999999995</v>
      </c>
      <c r="L1105">
        <v>6.8592680000000003E-2</v>
      </c>
      <c r="M1105">
        <v>0.67313849999999997</v>
      </c>
      <c r="N1105">
        <v>0</v>
      </c>
      <c r="O1105">
        <v>0</v>
      </c>
      <c r="P1105">
        <v>0</v>
      </c>
      <c r="Q1105">
        <v>0</v>
      </c>
      <c r="R1105">
        <v>41.391509999999997</v>
      </c>
      <c r="S1105">
        <v>19.435949999999998</v>
      </c>
      <c r="T1105">
        <v>7.6820789999999999</v>
      </c>
      <c r="U1105">
        <v>28.30564</v>
      </c>
      <c r="V1105">
        <v>44.262059999999998</v>
      </c>
      <c r="W1105">
        <v>44.972790000000003</v>
      </c>
      <c r="X1105">
        <v>46.966299999999997</v>
      </c>
      <c r="Y1105">
        <v>52.499450000000003</v>
      </c>
      <c r="Z1105">
        <v>0</v>
      </c>
      <c r="AA1105">
        <v>1</v>
      </c>
      <c r="AB1105">
        <v>0</v>
      </c>
      <c r="AC1105">
        <v>0</v>
      </c>
      <c r="AD1105">
        <v>0</v>
      </c>
      <c r="AE1105" s="1">
        <v>1.423078E-11</v>
      </c>
      <c r="AF1105" s="1">
        <v>-1.6622870000000001E-8</v>
      </c>
      <c r="AG1105" s="1">
        <v>-7.8729220000000004E-9</v>
      </c>
      <c r="AH1105">
        <v>0.99999990000000005</v>
      </c>
      <c r="AI1105">
        <v>1</v>
      </c>
      <c r="AJ1105">
        <v>0</v>
      </c>
      <c r="AK1105">
        <v>0</v>
      </c>
      <c r="AL1105">
        <v>0</v>
      </c>
      <c r="AM1105">
        <v>1</v>
      </c>
      <c r="AN1105">
        <v>1</v>
      </c>
      <c r="AO1105">
        <v>1</v>
      </c>
      <c r="AP1105">
        <v>0</v>
      </c>
      <c r="AQ1105">
        <v>0</v>
      </c>
      <c r="AR1105">
        <v>0</v>
      </c>
      <c r="AS1105" s="1">
        <v>2.792716E-10</v>
      </c>
      <c r="AT1105" s="1">
        <v>-1.437074E-8</v>
      </c>
      <c r="AU1105" s="1">
        <v>-6.7041880000000004E-9</v>
      </c>
      <c r="AV1105">
        <v>0.99999990000000005</v>
      </c>
      <c r="AW1105">
        <v>1</v>
      </c>
      <c r="AX1105">
        <v>0</v>
      </c>
      <c r="AY1105">
        <v>0</v>
      </c>
      <c r="AZ1105">
        <v>0</v>
      </c>
      <c r="BA1105">
        <v>1</v>
      </c>
      <c r="BB1105">
        <v>2</v>
      </c>
      <c r="BC1105">
        <v>1</v>
      </c>
      <c r="BD1105">
        <v>0</v>
      </c>
      <c r="BE1105">
        <v>0</v>
      </c>
      <c r="BF1105">
        <v>0</v>
      </c>
      <c r="BG1105" s="1">
        <v>1.485651E-10</v>
      </c>
      <c r="BH1105" s="1">
        <v>-1.576716E-8</v>
      </c>
      <c r="BI1105" s="1">
        <v>-4.2320709999999997E-9</v>
      </c>
      <c r="BJ1105">
        <v>0.99999990000000005</v>
      </c>
      <c r="BK1105">
        <v>1</v>
      </c>
      <c r="BL1105">
        <v>0</v>
      </c>
      <c r="BM1105">
        <v>0</v>
      </c>
      <c r="BN1105">
        <v>0</v>
      </c>
      <c r="BO1105">
        <v>1</v>
      </c>
      <c r="BP1105">
        <v>3</v>
      </c>
      <c r="BQ1105">
        <v>1</v>
      </c>
      <c r="BR1105">
        <v>0</v>
      </c>
      <c r="BS1105">
        <v>0</v>
      </c>
      <c r="BT1105">
        <v>0</v>
      </c>
      <c r="BU1105" s="1">
        <v>-5.4488410000000005E-10</v>
      </c>
      <c r="BV1105" s="1">
        <v>-1.472787E-8</v>
      </c>
      <c r="BW1105" s="1">
        <v>-7.160503E-9</v>
      </c>
      <c r="BX1105">
        <v>0.99999990000000005</v>
      </c>
      <c r="BY1105">
        <v>1</v>
      </c>
      <c r="BZ1105">
        <v>0</v>
      </c>
      <c r="CA1105">
        <v>0</v>
      </c>
      <c r="CB1105">
        <v>0</v>
      </c>
    </row>
    <row r="1106" spans="1:80" x14ac:dyDescent="0.25">
      <c r="A1106">
        <v>92.334140000000005</v>
      </c>
      <c r="B1106">
        <v>3.390377</v>
      </c>
      <c r="C1106">
        <v>2.4433389999999999</v>
      </c>
      <c r="D1106">
        <v>2.2804359999999999</v>
      </c>
      <c r="E1106">
        <v>-0.30099540000000002</v>
      </c>
      <c r="F1106">
        <v>5.339033E-3</v>
      </c>
      <c r="G1106">
        <v>2.081262E-2</v>
      </c>
      <c r="H1106">
        <v>0.95338350000000005</v>
      </c>
      <c r="I1106">
        <v>0.14188780000000001</v>
      </c>
      <c r="J1106">
        <v>-6.3043290000000002E-2</v>
      </c>
      <c r="K1106">
        <v>0.73375000000000001</v>
      </c>
      <c r="L1106">
        <v>6.8735350000000001E-2</v>
      </c>
      <c r="M1106">
        <v>0.67298729999999995</v>
      </c>
      <c r="N1106">
        <v>0</v>
      </c>
      <c r="O1106">
        <v>0</v>
      </c>
      <c r="P1106">
        <v>0</v>
      </c>
      <c r="Q1106">
        <v>0</v>
      </c>
      <c r="R1106">
        <v>41.391730000000003</v>
      </c>
      <c r="S1106">
        <v>19.436419999999998</v>
      </c>
      <c r="T1106">
        <v>7.6818109999999997</v>
      </c>
      <c r="U1106">
        <v>28.305040000000002</v>
      </c>
      <c r="V1106">
        <v>44.261490000000002</v>
      </c>
      <c r="W1106">
        <v>44.97222</v>
      </c>
      <c r="X1106">
        <v>46.965919999999997</v>
      </c>
      <c r="Y1106">
        <v>52.499110000000002</v>
      </c>
      <c r="Z1106">
        <v>0</v>
      </c>
      <c r="AA1106">
        <v>1</v>
      </c>
      <c r="AB1106">
        <v>0</v>
      </c>
      <c r="AC1106">
        <v>0</v>
      </c>
      <c r="AD1106">
        <v>0</v>
      </c>
      <c r="AE1106" s="1">
        <v>-1.3394160000000001E-9</v>
      </c>
      <c r="AF1106" s="1">
        <v>-9.8100149999999996E-9</v>
      </c>
      <c r="AG1106" s="1">
        <v>-1.131414E-8</v>
      </c>
      <c r="AH1106">
        <v>1</v>
      </c>
      <c r="AI1106">
        <v>1</v>
      </c>
      <c r="AJ1106">
        <v>0</v>
      </c>
      <c r="AK1106">
        <v>0</v>
      </c>
      <c r="AL1106">
        <v>0</v>
      </c>
      <c r="AM1106">
        <v>1</v>
      </c>
      <c r="AN1106">
        <v>1</v>
      </c>
      <c r="AO1106">
        <v>1</v>
      </c>
      <c r="AP1106">
        <v>0</v>
      </c>
      <c r="AQ1106">
        <v>0</v>
      </c>
      <c r="AR1106">
        <v>0</v>
      </c>
      <c r="AS1106" s="1">
        <v>-1.1543560000000001E-9</v>
      </c>
      <c r="AT1106" s="1">
        <v>-7.1779999999999998E-9</v>
      </c>
      <c r="AU1106" s="1">
        <v>-8.354919E-9</v>
      </c>
      <c r="AV1106">
        <v>1</v>
      </c>
      <c r="AW1106">
        <v>1</v>
      </c>
      <c r="AX1106">
        <v>0</v>
      </c>
      <c r="AY1106">
        <v>0</v>
      </c>
      <c r="AZ1106">
        <v>0</v>
      </c>
      <c r="BA1106">
        <v>1</v>
      </c>
      <c r="BB1106">
        <v>2</v>
      </c>
      <c r="BC1106">
        <v>1</v>
      </c>
      <c r="BD1106">
        <v>0</v>
      </c>
      <c r="BE1106">
        <v>0</v>
      </c>
      <c r="BF1106">
        <v>0</v>
      </c>
      <c r="BG1106" s="1">
        <v>-1.3394160000000001E-9</v>
      </c>
      <c r="BH1106" s="1">
        <v>-9.8100149999999996E-9</v>
      </c>
      <c r="BI1106" s="1">
        <v>-1.131414E-8</v>
      </c>
      <c r="BJ1106">
        <v>1</v>
      </c>
      <c r="BK1106">
        <v>1</v>
      </c>
      <c r="BL1106">
        <v>0</v>
      </c>
      <c r="BM1106">
        <v>0</v>
      </c>
      <c r="BN1106">
        <v>0</v>
      </c>
      <c r="BO1106">
        <v>1</v>
      </c>
      <c r="BP1106">
        <v>3</v>
      </c>
      <c r="BQ1106">
        <v>1</v>
      </c>
      <c r="BR1106">
        <v>-8.4388119999999995E-4</v>
      </c>
      <c r="BS1106">
        <v>2.2841900000000002E-3</v>
      </c>
      <c r="BT1106">
        <v>1.299611E-2</v>
      </c>
      <c r="BU1106" s="1">
        <v>-1.3394160000000001E-9</v>
      </c>
      <c r="BV1106" s="1">
        <v>-9.8100149999999996E-9</v>
      </c>
      <c r="BW1106" s="1">
        <v>-1.131414E-8</v>
      </c>
      <c r="BX1106">
        <v>1</v>
      </c>
      <c r="BY1106">
        <v>1</v>
      </c>
      <c r="BZ1106">
        <v>0</v>
      </c>
      <c r="CA1106">
        <v>0</v>
      </c>
      <c r="CB1106">
        <v>0</v>
      </c>
    </row>
    <row r="1107" spans="1:80" x14ac:dyDescent="0.25">
      <c r="A1107">
        <v>92.384240000000005</v>
      </c>
      <c r="B1107">
        <v>3.3900450000000002</v>
      </c>
      <c r="C1107">
        <v>2.4446829999999999</v>
      </c>
      <c r="D1107">
        <v>2.2851439999999998</v>
      </c>
      <c r="E1107">
        <v>-0.30099559999999997</v>
      </c>
      <c r="F1107">
        <v>5.3391109999999997E-3</v>
      </c>
      <c r="G1107">
        <v>2.0812600000000001E-2</v>
      </c>
      <c r="H1107">
        <v>0.95338339999999999</v>
      </c>
      <c r="I1107">
        <v>0.14188780000000001</v>
      </c>
      <c r="J1107">
        <v>-6.3165020000000002E-2</v>
      </c>
      <c r="K1107">
        <v>0.73371310000000001</v>
      </c>
      <c r="L1107">
        <v>6.8862969999999996E-2</v>
      </c>
      <c r="M1107">
        <v>0.67300309999999997</v>
      </c>
      <c r="N1107">
        <v>0</v>
      </c>
      <c r="O1107">
        <v>0</v>
      </c>
      <c r="P1107">
        <v>0</v>
      </c>
      <c r="Q1107">
        <v>0</v>
      </c>
      <c r="R1107">
        <v>39.858890000000002</v>
      </c>
      <c r="S1107">
        <v>18.657170000000001</v>
      </c>
      <c r="T1107">
        <v>7.4652969999999996</v>
      </c>
      <c r="U1107">
        <v>27.368590000000001</v>
      </c>
      <c r="V1107">
        <v>42.733490000000003</v>
      </c>
      <c r="W1107">
        <v>43.419289999999997</v>
      </c>
      <c r="X1107">
        <v>45.323450000000001</v>
      </c>
      <c r="Y1107">
        <v>50.645359999999997</v>
      </c>
      <c r="Z1107">
        <v>0</v>
      </c>
      <c r="AA1107">
        <v>1</v>
      </c>
      <c r="AB1107">
        <v>0</v>
      </c>
      <c r="AC1107">
        <v>0</v>
      </c>
      <c r="AD1107">
        <v>0</v>
      </c>
      <c r="AE1107" s="1">
        <v>2.1367909999999999E-9</v>
      </c>
      <c r="AF1107" s="1">
        <v>1.3251099999999999E-8</v>
      </c>
      <c r="AG1107" s="1">
        <v>-6.2182639999999996E-9</v>
      </c>
      <c r="AH1107">
        <v>1</v>
      </c>
      <c r="AI1107">
        <v>1</v>
      </c>
      <c r="AJ1107">
        <v>0</v>
      </c>
      <c r="AK1107">
        <v>0</v>
      </c>
      <c r="AL1107">
        <v>0</v>
      </c>
      <c r="AM1107">
        <v>1</v>
      </c>
      <c r="AN1107">
        <v>1</v>
      </c>
      <c r="AO1107">
        <v>1</v>
      </c>
      <c r="AP1107">
        <v>0</v>
      </c>
      <c r="AQ1107">
        <v>0</v>
      </c>
      <c r="AR1107">
        <v>0</v>
      </c>
      <c r="AS1107" s="1">
        <v>1.857476E-9</v>
      </c>
      <c r="AT1107" s="1">
        <v>1.117505E-8</v>
      </c>
      <c r="AU1107" s="1">
        <v>-1.322329E-8</v>
      </c>
      <c r="AV1107">
        <v>1</v>
      </c>
      <c r="AW1107">
        <v>1</v>
      </c>
      <c r="AX1107">
        <v>0</v>
      </c>
      <c r="AY1107">
        <v>0</v>
      </c>
      <c r="AZ1107">
        <v>0</v>
      </c>
      <c r="BA1107">
        <v>1</v>
      </c>
      <c r="BB1107">
        <v>2</v>
      </c>
      <c r="BC1107">
        <v>1</v>
      </c>
      <c r="BD1107">
        <v>0</v>
      </c>
      <c r="BE1107">
        <v>0</v>
      </c>
      <c r="BF1107">
        <v>0</v>
      </c>
      <c r="BG1107" s="1">
        <v>1.9081099999999999E-9</v>
      </c>
      <c r="BH1107" s="1">
        <v>1.1397860000000001E-8</v>
      </c>
      <c r="BI1107" s="1">
        <v>-1.434937E-8</v>
      </c>
      <c r="BJ1107">
        <v>1</v>
      </c>
      <c r="BK1107">
        <v>1</v>
      </c>
      <c r="BL1107">
        <v>0</v>
      </c>
      <c r="BM1107">
        <v>0</v>
      </c>
      <c r="BN1107">
        <v>0</v>
      </c>
      <c r="BO1107">
        <v>1</v>
      </c>
      <c r="BP1107">
        <v>3</v>
      </c>
      <c r="BQ1107">
        <v>1</v>
      </c>
      <c r="BR1107">
        <v>5.2908000000000002E-4</v>
      </c>
      <c r="BS1107">
        <v>4.5346999999999998E-5</v>
      </c>
      <c r="BT1107">
        <v>-9.5345540000000006E-3</v>
      </c>
      <c r="BU1107" s="1">
        <v>1.2689209999999999E-9</v>
      </c>
      <c r="BV1107" s="1">
        <v>1.253412E-8</v>
      </c>
      <c r="BW1107" s="1">
        <v>-1.116833E-8</v>
      </c>
      <c r="BX1107">
        <v>1</v>
      </c>
      <c r="BY1107">
        <v>1</v>
      </c>
      <c r="BZ1107">
        <v>0</v>
      </c>
      <c r="CA1107">
        <v>0</v>
      </c>
      <c r="CB1107">
        <v>0</v>
      </c>
    </row>
    <row r="1108" spans="1:80" x14ac:dyDescent="0.25">
      <c r="A1108">
        <v>92.434399999999997</v>
      </c>
      <c r="B1108">
        <v>3.391181</v>
      </c>
      <c r="C1108">
        <v>2.4478740000000001</v>
      </c>
      <c r="D1108">
        <v>2.262076</v>
      </c>
      <c r="E1108">
        <v>-0.30099550000000003</v>
      </c>
      <c r="F1108">
        <v>5.3391020000000001E-3</v>
      </c>
      <c r="G1108">
        <v>2.0812580000000001E-2</v>
      </c>
      <c r="H1108">
        <v>0.95338350000000005</v>
      </c>
      <c r="I1108">
        <v>0.14188780000000001</v>
      </c>
      <c r="J1108">
        <v>-6.3263319999999998E-2</v>
      </c>
      <c r="K1108">
        <v>0.7338519</v>
      </c>
      <c r="L1108">
        <v>6.9001119999999999E-2</v>
      </c>
      <c r="M1108">
        <v>0.67282839999999999</v>
      </c>
      <c r="N1108">
        <v>0</v>
      </c>
      <c r="O1108">
        <v>0</v>
      </c>
      <c r="P1108">
        <v>0</v>
      </c>
      <c r="Q1108">
        <v>0</v>
      </c>
      <c r="R1108">
        <v>39.884480000000003</v>
      </c>
      <c r="S1108">
        <v>18.656980000000001</v>
      </c>
      <c r="T1108">
        <v>7.499905</v>
      </c>
      <c r="U1108">
        <v>27.406110000000002</v>
      </c>
      <c r="V1108">
        <v>42.771970000000003</v>
      </c>
      <c r="W1108">
        <v>43.462249999999997</v>
      </c>
      <c r="X1108">
        <v>45.37189</v>
      </c>
      <c r="Y1108">
        <v>50.69462</v>
      </c>
      <c r="Z1108">
        <v>0</v>
      </c>
      <c r="AA1108">
        <v>1</v>
      </c>
      <c r="AB1108">
        <v>0</v>
      </c>
      <c r="AC1108">
        <v>0</v>
      </c>
      <c r="AD1108">
        <v>0</v>
      </c>
      <c r="AE1108" s="1">
        <v>1.087241E-9</v>
      </c>
      <c r="AF1108" s="1">
        <v>-5.7901480000000001E-9</v>
      </c>
      <c r="AG1108" s="1">
        <v>-8.4393060000000003E-9</v>
      </c>
      <c r="AH1108">
        <v>1</v>
      </c>
      <c r="AI1108">
        <v>1</v>
      </c>
      <c r="AJ1108">
        <v>0</v>
      </c>
      <c r="AK1108">
        <v>0</v>
      </c>
      <c r="AL1108">
        <v>0</v>
      </c>
      <c r="AM1108">
        <v>1</v>
      </c>
      <c r="AN1108">
        <v>1</v>
      </c>
      <c r="AO1108">
        <v>1</v>
      </c>
      <c r="AP1108">
        <v>0</v>
      </c>
      <c r="AQ1108">
        <v>0</v>
      </c>
      <c r="AR1108">
        <v>0</v>
      </c>
      <c r="AS1108" s="1">
        <v>1.1838509999999999E-9</v>
      </c>
      <c r="AT1108" s="1">
        <v>-7.2138160000000002E-9</v>
      </c>
      <c r="AU1108" s="1">
        <v>-7.3455989999999996E-9</v>
      </c>
      <c r="AV1108">
        <v>1</v>
      </c>
      <c r="AW1108">
        <v>1</v>
      </c>
      <c r="AX1108">
        <v>0</v>
      </c>
      <c r="AY1108">
        <v>0</v>
      </c>
      <c r="AZ1108">
        <v>0</v>
      </c>
      <c r="BA1108">
        <v>1</v>
      </c>
      <c r="BB1108">
        <v>2</v>
      </c>
      <c r="BC1108">
        <v>1</v>
      </c>
      <c r="BD1108">
        <v>0</v>
      </c>
      <c r="BE1108">
        <v>0</v>
      </c>
      <c r="BF1108">
        <v>0</v>
      </c>
      <c r="BG1108" s="1">
        <v>9.4768699999999993E-10</v>
      </c>
      <c r="BH1108" s="1">
        <v>-6.2494880000000003E-9</v>
      </c>
      <c r="BI1108" s="1">
        <v>-1.094576E-8</v>
      </c>
      <c r="BJ1108">
        <v>1</v>
      </c>
      <c r="BK1108">
        <v>1</v>
      </c>
      <c r="BL1108">
        <v>0</v>
      </c>
      <c r="BM1108">
        <v>0</v>
      </c>
      <c r="BN1108">
        <v>0</v>
      </c>
      <c r="BO1108">
        <v>1</v>
      </c>
      <c r="BP1108">
        <v>3</v>
      </c>
      <c r="BQ1108">
        <v>1</v>
      </c>
      <c r="BR1108">
        <v>1.9941500000000001E-3</v>
      </c>
      <c r="BS1108">
        <v>6.3126450000000004E-3</v>
      </c>
      <c r="BT1108">
        <v>-4.103118E-2</v>
      </c>
      <c r="BU1108" s="1">
        <v>9.4768699999999993E-10</v>
      </c>
      <c r="BV1108" s="1">
        <v>-6.2494880000000003E-9</v>
      </c>
      <c r="BW1108" s="1">
        <v>-1.094576E-8</v>
      </c>
      <c r="BX1108">
        <v>1</v>
      </c>
      <c r="BY1108">
        <v>1</v>
      </c>
      <c r="BZ1108">
        <v>0</v>
      </c>
      <c r="CA1108">
        <v>0</v>
      </c>
      <c r="CB1108">
        <v>0</v>
      </c>
    </row>
    <row r="1109" spans="1:80" x14ac:dyDescent="0.25">
      <c r="A1109">
        <v>92.484729999999999</v>
      </c>
      <c r="B1109">
        <v>3.3932720000000001</v>
      </c>
      <c r="C1109">
        <v>2.4515709999999999</v>
      </c>
      <c r="D1109">
        <v>2.2205460000000001</v>
      </c>
      <c r="E1109">
        <v>-0.30099550000000003</v>
      </c>
      <c r="F1109">
        <v>5.3390570000000004E-3</v>
      </c>
      <c r="G1109">
        <v>2.0812629999999999E-2</v>
      </c>
      <c r="H1109">
        <v>0.95338350000000005</v>
      </c>
      <c r="I1109">
        <v>0.14188780000000001</v>
      </c>
      <c r="J1109">
        <v>-6.332757E-2</v>
      </c>
      <c r="K1109">
        <v>0.73454010000000003</v>
      </c>
      <c r="L1109">
        <v>6.9216169999999994E-2</v>
      </c>
      <c r="M1109">
        <v>0.67204870000000005</v>
      </c>
      <c r="N1109">
        <v>0</v>
      </c>
      <c r="O1109">
        <v>0</v>
      </c>
      <c r="P1109">
        <v>0</v>
      </c>
      <c r="Q1109">
        <v>0</v>
      </c>
      <c r="R1109">
        <v>38.520479999999999</v>
      </c>
      <c r="S1109">
        <v>18.364070000000002</v>
      </c>
      <c r="T1109">
        <v>6.9698320000000002</v>
      </c>
      <c r="U1109">
        <v>25.800609999999999</v>
      </c>
      <c r="V1109">
        <v>40.585799999999999</v>
      </c>
      <c r="W1109">
        <v>41.269680000000001</v>
      </c>
      <c r="X1109">
        <v>43.255499999999998</v>
      </c>
      <c r="Y1109">
        <v>48.424370000000003</v>
      </c>
      <c r="Z1109">
        <v>0</v>
      </c>
      <c r="AA1109">
        <v>1</v>
      </c>
      <c r="AB1109">
        <v>0</v>
      </c>
      <c r="AC1109">
        <v>0</v>
      </c>
      <c r="AD1109">
        <v>0</v>
      </c>
      <c r="AE1109" s="1">
        <v>1.40534E-9</v>
      </c>
      <c r="AF1109" s="1">
        <v>-8.5594520000000005E-10</v>
      </c>
      <c r="AG1109" s="1">
        <v>1.5269859999999999E-8</v>
      </c>
      <c r="AH1109">
        <v>1</v>
      </c>
      <c r="AI1109">
        <v>1</v>
      </c>
      <c r="AJ1109">
        <v>0</v>
      </c>
      <c r="AK1109">
        <v>0</v>
      </c>
      <c r="AL1109">
        <v>0</v>
      </c>
      <c r="AM1109">
        <v>1</v>
      </c>
      <c r="AN1109">
        <v>1</v>
      </c>
      <c r="AO1109">
        <v>1</v>
      </c>
      <c r="AP1109">
        <v>0</v>
      </c>
      <c r="AQ1109">
        <v>0</v>
      </c>
      <c r="AR1109">
        <v>0</v>
      </c>
      <c r="AS1109" s="1">
        <v>1.7617489999999999E-9</v>
      </c>
      <c r="AT1109" s="1">
        <v>-3.6646670000000002E-9</v>
      </c>
      <c r="AU1109" s="1">
        <v>1.6463720000000001E-8</v>
      </c>
      <c r="AV1109">
        <v>1</v>
      </c>
      <c r="AW1109">
        <v>1</v>
      </c>
      <c r="AX1109">
        <v>0</v>
      </c>
      <c r="AY1109">
        <v>0</v>
      </c>
      <c r="AZ1109">
        <v>0</v>
      </c>
      <c r="BA1109">
        <v>1</v>
      </c>
      <c r="BB1109">
        <v>2</v>
      </c>
      <c r="BC1109">
        <v>1</v>
      </c>
      <c r="BD1109">
        <v>0</v>
      </c>
      <c r="BE1109">
        <v>0</v>
      </c>
      <c r="BF1109">
        <v>0</v>
      </c>
      <c r="BG1109" s="1">
        <v>1.361684E-9</v>
      </c>
      <c r="BH1109" s="1">
        <v>-3.4436149999999998E-9</v>
      </c>
      <c r="BI1109">
        <v>1.4E-8</v>
      </c>
      <c r="BJ1109">
        <v>1</v>
      </c>
      <c r="BK1109">
        <v>1</v>
      </c>
      <c r="BL1109">
        <v>0</v>
      </c>
      <c r="BM1109">
        <v>0</v>
      </c>
      <c r="BN1109">
        <v>0</v>
      </c>
      <c r="BO1109">
        <v>1</v>
      </c>
      <c r="BP1109">
        <v>3</v>
      </c>
      <c r="BQ1109">
        <v>1</v>
      </c>
      <c r="BR1109">
        <v>1.8565350000000001E-3</v>
      </c>
      <c r="BS1109">
        <v>1.9150040000000001E-3</v>
      </c>
      <c r="BT1109">
        <v>-3.6535890000000001E-2</v>
      </c>
      <c r="BU1109" s="1">
        <v>1.361684E-9</v>
      </c>
      <c r="BV1109" s="1">
        <v>-3.4436149999999998E-9</v>
      </c>
      <c r="BW1109">
        <v>1.4E-8</v>
      </c>
      <c r="BX1109">
        <v>1</v>
      </c>
      <c r="BY1109">
        <v>1</v>
      </c>
      <c r="BZ1109">
        <v>0</v>
      </c>
      <c r="CA1109">
        <v>0</v>
      </c>
      <c r="CB1109">
        <v>0</v>
      </c>
    </row>
    <row r="1110" spans="1:80" x14ac:dyDescent="0.25">
      <c r="A1110">
        <v>92.535169999999994</v>
      </c>
      <c r="B1110">
        <v>3.3942169999999998</v>
      </c>
      <c r="C1110">
        <v>2.4538359999999999</v>
      </c>
      <c r="D1110">
        <v>2.200771</v>
      </c>
      <c r="E1110">
        <v>-0.30099550000000003</v>
      </c>
      <c r="F1110">
        <v>5.3391100000000002E-3</v>
      </c>
      <c r="G1110">
        <v>2.0812589999999999E-2</v>
      </c>
      <c r="H1110">
        <v>0.95338350000000005</v>
      </c>
      <c r="I1110">
        <v>0.14188780000000001</v>
      </c>
      <c r="J1110">
        <v>-6.3359390000000002E-2</v>
      </c>
      <c r="K1110">
        <v>0.73551960000000005</v>
      </c>
      <c r="L1110">
        <v>6.9456989999999996E-2</v>
      </c>
      <c r="M1110">
        <v>0.67094869999999995</v>
      </c>
      <c r="N1110">
        <v>0</v>
      </c>
      <c r="O1110">
        <v>0</v>
      </c>
      <c r="P1110">
        <v>0</v>
      </c>
      <c r="Q1110">
        <v>0</v>
      </c>
      <c r="R1110">
        <v>40.31653</v>
      </c>
      <c r="S1110">
        <v>19.776499999999999</v>
      </c>
      <c r="T1110">
        <v>6.9107710000000004</v>
      </c>
      <c r="U1110">
        <v>25.93561</v>
      </c>
      <c r="V1110">
        <v>41.327689999999997</v>
      </c>
      <c r="W1110">
        <v>42.066940000000002</v>
      </c>
      <c r="X1110">
        <v>44.366309999999999</v>
      </c>
      <c r="Y1110">
        <v>49.821680000000001</v>
      </c>
      <c r="Z1110">
        <v>0</v>
      </c>
      <c r="AA1110">
        <v>1</v>
      </c>
      <c r="AB1110">
        <v>0</v>
      </c>
      <c r="AC1110">
        <v>0</v>
      </c>
      <c r="AD1110">
        <v>0</v>
      </c>
      <c r="AE1110" s="1">
        <v>-1.9126190000000001E-9</v>
      </c>
      <c r="AF1110" s="1">
        <v>2.8132230000000001E-9</v>
      </c>
      <c r="AG1110" s="1">
        <v>-1.48116E-8</v>
      </c>
      <c r="AH1110">
        <v>1</v>
      </c>
      <c r="AI1110">
        <v>1</v>
      </c>
      <c r="AJ1110">
        <v>0</v>
      </c>
      <c r="AK1110">
        <v>0</v>
      </c>
      <c r="AL1110">
        <v>0</v>
      </c>
      <c r="AM1110">
        <v>1</v>
      </c>
      <c r="AN1110">
        <v>1</v>
      </c>
      <c r="AO1110">
        <v>1</v>
      </c>
      <c r="AP1110">
        <v>0</v>
      </c>
      <c r="AQ1110">
        <v>0</v>
      </c>
      <c r="AR1110">
        <v>0</v>
      </c>
      <c r="AS1110" s="1">
        <v>-1.2890249999999999E-9</v>
      </c>
      <c r="AT1110" s="1">
        <v>3.260832E-9</v>
      </c>
      <c r="AU1110" s="1">
        <v>-9.4589199999999998E-9</v>
      </c>
      <c r="AV1110">
        <v>1</v>
      </c>
      <c r="AW1110">
        <v>1</v>
      </c>
      <c r="AX1110">
        <v>0</v>
      </c>
      <c r="AY1110">
        <v>0</v>
      </c>
      <c r="AZ1110">
        <v>0</v>
      </c>
      <c r="BA1110">
        <v>1</v>
      </c>
      <c r="BB1110">
        <v>2</v>
      </c>
      <c r="BC1110">
        <v>1</v>
      </c>
      <c r="BD1110">
        <v>0</v>
      </c>
      <c r="BE1110">
        <v>0</v>
      </c>
      <c r="BF1110">
        <v>0</v>
      </c>
      <c r="BG1110" s="1">
        <v>-1.2890249999999999E-9</v>
      </c>
      <c r="BH1110" s="1">
        <v>3.260832E-9</v>
      </c>
      <c r="BI1110" s="1">
        <v>-9.4589199999999998E-9</v>
      </c>
      <c r="BJ1110">
        <v>1</v>
      </c>
      <c r="BK1110">
        <v>1</v>
      </c>
      <c r="BL1110">
        <v>0</v>
      </c>
      <c r="BM1110">
        <v>0</v>
      </c>
      <c r="BN1110">
        <v>0</v>
      </c>
      <c r="BO1110">
        <v>1</v>
      </c>
      <c r="BP1110">
        <v>3</v>
      </c>
      <c r="BQ1110">
        <v>1</v>
      </c>
      <c r="BR1110">
        <v>3.1414239999999998E-4</v>
      </c>
      <c r="BS1110">
        <v>1.4133769999999999E-3</v>
      </c>
      <c r="BT1110">
        <v>-7.3774080000000002E-3</v>
      </c>
      <c r="BU1110">
        <v>-1.0000000000000001E-9</v>
      </c>
      <c r="BV1110">
        <v>3E-9</v>
      </c>
      <c r="BW1110" s="1">
        <v>-7.5362659999999992E-9</v>
      </c>
      <c r="BX1110">
        <v>1</v>
      </c>
      <c r="BY1110">
        <v>1</v>
      </c>
      <c r="BZ1110">
        <v>0</v>
      </c>
      <c r="CA1110">
        <v>0</v>
      </c>
      <c r="CB1110">
        <v>0</v>
      </c>
    </row>
    <row r="1111" spans="1:80" x14ac:dyDescent="0.25">
      <c r="A1111">
        <v>92.585669999999993</v>
      </c>
      <c r="B1111">
        <v>3.3947989999999999</v>
      </c>
      <c r="C1111">
        <v>2.4559700000000002</v>
      </c>
      <c r="D1111">
        <v>2.1870980000000002</v>
      </c>
      <c r="E1111">
        <v>-0.30099550000000003</v>
      </c>
      <c r="F1111">
        <v>5.339089E-3</v>
      </c>
      <c r="G1111">
        <v>2.081262E-2</v>
      </c>
      <c r="H1111">
        <v>0.9533836</v>
      </c>
      <c r="I1111">
        <v>0.14188780000000001</v>
      </c>
      <c r="J1111">
        <v>-6.3385819999999995E-2</v>
      </c>
      <c r="K1111">
        <v>0.73650090000000001</v>
      </c>
      <c r="L1111">
        <v>6.9693370000000004E-2</v>
      </c>
      <c r="M1111">
        <v>0.66984440000000001</v>
      </c>
      <c r="N1111">
        <v>0</v>
      </c>
      <c r="O1111">
        <v>0</v>
      </c>
      <c r="P1111">
        <v>0</v>
      </c>
      <c r="Q1111">
        <v>0</v>
      </c>
      <c r="R1111">
        <v>40.502879999999998</v>
      </c>
      <c r="S1111">
        <v>20.23902</v>
      </c>
      <c r="T1111">
        <v>6.7339149999999997</v>
      </c>
      <c r="U1111">
        <v>25.344149999999999</v>
      </c>
      <c r="V1111">
        <v>40.746989999999997</v>
      </c>
      <c r="W1111">
        <v>41.506720000000001</v>
      </c>
      <c r="X1111">
        <v>43.968179999999997</v>
      </c>
      <c r="Y1111">
        <v>49.477809999999998</v>
      </c>
      <c r="Z1111">
        <v>0</v>
      </c>
      <c r="AA1111">
        <v>1</v>
      </c>
      <c r="AB1111">
        <v>0</v>
      </c>
      <c r="AC1111">
        <v>0</v>
      </c>
      <c r="AD1111">
        <v>0</v>
      </c>
      <c r="AE1111" s="1">
        <v>7.5389459999999996E-11</v>
      </c>
      <c r="AF1111" s="1">
        <v>-6.0844680000000002E-10</v>
      </c>
      <c r="AG1111" s="1">
        <v>7.4948460000000008E-9</v>
      </c>
      <c r="AH1111">
        <v>0.99999990000000005</v>
      </c>
      <c r="AI1111">
        <v>1</v>
      </c>
      <c r="AJ1111">
        <v>0</v>
      </c>
      <c r="AK1111">
        <v>0</v>
      </c>
      <c r="AL1111">
        <v>0</v>
      </c>
      <c r="AM1111">
        <v>1</v>
      </c>
      <c r="AN1111">
        <v>1</v>
      </c>
      <c r="AO1111">
        <v>1</v>
      </c>
      <c r="AP1111">
        <v>0</v>
      </c>
      <c r="AQ1111">
        <v>0</v>
      </c>
      <c r="AR1111">
        <v>0</v>
      </c>
      <c r="AS1111" s="1">
        <v>-4.4327379999999998E-10</v>
      </c>
      <c r="AT1111" s="1">
        <v>1.4002820000000001E-9</v>
      </c>
      <c r="AU1111" s="1">
        <v>1.014589E-8</v>
      </c>
      <c r="AV1111">
        <v>0.99999990000000005</v>
      </c>
      <c r="AW1111">
        <v>1</v>
      </c>
      <c r="AX1111">
        <v>0</v>
      </c>
      <c r="AY1111">
        <v>0</v>
      </c>
      <c r="AZ1111">
        <v>0</v>
      </c>
      <c r="BA1111">
        <v>1</v>
      </c>
      <c r="BB1111">
        <v>2</v>
      </c>
      <c r="BC1111">
        <v>1</v>
      </c>
      <c r="BD1111">
        <v>0</v>
      </c>
      <c r="BE1111">
        <v>0</v>
      </c>
      <c r="BF1111">
        <v>0</v>
      </c>
      <c r="BG1111" s="1">
        <v>4.576412E-10</v>
      </c>
      <c r="BH1111" s="1">
        <v>-2.0727279999999999E-9</v>
      </c>
      <c r="BI1111" s="1">
        <v>8.5047340000000003E-9</v>
      </c>
      <c r="BJ1111">
        <v>0.99999990000000005</v>
      </c>
      <c r="BK1111">
        <v>1</v>
      </c>
      <c r="BL1111">
        <v>0</v>
      </c>
      <c r="BM1111">
        <v>0</v>
      </c>
      <c r="BN1111">
        <v>0</v>
      </c>
      <c r="BO1111">
        <v>1</v>
      </c>
      <c r="BP1111">
        <v>3</v>
      </c>
      <c r="BQ1111">
        <v>1</v>
      </c>
      <c r="BR1111">
        <v>5.2284019999999996E-4</v>
      </c>
      <c r="BS1111">
        <v>2.1265059999999998E-3</v>
      </c>
      <c r="BT1111">
        <v>-1.2944199999999999E-2</v>
      </c>
      <c r="BU1111" s="1">
        <v>-8.2552559999999998E-10</v>
      </c>
      <c r="BV1111" s="1">
        <v>2.864563E-9</v>
      </c>
      <c r="BW1111" s="1">
        <v>9.1360029999999992E-9</v>
      </c>
      <c r="BX1111">
        <v>0.99999990000000005</v>
      </c>
      <c r="BY1111">
        <v>1</v>
      </c>
      <c r="BZ1111">
        <v>0</v>
      </c>
      <c r="CA1111">
        <v>0</v>
      </c>
      <c r="CB1111">
        <v>0</v>
      </c>
    </row>
    <row r="1112" spans="1:80" x14ac:dyDescent="0.25">
      <c r="A1112">
        <v>92.635729999999995</v>
      </c>
      <c r="B1112">
        <v>3.3951509999999998</v>
      </c>
      <c r="C1112">
        <v>2.455136</v>
      </c>
      <c r="D1112">
        <v>2.1802269999999999</v>
      </c>
      <c r="E1112">
        <v>-0.29873959999999999</v>
      </c>
      <c r="F1112">
        <v>3.4673059999999999E-3</v>
      </c>
      <c r="G1112">
        <v>1.8749689999999999E-2</v>
      </c>
      <c r="H1112">
        <v>0.9541442</v>
      </c>
      <c r="I1112">
        <v>0.14188780000000001</v>
      </c>
      <c r="J1112">
        <v>-6.3392439999999994E-2</v>
      </c>
      <c r="K1112">
        <v>0.73740700000000003</v>
      </c>
      <c r="L1112">
        <v>6.989273E-2</v>
      </c>
      <c r="M1112">
        <v>0.66882529999999996</v>
      </c>
      <c r="N1112">
        <v>0</v>
      </c>
      <c r="O1112">
        <v>0</v>
      </c>
      <c r="P1112">
        <v>0</v>
      </c>
      <c r="Q1112">
        <v>0</v>
      </c>
      <c r="R1112">
        <v>39.064590000000003</v>
      </c>
      <c r="S1112">
        <v>19.74681</v>
      </c>
      <c r="T1112">
        <v>6.2648799999999998</v>
      </c>
      <c r="U1112">
        <v>24.010400000000001</v>
      </c>
      <c r="V1112">
        <v>38.827379999999998</v>
      </c>
      <c r="W1112">
        <v>39.571060000000003</v>
      </c>
      <c r="X1112">
        <v>42.039029999999997</v>
      </c>
      <c r="Y1112">
        <v>47.370620000000002</v>
      </c>
      <c r="Z1112">
        <v>0</v>
      </c>
      <c r="AA1112">
        <v>1</v>
      </c>
      <c r="AB1112">
        <v>0</v>
      </c>
      <c r="AC1112">
        <v>0</v>
      </c>
      <c r="AD1112">
        <v>0</v>
      </c>
      <c r="AE1112" s="1">
        <v>-6.3225440000000002E-10</v>
      </c>
      <c r="AF1112" s="1">
        <v>2.0527009999999999E-8</v>
      </c>
      <c r="AG1112" s="1">
        <v>9.4624689999999996E-9</v>
      </c>
      <c r="AH1112">
        <v>1</v>
      </c>
      <c r="AI1112">
        <v>1</v>
      </c>
      <c r="AJ1112">
        <v>0</v>
      </c>
      <c r="AK1112">
        <v>0</v>
      </c>
      <c r="AL1112">
        <v>0</v>
      </c>
      <c r="AM1112">
        <v>1</v>
      </c>
      <c r="AN1112">
        <v>1</v>
      </c>
      <c r="AO1112">
        <v>1</v>
      </c>
      <c r="AP1112">
        <v>0</v>
      </c>
      <c r="AQ1112">
        <v>0</v>
      </c>
      <c r="AR1112">
        <v>0</v>
      </c>
      <c r="AS1112">
        <v>2.407785E-3</v>
      </c>
      <c r="AT1112">
        <v>-2.362631E-3</v>
      </c>
      <c r="AU1112">
        <v>-1.431266E-3</v>
      </c>
      <c r="AV1112">
        <v>0.99999329999999997</v>
      </c>
      <c r="AW1112">
        <v>1</v>
      </c>
      <c r="AX1112">
        <v>0</v>
      </c>
      <c r="AY1112">
        <v>0</v>
      </c>
      <c r="AZ1112">
        <v>0</v>
      </c>
      <c r="BA1112">
        <v>1</v>
      </c>
      <c r="BB1112">
        <v>2</v>
      </c>
      <c r="BC1112">
        <v>1</v>
      </c>
      <c r="BD1112">
        <v>0</v>
      </c>
      <c r="BE1112">
        <v>0</v>
      </c>
      <c r="BF1112">
        <v>0</v>
      </c>
      <c r="BG1112" s="1">
        <v>3.7659889999999998E-10</v>
      </c>
      <c r="BH1112" s="1">
        <v>1.7119019999999999E-8</v>
      </c>
      <c r="BI1112" s="1">
        <v>2.8998089999999998E-9</v>
      </c>
      <c r="BJ1112">
        <v>1</v>
      </c>
      <c r="BK1112">
        <v>1</v>
      </c>
      <c r="BL1112">
        <v>0</v>
      </c>
      <c r="BM1112">
        <v>0</v>
      </c>
      <c r="BN1112">
        <v>0</v>
      </c>
      <c r="BO1112">
        <v>1</v>
      </c>
      <c r="BP1112">
        <v>3</v>
      </c>
      <c r="BQ1112">
        <v>1</v>
      </c>
      <c r="BR1112">
        <v>2.8000079999999998E-4</v>
      </c>
      <c r="BS1112">
        <v>-2.2322150000000001E-3</v>
      </c>
      <c r="BT1112">
        <v>-4.2509269999999998E-3</v>
      </c>
      <c r="BU1112" s="1">
        <v>-6.6988210000000001E-10</v>
      </c>
      <c r="BV1112" s="1">
        <v>1.9905030000000002E-8</v>
      </c>
      <c r="BW1112" s="1">
        <v>9.6746189999999999E-9</v>
      </c>
      <c r="BX1112">
        <v>1</v>
      </c>
      <c r="BY1112">
        <v>1</v>
      </c>
      <c r="BZ1112">
        <v>0</v>
      </c>
      <c r="CA1112">
        <v>0</v>
      </c>
      <c r="CB1112">
        <v>0</v>
      </c>
    </row>
    <row r="1113" spans="1:80" x14ac:dyDescent="0.25">
      <c r="A1113">
        <v>92.684839999999994</v>
      </c>
      <c r="B1113">
        <v>3.3955109999999999</v>
      </c>
      <c r="C1113">
        <v>2.455314</v>
      </c>
      <c r="D1113">
        <v>2.1713719999999999</v>
      </c>
      <c r="E1113">
        <v>-0.2846283</v>
      </c>
      <c r="F1113">
        <v>1.4729960000000001E-3</v>
      </c>
      <c r="G1113">
        <v>1.6972620000000001E-2</v>
      </c>
      <c r="H1113">
        <v>0.95848659999999997</v>
      </c>
      <c r="I1113">
        <v>0.14188780000000001</v>
      </c>
      <c r="J1113">
        <v>-6.3373529999999997E-2</v>
      </c>
      <c r="K1113">
        <v>0.73821950000000003</v>
      </c>
      <c r="L1113">
        <v>7.004428E-2</v>
      </c>
      <c r="M1113">
        <v>0.66791429999999996</v>
      </c>
      <c r="N1113">
        <v>0</v>
      </c>
      <c r="O1113">
        <v>0</v>
      </c>
      <c r="P1113">
        <v>0</v>
      </c>
      <c r="Q1113">
        <v>0</v>
      </c>
      <c r="R1113">
        <v>37.526940000000003</v>
      </c>
      <c r="S1113">
        <v>19.100549999999998</v>
      </c>
      <c r="T1113">
        <v>5.8895280000000003</v>
      </c>
      <c r="U1113">
        <v>22.837209999999999</v>
      </c>
      <c r="V1113">
        <v>37.079799999999999</v>
      </c>
      <c r="W1113">
        <v>37.792119999999997</v>
      </c>
      <c r="X1113">
        <v>40.227679999999999</v>
      </c>
      <c r="Y1113">
        <v>45.349179999999997</v>
      </c>
      <c r="Z1113">
        <v>0</v>
      </c>
      <c r="AA1113">
        <v>1</v>
      </c>
      <c r="AB1113">
        <v>0</v>
      </c>
      <c r="AC1113">
        <v>0</v>
      </c>
      <c r="AD1113">
        <v>0</v>
      </c>
      <c r="AE1113" s="1">
        <v>-1.2741089999999999E-9</v>
      </c>
      <c r="AF1113">
        <v>-4.0000000000000002E-9</v>
      </c>
      <c r="AG1113" s="1">
        <v>-2.8468699999999999E-8</v>
      </c>
      <c r="AH1113">
        <v>1</v>
      </c>
      <c r="AI1113">
        <v>1</v>
      </c>
      <c r="AJ1113">
        <v>0</v>
      </c>
      <c r="AK1113">
        <v>0</v>
      </c>
      <c r="AL1113">
        <v>0</v>
      </c>
      <c r="AM1113">
        <v>1</v>
      </c>
      <c r="AN1113">
        <v>1</v>
      </c>
      <c r="AO1113">
        <v>1</v>
      </c>
      <c r="AP1113">
        <v>0</v>
      </c>
      <c r="AQ1113">
        <v>0</v>
      </c>
      <c r="AR1113">
        <v>0</v>
      </c>
      <c r="AS1113">
        <v>1.4795249999999999E-2</v>
      </c>
      <c r="AT1113">
        <v>-2.1797990000000001E-3</v>
      </c>
      <c r="AU1113">
        <v>-1.180062E-3</v>
      </c>
      <c r="AV1113">
        <v>0.99988719999999998</v>
      </c>
      <c r="AW1113">
        <v>1</v>
      </c>
      <c r="AX1113">
        <v>0</v>
      </c>
      <c r="AY1113">
        <v>0</v>
      </c>
      <c r="AZ1113">
        <v>0</v>
      </c>
      <c r="BA1113">
        <v>1</v>
      </c>
      <c r="BB1113">
        <v>2</v>
      </c>
      <c r="BC1113">
        <v>1</v>
      </c>
      <c r="BD1113">
        <v>0</v>
      </c>
      <c r="BE1113">
        <v>0</v>
      </c>
      <c r="BF1113">
        <v>0</v>
      </c>
      <c r="BG1113">
        <v>-1.0000000000000001E-9</v>
      </c>
      <c r="BH1113" s="1">
        <v>-3.8013310000000001E-9</v>
      </c>
      <c r="BI1113">
        <v>-3.2000000000000002E-8</v>
      </c>
      <c r="BJ1113">
        <v>1</v>
      </c>
      <c r="BK1113">
        <v>1</v>
      </c>
      <c r="BL1113">
        <v>0</v>
      </c>
      <c r="BM1113">
        <v>0</v>
      </c>
      <c r="BN1113">
        <v>0</v>
      </c>
      <c r="BO1113">
        <v>1</v>
      </c>
      <c r="BP1113">
        <v>3</v>
      </c>
      <c r="BQ1113">
        <v>1</v>
      </c>
      <c r="BR1113">
        <v>3.806964E-4</v>
      </c>
      <c r="BS1113">
        <v>1.235999E-3</v>
      </c>
      <c r="BT1113">
        <v>-1.074288E-2</v>
      </c>
      <c r="BU1113" s="1">
        <v>-7.0163479999999996E-10</v>
      </c>
      <c r="BV1113" s="1">
        <v>-2.403014E-9</v>
      </c>
      <c r="BW1113" s="1">
        <v>-2.782907E-8</v>
      </c>
      <c r="BX1113">
        <v>1</v>
      </c>
      <c r="BY1113">
        <v>1</v>
      </c>
      <c r="BZ1113">
        <v>0</v>
      </c>
      <c r="CA1113">
        <v>0</v>
      </c>
      <c r="CB1113">
        <v>0</v>
      </c>
    </row>
    <row r="1114" spans="1:80" x14ac:dyDescent="0.25">
      <c r="A1114">
        <v>92.735849999999999</v>
      </c>
      <c r="B1114">
        <v>3.3958940000000002</v>
      </c>
      <c r="C1114">
        <v>2.45702</v>
      </c>
      <c r="D1114">
        <v>2.1599050000000002</v>
      </c>
      <c r="E1114">
        <v>-0.2721845</v>
      </c>
      <c r="F1114">
        <v>-5.1698270000000001E-3</v>
      </c>
      <c r="G1114">
        <v>7.6549169999999998E-3</v>
      </c>
      <c r="H1114">
        <v>0.96220079999999997</v>
      </c>
      <c r="I1114">
        <v>0.14188780000000001</v>
      </c>
      <c r="J1114">
        <v>-6.3356869999999996E-2</v>
      </c>
      <c r="K1114">
        <v>0.73902239999999997</v>
      </c>
      <c r="L1114">
        <v>7.0196910000000001E-2</v>
      </c>
      <c r="M1114">
        <v>0.66701140000000003</v>
      </c>
      <c r="N1114">
        <v>0</v>
      </c>
      <c r="O1114">
        <v>0</v>
      </c>
      <c r="P1114">
        <v>0</v>
      </c>
      <c r="Q1114">
        <v>0</v>
      </c>
      <c r="R1114">
        <v>39.116889999999998</v>
      </c>
      <c r="S1114">
        <v>20.094940000000001</v>
      </c>
      <c r="T1114">
        <v>6.2796200000000004</v>
      </c>
      <c r="U1114">
        <v>23.52469</v>
      </c>
      <c r="V1114">
        <v>38.387659999999997</v>
      </c>
      <c r="W1114">
        <v>39.123840000000001</v>
      </c>
      <c r="X1114">
        <v>41.785960000000003</v>
      </c>
      <c r="Y1114">
        <v>47.119660000000003</v>
      </c>
      <c r="Z1114">
        <v>0</v>
      </c>
      <c r="AA1114">
        <v>1</v>
      </c>
      <c r="AB1114">
        <v>0</v>
      </c>
      <c r="AC1114">
        <v>0</v>
      </c>
      <c r="AD1114">
        <v>0</v>
      </c>
      <c r="AE1114" s="1">
        <v>2.058776E-10</v>
      </c>
      <c r="AF1114" s="1">
        <v>-4.7354049999999999E-9</v>
      </c>
      <c r="AG1114" s="1">
        <v>-1.4878250000000001E-9</v>
      </c>
      <c r="AH1114">
        <v>1</v>
      </c>
      <c r="AI1114">
        <v>1</v>
      </c>
      <c r="AJ1114">
        <v>0</v>
      </c>
      <c r="AK1114">
        <v>0</v>
      </c>
      <c r="AL1114">
        <v>0</v>
      </c>
      <c r="AM1114">
        <v>1</v>
      </c>
      <c r="AN1114">
        <v>1</v>
      </c>
      <c r="AO1114">
        <v>1</v>
      </c>
      <c r="AP1114">
        <v>0</v>
      </c>
      <c r="AQ1114">
        <v>0</v>
      </c>
      <c r="AR1114">
        <v>0</v>
      </c>
      <c r="AS1114">
        <v>1.3122089999999999E-2</v>
      </c>
      <c r="AT1114">
        <v>-8.7765740000000005E-3</v>
      </c>
      <c r="AU1114">
        <v>-7.1085189999999998E-3</v>
      </c>
      <c r="AV1114">
        <v>0.99985000000000002</v>
      </c>
      <c r="AW1114">
        <v>1</v>
      </c>
      <c r="AX1114">
        <v>0</v>
      </c>
      <c r="AY1114">
        <v>0</v>
      </c>
      <c r="AZ1114">
        <v>0</v>
      </c>
      <c r="BA1114">
        <v>1</v>
      </c>
      <c r="BB1114">
        <v>2</v>
      </c>
      <c r="BC1114">
        <v>1</v>
      </c>
      <c r="BD1114">
        <v>0</v>
      </c>
      <c r="BE1114">
        <v>0</v>
      </c>
      <c r="BF1114">
        <v>0</v>
      </c>
      <c r="BG1114" s="1">
        <v>8.9478310000000004E-11</v>
      </c>
      <c r="BH1114" s="1">
        <v>3.8822209999999998E-10</v>
      </c>
      <c r="BI1114" s="1">
        <v>4.4343970000000002E-9</v>
      </c>
      <c r="BJ1114">
        <v>1</v>
      </c>
      <c r="BK1114">
        <v>1</v>
      </c>
      <c r="BL1114">
        <v>0</v>
      </c>
      <c r="BM1114">
        <v>0</v>
      </c>
      <c r="BN1114">
        <v>0</v>
      </c>
      <c r="BO1114">
        <v>1</v>
      </c>
      <c r="BP1114">
        <v>3</v>
      </c>
      <c r="BQ1114">
        <v>1</v>
      </c>
      <c r="BR1114">
        <v>3.2181279999999999E-4</v>
      </c>
      <c r="BS1114">
        <v>1.6819739999999999E-3</v>
      </c>
      <c r="BT1114">
        <v>-9.9524999999999995E-3</v>
      </c>
      <c r="BU1114" s="1">
        <v>-2.405829E-10</v>
      </c>
      <c r="BV1114">
        <v>1.0000000000000001E-9</v>
      </c>
      <c r="BW1114" s="1">
        <v>9.1418870000000002E-10</v>
      </c>
      <c r="BX1114">
        <v>1</v>
      </c>
      <c r="BY1114">
        <v>1</v>
      </c>
      <c r="BZ1114">
        <v>0</v>
      </c>
      <c r="CA1114">
        <v>0</v>
      </c>
      <c r="CB1114">
        <v>0</v>
      </c>
    </row>
    <row r="1115" spans="1:80" x14ac:dyDescent="0.25">
      <c r="A1115">
        <v>92.785839999999993</v>
      </c>
      <c r="B1115">
        <v>3.3959920000000001</v>
      </c>
      <c r="C1115">
        <v>2.4574859999999998</v>
      </c>
      <c r="D1115">
        <v>2.1569069999999999</v>
      </c>
      <c r="E1115">
        <v>-0.25623570000000001</v>
      </c>
      <c r="F1115">
        <v>-3.9483740000000002E-3</v>
      </c>
      <c r="G1115">
        <v>2.9898490000000002E-3</v>
      </c>
      <c r="H1115">
        <v>0.96660170000000001</v>
      </c>
      <c r="I1115">
        <v>0.14188780000000001</v>
      </c>
      <c r="J1115">
        <v>-6.3344940000000002E-2</v>
      </c>
      <c r="K1115">
        <v>0.73972269999999996</v>
      </c>
      <c r="L1115">
        <v>7.0333519999999997E-2</v>
      </c>
      <c r="M1115">
        <v>0.66622139999999996</v>
      </c>
      <c r="N1115">
        <v>0</v>
      </c>
      <c r="O1115">
        <v>0</v>
      </c>
      <c r="P1115">
        <v>0</v>
      </c>
      <c r="Q1115">
        <v>0</v>
      </c>
      <c r="R1115">
        <v>37.58099</v>
      </c>
      <c r="S1115">
        <v>19.493960000000001</v>
      </c>
      <c r="T1115">
        <v>6.1923940000000002</v>
      </c>
      <c r="U1115">
        <v>22.328700000000001</v>
      </c>
      <c r="V1115">
        <v>36.629620000000003</v>
      </c>
      <c r="W1115">
        <v>37.331420000000001</v>
      </c>
      <c r="X1115">
        <v>40.014029999999998</v>
      </c>
      <c r="Y1115">
        <v>45.139420000000001</v>
      </c>
      <c r="Z1115">
        <v>0</v>
      </c>
      <c r="AA1115">
        <v>1</v>
      </c>
      <c r="AB1115">
        <v>0</v>
      </c>
      <c r="AC1115">
        <v>0</v>
      </c>
      <c r="AD1115">
        <v>0</v>
      </c>
      <c r="AE1115" s="1">
        <v>-1.2120329999999999E-9</v>
      </c>
      <c r="AF1115" s="1">
        <v>1.422503E-8</v>
      </c>
      <c r="AG1115" s="1">
        <v>1.3221179999999999E-8</v>
      </c>
      <c r="AH1115">
        <v>1</v>
      </c>
      <c r="AI1115">
        <v>1</v>
      </c>
      <c r="AJ1115">
        <v>0</v>
      </c>
      <c r="AK1115">
        <v>0</v>
      </c>
      <c r="AL1115">
        <v>0</v>
      </c>
      <c r="AM1115">
        <v>1</v>
      </c>
      <c r="AN1115">
        <v>1</v>
      </c>
      <c r="AO1115">
        <v>1</v>
      </c>
      <c r="AP1115">
        <v>0</v>
      </c>
      <c r="AQ1115">
        <v>0</v>
      </c>
      <c r="AR1115">
        <v>0</v>
      </c>
      <c r="AS1115">
        <v>1.655388E-2</v>
      </c>
      <c r="AT1115" s="1">
        <v>5.2615270000000002E-5</v>
      </c>
      <c r="AU1115">
        <v>-4.7888180000000002E-3</v>
      </c>
      <c r="AV1115">
        <v>0.99985170000000001</v>
      </c>
      <c r="AW1115">
        <v>1</v>
      </c>
      <c r="AX1115">
        <v>0</v>
      </c>
      <c r="AY1115">
        <v>0</v>
      </c>
      <c r="AZ1115">
        <v>0</v>
      </c>
      <c r="BA1115">
        <v>1</v>
      </c>
      <c r="BB1115">
        <v>2</v>
      </c>
      <c r="BC1115">
        <v>1</v>
      </c>
      <c r="BD1115">
        <v>0</v>
      </c>
      <c r="BE1115">
        <v>0</v>
      </c>
      <c r="BF1115">
        <v>0</v>
      </c>
      <c r="BG1115" s="1">
        <v>-1.2120329999999999E-9</v>
      </c>
      <c r="BH1115" s="1">
        <v>1.422503E-8</v>
      </c>
      <c r="BI1115" s="1">
        <v>1.3221179999999999E-8</v>
      </c>
      <c r="BJ1115">
        <v>1</v>
      </c>
      <c r="BK1115">
        <v>1</v>
      </c>
      <c r="BL1115">
        <v>0</v>
      </c>
      <c r="BM1115">
        <v>0</v>
      </c>
      <c r="BN1115">
        <v>0</v>
      </c>
      <c r="BO1115">
        <v>1</v>
      </c>
      <c r="BP1115">
        <v>3</v>
      </c>
      <c r="BQ1115">
        <v>1</v>
      </c>
      <c r="BR1115">
        <v>4.2147000000000002E-5</v>
      </c>
      <c r="BS1115">
        <v>2.3564659999999999E-4</v>
      </c>
      <c r="BT1115">
        <v>-1.4058709999999999E-3</v>
      </c>
      <c r="BU1115">
        <v>-1.0000000000000001E-9</v>
      </c>
      <c r="BV1115" s="1">
        <v>1.6312979999999999E-8</v>
      </c>
      <c r="BW1115">
        <v>1.7E-8</v>
      </c>
      <c r="BX1115">
        <v>1</v>
      </c>
      <c r="BY1115">
        <v>1</v>
      </c>
      <c r="BZ1115">
        <v>0</v>
      </c>
      <c r="CA1115">
        <v>0</v>
      </c>
      <c r="CB1115">
        <v>0</v>
      </c>
    </row>
    <row r="1116" spans="1:80" x14ac:dyDescent="0.25">
      <c r="A1116">
        <v>92.834760000000003</v>
      </c>
      <c r="B1116">
        <v>3.396544</v>
      </c>
      <c r="C1116">
        <v>2.4521989999999998</v>
      </c>
      <c r="D1116">
        <v>2.1471819999999999</v>
      </c>
      <c r="E1116">
        <v>-0.2419211</v>
      </c>
      <c r="F1116">
        <v>-7.2345719999999999E-3</v>
      </c>
      <c r="G1116">
        <v>-4.741711E-3</v>
      </c>
      <c r="H1116">
        <v>0.97025740000000005</v>
      </c>
      <c r="I1116">
        <v>0.14188780000000001</v>
      </c>
      <c r="J1116">
        <v>-6.3289460000000006E-2</v>
      </c>
      <c r="K1116">
        <v>0.74036159999999995</v>
      </c>
      <c r="L1116">
        <v>7.0407940000000002E-2</v>
      </c>
      <c r="M1116">
        <v>0.66550869999999995</v>
      </c>
      <c r="N1116">
        <v>0</v>
      </c>
      <c r="O1116">
        <v>0</v>
      </c>
      <c r="P1116">
        <v>0</v>
      </c>
      <c r="Q1116">
        <v>0</v>
      </c>
      <c r="R1116">
        <v>37.558929999999997</v>
      </c>
      <c r="S1116">
        <v>19.64096</v>
      </c>
      <c r="T1116">
        <v>6.2850190000000001</v>
      </c>
      <c r="U1116">
        <v>22.179030000000001</v>
      </c>
      <c r="V1116">
        <v>36.493740000000003</v>
      </c>
      <c r="W1116">
        <v>37.183599999999998</v>
      </c>
      <c r="X1116">
        <v>39.966790000000003</v>
      </c>
      <c r="Y1116">
        <v>45.094839999999998</v>
      </c>
      <c r="Z1116">
        <v>0</v>
      </c>
      <c r="AA1116">
        <v>1</v>
      </c>
      <c r="AB1116">
        <v>0</v>
      </c>
      <c r="AC1116">
        <v>0</v>
      </c>
      <c r="AD1116">
        <v>0</v>
      </c>
      <c r="AE1116" s="1">
        <v>-4.2001409999999999E-10</v>
      </c>
      <c r="AF1116" s="1">
        <v>1.563747E-9</v>
      </c>
      <c r="AG1116">
        <v>8.9999999999999995E-9</v>
      </c>
      <c r="AH1116">
        <v>1</v>
      </c>
      <c r="AI1116">
        <v>1</v>
      </c>
      <c r="AJ1116">
        <v>0</v>
      </c>
      <c r="AK1116">
        <v>0</v>
      </c>
      <c r="AL1116">
        <v>0</v>
      </c>
      <c r="AM1116">
        <v>1</v>
      </c>
      <c r="AN1116">
        <v>1</v>
      </c>
      <c r="AO1116">
        <v>1</v>
      </c>
      <c r="AP1116">
        <v>0</v>
      </c>
      <c r="AQ1116">
        <v>0</v>
      </c>
      <c r="AR1116">
        <v>0</v>
      </c>
      <c r="AS1116">
        <v>1.485655E-2</v>
      </c>
      <c r="AT1116">
        <v>-5.0810600000000001E-3</v>
      </c>
      <c r="AU1116">
        <v>-6.5084119999999999E-3</v>
      </c>
      <c r="AV1116">
        <v>0.99985559999999996</v>
      </c>
      <c r="AW1116">
        <v>1</v>
      </c>
      <c r="AX1116">
        <v>0</v>
      </c>
      <c r="AY1116">
        <v>0</v>
      </c>
      <c r="AZ1116">
        <v>0</v>
      </c>
      <c r="BA1116">
        <v>1</v>
      </c>
      <c r="BB1116">
        <v>2</v>
      </c>
      <c r="BC1116">
        <v>1</v>
      </c>
      <c r="BD1116">
        <v>0</v>
      </c>
      <c r="BE1116">
        <v>0</v>
      </c>
      <c r="BF1116">
        <v>0</v>
      </c>
      <c r="BG1116" s="1">
        <v>-4.2001409999999999E-10</v>
      </c>
      <c r="BH1116" s="1">
        <v>1.563747E-9</v>
      </c>
      <c r="BI1116">
        <v>8.9999999999999995E-9</v>
      </c>
      <c r="BJ1116">
        <v>1</v>
      </c>
      <c r="BK1116">
        <v>1</v>
      </c>
      <c r="BL1116">
        <v>0</v>
      </c>
      <c r="BM1116">
        <v>0</v>
      </c>
      <c r="BN1116">
        <v>0</v>
      </c>
      <c r="BO1116">
        <v>1</v>
      </c>
      <c r="BP1116">
        <v>3</v>
      </c>
      <c r="BQ1116">
        <v>1</v>
      </c>
      <c r="BR1116">
        <v>8.351888E-4</v>
      </c>
      <c r="BS1116">
        <v>-8.9732649999999994E-3</v>
      </c>
      <c r="BT1116">
        <v>-1.385229E-2</v>
      </c>
      <c r="BU1116" s="1">
        <v>-4.2001409999999999E-10</v>
      </c>
      <c r="BV1116" s="1">
        <v>1.563747E-9</v>
      </c>
      <c r="BW1116">
        <v>8.9999999999999995E-9</v>
      </c>
      <c r="BX1116">
        <v>1</v>
      </c>
      <c r="BY1116">
        <v>1</v>
      </c>
      <c r="BZ1116">
        <v>0</v>
      </c>
      <c r="CA1116">
        <v>0</v>
      </c>
      <c r="CB1116">
        <v>0</v>
      </c>
    </row>
    <row r="1117" spans="1:80" x14ac:dyDescent="0.25">
      <c r="A1117">
        <v>92.883899999999997</v>
      </c>
      <c r="B1117">
        <v>3.3971300000000002</v>
      </c>
      <c r="C1117">
        <v>2.4452630000000002</v>
      </c>
      <c r="D1117">
        <v>2.1376810000000002</v>
      </c>
      <c r="E1117">
        <v>-0.2252141</v>
      </c>
      <c r="F1117">
        <v>-1.05796E-2</v>
      </c>
      <c r="G1117">
        <v>-1.5114799999999999E-2</v>
      </c>
      <c r="H1117">
        <v>0.97413459999999996</v>
      </c>
      <c r="I1117">
        <v>0.14188780000000001</v>
      </c>
      <c r="J1117">
        <v>-6.3102770000000002E-2</v>
      </c>
      <c r="K1117">
        <v>0.74104570000000003</v>
      </c>
      <c r="L1117">
        <v>7.0343030000000001E-2</v>
      </c>
      <c r="M1117">
        <v>0.66477149999999996</v>
      </c>
      <c r="N1117">
        <v>0</v>
      </c>
      <c r="O1117">
        <v>0</v>
      </c>
      <c r="P1117">
        <v>0</v>
      </c>
      <c r="Q1117">
        <v>0</v>
      </c>
      <c r="R1117">
        <v>37.437730000000002</v>
      </c>
      <c r="S1117">
        <v>19.78284</v>
      </c>
      <c r="T1117">
        <v>6.3546880000000003</v>
      </c>
      <c r="U1117">
        <v>21.937159999999999</v>
      </c>
      <c r="V1117">
        <v>36.256749999999997</v>
      </c>
      <c r="W1117">
        <v>36.915840000000003</v>
      </c>
      <c r="X1117">
        <v>39.768630000000002</v>
      </c>
      <c r="Y1117">
        <v>44.897790000000001</v>
      </c>
      <c r="Z1117">
        <v>0</v>
      </c>
      <c r="AA1117">
        <v>1</v>
      </c>
      <c r="AB1117">
        <v>0</v>
      </c>
      <c r="AC1117">
        <v>0</v>
      </c>
      <c r="AD1117">
        <v>0</v>
      </c>
      <c r="AE1117" s="1">
        <v>1.8693540000000001E-10</v>
      </c>
      <c r="AF1117" s="1">
        <v>-8.3630759999999996E-9</v>
      </c>
      <c r="AG1117" s="1">
        <v>-3.1352589999999999E-9</v>
      </c>
      <c r="AH1117">
        <v>1</v>
      </c>
      <c r="AI1117">
        <v>1</v>
      </c>
      <c r="AJ1117">
        <v>0</v>
      </c>
      <c r="AK1117">
        <v>0</v>
      </c>
      <c r="AL1117">
        <v>0</v>
      </c>
      <c r="AM1117">
        <v>1</v>
      </c>
      <c r="AN1117">
        <v>1</v>
      </c>
      <c r="AO1117">
        <v>1</v>
      </c>
      <c r="AP1117">
        <v>0</v>
      </c>
      <c r="AQ1117">
        <v>0</v>
      </c>
      <c r="AR1117">
        <v>0</v>
      </c>
      <c r="AS1117">
        <v>1.719325E-2</v>
      </c>
      <c r="AT1117">
        <v>-5.8022890000000004E-3</v>
      </c>
      <c r="AU1117">
        <v>-9.1469450000000001E-3</v>
      </c>
      <c r="AV1117">
        <v>0.9997935</v>
      </c>
      <c r="AW1117">
        <v>1</v>
      </c>
      <c r="AX1117">
        <v>0</v>
      </c>
      <c r="AY1117">
        <v>0</v>
      </c>
      <c r="AZ1117">
        <v>0</v>
      </c>
      <c r="BA1117">
        <v>1</v>
      </c>
      <c r="BB1117">
        <v>2</v>
      </c>
      <c r="BC1117">
        <v>1</v>
      </c>
      <c r="BD1117">
        <v>0</v>
      </c>
      <c r="BE1117">
        <v>0</v>
      </c>
      <c r="BF1117">
        <v>0</v>
      </c>
      <c r="BG1117" s="1">
        <v>1.8693540000000001E-10</v>
      </c>
      <c r="BH1117" s="1">
        <v>-8.3630759999999996E-9</v>
      </c>
      <c r="BI1117" s="1">
        <v>-3.1352589999999999E-9</v>
      </c>
      <c r="BJ1117">
        <v>1</v>
      </c>
      <c r="BK1117">
        <v>1</v>
      </c>
      <c r="BL1117">
        <v>0</v>
      </c>
      <c r="BM1117">
        <v>0</v>
      </c>
      <c r="BN1117">
        <v>0</v>
      </c>
      <c r="BO1117">
        <v>1</v>
      </c>
      <c r="BP1117">
        <v>3</v>
      </c>
      <c r="BQ1117">
        <v>1</v>
      </c>
      <c r="BR1117">
        <v>3.8572669999999999E-4</v>
      </c>
      <c r="BS1117">
        <v>-4.8367469999999997E-3</v>
      </c>
      <c r="BT1117">
        <v>-6.1435539999999999E-3</v>
      </c>
      <c r="BU1117" s="1">
        <v>-5.157834E-10</v>
      </c>
      <c r="BV1117" s="1">
        <v>-7.671904E-9</v>
      </c>
      <c r="BW1117" s="1">
        <v>-2.668513E-9</v>
      </c>
      <c r="BX1117">
        <v>1</v>
      </c>
      <c r="BY1117">
        <v>1</v>
      </c>
      <c r="BZ1117">
        <v>0</v>
      </c>
      <c r="CA1117">
        <v>0</v>
      </c>
      <c r="CB1117">
        <v>0</v>
      </c>
    </row>
    <row r="1118" spans="1:80" x14ac:dyDescent="0.25">
      <c r="A1118">
        <v>92.933930000000004</v>
      </c>
      <c r="B1118">
        <v>3.3973930000000001</v>
      </c>
      <c r="C1118">
        <v>2.4423249999999999</v>
      </c>
      <c r="D1118">
        <v>2.13239</v>
      </c>
      <c r="E1118">
        <v>-0.2090804</v>
      </c>
      <c r="F1118">
        <v>-1.068421E-2</v>
      </c>
      <c r="G1118">
        <v>-2.319013E-2</v>
      </c>
      <c r="H1118">
        <v>0.97756509999999996</v>
      </c>
      <c r="I1118">
        <v>0.14188780000000001</v>
      </c>
      <c r="J1118">
        <v>-6.2893279999999996E-2</v>
      </c>
      <c r="K1118">
        <v>0.74167099999999997</v>
      </c>
      <c r="L1118">
        <v>7.0239079999999995E-2</v>
      </c>
      <c r="M1118">
        <v>0.66410480000000005</v>
      </c>
      <c r="N1118">
        <v>0</v>
      </c>
      <c r="O1118">
        <v>0</v>
      </c>
      <c r="P1118">
        <v>0</v>
      </c>
      <c r="Q1118">
        <v>0</v>
      </c>
      <c r="R1118">
        <v>37.286810000000003</v>
      </c>
      <c r="S1118">
        <v>19.91338</v>
      </c>
      <c r="T1118">
        <v>6.4045940000000003</v>
      </c>
      <c r="U1118">
        <v>21.720690000000001</v>
      </c>
      <c r="V1118">
        <v>36.02617</v>
      </c>
      <c r="W1118">
        <v>36.649430000000002</v>
      </c>
      <c r="X1118">
        <v>39.567979999999999</v>
      </c>
      <c r="Y1118">
        <v>44.696010000000001</v>
      </c>
      <c r="Z1118">
        <v>0</v>
      </c>
      <c r="AA1118">
        <v>1</v>
      </c>
      <c r="AB1118">
        <v>0</v>
      </c>
      <c r="AC1118">
        <v>0</v>
      </c>
      <c r="AD1118">
        <v>0</v>
      </c>
      <c r="AE1118" s="1">
        <v>2.730709E-10</v>
      </c>
      <c r="AF1118" s="1">
        <v>6.2383400000000002E-9</v>
      </c>
      <c r="AG1118" s="1">
        <v>-1.3521149999999999E-9</v>
      </c>
      <c r="AH1118">
        <v>0.99999990000000005</v>
      </c>
      <c r="AI1118">
        <v>1</v>
      </c>
      <c r="AJ1118">
        <v>0</v>
      </c>
      <c r="AK1118">
        <v>0</v>
      </c>
      <c r="AL1118">
        <v>0</v>
      </c>
      <c r="AM1118">
        <v>1</v>
      </c>
      <c r="AN1118">
        <v>1</v>
      </c>
      <c r="AO1118">
        <v>1</v>
      </c>
      <c r="AP1118">
        <v>0</v>
      </c>
      <c r="AQ1118">
        <v>0</v>
      </c>
      <c r="AR1118">
        <v>0</v>
      </c>
      <c r="AS1118">
        <v>1.6583469999999999E-2</v>
      </c>
      <c r="AT1118">
        <v>-2.115652E-3</v>
      </c>
      <c r="AU1118">
        <v>-7.5994950000000004E-3</v>
      </c>
      <c r="AV1118">
        <v>0.99983109999999997</v>
      </c>
      <c r="AW1118">
        <v>1</v>
      </c>
      <c r="AX1118">
        <v>0</v>
      </c>
      <c r="AY1118">
        <v>0</v>
      </c>
      <c r="AZ1118">
        <v>0</v>
      </c>
      <c r="BA1118">
        <v>1</v>
      </c>
      <c r="BB1118">
        <v>2</v>
      </c>
      <c r="BC1118">
        <v>1</v>
      </c>
      <c r="BD1118">
        <v>0</v>
      </c>
      <c r="BE1118">
        <v>0</v>
      </c>
      <c r="BF1118">
        <v>0</v>
      </c>
      <c r="BG1118" s="1">
        <v>2.730709E-10</v>
      </c>
      <c r="BH1118" s="1">
        <v>6.2383400000000002E-9</v>
      </c>
      <c r="BI1118" s="1">
        <v>-1.3521149999999999E-9</v>
      </c>
      <c r="BJ1118">
        <v>0.99999990000000005</v>
      </c>
      <c r="BK1118">
        <v>1</v>
      </c>
      <c r="BL1118">
        <v>0</v>
      </c>
      <c r="BM1118">
        <v>0</v>
      </c>
      <c r="BN1118">
        <v>0</v>
      </c>
      <c r="BO1118">
        <v>1</v>
      </c>
      <c r="BP1118">
        <v>3</v>
      </c>
      <c r="BQ1118">
        <v>1</v>
      </c>
      <c r="BR1118">
        <v>2.2245230000000001E-4</v>
      </c>
      <c r="BS1118">
        <v>-2.5446679999999999E-3</v>
      </c>
      <c r="BT1118">
        <v>-4.8299689999999999E-3</v>
      </c>
      <c r="BU1118" s="1">
        <v>1.473914E-9</v>
      </c>
      <c r="BV1118">
        <v>8.9999999999999995E-9</v>
      </c>
      <c r="BW1118" s="1">
        <v>3.9132669999999999E-9</v>
      </c>
      <c r="BX1118">
        <v>0.99999990000000005</v>
      </c>
      <c r="BY1118">
        <v>1</v>
      </c>
      <c r="BZ1118">
        <v>0</v>
      </c>
      <c r="CA1118">
        <v>0</v>
      </c>
      <c r="CB1118">
        <v>0</v>
      </c>
    </row>
    <row r="1119" spans="1:80" x14ac:dyDescent="0.25">
      <c r="A1119">
        <v>92.985020000000006</v>
      </c>
      <c r="B1119">
        <v>3.3974679999999999</v>
      </c>
      <c r="C1119">
        <v>2.441459</v>
      </c>
      <c r="D1119">
        <v>2.1307710000000002</v>
      </c>
      <c r="E1119">
        <v>-0.190827</v>
      </c>
      <c r="F1119">
        <v>-1.4170759999999999E-2</v>
      </c>
      <c r="G1119">
        <v>-3.2709740000000001E-2</v>
      </c>
      <c r="H1119">
        <v>0.98097619999999996</v>
      </c>
      <c r="I1119">
        <v>0.14188780000000001</v>
      </c>
      <c r="J1119">
        <v>-6.2700290000000006E-2</v>
      </c>
      <c r="K1119">
        <v>0.742197</v>
      </c>
      <c r="L1119">
        <v>7.013221E-2</v>
      </c>
      <c r="M1119">
        <v>0.66354639999999998</v>
      </c>
      <c r="N1119">
        <v>0</v>
      </c>
      <c r="O1119">
        <v>0</v>
      </c>
      <c r="P1119">
        <v>0</v>
      </c>
      <c r="Q1119">
        <v>0</v>
      </c>
      <c r="R1119">
        <v>38.710149999999999</v>
      </c>
      <c r="S1119">
        <v>20.853259999999999</v>
      </c>
      <c r="T1119">
        <v>6.7077030000000004</v>
      </c>
      <c r="U1119">
        <v>22.476559999999999</v>
      </c>
      <c r="V1119">
        <v>37.364669999999997</v>
      </c>
      <c r="W1119">
        <v>37.983049999999999</v>
      </c>
      <c r="X1119">
        <v>41.109160000000003</v>
      </c>
      <c r="Y1119">
        <v>46.456919999999997</v>
      </c>
      <c r="Z1119">
        <v>0</v>
      </c>
      <c r="AA1119">
        <v>1</v>
      </c>
      <c r="AB1119">
        <v>0</v>
      </c>
      <c r="AC1119">
        <v>0</v>
      </c>
      <c r="AD1119">
        <v>0</v>
      </c>
      <c r="AE1119">
        <v>2.8321190000000001E-3</v>
      </c>
      <c r="AF1119">
        <v>-9.7117489999999998E-4</v>
      </c>
      <c r="AG1119">
        <v>-1.593608E-3</v>
      </c>
      <c r="AH1119">
        <v>0.9999943</v>
      </c>
      <c r="AI1119">
        <v>1</v>
      </c>
      <c r="AJ1119">
        <v>0</v>
      </c>
      <c r="AK1119">
        <v>0</v>
      </c>
      <c r="AL1119">
        <v>0</v>
      </c>
      <c r="AM1119">
        <v>1</v>
      </c>
      <c r="AN1119">
        <v>1</v>
      </c>
      <c r="AO1119">
        <v>1</v>
      </c>
      <c r="AP1119">
        <v>0</v>
      </c>
      <c r="AQ1119">
        <v>0</v>
      </c>
      <c r="AR1119">
        <v>0</v>
      </c>
      <c r="AS1119">
        <v>1.5715369999999999E-2</v>
      </c>
      <c r="AT1119">
        <v>-4.8275519999999997E-3</v>
      </c>
      <c r="AU1119">
        <v>-6.7722640000000001E-3</v>
      </c>
      <c r="AV1119">
        <v>0.99984189999999995</v>
      </c>
      <c r="AW1119">
        <v>1</v>
      </c>
      <c r="AX1119">
        <v>0</v>
      </c>
      <c r="AY1119">
        <v>0</v>
      </c>
      <c r="AZ1119">
        <v>0</v>
      </c>
      <c r="BA1119">
        <v>1</v>
      </c>
      <c r="BB1119">
        <v>2</v>
      </c>
      <c r="BC1119">
        <v>1</v>
      </c>
      <c r="BD1119">
        <v>0</v>
      </c>
      <c r="BE1119">
        <v>0</v>
      </c>
      <c r="BF1119">
        <v>0</v>
      </c>
      <c r="BG1119" s="1">
        <v>6.3870289999999997E-10</v>
      </c>
      <c r="BH1119" s="1">
        <v>3.8378219999999997E-9</v>
      </c>
      <c r="BI1119" s="1">
        <v>-1.2307670000000001E-8</v>
      </c>
      <c r="BJ1119">
        <v>1</v>
      </c>
      <c r="BK1119">
        <v>1</v>
      </c>
      <c r="BL1119">
        <v>0</v>
      </c>
      <c r="BM1119">
        <v>0</v>
      </c>
      <c r="BN1119">
        <v>0</v>
      </c>
      <c r="BO1119">
        <v>1</v>
      </c>
      <c r="BP1119">
        <v>3</v>
      </c>
      <c r="BQ1119">
        <v>1</v>
      </c>
      <c r="BR1119" s="1">
        <v>3.1453869999999998E-5</v>
      </c>
      <c r="BS1119">
        <v>-8.9915999999999998E-5</v>
      </c>
      <c r="BT1119">
        <v>-1.351494E-3</v>
      </c>
      <c r="BU1119">
        <v>1.0000000000000001E-9</v>
      </c>
      <c r="BV1119" s="1">
        <v>3.3495459999999998E-9</v>
      </c>
      <c r="BW1119" s="1">
        <v>-1.1789950000000001E-8</v>
      </c>
      <c r="BX1119">
        <v>1</v>
      </c>
      <c r="BY1119">
        <v>1</v>
      </c>
      <c r="BZ1119">
        <v>0</v>
      </c>
      <c r="CA1119">
        <v>0</v>
      </c>
      <c r="CB1119">
        <v>0</v>
      </c>
    </row>
    <row r="1120" spans="1:80" x14ac:dyDescent="0.25">
      <c r="A1120">
        <v>93.03546</v>
      </c>
      <c r="B1120">
        <v>3.39758</v>
      </c>
      <c r="C1120">
        <v>2.4418299999999999</v>
      </c>
      <c r="D1120">
        <v>2.1247630000000002</v>
      </c>
      <c r="E1120">
        <v>-0.1639447</v>
      </c>
      <c r="F1120">
        <v>-1.6791850000000001E-2</v>
      </c>
      <c r="G1120">
        <v>-4.1028090000000003E-2</v>
      </c>
      <c r="H1120">
        <v>0.98547289999999998</v>
      </c>
      <c r="I1120">
        <v>0.14188780000000001</v>
      </c>
      <c r="J1120">
        <v>-6.2541620000000006E-2</v>
      </c>
      <c r="K1120">
        <v>0.7426545</v>
      </c>
      <c r="L1120">
        <v>7.0049399999999998E-2</v>
      </c>
      <c r="M1120">
        <v>0.66305809999999998</v>
      </c>
      <c r="N1120">
        <v>0</v>
      </c>
      <c r="O1120">
        <v>0</v>
      </c>
      <c r="P1120">
        <v>0</v>
      </c>
      <c r="Q1120">
        <v>0</v>
      </c>
      <c r="R1120">
        <v>37.061619999999998</v>
      </c>
      <c r="S1120">
        <v>20.110199999999999</v>
      </c>
      <c r="T1120">
        <v>6.4547929999999996</v>
      </c>
      <c r="U1120">
        <v>21.492529999999999</v>
      </c>
      <c r="V1120">
        <v>35.773859999999999</v>
      </c>
      <c r="W1120">
        <v>36.345089999999999</v>
      </c>
      <c r="X1120">
        <v>39.438070000000003</v>
      </c>
      <c r="Y1120">
        <v>44.571269999999998</v>
      </c>
      <c r="Z1120">
        <v>0</v>
      </c>
      <c r="AA1120">
        <v>1</v>
      </c>
      <c r="AB1120">
        <v>0</v>
      </c>
      <c r="AC1120">
        <v>0</v>
      </c>
      <c r="AD1120">
        <v>0</v>
      </c>
      <c r="AE1120">
        <v>9.9548629999999996E-3</v>
      </c>
      <c r="AF1120">
        <v>-1.886481E-3</v>
      </c>
      <c r="AG1120">
        <v>-1.6472870000000001E-3</v>
      </c>
      <c r="AH1120">
        <v>0.99994700000000003</v>
      </c>
      <c r="AI1120">
        <v>1</v>
      </c>
      <c r="AJ1120">
        <v>0</v>
      </c>
      <c r="AK1120">
        <v>0</v>
      </c>
      <c r="AL1120">
        <v>0</v>
      </c>
      <c r="AM1120">
        <v>1</v>
      </c>
      <c r="AN1120">
        <v>1</v>
      </c>
      <c r="AO1120">
        <v>1</v>
      </c>
      <c r="AP1120">
        <v>0</v>
      </c>
      <c r="AQ1120">
        <v>0</v>
      </c>
      <c r="AR1120">
        <v>0</v>
      </c>
      <c r="AS1120">
        <v>1.7290920000000001E-2</v>
      </c>
      <c r="AT1120">
        <v>-3.1563139999999999E-3</v>
      </c>
      <c r="AU1120">
        <v>-5.4998629999999998E-3</v>
      </c>
      <c r="AV1120">
        <v>0.99983040000000001</v>
      </c>
      <c r="AW1120">
        <v>1</v>
      </c>
      <c r="AX1120">
        <v>0</v>
      </c>
      <c r="AY1120">
        <v>0</v>
      </c>
      <c r="AZ1120">
        <v>0</v>
      </c>
      <c r="BA1120">
        <v>1</v>
      </c>
      <c r="BB1120">
        <v>2</v>
      </c>
      <c r="BC1120">
        <v>1</v>
      </c>
      <c r="BD1120">
        <v>0</v>
      </c>
      <c r="BE1120">
        <v>0</v>
      </c>
      <c r="BF1120">
        <v>0</v>
      </c>
      <c r="BG1120" s="1">
        <v>1.170394E-9</v>
      </c>
      <c r="BH1120" s="1">
        <v>-1.30464E-9</v>
      </c>
      <c r="BI1120" s="1">
        <v>1.342455E-8</v>
      </c>
      <c r="BJ1120">
        <v>1</v>
      </c>
      <c r="BK1120">
        <v>1</v>
      </c>
      <c r="BL1120">
        <v>0</v>
      </c>
      <c r="BM1120">
        <v>0</v>
      </c>
      <c r="BN1120">
        <v>0</v>
      </c>
      <c r="BO1120">
        <v>1</v>
      </c>
      <c r="BP1120">
        <v>3</v>
      </c>
      <c r="BQ1120">
        <v>1</v>
      </c>
      <c r="BR1120">
        <v>1.6847579999999999E-4</v>
      </c>
      <c r="BS1120">
        <v>1.445865E-3</v>
      </c>
      <c r="BT1120">
        <v>-1.0644270000000001E-2</v>
      </c>
      <c r="BU1120" s="1">
        <v>6.7878609999999999E-10</v>
      </c>
      <c r="BV1120">
        <v>-6E-9</v>
      </c>
      <c r="BW1120">
        <v>1.6000000000000001E-8</v>
      </c>
      <c r="BX1120">
        <v>1</v>
      </c>
      <c r="BY1120">
        <v>1</v>
      </c>
      <c r="BZ1120">
        <v>0</v>
      </c>
      <c r="CA1120">
        <v>0</v>
      </c>
      <c r="CB1120">
        <v>0</v>
      </c>
    </row>
    <row r="1121" spans="1:80" x14ac:dyDescent="0.25">
      <c r="A1121">
        <v>93.085560000000001</v>
      </c>
      <c r="B1121">
        <v>3.3980450000000002</v>
      </c>
      <c r="C1121">
        <v>2.448925</v>
      </c>
      <c r="D1121">
        <v>2.0949810000000002</v>
      </c>
      <c r="E1121">
        <v>-0.14161109999999999</v>
      </c>
      <c r="F1121">
        <v>-2.176908E-2</v>
      </c>
      <c r="G1121">
        <v>-5.0656079999999999E-2</v>
      </c>
      <c r="H1121">
        <v>0.98838570000000003</v>
      </c>
      <c r="I1121">
        <v>0.14188780000000001</v>
      </c>
      <c r="J1121">
        <v>-6.2434740000000002E-2</v>
      </c>
      <c r="K1121">
        <v>0.7432839</v>
      </c>
      <c r="L1121">
        <v>7.0062600000000003E-2</v>
      </c>
      <c r="M1121">
        <v>0.66236110000000004</v>
      </c>
      <c r="N1121">
        <v>0</v>
      </c>
      <c r="O1121">
        <v>0</v>
      </c>
      <c r="P1121">
        <v>0</v>
      </c>
      <c r="Q1121">
        <v>0</v>
      </c>
      <c r="R1121">
        <v>35.483690000000003</v>
      </c>
      <c r="S1121">
        <v>19.481809999999999</v>
      </c>
      <c r="T1121">
        <v>6.3198220000000003</v>
      </c>
      <c r="U1121">
        <v>20.382259999999999</v>
      </c>
      <c r="V1121">
        <v>34.060169999999999</v>
      </c>
      <c r="W1121">
        <v>34.59451</v>
      </c>
      <c r="X1121">
        <v>37.70919</v>
      </c>
      <c r="Y1121">
        <v>42.639969999999998</v>
      </c>
      <c r="Z1121">
        <v>0</v>
      </c>
      <c r="AA1121">
        <v>1</v>
      </c>
      <c r="AB1121">
        <v>0</v>
      </c>
      <c r="AC1121">
        <v>0</v>
      </c>
      <c r="AD1121">
        <v>0</v>
      </c>
      <c r="AE1121">
        <v>1.067241E-2</v>
      </c>
      <c r="AF1121" s="1">
        <v>-9.893015E-5</v>
      </c>
      <c r="AG1121">
        <v>-1.3741630000000001E-3</v>
      </c>
      <c r="AH1121">
        <v>0.99994190000000005</v>
      </c>
      <c r="AI1121">
        <v>1</v>
      </c>
      <c r="AJ1121">
        <v>0</v>
      </c>
      <c r="AK1121">
        <v>0</v>
      </c>
      <c r="AL1121">
        <v>0</v>
      </c>
      <c r="AM1121">
        <v>1</v>
      </c>
      <c r="AN1121">
        <v>1</v>
      </c>
      <c r="AO1121">
        <v>1</v>
      </c>
      <c r="AP1121">
        <v>0</v>
      </c>
      <c r="AQ1121">
        <v>0</v>
      </c>
      <c r="AR1121">
        <v>0</v>
      </c>
      <c r="AS1121">
        <v>1.180049E-2</v>
      </c>
      <c r="AT1121">
        <v>-7.267234E-3</v>
      </c>
      <c r="AU1121">
        <v>-6.723255E-3</v>
      </c>
      <c r="AV1121">
        <v>0.99988129999999997</v>
      </c>
      <c r="AW1121">
        <v>1</v>
      </c>
      <c r="AX1121">
        <v>0</v>
      </c>
      <c r="AY1121">
        <v>0</v>
      </c>
      <c r="AZ1121">
        <v>0</v>
      </c>
      <c r="BA1121">
        <v>1</v>
      </c>
      <c r="BB1121">
        <v>2</v>
      </c>
      <c r="BC1121">
        <v>1</v>
      </c>
      <c r="BD1121">
        <v>0</v>
      </c>
      <c r="BE1121">
        <v>0</v>
      </c>
      <c r="BF1121">
        <v>0</v>
      </c>
      <c r="BG1121" s="1">
        <v>-2.6938860000000001E-9</v>
      </c>
      <c r="BH1121" s="1">
        <v>-7.4282139999999996E-10</v>
      </c>
      <c r="BI1121" s="1">
        <v>2.6780780000000001E-9</v>
      </c>
      <c r="BJ1121">
        <v>1</v>
      </c>
      <c r="BK1121">
        <v>1</v>
      </c>
      <c r="BL1121">
        <v>0</v>
      </c>
      <c r="BM1121">
        <v>0</v>
      </c>
      <c r="BN1121">
        <v>0</v>
      </c>
      <c r="BO1121">
        <v>1</v>
      </c>
      <c r="BP1121">
        <v>3</v>
      </c>
      <c r="BQ1121">
        <v>1</v>
      </c>
      <c r="BR1121">
        <v>6.599234E-4</v>
      </c>
      <c r="BS1121">
        <v>1.3434389999999999E-2</v>
      </c>
      <c r="BT1121">
        <v>-4.5737069999999998E-2</v>
      </c>
      <c r="BU1121" s="1">
        <v>-2.50045E-9</v>
      </c>
      <c r="BV1121" s="1">
        <v>-1.639118E-9</v>
      </c>
      <c r="BW1121" s="1">
        <v>2.841261E-11</v>
      </c>
      <c r="BX1121">
        <v>1</v>
      </c>
      <c r="BY1121">
        <v>1</v>
      </c>
      <c r="BZ1121">
        <v>0</v>
      </c>
      <c r="CA1121">
        <v>0</v>
      </c>
      <c r="CB1121">
        <v>0</v>
      </c>
    </row>
    <row r="1122" spans="1:80" x14ac:dyDescent="0.25">
      <c r="A1122">
        <v>93.134860000000003</v>
      </c>
      <c r="B1122">
        <v>3.398279</v>
      </c>
      <c r="C1122">
        <v>2.4682819999999999</v>
      </c>
      <c r="D1122">
        <v>2.0562269999999998</v>
      </c>
      <c r="E1122">
        <v>-0.1128644</v>
      </c>
      <c r="F1122">
        <v>-2.963636E-2</v>
      </c>
      <c r="G1122">
        <v>-5.6560140000000002E-2</v>
      </c>
      <c r="H1122">
        <v>0.99155649999999995</v>
      </c>
      <c r="I1122">
        <v>0.14188780000000001</v>
      </c>
      <c r="J1122">
        <v>-6.2497369999999997E-2</v>
      </c>
      <c r="K1122">
        <v>0.74433629999999995</v>
      </c>
      <c r="L1122">
        <v>7.0361839999999995E-2</v>
      </c>
      <c r="M1122">
        <v>0.66114050000000002</v>
      </c>
      <c r="N1122">
        <v>0</v>
      </c>
      <c r="O1122">
        <v>0</v>
      </c>
      <c r="P1122">
        <v>0</v>
      </c>
      <c r="Q1122">
        <v>0</v>
      </c>
      <c r="R1122">
        <v>35.812899999999999</v>
      </c>
      <c r="S1122">
        <v>20.12771</v>
      </c>
      <c r="T1122">
        <v>6.5001759999999997</v>
      </c>
      <c r="U1122">
        <v>19.706520000000001</v>
      </c>
      <c r="V1122">
        <v>33.389110000000002</v>
      </c>
      <c r="W1122">
        <v>33.94999</v>
      </c>
      <c r="X1122">
        <v>37.389899999999997</v>
      </c>
      <c r="Y1122">
        <v>42.398220000000002</v>
      </c>
      <c r="Z1122">
        <v>0</v>
      </c>
      <c r="AA1122">
        <v>1</v>
      </c>
      <c r="AB1122">
        <v>0</v>
      </c>
      <c r="AC1122">
        <v>0</v>
      </c>
      <c r="AD1122">
        <v>0</v>
      </c>
      <c r="AE1122">
        <v>1.25538E-2</v>
      </c>
      <c r="AF1122">
        <v>-1.9233500000000001E-3</v>
      </c>
      <c r="AG1122">
        <v>2.0488440000000002E-3</v>
      </c>
      <c r="AH1122">
        <v>0.99991730000000001</v>
      </c>
      <c r="AI1122">
        <v>1</v>
      </c>
      <c r="AJ1122">
        <v>0</v>
      </c>
      <c r="AK1122">
        <v>0</v>
      </c>
      <c r="AL1122">
        <v>0</v>
      </c>
      <c r="AM1122">
        <v>1</v>
      </c>
      <c r="AN1122">
        <v>1</v>
      </c>
      <c r="AO1122">
        <v>1</v>
      </c>
      <c r="AP1122">
        <v>0</v>
      </c>
      <c r="AQ1122">
        <v>0</v>
      </c>
      <c r="AR1122">
        <v>0</v>
      </c>
      <c r="AS1122">
        <v>1.603421E-2</v>
      </c>
      <c r="AT1122">
        <v>-8.0943279999999996E-3</v>
      </c>
      <c r="AU1122">
        <v>-6.0011760000000004E-3</v>
      </c>
      <c r="AV1122">
        <v>0.99982070000000001</v>
      </c>
      <c r="AW1122">
        <v>1</v>
      </c>
      <c r="AX1122">
        <v>0</v>
      </c>
      <c r="AY1122">
        <v>0</v>
      </c>
      <c r="AZ1122">
        <v>0</v>
      </c>
      <c r="BA1122">
        <v>1</v>
      </c>
      <c r="BB1122">
        <v>2</v>
      </c>
      <c r="BC1122">
        <v>1</v>
      </c>
      <c r="BD1122">
        <v>0</v>
      </c>
      <c r="BE1122">
        <v>0</v>
      </c>
      <c r="BF1122">
        <v>0</v>
      </c>
      <c r="BG1122" s="1">
        <v>1.2359890000000001E-9</v>
      </c>
      <c r="BH1122">
        <v>1.0000000000000001E-9</v>
      </c>
      <c r="BI1122" s="1">
        <v>2.3265619999999999E-8</v>
      </c>
      <c r="BJ1122">
        <v>1</v>
      </c>
      <c r="BK1122">
        <v>1</v>
      </c>
      <c r="BL1122">
        <v>0</v>
      </c>
      <c r="BM1122">
        <v>0</v>
      </c>
      <c r="BN1122">
        <v>0</v>
      </c>
      <c r="BO1122">
        <v>1</v>
      </c>
      <c r="BP1122">
        <v>3</v>
      </c>
      <c r="BQ1122">
        <v>1</v>
      </c>
      <c r="BR1122" s="1">
        <v>-5.943729E-5</v>
      </c>
      <c r="BS1122">
        <v>2.2707000000000001E-2</v>
      </c>
      <c r="BT1122">
        <v>-3.3407029999999997E-2</v>
      </c>
      <c r="BU1122" s="1">
        <v>5.0480649999999996E-10</v>
      </c>
      <c r="BV1122" s="1">
        <v>3.6647940000000002E-9</v>
      </c>
      <c r="BW1122" s="1">
        <v>2.1483240000000002E-8</v>
      </c>
      <c r="BX1122">
        <v>1</v>
      </c>
      <c r="BY1122">
        <v>1</v>
      </c>
      <c r="BZ1122">
        <v>0</v>
      </c>
      <c r="CA1122">
        <v>0</v>
      </c>
      <c r="CB1122">
        <v>0</v>
      </c>
    </row>
    <row r="1123" spans="1:80" x14ac:dyDescent="0.25">
      <c r="A1123">
        <v>93.183909999999997</v>
      </c>
      <c r="B1123">
        <v>3.3980980000000001</v>
      </c>
      <c r="C1123">
        <v>2.4858790000000002</v>
      </c>
      <c r="D1123">
        <v>2.0355639999999999</v>
      </c>
      <c r="E1123">
        <v>-9.2496800000000004E-2</v>
      </c>
      <c r="F1123">
        <v>-2.936712E-2</v>
      </c>
      <c r="G1123">
        <v>-5.7703409999999997E-2</v>
      </c>
      <c r="H1123">
        <v>0.99360570000000004</v>
      </c>
      <c r="I1123">
        <v>0.14188780000000001</v>
      </c>
      <c r="J1123">
        <v>-6.2764909999999993E-2</v>
      </c>
      <c r="K1123">
        <v>0.74554410000000004</v>
      </c>
      <c r="L1123">
        <v>7.0933159999999995E-2</v>
      </c>
      <c r="M1123">
        <v>0.65969160000000004</v>
      </c>
      <c r="N1123">
        <v>0</v>
      </c>
      <c r="O1123">
        <v>0</v>
      </c>
      <c r="P1123">
        <v>0</v>
      </c>
      <c r="Q1123">
        <v>0</v>
      </c>
      <c r="R1123">
        <v>36.497900000000001</v>
      </c>
      <c r="S1123">
        <v>21.001940000000001</v>
      </c>
      <c r="T1123">
        <v>6.0422500000000001</v>
      </c>
      <c r="U1123">
        <v>18.87669</v>
      </c>
      <c r="V1123">
        <v>32.578510000000001</v>
      </c>
      <c r="W1123">
        <v>33.345359999999999</v>
      </c>
      <c r="X1123">
        <v>37.105690000000003</v>
      </c>
      <c r="Y1123">
        <v>42.221789999999999</v>
      </c>
      <c r="Z1123">
        <v>0</v>
      </c>
      <c r="AA1123">
        <v>1</v>
      </c>
      <c r="AB1123">
        <v>0</v>
      </c>
      <c r="AC1123">
        <v>0</v>
      </c>
      <c r="AD1123">
        <v>0</v>
      </c>
      <c r="AE1123">
        <v>8.4902989999999998E-3</v>
      </c>
      <c r="AF1123">
        <v>5.4598760000000004E-4</v>
      </c>
      <c r="AG1123">
        <v>1.84746E-3</v>
      </c>
      <c r="AH1123">
        <v>0.99996209999999996</v>
      </c>
      <c r="AI1123">
        <v>1</v>
      </c>
      <c r="AJ1123">
        <v>0</v>
      </c>
      <c r="AK1123">
        <v>0</v>
      </c>
      <c r="AL1123">
        <v>0</v>
      </c>
      <c r="AM1123">
        <v>1</v>
      </c>
      <c r="AN1123">
        <v>1</v>
      </c>
      <c r="AO1123">
        <v>1</v>
      </c>
      <c r="AP1123">
        <v>0</v>
      </c>
      <c r="AQ1123">
        <v>0</v>
      </c>
      <c r="AR1123">
        <v>0</v>
      </c>
      <c r="AS1123">
        <v>1.198776E-2</v>
      </c>
      <c r="AT1123">
        <v>-1.5386029999999999E-3</v>
      </c>
      <c r="AU1123">
        <v>-2.1972519999999998E-3</v>
      </c>
      <c r="AV1123">
        <v>0.99992460000000005</v>
      </c>
      <c r="AW1123">
        <v>1</v>
      </c>
      <c r="AX1123">
        <v>0</v>
      </c>
      <c r="AY1123">
        <v>0</v>
      </c>
      <c r="AZ1123">
        <v>0</v>
      </c>
      <c r="BA1123">
        <v>1</v>
      </c>
      <c r="BB1123">
        <v>2</v>
      </c>
      <c r="BC1123">
        <v>1</v>
      </c>
      <c r="BD1123">
        <v>0</v>
      </c>
      <c r="BE1123">
        <v>0</v>
      </c>
      <c r="BF1123">
        <v>0</v>
      </c>
      <c r="BG1123" s="1">
        <v>-7.0760649999999997E-11</v>
      </c>
      <c r="BH1123" s="1">
        <v>-1.40857E-9</v>
      </c>
      <c r="BI1123" s="1">
        <v>9.3609650000000003E-10</v>
      </c>
      <c r="BJ1123">
        <v>1</v>
      </c>
      <c r="BK1123">
        <v>1</v>
      </c>
      <c r="BL1123">
        <v>0</v>
      </c>
      <c r="BM1123">
        <v>0</v>
      </c>
      <c r="BN1123">
        <v>0</v>
      </c>
      <c r="BO1123">
        <v>1</v>
      </c>
      <c r="BP1123">
        <v>3</v>
      </c>
      <c r="BQ1123">
        <v>1</v>
      </c>
      <c r="BR1123">
        <v>-3.4657569999999998E-4</v>
      </c>
      <c r="BS1123">
        <v>1.6551150000000001E-2</v>
      </c>
      <c r="BT1123">
        <v>-1.1939389999999999E-2</v>
      </c>
      <c r="BU1123" s="1">
        <v>-1.3461140000000001E-9</v>
      </c>
      <c r="BV1123" s="1">
        <v>-2.936774E-9</v>
      </c>
      <c r="BW1123" s="1">
        <v>-4.8498599999999996E-9</v>
      </c>
      <c r="BX1123">
        <v>1</v>
      </c>
      <c r="BY1123">
        <v>1</v>
      </c>
      <c r="BZ1123">
        <v>0</v>
      </c>
      <c r="CA1123">
        <v>0</v>
      </c>
      <c r="CB1123">
        <v>0</v>
      </c>
    </row>
    <row r="1124" spans="1:80" x14ac:dyDescent="0.25">
      <c r="A1124">
        <v>93.23518</v>
      </c>
      <c r="B1124">
        <v>3.39785</v>
      </c>
      <c r="C1124">
        <v>2.498732</v>
      </c>
      <c r="D1124">
        <v>2.0254829999999999</v>
      </c>
      <c r="E1124">
        <v>-7.5517769999999998E-2</v>
      </c>
      <c r="F1124">
        <v>-3.2678440000000003E-2</v>
      </c>
      <c r="G1124">
        <v>-6.0615240000000001E-2</v>
      </c>
      <c r="H1124">
        <v>0.99476379999999998</v>
      </c>
      <c r="I1124">
        <v>0.14188780000000001</v>
      </c>
      <c r="J1124">
        <v>-6.3171560000000002E-2</v>
      </c>
      <c r="K1124">
        <v>0.74665590000000004</v>
      </c>
      <c r="L1124">
        <v>7.1648519999999993E-2</v>
      </c>
      <c r="M1124">
        <v>0.65831669999999998</v>
      </c>
      <c r="N1124">
        <v>0</v>
      </c>
      <c r="O1124">
        <v>0</v>
      </c>
      <c r="P1124">
        <v>0</v>
      </c>
      <c r="Q1124">
        <v>0</v>
      </c>
      <c r="R1124">
        <v>38.721719999999998</v>
      </c>
      <c r="S1124">
        <v>22.59995</v>
      </c>
      <c r="T1124">
        <v>5.9400120000000003</v>
      </c>
      <c r="U1124">
        <v>19.102810000000002</v>
      </c>
      <c r="V1124">
        <v>33.423319999999997</v>
      </c>
      <c r="W1124">
        <v>34.479010000000002</v>
      </c>
      <c r="X1124">
        <v>38.626040000000003</v>
      </c>
      <c r="Y1124">
        <v>44.064160000000001</v>
      </c>
      <c r="Z1124">
        <v>0</v>
      </c>
      <c r="AA1124">
        <v>1</v>
      </c>
      <c r="AB1124">
        <v>0</v>
      </c>
      <c r="AC1124">
        <v>0</v>
      </c>
      <c r="AD1124">
        <v>0</v>
      </c>
      <c r="AE1124">
        <v>7.9611839999999996E-3</v>
      </c>
      <c r="AF1124">
        <v>7.5264709999999999E-4</v>
      </c>
      <c r="AG1124">
        <v>7.7998E-4</v>
      </c>
      <c r="AH1124">
        <v>0.99996739999999995</v>
      </c>
      <c r="AI1124">
        <v>1</v>
      </c>
      <c r="AJ1124">
        <v>0</v>
      </c>
      <c r="AK1124">
        <v>0</v>
      </c>
      <c r="AL1124">
        <v>0</v>
      </c>
      <c r="AM1124">
        <v>1</v>
      </c>
      <c r="AN1124">
        <v>1</v>
      </c>
      <c r="AO1124">
        <v>1</v>
      </c>
      <c r="AP1124">
        <v>0</v>
      </c>
      <c r="AQ1124">
        <v>0</v>
      </c>
      <c r="AR1124">
        <v>0</v>
      </c>
      <c r="AS1124">
        <v>8.9092149999999998E-3</v>
      </c>
      <c r="AT1124">
        <v>-5.2467659999999999E-3</v>
      </c>
      <c r="AU1124">
        <v>-2.8410739999999999E-3</v>
      </c>
      <c r="AV1124">
        <v>0.99994229999999995</v>
      </c>
      <c r="AW1124">
        <v>1</v>
      </c>
      <c r="AX1124">
        <v>0</v>
      </c>
      <c r="AY1124">
        <v>0</v>
      </c>
      <c r="AZ1124">
        <v>0</v>
      </c>
      <c r="BA1124">
        <v>1</v>
      </c>
      <c r="BB1124">
        <v>2</v>
      </c>
      <c r="BC1124">
        <v>1</v>
      </c>
      <c r="BD1124">
        <v>0</v>
      </c>
      <c r="BE1124">
        <v>0</v>
      </c>
      <c r="BF1124">
        <v>0</v>
      </c>
      <c r="BG1124" s="1">
        <v>2.361545E-9</v>
      </c>
      <c r="BH1124" s="1">
        <v>-1.1771609999999999E-8</v>
      </c>
      <c r="BI1124" s="1">
        <v>9.4299380000000008E-9</v>
      </c>
      <c r="BJ1124">
        <v>1</v>
      </c>
      <c r="BK1124">
        <v>1</v>
      </c>
      <c r="BL1124">
        <v>0</v>
      </c>
      <c r="BM1124">
        <v>0</v>
      </c>
      <c r="BN1124">
        <v>0</v>
      </c>
      <c r="BO1124">
        <v>1</v>
      </c>
      <c r="BP1124">
        <v>3</v>
      </c>
      <c r="BQ1124">
        <v>1</v>
      </c>
      <c r="BR1124">
        <v>-1.4326930000000001E-4</v>
      </c>
      <c r="BS1124">
        <v>7.5152860000000004E-3</v>
      </c>
      <c r="BT1124">
        <v>-6.248824E-3</v>
      </c>
      <c r="BU1124" s="1">
        <v>1.8229380000000001E-9</v>
      </c>
      <c r="BV1124" s="1">
        <v>-8.5420369999999999E-9</v>
      </c>
      <c r="BW1124" s="1">
        <v>9.1560979999999992E-9</v>
      </c>
      <c r="BX1124">
        <v>1</v>
      </c>
      <c r="BY1124">
        <v>1</v>
      </c>
      <c r="BZ1124">
        <v>0</v>
      </c>
      <c r="CA1124">
        <v>0</v>
      </c>
      <c r="CB1124">
        <v>0</v>
      </c>
    </row>
    <row r="1125" spans="1:80" x14ac:dyDescent="0.25">
      <c r="A1125">
        <v>93.285979999999995</v>
      </c>
      <c r="B1125">
        <v>3.3978229999999998</v>
      </c>
      <c r="C1125">
        <v>2.5021049999999998</v>
      </c>
      <c r="D1125">
        <v>2.0199120000000002</v>
      </c>
      <c r="E1125">
        <v>-6.211063E-2</v>
      </c>
      <c r="F1125">
        <v>-3.289665E-2</v>
      </c>
      <c r="G1125">
        <v>-6.0767460000000002E-2</v>
      </c>
      <c r="H1125">
        <v>0.99567439999999996</v>
      </c>
      <c r="I1125">
        <v>0.14188780000000001</v>
      </c>
      <c r="J1125">
        <v>-6.3568050000000001E-2</v>
      </c>
      <c r="K1125">
        <v>0.74760879999999996</v>
      </c>
      <c r="L1125">
        <v>7.2321419999999997E-2</v>
      </c>
      <c r="M1125">
        <v>0.6571224</v>
      </c>
      <c r="N1125">
        <v>0</v>
      </c>
      <c r="O1125">
        <v>0</v>
      </c>
      <c r="P1125">
        <v>0</v>
      </c>
      <c r="Q1125">
        <v>0</v>
      </c>
      <c r="R1125">
        <v>39.164610000000003</v>
      </c>
      <c r="S1125">
        <v>23.03538</v>
      </c>
      <c r="T1125">
        <v>5.7080229999999998</v>
      </c>
      <c r="U1125">
        <v>18.763780000000001</v>
      </c>
      <c r="V1125">
        <v>33.098660000000002</v>
      </c>
      <c r="W1125">
        <v>34.352890000000002</v>
      </c>
      <c r="X1125">
        <v>38.634790000000002</v>
      </c>
      <c r="Y1125">
        <v>44.131549999999997</v>
      </c>
      <c r="Z1125">
        <v>0</v>
      </c>
      <c r="AA1125">
        <v>1</v>
      </c>
      <c r="AB1125">
        <v>0</v>
      </c>
      <c r="AC1125">
        <v>0</v>
      </c>
      <c r="AD1125">
        <v>0</v>
      </c>
      <c r="AE1125">
        <v>6.6858910000000002E-3</v>
      </c>
      <c r="AF1125">
        <v>1.5292299999999999E-3</v>
      </c>
      <c r="AG1125">
        <v>-2.6593599999999998E-4</v>
      </c>
      <c r="AH1125">
        <v>0.99997630000000004</v>
      </c>
      <c r="AI1125">
        <v>1</v>
      </c>
      <c r="AJ1125">
        <v>0</v>
      </c>
      <c r="AK1125">
        <v>0</v>
      </c>
      <c r="AL1125">
        <v>0</v>
      </c>
      <c r="AM1125">
        <v>1</v>
      </c>
      <c r="AN1125">
        <v>1</v>
      </c>
      <c r="AO1125">
        <v>1</v>
      </c>
      <c r="AP1125">
        <v>0</v>
      </c>
      <c r="AQ1125">
        <v>0</v>
      </c>
      <c r="AR1125">
        <v>0</v>
      </c>
      <c r="AS1125">
        <v>6.7103229999999998E-3</v>
      </c>
      <c r="AT1125">
        <v>-2.532636E-3</v>
      </c>
      <c r="AU1125">
        <v>6.4530740000000005E-4</v>
      </c>
      <c r="AV1125">
        <v>0.99997380000000002</v>
      </c>
      <c r="AW1125">
        <v>1</v>
      </c>
      <c r="AX1125">
        <v>0</v>
      </c>
      <c r="AY1125">
        <v>0</v>
      </c>
      <c r="AZ1125">
        <v>0</v>
      </c>
      <c r="BA1125">
        <v>1</v>
      </c>
      <c r="BB1125">
        <v>2</v>
      </c>
      <c r="BC1125">
        <v>1</v>
      </c>
      <c r="BD1125">
        <v>0</v>
      </c>
      <c r="BE1125">
        <v>0</v>
      </c>
      <c r="BF1125">
        <v>0</v>
      </c>
      <c r="BG1125" s="1">
        <v>6.0290910000000001E-11</v>
      </c>
      <c r="BH1125" s="1">
        <v>1.188246E-8</v>
      </c>
      <c r="BI1125" s="1">
        <v>5.1337009999999997E-9</v>
      </c>
      <c r="BJ1125">
        <v>0.99999990000000005</v>
      </c>
      <c r="BK1125">
        <v>1</v>
      </c>
      <c r="BL1125">
        <v>0</v>
      </c>
      <c r="BM1125">
        <v>0</v>
      </c>
      <c r="BN1125">
        <v>0</v>
      </c>
      <c r="BO1125">
        <v>1</v>
      </c>
      <c r="BP1125">
        <v>3</v>
      </c>
      <c r="BQ1125">
        <v>1</v>
      </c>
      <c r="BR1125">
        <v>5.3584000000000001E-5</v>
      </c>
      <c r="BS1125">
        <v>-1.5098600000000001E-4</v>
      </c>
      <c r="BT1125">
        <v>-4.4593569999999997E-3</v>
      </c>
      <c r="BU1125" s="1">
        <v>1.420253E-10</v>
      </c>
      <c r="BV1125" s="1">
        <v>7.9071330000000003E-9</v>
      </c>
      <c r="BW1125" s="1">
        <v>1.0243959999999999E-8</v>
      </c>
      <c r="BX1125">
        <v>0.99999990000000005</v>
      </c>
      <c r="BY1125">
        <v>1</v>
      </c>
      <c r="BZ1125">
        <v>0</v>
      </c>
      <c r="CA1125">
        <v>0</v>
      </c>
      <c r="CB1125">
        <v>0</v>
      </c>
    </row>
    <row r="1126" spans="1:80" x14ac:dyDescent="0.25">
      <c r="A1126">
        <v>93.334819999999993</v>
      </c>
      <c r="B1126">
        <v>3.3978329999999999</v>
      </c>
      <c r="C1126">
        <v>2.502624</v>
      </c>
      <c r="D1126">
        <v>2.0176090000000002</v>
      </c>
      <c r="E1126">
        <v>-5.4363979999999999E-2</v>
      </c>
      <c r="F1126">
        <v>-3.4463609999999999E-2</v>
      </c>
      <c r="G1126">
        <v>-5.9744199999999997E-2</v>
      </c>
      <c r="H1126">
        <v>0.99613629999999997</v>
      </c>
      <c r="I1126">
        <v>0.14188780000000001</v>
      </c>
      <c r="J1126">
        <v>-6.3882919999999996E-2</v>
      </c>
      <c r="K1126">
        <v>0.74839829999999996</v>
      </c>
      <c r="L1126">
        <v>7.2866219999999995E-2</v>
      </c>
      <c r="M1126">
        <v>0.6561323</v>
      </c>
      <c r="N1126">
        <v>0</v>
      </c>
      <c r="O1126">
        <v>0</v>
      </c>
      <c r="P1126">
        <v>0</v>
      </c>
      <c r="Q1126">
        <v>0</v>
      </c>
      <c r="R1126">
        <v>37.718809999999998</v>
      </c>
      <c r="S1126">
        <v>22.262350000000001</v>
      </c>
      <c r="T1126">
        <v>5.3736160000000002</v>
      </c>
      <c r="U1126">
        <v>17.801069999999999</v>
      </c>
      <c r="V1126">
        <v>31.542870000000001</v>
      </c>
      <c r="W1126">
        <v>32.850149999999999</v>
      </c>
      <c r="X1126">
        <v>37.001220000000004</v>
      </c>
      <c r="Y1126">
        <v>42.293500000000002</v>
      </c>
      <c r="Z1126">
        <v>0</v>
      </c>
      <c r="AA1126">
        <v>1</v>
      </c>
      <c r="AB1126">
        <v>0</v>
      </c>
      <c r="AC1126">
        <v>0</v>
      </c>
      <c r="AD1126">
        <v>0</v>
      </c>
      <c r="AE1126">
        <v>6.965326E-3</v>
      </c>
      <c r="AF1126">
        <v>-9.936452000000001E-4</v>
      </c>
      <c r="AG1126">
        <v>1.2733E-3</v>
      </c>
      <c r="AH1126">
        <v>0.99997440000000004</v>
      </c>
      <c r="AI1126">
        <v>1</v>
      </c>
      <c r="AJ1126">
        <v>0</v>
      </c>
      <c r="AK1126">
        <v>0</v>
      </c>
      <c r="AL1126">
        <v>0</v>
      </c>
      <c r="AM1126">
        <v>1</v>
      </c>
      <c r="AN1126">
        <v>1</v>
      </c>
      <c r="AO1126">
        <v>1</v>
      </c>
      <c r="AP1126">
        <v>0</v>
      </c>
      <c r="AQ1126">
        <v>0</v>
      </c>
      <c r="AR1126">
        <v>0</v>
      </c>
      <c r="AS1126">
        <v>6.4670419999999997E-4</v>
      </c>
      <c r="AT1126">
        <v>-9.6419300000000002E-4</v>
      </c>
      <c r="AU1126">
        <v>1.2305460000000001E-4</v>
      </c>
      <c r="AV1126">
        <v>0.99999930000000004</v>
      </c>
      <c r="AW1126">
        <v>1</v>
      </c>
      <c r="AX1126">
        <v>0</v>
      </c>
      <c r="AY1126">
        <v>0</v>
      </c>
      <c r="AZ1126">
        <v>0</v>
      </c>
      <c r="BA1126">
        <v>1</v>
      </c>
      <c r="BB1126">
        <v>2</v>
      </c>
      <c r="BC1126">
        <v>1</v>
      </c>
      <c r="BD1126">
        <v>0</v>
      </c>
      <c r="BE1126">
        <v>0</v>
      </c>
      <c r="BF1126">
        <v>0</v>
      </c>
      <c r="BG1126" s="1">
        <v>-3.3515240000000001E-9</v>
      </c>
      <c r="BH1126" s="1">
        <v>-1.486262E-9</v>
      </c>
      <c r="BI1126" s="1">
        <v>4.0777540000000004E-9</v>
      </c>
      <c r="BJ1126">
        <v>1</v>
      </c>
      <c r="BK1126">
        <v>1</v>
      </c>
      <c r="BL1126">
        <v>0</v>
      </c>
      <c r="BM1126">
        <v>0</v>
      </c>
      <c r="BN1126">
        <v>0</v>
      </c>
      <c r="BO1126">
        <v>1</v>
      </c>
      <c r="BP1126">
        <v>3</v>
      </c>
      <c r="BQ1126">
        <v>1</v>
      </c>
      <c r="BR1126">
        <v>0</v>
      </c>
      <c r="BS1126">
        <v>0</v>
      </c>
      <c r="BT1126">
        <v>0</v>
      </c>
      <c r="BU1126" s="1">
        <v>-3.8592849999999999E-9</v>
      </c>
      <c r="BV1126" s="1">
        <v>-1.4547270000000001E-9</v>
      </c>
      <c r="BW1126" s="1">
        <v>1.59033E-9</v>
      </c>
      <c r="BX1126">
        <v>1</v>
      </c>
      <c r="BY1126">
        <v>1</v>
      </c>
      <c r="BZ1126">
        <v>0</v>
      </c>
      <c r="CA1126">
        <v>0</v>
      </c>
      <c r="CB1126">
        <v>0</v>
      </c>
    </row>
    <row r="1127" spans="1:80" x14ac:dyDescent="0.25">
      <c r="A1127">
        <v>93.384100000000004</v>
      </c>
      <c r="B1127">
        <v>3.3978649999999999</v>
      </c>
      <c r="C1127">
        <v>2.502669</v>
      </c>
      <c r="D1127">
        <v>2.0143249999999999</v>
      </c>
      <c r="E1127">
        <v>-4.4430749999999998E-2</v>
      </c>
      <c r="F1127">
        <v>-3.6037609999999998E-2</v>
      </c>
      <c r="G1127">
        <v>-5.863032E-2</v>
      </c>
      <c r="H1127">
        <v>0.99663930000000001</v>
      </c>
      <c r="I1127">
        <v>0.14188780000000001</v>
      </c>
      <c r="J1127">
        <v>-6.4122250000000006E-2</v>
      </c>
      <c r="K1127">
        <v>0.74904539999999997</v>
      </c>
      <c r="L1127">
        <v>7.3292899999999994E-2</v>
      </c>
      <c r="M1127">
        <v>0.65532239999999997</v>
      </c>
      <c r="N1127">
        <v>0</v>
      </c>
      <c r="O1127">
        <v>0</v>
      </c>
      <c r="P1127">
        <v>0</v>
      </c>
      <c r="Q1127">
        <v>0</v>
      </c>
      <c r="R1127">
        <v>37.790959999999998</v>
      </c>
      <c r="S1127">
        <v>22.33869</v>
      </c>
      <c r="T1127">
        <v>5.3209460000000002</v>
      </c>
      <c r="U1127">
        <v>17.70579</v>
      </c>
      <c r="V1127">
        <v>31.447790000000001</v>
      </c>
      <c r="W1127">
        <v>32.813809999999997</v>
      </c>
      <c r="X1127">
        <v>36.974499999999999</v>
      </c>
      <c r="Y1127">
        <v>42.270699999999998</v>
      </c>
      <c r="Z1127">
        <v>0</v>
      </c>
      <c r="AA1127">
        <v>1</v>
      </c>
      <c r="AB1127">
        <v>0</v>
      </c>
      <c r="AC1127">
        <v>0</v>
      </c>
      <c r="AD1127">
        <v>0</v>
      </c>
      <c r="AE1127">
        <v>8.1002539999999994E-3</v>
      </c>
      <c r="AF1127">
        <v>-4.606244E-4</v>
      </c>
      <c r="AG1127">
        <v>3.2471029999999999E-3</v>
      </c>
      <c r="AH1127">
        <v>0.99996160000000001</v>
      </c>
      <c r="AI1127">
        <v>1</v>
      </c>
      <c r="AJ1127">
        <v>0</v>
      </c>
      <c r="AK1127">
        <v>0</v>
      </c>
      <c r="AL1127">
        <v>0</v>
      </c>
      <c r="AM1127">
        <v>1</v>
      </c>
      <c r="AN1127">
        <v>1</v>
      </c>
      <c r="AO1127">
        <v>1</v>
      </c>
      <c r="AP1127">
        <v>0</v>
      </c>
      <c r="AQ1127">
        <v>0</v>
      </c>
      <c r="AR1127">
        <v>0</v>
      </c>
      <c r="AS1127">
        <v>1.6874170000000001E-3</v>
      </c>
      <c r="AT1127">
        <v>-1.623401E-3</v>
      </c>
      <c r="AU1127">
        <v>-1.6762719999999999E-3</v>
      </c>
      <c r="AV1127">
        <v>0.99999590000000005</v>
      </c>
      <c r="AW1127">
        <v>1</v>
      </c>
      <c r="AX1127">
        <v>0</v>
      </c>
      <c r="AY1127">
        <v>0</v>
      </c>
      <c r="AZ1127">
        <v>0</v>
      </c>
      <c r="BA1127">
        <v>1</v>
      </c>
      <c r="BB1127">
        <v>2</v>
      </c>
      <c r="BC1127">
        <v>1</v>
      </c>
      <c r="BD1127">
        <v>0</v>
      </c>
      <c r="BE1127">
        <v>0</v>
      </c>
      <c r="BF1127">
        <v>0</v>
      </c>
      <c r="BG1127" s="1">
        <v>-2.190829E-11</v>
      </c>
      <c r="BH1127" s="1">
        <v>1.9659959999999999E-8</v>
      </c>
      <c r="BI1127" s="1">
        <v>-3.8816670000000002E-9</v>
      </c>
      <c r="BJ1127">
        <v>1</v>
      </c>
      <c r="BK1127">
        <v>1</v>
      </c>
      <c r="BL1127">
        <v>0</v>
      </c>
      <c r="BM1127">
        <v>0</v>
      </c>
      <c r="BN1127">
        <v>0</v>
      </c>
      <c r="BO1127">
        <v>1</v>
      </c>
      <c r="BP1127">
        <v>3</v>
      </c>
      <c r="BQ1127">
        <v>1</v>
      </c>
      <c r="BR1127" s="1">
        <v>4.5005690000000001E-5</v>
      </c>
      <c r="BS1127" s="1">
        <v>-1.922854E-5</v>
      </c>
      <c r="BT1127">
        <v>-4.4968020000000003E-3</v>
      </c>
      <c r="BU1127" s="1">
        <v>-8.8673539999999996E-10</v>
      </c>
      <c r="BV1127" s="1">
        <v>2.221753E-8</v>
      </c>
      <c r="BW1127" s="1">
        <v>-8.442772E-9</v>
      </c>
      <c r="BX1127">
        <v>1</v>
      </c>
      <c r="BY1127">
        <v>1</v>
      </c>
      <c r="BZ1127">
        <v>0</v>
      </c>
      <c r="CA1127">
        <v>0</v>
      </c>
      <c r="CB1127">
        <v>0</v>
      </c>
    </row>
    <row r="1128" spans="1:80" x14ac:dyDescent="0.25">
      <c r="A1128">
        <v>93.434529999999995</v>
      </c>
      <c r="B1128">
        <v>3.3978950000000001</v>
      </c>
      <c r="C1128">
        <v>2.502888</v>
      </c>
      <c r="D1128">
        <v>2.0107870000000001</v>
      </c>
      <c r="E1128">
        <v>-3.641834E-2</v>
      </c>
      <c r="F1128">
        <v>-3.842537E-2</v>
      </c>
      <c r="G1128">
        <v>-5.9692530000000001E-2</v>
      </c>
      <c r="H1128">
        <v>0.99681189999999997</v>
      </c>
      <c r="I1128">
        <v>0.14188780000000001</v>
      </c>
      <c r="J1128">
        <v>-6.4301070000000002E-2</v>
      </c>
      <c r="K1128">
        <v>0.74960550000000004</v>
      </c>
      <c r="L1128">
        <v>7.363045E-2</v>
      </c>
      <c r="M1128">
        <v>0.65462629999999999</v>
      </c>
      <c r="N1128">
        <v>0</v>
      </c>
      <c r="O1128">
        <v>0</v>
      </c>
      <c r="P1128">
        <v>0</v>
      </c>
      <c r="Q1128">
        <v>0</v>
      </c>
      <c r="R1128">
        <v>39.490749999999998</v>
      </c>
      <c r="S1128">
        <v>23.37894</v>
      </c>
      <c r="T1128">
        <v>5.4848679999999996</v>
      </c>
      <c r="U1128">
        <v>18.396450000000002</v>
      </c>
      <c r="V1128">
        <v>32.707859999999997</v>
      </c>
      <c r="W1128">
        <v>34.187860000000001</v>
      </c>
      <c r="X1128">
        <v>38.534529999999997</v>
      </c>
      <c r="Y1128">
        <v>44.064360000000001</v>
      </c>
      <c r="Z1128">
        <v>0</v>
      </c>
      <c r="AA1128">
        <v>1</v>
      </c>
      <c r="AB1128">
        <v>0</v>
      </c>
      <c r="AC1128">
        <v>0</v>
      </c>
      <c r="AD1128">
        <v>0</v>
      </c>
      <c r="AE1128">
        <v>9.3979300000000005E-3</v>
      </c>
      <c r="AF1128">
        <v>-3.1516339999999999E-3</v>
      </c>
      <c r="AG1128">
        <v>1.189475E-3</v>
      </c>
      <c r="AH1128">
        <v>0.99995020000000001</v>
      </c>
      <c r="AI1128">
        <v>1</v>
      </c>
      <c r="AJ1128">
        <v>0</v>
      </c>
      <c r="AK1128">
        <v>0</v>
      </c>
      <c r="AL1128">
        <v>0</v>
      </c>
      <c r="AM1128">
        <v>1</v>
      </c>
      <c r="AN1128">
        <v>1</v>
      </c>
      <c r="AO1128">
        <v>1</v>
      </c>
      <c r="AP1128">
        <v>0</v>
      </c>
      <c r="AQ1128">
        <v>0</v>
      </c>
      <c r="AR1128">
        <v>0</v>
      </c>
      <c r="AS1128">
        <v>-1.5061149999999999E-3</v>
      </c>
      <c r="AT1128">
        <v>2.562191E-4</v>
      </c>
      <c r="AU1128">
        <v>-1.864983E-3</v>
      </c>
      <c r="AV1128">
        <v>0.99999700000000002</v>
      </c>
      <c r="AW1128">
        <v>1</v>
      </c>
      <c r="AX1128">
        <v>0</v>
      </c>
      <c r="AY1128">
        <v>0</v>
      </c>
      <c r="AZ1128">
        <v>0</v>
      </c>
      <c r="BA1128">
        <v>1</v>
      </c>
      <c r="BB1128">
        <v>2</v>
      </c>
      <c r="BC1128">
        <v>1</v>
      </c>
      <c r="BD1128">
        <v>0</v>
      </c>
      <c r="BE1128">
        <v>0</v>
      </c>
      <c r="BF1128">
        <v>0</v>
      </c>
      <c r="BG1128" s="1">
        <v>8.9582100000000002E-10</v>
      </c>
      <c r="BH1128" s="1">
        <v>-1.381943E-9</v>
      </c>
      <c r="BI1128" s="1">
        <v>-4.554579E-11</v>
      </c>
      <c r="BJ1128">
        <v>1</v>
      </c>
      <c r="BK1128">
        <v>1</v>
      </c>
      <c r="BL1128">
        <v>0</v>
      </c>
      <c r="BM1128">
        <v>0</v>
      </c>
      <c r="BN1128">
        <v>0</v>
      </c>
      <c r="BO1128">
        <v>1</v>
      </c>
      <c r="BP1128">
        <v>3</v>
      </c>
      <c r="BQ1128">
        <v>1</v>
      </c>
      <c r="BR1128">
        <v>2.0111000000000001E-5</v>
      </c>
      <c r="BS1128">
        <v>2.2351080000000001E-4</v>
      </c>
      <c r="BT1128">
        <v>-2.574467E-3</v>
      </c>
      <c r="BU1128" s="1">
        <v>8.9582100000000002E-10</v>
      </c>
      <c r="BV1128" s="1">
        <v>-1.381943E-9</v>
      </c>
      <c r="BW1128" s="1">
        <v>-4.554579E-11</v>
      </c>
      <c r="BX1128">
        <v>1</v>
      </c>
      <c r="BY1128">
        <v>1</v>
      </c>
      <c r="BZ1128">
        <v>0</v>
      </c>
      <c r="CA1128">
        <v>0</v>
      </c>
      <c r="CB1128">
        <v>0</v>
      </c>
    </row>
    <row r="1129" spans="1:80" x14ac:dyDescent="0.25">
      <c r="A1129">
        <v>93.485029999999995</v>
      </c>
      <c r="B1129">
        <v>3.3979029999999999</v>
      </c>
      <c r="C1129">
        <v>2.5030579999999998</v>
      </c>
      <c r="D1129">
        <v>2.0090690000000002</v>
      </c>
      <c r="E1129">
        <v>-2.9084949999999998E-2</v>
      </c>
      <c r="F1129">
        <v>-4.2926560000000002E-2</v>
      </c>
      <c r="G1129">
        <v>-4.8941819999999997E-2</v>
      </c>
      <c r="H1129">
        <v>0.99745479999999997</v>
      </c>
      <c r="I1129">
        <v>0.14188780000000001</v>
      </c>
      <c r="J1129">
        <v>-6.4437140000000004E-2</v>
      </c>
      <c r="K1129">
        <v>0.75006379999999995</v>
      </c>
      <c r="L1129">
        <v>7.3895559999999999E-2</v>
      </c>
      <c r="M1129">
        <v>0.65405789999999997</v>
      </c>
      <c r="N1129">
        <v>0</v>
      </c>
      <c r="O1129">
        <v>0</v>
      </c>
      <c r="P1129">
        <v>0</v>
      </c>
      <c r="Q1129">
        <v>0</v>
      </c>
      <c r="R1129">
        <v>39.54072</v>
      </c>
      <c r="S1129">
        <v>23.439720000000001</v>
      </c>
      <c r="T1129">
        <v>5.4379900000000001</v>
      </c>
      <c r="U1129">
        <v>18.363</v>
      </c>
      <c r="V1129">
        <v>32.617069999999998</v>
      </c>
      <c r="W1129">
        <v>34.152700000000003</v>
      </c>
      <c r="X1129">
        <v>38.497990000000001</v>
      </c>
      <c r="Y1129">
        <v>44.020809999999997</v>
      </c>
      <c r="Z1129">
        <v>0</v>
      </c>
      <c r="AA1129">
        <v>1</v>
      </c>
      <c r="AB1129">
        <v>0</v>
      </c>
      <c r="AC1129">
        <v>0</v>
      </c>
      <c r="AD1129">
        <v>0</v>
      </c>
      <c r="AE1129">
        <v>1.251185E-2</v>
      </c>
      <c r="AF1129">
        <v>-3.4751539999999998E-3</v>
      </c>
      <c r="AG1129">
        <v>1.1018719999999999E-2</v>
      </c>
      <c r="AH1129">
        <v>0.99985489999999999</v>
      </c>
      <c r="AI1129">
        <v>1</v>
      </c>
      <c r="AJ1129">
        <v>0</v>
      </c>
      <c r="AK1129">
        <v>0</v>
      </c>
      <c r="AL1129">
        <v>0</v>
      </c>
      <c r="AM1129">
        <v>1</v>
      </c>
      <c r="AN1129">
        <v>1</v>
      </c>
      <c r="AO1129">
        <v>1</v>
      </c>
      <c r="AP1129">
        <v>0</v>
      </c>
      <c r="AQ1129">
        <v>0</v>
      </c>
      <c r="AR1129">
        <v>0</v>
      </c>
      <c r="AS1129">
        <v>-5.901618E-3</v>
      </c>
      <c r="AT1129">
        <v>-1.0440390000000001E-3</v>
      </c>
      <c r="AU1129">
        <v>2.0730100000000001E-4</v>
      </c>
      <c r="AV1129">
        <v>0.99998169999999997</v>
      </c>
      <c r="AW1129">
        <v>1</v>
      </c>
      <c r="AX1129">
        <v>0</v>
      </c>
      <c r="AY1129">
        <v>0</v>
      </c>
      <c r="AZ1129">
        <v>0</v>
      </c>
      <c r="BA1129">
        <v>1</v>
      </c>
      <c r="BB1129">
        <v>2</v>
      </c>
      <c r="BC1129">
        <v>1</v>
      </c>
      <c r="BD1129">
        <v>0</v>
      </c>
      <c r="BE1129">
        <v>0</v>
      </c>
      <c r="BF1129">
        <v>0</v>
      </c>
      <c r="BG1129" s="1">
        <v>1.1772839999999999E-9</v>
      </c>
      <c r="BH1129" s="1">
        <v>1.179672E-8</v>
      </c>
      <c r="BI1129">
        <v>3E-9</v>
      </c>
      <c r="BJ1129">
        <v>1</v>
      </c>
      <c r="BK1129">
        <v>1</v>
      </c>
      <c r="BL1129">
        <v>0</v>
      </c>
      <c r="BM1129">
        <v>0</v>
      </c>
      <c r="BN1129">
        <v>0</v>
      </c>
      <c r="BO1129">
        <v>1</v>
      </c>
      <c r="BP1129">
        <v>3</v>
      </c>
      <c r="BQ1129">
        <v>1</v>
      </c>
      <c r="BR1129" s="1">
        <v>6.9747420000000002E-6</v>
      </c>
      <c r="BS1129">
        <v>2.59984E-4</v>
      </c>
      <c r="BT1129">
        <v>-2.2015120000000001E-3</v>
      </c>
      <c r="BU1129" s="1">
        <v>1.9091539999999998E-9</v>
      </c>
      <c r="BV1129" s="1">
        <v>1.629234E-8</v>
      </c>
      <c r="BW1129" s="1">
        <v>7.4718729999999999E-9</v>
      </c>
      <c r="BX1129">
        <v>1</v>
      </c>
      <c r="BY1129">
        <v>1</v>
      </c>
      <c r="BZ1129">
        <v>0</v>
      </c>
      <c r="CA1129">
        <v>0</v>
      </c>
      <c r="CB1129">
        <v>0</v>
      </c>
    </row>
    <row r="1130" spans="1:80" x14ac:dyDescent="0.25">
      <c r="A1130">
        <v>93.533940000000001</v>
      </c>
      <c r="B1130">
        <v>3.3979119999999998</v>
      </c>
      <c r="C1130">
        <v>2.5034239999999999</v>
      </c>
      <c r="D1130">
        <v>2.006084</v>
      </c>
      <c r="E1130">
        <v>-2.5057179999999998E-2</v>
      </c>
      <c r="F1130">
        <v>-4.4548200000000003E-2</v>
      </c>
      <c r="G1130">
        <v>-3.6915400000000001E-2</v>
      </c>
      <c r="H1130">
        <v>0.99801050000000002</v>
      </c>
      <c r="I1130">
        <v>0.14188780000000001</v>
      </c>
      <c r="J1130">
        <v>-6.4541059999999997E-2</v>
      </c>
      <c r="K1130">
        <v>0.75045629999999997</v>
      </c>
      <c r="L1130">
        <v>7.4108389999999996E-2</v>
      </c>
      <c r="M1130">
        <v>0.65357310000000002</v>
      </c>
      <c r="N1130">
        <v>0</v>
      </c>
      <c r="O1130">
        <v>0</v>
      </c>
      <c r="P1130">
        <v>0</v>
      </c>
      <c r="Q1130">
        <v>0</v>
      </c>
      <c r="R1130">
        <v>37.911490000000001</v>
      </c>
      <c r="S1130">
        <v>22.486409999999999</v>
      </c>
      <c r="T1130">
        <v>5.2159930000000001</v>
      </c>
      <c r="U1130">
        <v>17.582899999999999</v>
      </c>
      <c r="V1130">
        <v>31.200369999999999</v>
      </c>
      <c r="W1130">
        <v>32.717640000000003</v>
      </c>
      <c r="X1130">
        <v>36.886940000000003</v>
      </c>
      <c r="Y1130">
        <v>42.142009999999999</v>
      </c>
      <c r="Z1130">
        <v>0</v>
      </c>
      <c r="AA1130">
        <v>1</v>
      </c>
      <c r="AB1130">
        <v>0</v>
      </c>
      <c r="AC1130">
        <v>0</v>
      </c>
      <c r="AD1130">
        <v>0</v>
      </c>
      <c r="AE1130">
        <v>9.0712929999999994E-3</v>
      </c>
      <c r="AF1130">
        <v>-1.0993870000000001E-3</v>
      </c>
      <c r="AG1130">
        <v>9.8321610000000007E-3</v>
      </c>
      <c r="AH1130">
        <v>0.99990990000000002</v>
      </c>
      <c r="AI1130">
        <v>1</v>
      </c>
      <c r="AJ1130">
        <v>0</v>
      </c>
      <c r="AK1130">
        <v>0</v>
      </c>
      <c r="AL1130">
        <v>0</v>
      </c>
      <c r="AM1130">
        <v>1</v>
      </c>
      <c r="AN1130">
        <v>1</v>
      </c>
      <c r="AO1130">
        <v>1</v>
      </c>
      <c r="AP1130">
        <v>0</v>
      </c>
      <c r="AQ1130">
        <v>0</v>
      </c>
      <c r="AR1130">
        <v>0</v>
      </c>
      <c r="AS1130">
        <v>-5.6281730000000002E-3</v>
      </c>
      <c r="AT1130">
        <v>-3.4720219999999997E-4</v>
      </c>
      <c r="AU1130">
        <v>2.4083899999999998E-3</v>
      </c>
      <c r="AV1130">
        <v>0.99998120000000001</v>
      </c>
      <c r="AW1130">
        <v>1</v>
      </c>
      <c r="AX1130">
        <v>0</v>
      </c>
      <c r="AY1130">
        <v>0</v>
      </c>
      <c r="AZ1130">
        <v>0</v>
      </c>
      <c r="BA1130">
        <v>1</v>
      </c>
      <c r="BB1130">
        <v>2</v>
      </c>
      <c r="BC1130">
        <v>1</v>
      </c>
      <c r="BD1130">
        <v>0</v>
      </c>
      <c r="BE1130">
        <v>0</v>
      </c>
      <c r="BF1130">
        <v>0</v>
      </c>
      <c r="BG1130" s="1">
        <v>3.9157829999999998E-10</v>
      </c>
      <c r="BH1130" s="1">
        <v>1.6128399999999999E-8</v>
      </c>
      <c r="BI1130" s="1">
        <v>8.6427630000000006E-9</v>
      </c>
      <c r="BJ1130">
        <v>1</v>
      </c>
      <c r="BK1130">
        <v>1</v>
      </c>
      <c r="BL1130">
        <v>0</v>
      </c>
      <c r="BM1130">
        <v>0</v>
      </c>
      <c r="BN1130">
        <v>0</v>
      </c>
      <c r="BO1130">
        <v>1</v>
      </c>
      <c r="BP1130">
        <v>3</v>
      </c>
      <c r="BQ1130">
        <v>1</v>
      </c>
      <c r="BR1130" s="1">
        <v>7.4341399999999999E-6</v>
      </c>
      <c r="BS1130">
        <v>3.8721369999999999E-4</v>
      </c>
      <c r="BT1130">
        <v>-3.0255389999999998E-3</v>
      </c>
      <c r="BU1130" s="1">
        <v>3.2994560000000003E-11</v>
      </c>
      <c r="BV1130" s="1">
        <v>1.536489E-8</v>
      </c>
      <c r="BW1130" s="1">
        <v>3.3360030000000002E-9</v>
      </c>
      <c r="BX1130">
        <v>1</v>
      </c>
      <c r="BY1130">
        <v>1</v>
      </c>
      <c r="BZ1130">
        <v>0</v>
      </c>
      <c r="CA1130">
        <v>0</v>
      </c>
      <c r="CB1130">
        <v>0</v>
      </c>
    </row>
    <row r="1131" spans="1:80" x14ac:dyDescent="0.25">
      <c r="A1131">
        <v>93.584109999999995</v>
      </c>
      <c r="B1131">
        <v>3.3979439999999999</v>
      </c>
      <c r="C1131">
        <v>2.5030999999999999</v>
      </c>
      <c r="D1131">
        <v>2.000839</v>
      </c>
      <c r="E1131">
        <v>-2.8330210000000002E-2</v>
      </c>
      <c r="F1131">
        <v>-4.7553419999999999E-2</v>
      </c>
      <c r="G1131">
        <v>-3.0192469999999999E-2</v>
      </c>
      <c r="H1131">
        <v>0.99801030000000002</v>
      </c>
      <c r="I1131">
        <v>0.14188780000000001</v>
      </c>
      <c r="J1131">
        <v>-6.4615320000000004E-2</v>
      </c>
      <c r="K1131">
        <v>0.75082610000000005</v>
      </c>
      <c r="L1131">
        <v>7.4281570000000005E-2</v>
      </c>
      <c r="M1131">
        <v>0.65312119999999996</v>
      </c>
      <c r="N1131">
        <v>0</v>
      </c>
      <c r="O1131">
        <v>0</v>
      </c>
      <c r="P1131">
        <v>0</v>
      </c>
      <c r="Q1131">
        <v>0</v>
      </c>
      <c r="R1131">
        <v>39.61985</v>
      </c>
      <c r="S1131">
        <v>23.511890000000001</v>
      </c>
      <c r="T1131">
        <v>5.4293550000000002</v>
      </c>
      <c r="U1131">
        <v>18.288910000000001</v>
      </c>
      <c r="V1131">
        <v>32.481659999999998</v>
      </c>
      <c r="W1131">
        <v>34.088900000000002</v>
      </c>
      <c r="X1131">
        <v>38.461799999999997</v>
      </c>
      <c r="Y1131">
        <v>43.915669999999999</v>
      </c>
      <c r="Z1131">
        <v>0</v>
      </c>
      <c r="AA1131">
        <v>1</v>
      </c>
      <c r="AB1131">
        <v>0</v>
      </c>
      <c r="AC1131">
        <v>0</v>
      </c>
      <c r="AD1131">
        <v>0</v>
      </c>
      <c r="AE1131">
        <v>4.1209380000000002E-3</v>
      </c>
      <c r="AF1131">
        <v>-1.563645E-3</v>
      </c>
      <c r="AG1131">
        <v>2.9342610000000001E-3</v>
      </c>
      <c r="AH1131">
        <v>0.99998600000000004</v>
      </c>
      <c r="AI1131">
        <v>1</v>
      </c>
      <c r="AJ1131">
        <v>0</v>
      </c>
      <c r="AK1131">
        <v>0</v>
      </c>
      <c r="AL1131">
        <v>0</v>
      </c>
      <c r="AM1131">
        <v>1</v>
      </c>
      <c r="AN1131">
        <v>1</v>
      </c>
      <c r="AO1131">
        <v>1</v>
      </c>
      <c r="AP1131">
        <v>0</v>
      </c>
      <c r="AQ1131">
        <v>0</v>
      </c>
      <c r="AR1131">
        <v>0</v>
      </c>
      <c r="AS1131">
        <v>-7.8050649999999999E-3</v>
      </c>
      <c r="AT1131">
        <v>-1.1587749999999999E-3</v>
      </c>
      <c r="AU1131">
        <v>3.6920049999999999E-3</v>
      </c>
      <c r="AV1131">
        <v>0.99996209999999996</v>
      </c>
      <c r="AW1131">
        <v>1</v>
      </c>
      <c r="AX1131">
        <v>0</v>
      </c>
      <c r="AY1131">
        <v>0</v>
      </c>
      <c r="AZ1131">
        <v>0</v>
      </c>
      <c r="BA1131">
        <v>1</v>
      </c>
      <c r="BB1131">
        <v>2</v>
      </c>
      <c r="BC1131">
        <v>1</v>
      </c>
      <c r="BD1131">
        <v>0</v>
      </c>
      <c r="BE1131">
        <v>0</v>
      </c>
      <c r="BF1131">
        <v>0</v>
      </c>
      <c r="BG1131" s="1">
        <v>-3.1168330000000002E-10</v>
      </c>
      <c r="BH1131" s="1">
        <v>1.345312E-8</v>
      </c>
      <c r="BI1131" s="1">
        <v>7.4918219999999997E-9</v>
      </c>
      <c r="BJ1131">
        <v>1</v>
      </c>
      <c r="BK1131">
        <v>1</v>
      </c>
      <c r="BL1131">
        <v>0</v>
      </c>
      <c r="BM1131">
        <v>0</v>
      </c>
      <c r="BN1131">
        <v>0</v>
      </c>
      <c r="BO1131">
        <v>1</v>
      </c>
      <c r="BP1131">
        <v>3</v>
      </c>
      <c r="BQ1131">
        <v>1</v>
      </c>
      <c r="BR1131" s="1">
        <v>5.5332140000000001E-5</v>
      </c>
      <c r="BS1131">
        <v>-1.1439009999999999E-3</v>
      </c>
      <c r="BT1131">
        <v>-6.5041079999999998E-3</v>
      </c>
      <c r="BU1131" s="1">
        <v>-5.7606739999999995E-10</v>
      </c>
      <c r="BV1131" s="1">
        <v>1.9260310000000001E-8</v>
      </c>
      <c r="BW1131" s="1">
        <v>4.4373860000000001E-9</v>
      </c>
      <c r="BX1131">
        <v>1</v>
      </c>
      <c r="BY1131">
        <v>1</v>
      </c>
      <c r="BZ1131">
        <v>0</v>
      </c>
      <c r="CA1131">
        <v>0</v>
      </c>
      <c r="CB1131">
        <v>0</v>
      </c>
    </row>
    <row r="1132" spans="1:80" x14ac:dyDescent="0.25">
      <c r="A1132">
        <v>93.634460000000004</v>
      </c>
      <c r="B1132">
        <v>3.398012</v>
      </c>
      <c r="C1132">
        <v>2.5011580000000002</v>
      </c>
      <c r="D1132">
        <v>1.991833</v>
      </c>
      <c r="E1132">
        <v>-3.4214309999999998E-2</v>
      </c>
      <c r="F1132">
        <v>-4.8476180000000001E-2</v>
      </c>
      <c r="G1132">
        <v>-1.9522609999999999E-2</v>
      </c>
      <c r="H1132">
        <v>0.99804729999999997</v>
      </c>
      <c r="I1132">
        <v>0.14188780000000001</v>
      </c>
      <c r="J1132">
        <v>-6.4631720000000004E-2</v>
      </c>
      <c r="K1132">
        <v>0.75123300000000004</v>
      </c>
      <c r="L1132">
        <v>7.4395680000000006E-2</v>
      </c>
      <c r="M1132">
        <v>0.65263850000000001</v>
      </c>
      <c r="N1132">
        <v>0</v>
      </c>
      <c r="O1132">
        <v>0</v>
      </c>
      <c r="P1132">
        <v>0</v>
      </c>
      <c r="Q1132">
        <v>0</v>
      </c>
      <c r="R1132">
        <v>39.675620000000002</v>
      </c>
      <c r="S1132">
        <v>23.590060000000001</v>
      </c>
      <c r="T1132">
        <v>5.3669880000000001</v>
      </c>
      <c r="U1132">
        <v>18.15372</v>
      </c>
      <c r="V1132">
        <v>32.370080000000002</v>
      </c>
      <c r="W1132">
        <v>33.963030000000003</v>
      </c>
      <c r="X1132">
        <v>38.3748</v>
      </c>
      <c r="Y1132">
        <v>43.809330000000003</v>
      </c>
      <c r="Z1132">
        <v>0</v>
      </c>
      <c r="AA1132">
        <v>1</v>
      </c>
      <c r="AB1132">
        <v>0</v>
      </c>
      <c r="AC1132">
        <v>0</v>
      </c>
      <c r="AD1132">
        <v>0</v>
      </c>
      <c r="AE1132">
        <v>1.273627E-3</v>
      </c>
      <c r="AF1132">
        <v>-1.1634320000000001E-3</v>
      </c>
      <c r="AG1132">
        <v>4.9169829999999998E-3</v>
      </c>
      <c r="AH1132">
        <v>0.99998640000000005</v>
      </c>
      <c r="AI1132">
        <v>1</v>
      </c>
      <c r="AJ1132">
        <v>0</v>
      </c>
      <c r="AK1132">
        <v>0</v>
      </c>
      <c r="AL1132">
        <v>0</v>
      </c>
      <c r="AM1132">
        <v>1</v>
      </c>
      <c r="AN1132">
        <v>1</v>
      </c>
      <c r="AO1132">
        <v>1</v>
      </c>
      <c r="AP1132">
        <v>0</v>
      </c>
      <c r="AQ1132">
        <v>0</v>
      </c>
      <c r="AR1132">
        <v>0</v>
      </c>
      <c r="AS1132">
        <v>-7.681457E-3</v>
      </c>
      <c r="AT1132">
        <v>6.9630630000000005E-4</v>
      </c>
      <c r="AU1132">
        <v>5.4803289999999999E-3</v>
      </c>
      <c r="AV1132">
        <v>0.99995509999999999</v>
      </c>
      <c r="AW1132">
        <v>1</v>
      </c>
      <c r="AX1132">
        <v>0</v>
      </c>
      <c r="AY1132">
        <v>0</v>
      </c>
      <c r="AZ1132">
        <v>0</v>
      </c>
      <c r="BA1132">
        <v>1</v>
      </c>
      <c r="BB1132">
        <v>2</v>
      </c>
      <c r="BC1132">
        <v>1</v>
      </c>
      <c r="BD1132">
        <v>0</v>
      </c>
      <c r="BE1132">
        <v>0</v>
      </c>
      <c r="BF1132">
        <v>0</v>
      </c>
      <c r="BG1132" s="1">
        <v>8.6734000000000003E-10</v>
      </c>
      <c r="BH1132" s="1">
        <v>-5.742949E-9</v>
      </c>
      <c r="BI1132" s="1">
        <v>1.80625E-8</v>
      </c>
      <c r="BJ1132">
        <v>1</v>
      </c>
      <c r="BK1132">
        <v>1</v>
      </c>
      <c r="BL1132">
        <v>0</v>
      </c>
      <c r="BM1132">
        <v>0</v>
      </c>
      <c r="BN1132">
        <v>0</v>
      </c>
      <c r="BO1132">
        <v>1</v>
      </c>
      <c r="BP1132">
        <v>3</v>
      </c>
      <c r="BQ1132">
        <v>1</v>
      </c>
      <c r="BR1132" s="1">
        <v>6.3019109999999995E-5</v>
      </c>
      <c r="BS1132">
        <v>-1.899729E-3</v>
      </c>
      <c r="BT1132">
        <v>-9.3953579999999995E-3</v>
      </c>
      <c r="BU1132" s="1">
        <v>1.5912429999999999E-9</v>
      </c>
      <c r="BV1132" s="1">
        <v>-8.3039739999999994E-9</v>
      </c>
      <c r="BW1132" s="1">
        <v>2.1264679999999999E-8</v>
      </c>
      <c r="BX1132">
        <v>1</v>
      </c>
      <c r="BY1132">
        <v>1</v>
      </c>
      <c r="BZ1132">
        <v>0</v>
      </c>
      <c r="CA1132">
        <v>0</v>
      </c>
      <c r="CB1132">
        <v>0</v>
      </c>
    </row>
    <row r="1133" spans="1:80" x14ac:dyDescent="0.25">
      <c r="A1133">
        <v>93.686390000000003</v>
      </c>
      <c r="B1133">
        <v>3.3980299999999999</v>
      </c>
      <c r="C1133">
        <v>2.5006409999999999</v>
      </c>
      <c r="D1133">
        <v>1.9894309999999999</v>
      </c>
      <c r="E1133">
        <v>-4.2045659999999999E-2</v>
      </c>
      <c r="F1133">
        <v>-4.4260309999999997E-2</v>
      </c>
      <c r="G1133">
        <v>-1.145532E-2</v>
      </c>
      <c r="H1133">
        <v>0.99806910000000004</v>
      </c>
      <c r="I1133">
        <v>0.14188780000000001</v>
      </c>
      <c r="J1133">
        <v>-6.4618190000000006E-2</v>
      </c>
      <c r="K1133">
        <v>0.75162359999999995</v>
      </c>
      <c r="L1133">
        <v>7.4470919999999996E-2</v>
      </c>
      <c r="M1133">
        <v>0.65218140000000002</v>
      </c>
      <c r="N1133">
        <v>0</v>
      </c>
      <c r="O1133">
        <v>0</v>
      </c>
      <c r="P1133">
        <v>0</v>
      </c>
      <c r="Q1133">
        <v>0</v>
      </c>
      <c r="R1133">
        <v>38.06615</v>
      </c>
      <c r="S1133">
        <v>22.687729999999998</v>
      </c>
      <c r="T1133">
        <v>5.1327350000000003</v>
      </c>
      <c r="U1133">
        <v>17.21679</v>
      </c>
      <c r="V1133">
        <v>30.888960000000001</v>
      </c>
      <c r="W1133">
        <v>32.377490000000002</v>
      </c>
      <c r="X1133">
        <v>36.653309999999998</v>
      </c>
      <c r="Y1133">
        <v>41.849870000000003</v>
      </c>
      <c r="Z1133">
        <v>0</v>
      </c>
      <c r="AA1133">
        <v>1</v>
      </c>
      <c r="AB1133">
        <v>0</v>
      </c>
      <c r="AC1133">
        <v>0</v>
      </c>
      <c r="AD1133">
        <v>0</v>
      </c>
      <c r="AE1133">
        <v>-1.9540059999999999E-3</v>
      </c>
      <c r="AF1133">
        <v>1.3067739999999999E-3</v>
      </c>
      <c r="AG1133">
        <v>2.3546690000000002E-3</v>
      </c>
      <c r="AH1133">
        <v>0.99999439999999995</v>
      </c>
      <c r="AI1133">
        <v>1</v>
      </c>
      <c r="AJ1133">
        <v>0</v>
      </c>
      <c r="AK1133">
        <v>0</v>
      </c>
      <c r="AL1133">
        <v>0</v>
      </c>
      <c r="AM1133">
        <v>1</v>
      </c>
      <c r="AN1133">
        <v>1</v>
      </c>
      <c r="AO1133">
        <v>1</v>
      </c>
      <c r="AP1133">
        <v>0</v>
      </c>
      <c r="AQ1133">
        <v>0</v>
      </c>
      <c r="AR1133">
        <v>0</v>
      </c>
      <c r="AS1133">
        <v>-6.2050229999999996E-3</v>
      </c>
      <c r="AT1133">
        <v>3.3375140000000002E-3</v>
      </c>
      <c r="AU1133">
        <v>5.131343E-3</v>
      </c>
      <c r="AV1133">
        <v>0.99996180000000001</v>
      </c>
      <c r="AW1133">
        <v>1</v>
      </c>
      <c r="AX1133">
        <v>0</v>
      </c>
      <c r="AY1133">
        <v>0</v>
      </c>
      <c r="AZ1133">
        <v>0</v>
      </c>
      <c r="BA1133">
        <v>1</v>
      </c>
      <c r="BB1133">
        <v>2</v>
      </c>
      <c r="BC1133">
        <v>1</v>
      </c>
      <c r="BD1133">
        <v>0</v>
      </c>
      <c r="BE1133">
        <v>0</v>
      </c>
      <c r="BF1133">
        <v>0</v>
      </c>
      <c r="BG1133" s="1">
        <v>-1.569627E-9</v>
      </c>
      <c r="BH1133" s="1">
        <v>-3.4790690000000002E-9</v>
      </c>
      <c r="BI1133" s="1">
        <v>-3.6484969999999998E-9</v>
      </c>
      <c r="BJ1133">
        <v>1</v>
      </c>
      <c r="BK1133">
        <v>1</v>
      </c>
      <c r="BL1133">
        <v>0</v>
      </c>
      <c r="BM1133">
        <v>0</v>
      </c>
      <c r="BN1133">
        <v>0</v>
      </c>
      <c r="BO1133">
        <v>1</v>
      </c>
      <c r="BP1133">
        <v>3</v>
      </c>
      <c r="BQ1133">
        <v>1</v>
      </c>
      <c r="BR1133">
        <v>0</v>
      </c>
      <c r="BS1133">
        <v>0</v>
      </c>
      <c r="BT1133">
        <v>0</v>
      </c>
      <c r="BU1133" s="1">
        <v>-1.569627E-9</v>
      </c>
      <c r="BV1133" s="1">
        <v>-3.4790690000000002E-9</v>
      </c>
      <c r="BW1133" s="1">
        <v>-3.6484969999999998E-9</v>
      </c>
      <c r="BX1133">
        <v>1</v>
      </c>
      <c r="BY1133">
        <v>1</v>
      </c>
      <c r="BZ1133">
        <v>0</v>
      </c>
      <c r="CA1133">
        <v>0</v>
      </c>
      <c r="CB1133">
        <v>0</v>
      </c>
    </row>
    <row r="1134" spans="1:80" x14ac:dyDescent="0.25">
      <c r="A1134">
        <v>93.735650000000007</v>
      </c>
      <c r="B1134">
        <v>3.3980320000000002</v>
      </c>
      <c r="C1134">
        <v>2.5005540000000002</v>
      </c>
      <c r="D1134">
        <v>1.9890270000000001</v>
      </c>
      <c r="E1134">
        <v>-5.07185E-2</v>
      </c>
      <c r="F1134">
        <v>-3.3528229999999999E-2</v>
      </c>
      <c r="G1134">
        <v>-7.5749609999999998E-3</v>
      </c>
      <c r="H1134">
        <v>0.99812140000000005</v>
      </c>
      <c r="I1134">
        <v>0.14188780000000001</v>
      </c>
      <c r="J1134">
        <v>-6.4602930000000003E-2</v>
      </c>
      <c r="K1134">
        <v>0.75193929999999998</v>
      </c>
      <c r="L1134">
        <v>7.4526770000000006E-2</v>
      </c>
      <c r="M1134">
        <v>0.65181250000000002</v>
      </c>
      <c r="N1134">
        <v>0</v>
      </c>
      <c r="O1134">
        <v>0</v>
      </c>
      <c r="P1134">
        <v>0</v>
      </c>
      <c r="Q1134">
        <v>0</v>
      </c>
      <c r="R1134">
        <v>38.088569999999997</v>
      </c>
      <c r="S1134">
        <v>22.704499999999999</v>
      </c>
      <c r="T1134">
        <v>5.1857759999999997</v>
      </c>
      <c r="U1134">
        <v>17.099589999999999</v>
      </c>
      <c r="V1134">
        <v>30.827480000000001</v>
      </c>
      <c r="W1134">
        <v>32.270069999999997</v>
      </c>
      <c r="X1134">
        <v>36.586950000000002</v>
      </c>
      <c r="Y1134">
        <v>41.790669999999999</v>
      </c>
      <c r="Z1134">
        <v>0</v>
      </c>
      <c r="AA1134">
        <v>1</v>
      </c>
      <c r="AB1134">
        <v>0</v>
      </c>
      <c r="AC1134">
        <v>0</v>
      </c>
      <c r="AD1134">
        <v>0</v>
      </c>
      <c r="AE1134">
        <v>-2.8350430000000002E-3</v>
      </c>
      <c r="AF1134">
        <v>1.905023E-3</v>
      </c>
      <c r="AG1134">
        <v>-1.055112E-3</v>
      </c>
      <c r="AH1134">
        <v>0.99999369999999999</v>
      </c>
      <c r="AI1134">
        <v>1</v>
      </c>
      <c r="AJ1134">
        <v>0</v>
      </c>
      <c r="AK1134">
        <v>0</v>
      </c>
      <c r="AL1134">
        <v>0</v>
      </c>
      <c r="AM1134">
        <v>1</v>
      </c>
      <c r="AN1134">
        <v>1</v>
      </c>
      <c r="AO1134">
        <v>1</v>
      </c>
      <c r="AP1134">
        <v>0</v>
      </c>
      <c r="AQ1134">
        <v>0</v>
      </c>
      <c r="AR1134">
        <v>0</v>
      </c>
      <c r="AS1134">
        <v>-5.8718030000000001E-3</v>
      </c>
      <c r="AT1134">
        <v>9.0675270000000006E-3</v>
      </c>
      <c r="AU1134">
        <v>4.0940280000000004E-3</v>
      </c>
      <c r="AV1134">
        <v>0.99993310000000002</v>
      </c>
      <c r="AW1134">
        <v>1</v>
      </c>
      <c r="AX1134">
        <v>0</v>
      </c>
      <c r="AY1134">
        <v>0</v>
      </c>
      <c r="AZ1134">
        <v>0</v>
      </c>
      <c r="BA1134">
        <v>1</v>
      </c>
      <c r="BB1134">
        <v>2</v>
      </c>
      <c r="BC1134">
        <v>1</v>
      </c>
      <c r="BD1134">
        <v>0</v>
      </c>
      <c r="BE1134">
        <v>0</v>
      </c>
      <c r="BF1134">
        <v>0</v>
      </c>
      <c r="BG1134" s="1">
        <v>-1.732443E-9</v>
      </c>
      <c r="BH1134" s="1">
        <v>-1.9066649999999999E-8</v>
      </c>
      <c r="BI1134" s="1">
        <v>-3.6798990000000001E-8</v>
      </c>
      <c r="BJ1134">
        <v>1</v>
      </c>
      <c r="BK1134">
        <v>1</v>
      </c>
      <c r="BL1134">
        <v>0</v>
      </c>
      <c r="BM1134">
        <v>0</v>
      </c>
      <c r="BN1134">
        <v>0</v>
      </c>
      <c r="BO1134">
        <v>1</v>
      </c>
      <c r="BP1134">
        <v>3</v>
      </c>
      <c r="BQ1134">
        <v>1</v>
      </c>
      <c r="BR1134">
        <v>0</v>
      </c>
      <c r="BS1134">
        <v>0</v>
      </c>
      <c r="BT1134">
        <v>0</v>
      </c>
      <c r="BU1134" s="1">
        <v>-1.114943E-9</v>
      </c>
      <c r="BV1134" s="1">
        <v>-2.3274969999999999E-8</v>
      </c>
      <c r="BW1134" s="1">
        <v>-3.5138460000000001E-8</v>
      </c>
      <c r="BX1134">
        <v>1</v>
      </c>
      <c r="BY1134">
        <v>1</v>
      </c>
      <c r="BZ1134">
        <v>0</v>
      </c>
      <c r="CA1134">
        <v>0</v>
      </c>
      <c r="CB1134">
        <v>0</v>
      </c>
    </row>
    <row r="1135" spans="1:80" x14ac:dyDescent="0.25">
      <c r="A1135">
        <v>93.784419999999997</v>
      </c>
      <c r="B1135">
        <v>3.3980329999999999</v>
      </c>
      <c r="C1135">
        <v>2.5005389999999998</v>
      </c>
      <c r="D1135">
        <v>1.9889589999999999</v>
      </c>
      <c r="E1135">
        <v>-5.2543840000000001E-2</v>
      </c>
      <c r="F1135">
        <v>-3.2672180000000002E-2</v>
      </c>
      <c r="G1135">
        <v>-7.6628620000000003E-3</v>
      </c>
      <c r="H1135">
        <v>0.99805460000000001</v>
      </c>
      <c r="I1135">
        <v>0.14188780000000001</v>
      </c>
      <c r="J1135">
        <v>-6.4590209999999995E-2</v>
      </c>
      <c r="K1135">
        <v>0.75218580000000002</v>
      </c>
      <c r="L1135">
        <v>7.4569490000000002E-2</v>
      </c>
      <c r="M1135">
        <v>0.6515244</v>
      </c>
      <c r="N1135">
        <v>0</v>
      </c>
      <c r="O1135">
        <v>0</v>
      </c>
      <c r="P1135">
        <v>0</v>
      </c>
      <c r="Q1135">
        <v>0</v>
      </c>
      <c r="R1135">
        <v>38.092799999999997</v>
      </c>
      <c r="S1135">
        <v>22.690709999999999</v>
      </c>
      <c r="T1135">
        <v>5.2044350000000001</v>
      </c>
      <c r="U1135">
        <v>17.050560000000001</v>
      </c>
      <c r="V1135">
        <v>30.811509999999998</v>
      </c>
      <c r="W1135">
        <v>32.217190000000002</v>
      </c>
      <c r="X1135">
        <v>36.560789999999997</v>
      </c>
      <c r="Y1135">
        <v>41.781829999999999</v>
      </c>
      <c r="Z1135">
        <v>0</v>
      </c>
      <c r="AA1135">
        <v>1</v>
      </c>
      <c r="AB1135">
        <v>0</v>
      </c>
      <c r="AC1135">
        <v>0</v>
      </c>
      <c r="AD1135">
        <v>0</v>
      </c>
      <c r="AE1135">
        <v>-1.81583E-3</v>
      </c>
      <c r="AF1135">
        <v>8.6168859999999998E-4</v>
      </c>
      <c r="AG1135">
        <v>-1.9204789999999999E-4</v>
      </c>
      <c r="AH1135">
        <v>0.9999979</v>
      </c>
      <c r="AI1135">
        <v>1</v>
      </c>
      <c r="AJ1135">
        <v>0</v>
      </c>
      <c r="AK1135">
        <v>0</v>
      </c>
      <c r="AL1135">
        <v>0</v>
      </c>
      <c r="AM1135">
        <v>1</v>
      </c>
      <c r="AN1135">
        <v>1</v>
      </c>
      <c r="AO1135">
        <v>1</v>
      </c>
      <c r="AP1135">
        <v>0</v>
      </c>
      <c r="AQ1135">
        <v>0</v>
      </c>
      <c r="AR1135">
        <v>0</v>
      </c>
      <c r="AS1135" s="1">
        <v>2.8308119999999999E-10</v>
      </c>
      <c r="AT1135" s="1">
        <v>1.256952E-8</v>
      </c>
      <c r="AU1135">
        <v>1.4999999999999999E-8</v>
      </c>
      <c r="AV1135">
        <v>0.99999990000000005</v>
      </c>
      <c r="AW1135">
        <v>1</v>
      </c>
      <c r="AX1135">
        <v>0</v>
      </c>
      <c r="AY1135">
        <v>0</v>
      </c>
      <c r="AZ1135">
        <v>0</v>
      </c>
      <c r="BA1135">
        <v>1</v>
      </c>
      <c r="BB1135">
        <v>2</v>
      </c>
      <c r="BC1135">
        <v>1</v>
      </c>
      <c r="BD1135">
        <v>0</v>
      </c>
      <c r="BE1135">
        <v>0</v>
      </c>
      <c r="BF1135">
        <v>0</v>
      </c>
      <c r="BG1135" s="1">
        <v>2.2488700000000001E-10</v>
      </c>
      <c r="BH1135" s="1">
        <v>1.3688319999999999E-8</v>
      </c>
      <c r="BI1135" s="1">
        <v>1.713538E-8</v>
      </c>
      <c r="BJ1135">
        <v>0.99999990000000005</v>
      </c>
      <c r="BK1135">
        <v>1</v>
      </c>
      <c r="BL1135">
        <v>0</v>
      </c>
      <c r="BM1135">
        <v>0</v>
      </c>
      <c r="BN1135">
        <v>0</v>
      </c>
      <c r="BO1135">
        <v>1</v>
      </c>
      <c r="BP1135">
        <v>3</v>
      </c>
      <c r="BQ1135">
        <v>1</v>
      </c>
      <c r="BR1135">
        <v>0</v>
      </c>
      <c r="BS1135">
        <v>0</v>
      </c>
      <c r="BT1135">
        <v>0</v>
      </c>
      <c r="BU1135">
        <v>1.0000000000000001E-9</v>
      </c>
      <c r="BV1135" s="1">
        <v>8.7073800000000002E-9</v>
      </c>
      <c r="BW1135" s="1">
        <v>1.2535170000000001E-8</v>
      </c>
      <c r="BX1135">
        <v>0.99999990000000005</v>
      </c>
      <c r="BY1135">
        <v>1</v>
      </c>
      <c r="BZ1135">
        <v>0</v>
      </c>
      <c r="CA1135">
        <v>0</v>
      </c>
      <c r="CB1135">
        <v>0</v>
      </c>
    </row>
    <row r="1136" spans="1:80" x14ac:dyDescent="0.25">
      <c r="A1136">
        <v>93.835390000000004</v>
      </c>
      <c r="B1136">
        <v>3.3980329999999999</v>
      </c>
      <c r="C1136">
        <v>2.500537</v>
      </c>
      <c r="D1136">
        <v>1.9889479999999999</v>
      </c>
      <c r="E1136">
        <v>-5.3547839999999999E-2</v>
      </c>
      <c r="F1136">
        <v>-3.2690509999999999E-2</v>
      </c>
      <c r="G1136">
        <v>-8.0360659999999997E-3</v>
      </c>
      <c r="H1136">
        <v>0.99799769999999999</v>
      </c>
      <c r="I1136">
        <v>0.14188780000000001</v>
      </c>
      <c r="J1136">
        <v>-6.4580250000000006E-2</v>
      </c>
      <c r="K1136">
        <v>0.75237690000000002</v>
      </c>
      <c r="L1136">
        <v>7.4602500000000002E-2</v>
      </c>
      <c r="M1136">
        <v>0.65130100000000002</v>
      </c>
      <c r="N1136">
        <v>0</v>
      </c>
      <c r="O1136">
        <v>0</v>
      </c>
      <c r="P1136">
        <v>0</v>
      </c>
      <c r="Q1136">
        <v>0</v>
      </c>
      <c r="R1136">
        <v>39.74718</v>
      </c>
      <c r="S1136">
        <v>23.67568</v>
      </c>
      <c r="T1136">
        <v>5.4348809999999999</v>
      </c>
      <c r="U1136">
        <v>17.789400000000001</v>
      </c>
      <c r="V1136">
        <v>32.149410000000003</v>
      </c>
      <c r="W1136">
        <v>33.604280000000003</v>
      </c>
      <c r="X1136">
        <v>38.143549999999998</v>
      </c>
      <c r="Y1136">
        <v>43.596490000000003</v>
      </c>
      <c r="Z1136">
        <v>0</v>
      </c>
      <c r="AA1136">
        <v>1</v>
      </c>
      <c r="AB1136">
        <v>0</v>
      </c>
      <c r="AC1136">
        <v>0</v>
      </c>
      <c r="AD1136">
        <v>0</v>
      </c>
      <c r="AE1136">
        <v>-9.9323469999999998E-4</v>
      </c>
      <c r="AF1136" s="1">
        <v>-3.223356E-5</v>
      </c>
      <c r="AG1136">
        <v>-4.0412899999999998E-4</v>
      </c>
      <c r="AH1136">
        <v>0.99999930000000004</v>
      </c>
      <c r="AI1136">
        <v>1</v>
      </c>
      <c r="AJ1136">
        <v>0</v>
      </c>
      <c r="AK1136">
        <v>0</v>
      </c>
      <c r="AL1136">
        <v>0</v>
      </c>
      <c r="AM1136">
        <v>1</v>
      </c>
      <c r="AN1136">
        <v>1</v>
      </c>
      <c r="AO1136">
        <v>1</v>
      </c>
      <c r="AP1136">
        <v>0</v>
      </c>
      <c r="AQ1136">
        <v>0</v>
      </c>
      <c r="AR1136">
        <v>0</v>
      </c>
      <c r="AS1136" s="1">
        <v>1.3537289999999999E-9</v>
      </c>
      <c r="AT1136" s="1">
        <v>-1.0149400000000001E-8</v>
      </c>
      <c r="AU1136" s="1">
        <v>-3.9195580000000002E-9</v>
      </c>
      <c r="AV1136">
        <v>0.99999990000000005</v>
      </c>
      <c r="AW1136">
        <v>1</v>
      </c>
      <c r="AX1136">
        <v>0</v>
      </c>
      <c r="AY1136">
        <v>0</v>
      </c>
      <c r="AZ1136">
        <v>0</v>
      </c>
      <c r="BA1136">
        <v>1</v>
      </c>
      <c r="BB1136">
        <v>2</v>
      </c>
      <c r="BC1136">
        <v>1</v>
      </c>
      <c r="BD1136">
        <v>0</v>
      </c>
      <c r="BE1136">
        <v>0</v>
      </c>
      <c r="BF1136">
        <v>0</v>
      </c>
      <c r="BG1136" s="1">
        <v>7.3303690000000003E-10</v>
      </c>
      <c r="BH1136" s="1">
        <v>-8.6260560000000003E-9</v>
      </c>
      <c r="BI1136" s="1">
        <v>-4.8706990000000002E-9</v>
      </c>
      <c r="BJ1136">
        <v>0.99999990000000005</v>
      </c>
      <c r="BK1136">
        <v>1</v>
      </c>
      <c r="BL1136">
        <v>0</v>
      </c>
      <c r="BM1136">
        <v>0</v>
      </c>
      <c r="BN1136">
        <v>0</v>
      </c>
      <c r="BO1136">
        <v>1</v>
      </c>
      <c r="BP1136">
        <v>3</v>
      </c>
      <c r="BQ1136">
        <v>1</v>
      </c>
      <c r="BR1136">
        <v>0</v>
      </c>
      <c r="BS1136">
        <v>0</v>
      </c>
      <c r="BT1136">
        <v>0</v>
      </c>
      <c r="BU1136" s="1">
        <v>1.5704209999999999E-9</v>
      </c>
      <c r="BV1136" s="1">
        <v>-8.6548579999999998E-9</v>
      </c>
      <c r="BW1136" s="1">
        <v>-3.8199589999999998E-9</v>
      </c>
      <c r="BX1136">
        <v>0.99999990000000005</v>
      </c>
      <c r="BY1136">
        <v>1</v>
      </c>
      <c r="BZ1136">
        <v>0</v>
      </c>
      <c r="CA1136">
        <v>0</v>
      </c>
      <c r="CB1136">
        <v>0</v>
      </c>
    </row>
    <row r="1137" spans="1:80" x14ac:dyDescent="0.25">
      <c r="A1137">
        <v>93.885059999999996</v>
      </c>
      <c r="B1137">
        <v>3.3980329999999999</v>
      </c>
      <c r="C1137">
        <v>2.5005359999999999</v>
      </c>
      <c r="D1137">
        <v>1.9889460000000001</v>
      </c>
      <c r="E1137">
        <v>-5.2088660000000002E-2</v>
      </c>
      <c r="F1137">
        <v>-3.4854830000000003E-2</v>
      </c>
      <c r="G1137">
        <v>-9.2171679999999995E-3</v>
      </c>
      <c r="H1137">
        <v>0.99799139999999997</v>
      </c>
      <c r="I1137">
        <v>0.14188780000000001</v>
      </c>
      <c r="J1137">
        <v>-6.4572489999999996E-2</v>
      </c>
      <c r="K1137">
        <v>0.75252470000000005</v>
      </c>
      <c r="L1137">
        <v>7.4628020000000003E-2</v>
      </c>
      <c r="M1137">
        <v>0.65112809999999999</v>
      </c>
      <c r="N1137">
        <v>0</v>
      </c>
      <c r="O1137">
        <v>0</v>
      </c>
      <c r="P1137">
        <v>0</v>
      </c>
      <c r="Q1137">
        <v>0</v>
      </c>
      <c r="R1137">
        <v>39.744689999999999</v>
      </c>
      <c r="S1137">
        <v>23.679089999999999</v>
      </c>
      <c r="T1137">
        <v>5.4346410000000001</v>
      </c>
      <c r="U1137">
        <v>17.790939999999999</v>
      </c>
      <c r="V1137">
        <v>32.150689999999997</v>
      </c>
      <c r="W1137">
        <v>33.603870000000001</v>
      </c>
      <c r="X1137">
        <v>38.142800000000001</v>
      </c>
      <c r="Y1137">
        <v>43.595750000000002</v>
      </c>
      <c r="Z1137">
        <v>0</v>
      </c>
      <c r="AA1137">
        <v>1</v>
      </c>
      <c r="AB1137">
        <v>0</v>
      </c>
      <c r="AC1137">
        <v>0</v>
      </c>
      <c r="AD1137">
        <v>0</v>
      </c>
      <c r="AE1137">
        <v>1.4773799999999999E-3</v>
      </c>
      <c r="AF1137">
        <v>-2.2351889999999998E-3</v>
      </c>
      <c r="AG1137">
        <v>-1.0148030000000001E-3</v>
      </c>
      <c r="AH1137">
        <v>0.99999579999999999</v>
      </c>
      <c r="AI1137">
        <v>1</v>
      </c>
      <c r="AJ1137">
        <v>0</v>
      </c>
      <c r="AK1137">
        <v>0</v>
      </c>
      <c r="AL1137">
        <v>0</v>
      </c>
      <c r="AM1137">
        <v>1</v>
      </c>
      <c r="AN1137">
        <v>1</v>
      </c>
      <c r="AO1137">
        <v>1</v>
      </c>
      <c r="AP1137">
        <v>0</v>
      </c>
      <c r="AQ1137">
        <v>0</v>
      </c>
      <c r="AR1137">
        <v>0</v>
      </c>
      <c r="AS1137" s="1">
        <v>4.853958E-10</v>
      </c>
      <c r="AT1137" s="1">
        <v>-1.8264540000000001E-9</v>
      </c>
      <c r="AU1137" s="1">
        <v>1.488864E-8</v>
      </c>
      <c r="AV1137">
        <v>1</v>
      </c>
      <c r="AW1137">
        <v>1</v>
      </c>
      <c r="AX1137">
        <v>0</v>
      </c>
      <c r="AY1137">
        <v>0</v>
      </c>
      <c r="AZ1137">
        <v>0</v>
      </c>
      <c r="BA1137">
        <v>1</v>
      </c>
      <c r="BB1137">
        <v>2</v>
      </c>
      <c r="BC1137">
        <v>1</v>
      </c>
      <c r="BD1137">
        <v>0</v>
      </c>
      <c r="BE1137">
        <v>0</v>
      </c>
      <c r="BF1137">
        <v>0</v>
      </c>
      <c r="BG1137" s="1">
        <v>-8.3259940000000001E-10</v>
      </c>
      <c r="BH1137" s="1">
        <v>2.3249220000000001E-9</v>
      </c>
      <c r="BI1137" s="1">
        <v>9.2512200000000002E-9</v>
      </c>
      <c r="BJ1137">
        <v>1</v>
      </c>
      <c r="BK1137">
        <v>1</v>
      </c>
      <c r="BL1137">
        <v>0</v>
      </c>
      <c r="BM1137">
        <v>0</v>
      </c>
      <c r="BN1137">
        <v>0</v>
      </c>
      <c r="BO1137">
        <v>1</v>
      </c>
      <c r="BP1137">
        <v>3</v>
      </c>
      <c r="BQ1137">
        <v>1</v>
      </c>
      <c r="BR1137">
        <v>0</v>
      </c>
      <c r="BS1137">
        <v>0</v>
      </c>
      <c r="BT1137">
        <v>0</v>
      </c>
      <c r="BU1137" s="1">
        <v>2.7749300000000002E-10</v>
      </c>
      <c r="BV1137" s="1">
        <v>-3.5300669999999999E-9</v>
      </c>
      <c r="BW1137" s="1">
        <v>9.7246600000000002E-9</v>
      </c>
      <c r="BX1137">
        <v>1</v>
      </c>
      <c r="BY1137">
        <v>1</v>
      </c>
      <c r="BZ1137">
        <v>0</v>
      </c>
      <c r="CA1137">
        <v>0</v>
      </c>
      <c r="CB1137">
        <v>0</v>
      </c>
    </row>
    <row r="1138" spans="1:80" x14ac:dyDescent="0.25">
      <c r="A1138">
        <v>93.935749999999999</v>
      </c>
      <c r="B1138">
        <v>3.398047</v>
      </c>
      <c r="C1138">
        <v>2.4985490000000001</v>
      </c>
      <c r="D1138">
        <v>1.9822139999999999</v>
      </c>
      <c r="E1138">
        <v>-5.0903700000000003E-2</v>
      </c>
      <c r="F1138">
        <v>-3.5454779999999998E-2</v>
      </c>
      <c r="G1138">
        <v>-9.791302E-3</v>
      </c>
      <c r="H1138">
        <v>0.99802599999999997</v>
      </c>
      <c r="I1138">
        <v>0.14188780000000001</v>
      </c>
      <c r="J1138">
        <v>-6.455284E-2</v>
      </c>
      <c r="K1138">
        <v>0.75267759999999995</v>
      </c>
      <c r="L1138">
        <v>7.4640670000000006E-2</v>
      </c>
      <c r="M1138">
        <v>0.65095170000000002</v>
      </c>
      <c r="N1138">
        <v>0</v>
      </c>
      <c r="O1138">
        <v>0</v>
      </c>
      <c r="P1138">
        <v>0</v>
      </c>
      <c r="Q1138">
        <v>0</v>
      </c>
      <c r="R1138">
        <v>41.402520000000003</v>
      </c>
      <c r="S1138">
        <v>24.68028</v>
      </c>
      <c r="T1138">
        <v>5.66629</v>
      </c>
      <c r="U1138">
        <v>18.521830000000001</v>
      </c>
      <c r="V1138">
        <v>33.478879999999997</v>
      </c>
      <c r="W1138">
        <v>35.00179</v>
      </c>
      <c r="X1138">
        <v>39.726010000000002</v>
      </c>
      <c r="Y1138">
        <v>45.404670000000003</v>
      </c>
      <c r="Z1138">
        <v>0</v>
      </c>
      <c r="AA1138">
        <v>1</v>
      </c>
      <c r="AB1138">
        <v>0</v>
      </c>
      <c r="AC1138">
        <v>0</v>
      </c>
      <c r="AD1138">
        <v>0</v>
      </c>
      <c r="AE1138">
        <v>1.1988540000000001E-3</v>
      </c>
      <c r="AF1138">
        <v>-6.3835550000000002E-4</v>
      </c>
      <c r="AG1138">
        <v>-5.0016920000000003E-4</v>
      </c>
      <c r="AH1138">
        <v>0.99999890000000002</v>
      </c>
      <c r="AI1138">
        <v>1</v>
      </c>
      <c r="AJ1138">
        <v>0</v>
      </c>
      <c r="AK1138">
        <v>0</v>
      </c>
      <c r="AL1138">
        <v>0</v>
      </c>
      <c r="AM1138">
        <v>1</v>
      </c>
      <c r="AN1138">
        <v>1</v>
      </c>
      <c r="AO1138">
        <v>1</v>
      </c>
      <c r="AP1138">
        <v>0</v>
      </c>
      <c r="AQ1138">
        <v>0</v>
      </c>
      <c r="AR1138">
        <v>0</v>
      </c>
      <c r="AS1138" s="1">
        <v>4.6870329999999998E-9</v>
      </c>
      <c r="AT1138" s="1">
        <v>-1.365658E-9</v>
      </c>
      <c r="AU1138" s="1">
        <v>1.8559540000000001E-8</v>
      </c>
      <c r="AV1138">
        <v>1</v>
      </c>
      <c r="AW1138">
        <v>1</v>
      </c>
      <c r="AX1138">
        <v>0</v>
      </c>
      <c r="AY1138">
        <v>0</v>
      </c>
      <c r="AZ1138">
        <v>0</v>
      </c>
      <c r="BA1138">
        <v>1</v>
      </c>
      <c r="BB1138">
        <v>2</v>
      </c>
      <c r="BC1138">
        <v>1</v>
      </c>
      <c r="BD1138">
        <v>0</v>
      </c>
      <c r="BE1138">
        <v>0</v>
      </c>
      <c r="BF1138">
        <v>0</v>
      </c>
      <c r="BG1138" s="1">
        <v>4.6870329999999998E-9</v>
      </c>
      <c r="BH1138" s="1">
        <v>-1.365658E-9</v>
      </c>
      <c r="BI1138" s="1">
        <v>1.8559540000000001E-8</v>
      </c>
      <c r="BJ1138">
        <v>1</v>
      </c>
      <c r="BK1138">
        <v>1</v>
      </c>
      <c r="BL1138">
        <v>0</v>
      </c>
      <c r="BM1138">
        <v>0</v>
      </c>
      <c r="BN1138">
        <v>0</v>
      </c>
      <c r="BO1138">
        <v>1</v>
      </c>
      <c r="BP1138">
        <v>3</v>
      </c>
      <c r="BQ1138">
        <v>1</v>
      </c>
      <c r="BR1138" s="1">
        <v>5.085568E-5</v>
      </c>
      <c r="BS1138">
        <v>-5.2220360000000002E-3</v>
      </c>
      <c r="BT1138">
        <v>-1.541122E-2</v>
      </c>
      <c r="BU1138" s="1">
        <v>4.6870329999999998E-9</v>
      </c>
      <c r="BV1138" s="1">
        <v>-1.365658E-9</v>
      </c>
      <c r="BW1138" s="1">
        <v>1.8559540000000001E-8</v>
      </c>
      <c r="BX1138">
        <v>1</v>
      </c>
      <c r="BY1138">
        <v>1</v>
      </c>
      <c r="BZ1138">
        <v>0</v>
      </c>
      <c r="CA1138">
        <v>0</v>
      </c>
      <c r="CB1138">
        <v>0</v>
      </c>
    </row>
    <row r="1139" spans="1:80" x14ac:dyDescent="0.25">
      <c r="A1139">
        <v>93.984359999999995</v>
      </c>
      <c r="B1139">
        <v>3.3981599999999998</v>
      </c>
      <c r="C1139">
        <v>2.4901529999999998</v>
      </c>
      <c r="D1139">
        <v>1.9650700000000001</v>
      </c>
      <c r="E1139">
        <v>-5.0903700000000003E-2</v>
      </c>
      <c r="F1139">
        <v>-3.5454840000000001E-2</v>
      </c>
      <c r="G1139">
        <v>-9.7913110000000005E-3</v>
      </c>
      <c r="H1139">
        <v>0.99802599999999997</v>
      </c>
      <c r="I1139">
        <v>0.14188780000000001</v>
      </c>
      <c r="J1139">
        <v>-6.4416210000000002E-2</v>
      </c>
      <c r="K1139">
        <v>0.75302539999999996</v>
      </c>
      <c r="L1139">
        <v>7.4560600000000005E-2</v>
      </c>
      <c r="M1139">
        <v>0.65057209999999999</v>
      </c>
      <c r="N1139">
        <v>0</v>
      </c>
      <c r="O1139">
        <v>0</v>
      </c>
      <c r="P1139">
        <v>0</v>
      </c>
      <c r="Q1139">
        <v>0</v>
      </c>
      <c r="R1139">
        <v>31.474070000000001</v>
      </c>
      <c r="S1139">
        <v>18.830639999999999</v>
      </c>
      <c r="T1139">
        <v>4.3820360000000003</v>
      </c>
      <c r="U1139">
        <v>13.942130000000001</v>
      </c>
      <c r="V1139">
        <v>25.30744</v>
      </c>
      <c r="W1139">
        <v>26.461569999999998</v>
      </c>
      <c r="X1139">
        <v>30.06643</v>
      </c>
      <c r="Y1139">
        <v>34.393279999999997</v>
      </c>
      <c r="Z1139">
        <v>0</v>
      </c>
      <c r="AA1139">
        <v>1</v>
      </c>
      <c r="AB1139">
        <v>0</v>
      </c>
      <c r="AC1139">
        <v>0</v>
      </c>
      <c r="AD1139">
        <v>0</v>
      </c>
      <c r="AE1139">
        <v>2.0000000000000001E-9</v>
      </c>
      <c r="AF1139" s="1">
        <v>-1.364777E-8</v>
      </c>
      <c r="AG1139">
        <v>-3E-9</v>
      </c>
      <c r="AH1139">
        <v>1</v>
      </c>
      <c r="AI1139">
        <v>1</v>
      </c>
      <c r="AJ1139">
        <v>0</v>
      </c>
      <c r="AK1139">
        <v>0</v>
      </c>
      <c r="AL1139">
        <v>0</v>
      </c>
      <c r="AM1139">
        <v>1</v>
      </c>
      <c r="AN1139">
        <v>1</v>
      </c>
      <c r="AO1139">
        <v>1</v>
      </c>
      <c r="AP1139">
        <v>0</v>
      </c>
      <c r="AQ1139">
        <v>0</v>
      </c>
      <c r="AR1139">
        <v>0</v>
      </c>
      <c r="AS1139">
        <v>1.0000000000000001E-9</v>
      </c>
      <c r="AT1139" s="1">
        <v>-1.140498E-8</v>
      </c>
      <c r="AU1139" s="1">
        <v>-2.070725E-9</v>
      </c>
      <c r="AV1139">
        <v>1</v>
      </c>
      <c r="AW1139">
        <v>1</v>
      </c>
      <c r="AX1139">
        <v>0</v>
      </c>
      <c r="AY1139">
        <v>0</v>
      </c>
      <c r="AZ1139">
        <v>0</v>
      </c>
      <c r="BA1139">
        <v>1</v>
      </c>
      <c r="BB1139">
        <v>2</v>
      </c>
      <c r="BC1139">
        <v>1</v>
      </c>
      <c r="BD1139">
        <v>0</v>
      </c>
      <c r="BE1139">
        <v>0</v>
      </c>
      <c r="BF1139">
        <v>0</v>
      </c>
      <c r="BG1139">
        <v>2.0000000000000001E-9</v>
      </c>
      <c r="BH1139" s="1">
        <v>-1.364777E-8</v>
      </c>
      <c r="BI1139">
        <v>-3E-9</v>
      </c>
      <c r="BJ1139">
        <v>1</v>
      </c>
      <c r="BK1139">
        <v>1</v>
      </c>
      <c r="BL1139">
        <v>0</v>
      </c>
      <c r="BM1139">
        <v>0</v>
      </c>
      <c r="BN1139">
        <v>0</v>
      </c>
      <c r="BO1139">
        <v>1</v>
      </c>
      <c r="BP1139">
        <v>3</v>
      </c>
      <c r="BQ1139">
        <v>1</v>
      </c>
      <c r="BR1139">
        <v>1.317433E-4</v>
      </c>
      <c r="BS1139">
        <v>-9.1695249999999996E-3</v>
      </c>
      <c r="BT1139">
        <v>-1.541549E-2</v>
      </c>
      <c r="BU1139" s="1">
        <v>1.423525E-9</v>
      </c>
      <c r="BV1139" s="1">
        <v>-1.1166519999999999E-8</v>
      </c>
      <c r="BW1139" s="1">
        <v>5.2347329999999997E-10</v>
      </c>
      <c r="BX1139">
        <v>1</v>
      </c>
      <c r="BY1139">
        <v>1</v>
      </c>
      <c r="BZ1139">
        <v>0</v>
      </c>
      <c r="CA1139">
        <v>0</v>
      </c>
      <c r="CB1139">
        <v>0</v>
      </c>
    </row>
    <row r="1140" spans="1:80" x14ac:dyDescent="0.25">
      <c r="A1140">
        <v>94.034779999999998</v>
      </c>
      <c r="B1140">
        <v>3.3982169999999998</v>
      </c>
      <c r="C1140">
        <v>2.484426</v>
      </c>
      <c r="D1140">
        <v>1.954116</v>
      </c>
      <c r="E1140">
        <v>-5.0903730000000001E-2</v>
      </c>
      <c r="F1140">
        <v>-3.5454840000000001E-2</v>
      </c>
      <c r="G1140">
        <v>-9.7912290000000003E-3</v>
      </c>
      <c r="H1140">
        <v>0.99802599999999997</v>
      </c>
      <c r="I1140">
        <v>0.14188780000000001</v>
      </c>
      <c r="J1140">
        <v>-6.4165230000000004E-2</v>
      </c>
      <c r="K1140">
        <v>0.75352830000000004</v>
      </c>
      <c r="L1140">
        <v>7.438111E-2</v>
      </c>
      <c r="M1140">
        <v>0.65003489999999997</v>
      </c>
      <c r="N1140">
        <v>0</v>
      </c>
      <c r="O1140">
        <v>0</v>
      </c>
      <c r="P1140">
        <v>0</v>
      </c>
      <c r="Q1140">
        <v>0</v>
      </c>
      <c r="R1140">
        <v>31.45947</v>
      </c>
      <c r="S1140">
        <v>18.963899999999999</v>
      </c>
      <c r="T1140">
        <v>4.557931</v>
      </c>
      <c r="U1140">
        <v>13.65668</v>
      </c>
      <c r="V1140">
        <v>25.015470000000001</v>
      </c>
      <c r="W1140">
        <v>26.145959999999999</v>
      </c>
      <c r="X1140">
        <v>29.772169999999999</v>
      </c>
      <c r="Y1140">
        <v>34.12021</v>
      </c>
      <c r="Z1140">
        <v>0</v>
      </c>
      <c r="AA1140">
        <v>1</v>
      </c>
      <c r="AB1140">
        <v>0</v>
      </c>
      <c r="AC1140">
        <v>0</v>
      </c>
      <c r="AD1140">
        <v>0</v>
      </c>
      <c r="AE1140" s="1">
        <v>1.6334620000000001E-9</v>
      </c>
      <c r="AF1140">
        <v>-1.0000000000000001E-9</v>
      </c>
      <c r="AG1140" s="1">
        <v>2.4785750000000001E-8</v>
      </c>
      <c r="AH1140">
        <v>1</v>
      </c>
      <c r="AI1140">
        <v>1</v>
      </c>
      <c r="AJ1140">
        <v>0</v>
      </c>
      <c r="AK1140">
        <v>0</v>
      </c>
      <c r="AL1140">
        <v>0</v>
      </c>
      <c r="AM1140">
        <v>1</v>
      </c>
      <c r="AN1140">
        <v>1</v>
      </c>
      <c r="AO1140">
        <v>1</v>
      </c>
      <c r="AP1140">
        <v>0</v>
      </c>
      <c r="AQ1140">
        <v>0</v>
      </c>
      <c r="AR1140">
        <v>0</v>
      </c>
      <c r="AS1140" s="1">
        <v>1.6334620000000001E-9</v>
      </c>
      <c r="AT1140">
        <v>-1.0000000000000001E-9</v>
      </c>
      <c r="AU1140" s="1">
        <v>2.4785750000000001E-8</v>
      </c>
      <c r="AV1140">
        <v>1</v>
      </c>
      <c r="AW1140">
        <v>1</v>
      </c>
      <c r="AX1140">
        <v>0</v>
      </c>
      <c r="AY1140">
        <v>0</v>
      </c>
      <c r="AZ1140">
        <v>0</v>
      </c>
      <c r="BA1140">
        <v>1</v>
      </c>
      <c r="BB1140">
        <v>2</v>
      </c>
      <c r="BC1140">
        <v>1</v>
      </c>
      <c r="BD1140">
        <v>0</v>
      </c>
      <c r="BE1140">
        <v>0</v>
      </c>
      <c r="BF1140">
        <v>0</v>
      </c>
      <c r="BG1140" s="1">
        <v>1.1325880000000001E-9</v>
      </c>
      <c r="BH1140" s="1">
        <v>-2.159913E-9</v>
      </c>
      <c r="BI1140" s="1">
        <v>1.6301999999999999E-8</v>
      </c>
      <c r="BJ1140">
        <v>1</v>
      </c>
      <c r="BK1140">
        <v>1</v>
      </c>
      <c r="BL1140">
        <v>0</v>
      </c>
      <c r="BM1140">
        <v>0</v>
      </c>
      <c r="BN1140">
        <v>0</v>
      </c>
      <c r="BO1140">
        <v>1</v>
      </c>
      <c r="BP1140">
        <v>3</v>
      </c>
      <c r="BQ1140">
        <v>1</v>
      </c>
      <c r="BR1140" s="1">
        <v>1.2719450000000001E-5</v>
      </c>
      <c r="BS1140">
        <v>-2.8754679999999999E-3</v>
      </c>
      <c r="BT1140">
        <v>-6.2153740000000001E-3</v>
      </c>
      <c r="BU1140" s="1">
        <v>1.1325880000000001E-9</v>
      </c>
      <c r="BV1140" s="1">
        <v>-2.159913E-9</v>
      </c>
      <c r="BW1140" s="1">
        <v>1.6301999999999999E-8</v>
      </c>
      <c r="BX1140">
        <v>1</v>
      </c>
      <c r="BY1140">
        <v>1</v>
      </c>
      <c r="BZ1140">
        <v>0</v>
      </c>
      <c r="CA1140">
        <v>0</v>
      </c>
      <c r="CB1140">
        <v>0</v>
      </c>
    </row>
    <row r="1141" spans="1:80" x14ac:dyDescent="0.25">
      <c r="A1141">
        <v>94.085160000000002</v>
      </c>
      <c r="B1141">
        <v>3.3982619999999999</v>
      </c>
      <c r="C1141">
        <v>2.4816029999999998</v>
      </c>
      <c r="D1141">
        <v>1.9518439999999999</v>
      </c>
      <c r="E1141">
        <v>-5.0903730000000001E-2</v>
      </c>
      <c r="F1141">
        <v>-3.5454869999999999E-2</v>
      </c>
      <c r="G1141">
        <v>-9.7912539999999992E-3</v>
      </c>
      <c r="H1141">
        <v>0.99802599999999997</v>
      </c>
      <c r="I1141">
        <v>0.14188780000000001</v>
      </c>
      <c r="J1141">
        <v>-6.3919379999999998E-2</v>
      </c>
      <c r="K1141">
        <v>0.75398259999999995</v>
      </c>
      <c r="L1141">
        <v>7.4195750000000005E-2</v>
      </c>
      <c r="M1141">
        <v>0.64955339999999995</v>
      </c>
      <c r="N1141">
        <v>0</v>
      </c>
      <c r="O1141">
        <v>0</v>
      </c>
      <c r="P1141">
        <v>0</v>
      </c>
      <c r="Q1141">
        <v>0</v>
      </c>
      <c r="R1141">
        <v>31.441520000000001</v>
      </c>
      <c r="S1141">
        <v>19.04823</v>
      </c>
      <c r="T1141">
        <v>4.7481030000000004</v>
      </c>
      <c r="U1141">
        <v>13.46721</v>
      </c>
      <c r="V1141">
        <v>24.820530000000002</v>
      </c>
      <c r="W1141">
        <v>25.93168</v>
      </c>
      <c r="X1141">
        <v>29.568539999999999</v>
      </c>
      <c r="Y1141">
        <v>33.929969999999997</v>
      </c>
      <c r="Z1141">
        <v>0</v>
      </c>
      <c r="AA1141">
        <v>1</v>
      </c>
      <c r="AB1141">
        <v>0</v>
      </c>
      <c r="AC1141">
        <v>0</v>
      </c>
      <c r="AD1141">
        <v>0</v>
      </c>
      <c r="AE1141" s="1">
        <v>1.297804E-9</v>
      </c>
      <c r="AF1141" s="1">
        <v>-1.573685E-9</v>
      </c>
      <c r="AG1141">
        <v>-6E-9</v>
      </c>
      <c r="AH1141">
        <v>1</v>
      </c>
      <c r="AI1141">
        <v>1</v>
      </c>
      <c r="AJ1141">
        <v>0</v>
      </c>
      <c r="AK1141">
        <v>0</v>
      </c>
      <c r="AL1141">
        <v>0</v>
      </c>
      <c r="AM1141">
        <v>1</v>
      </c>
      <c r="AN1141">
        <v>1</v>
      </c>
      <c r="AO1141">
        <v>1</v>
      </c>
      <c r="AP1141">
        <v>0</v>
      </c>
      <c r="AQ1141">
        <v>0</v>
      </c>
      <c r="AR1141">
        <v>0</v>
      </c>
      <c r="AS1141" s="1">
        <v>2.1117589999999998E-9</v>
      </c>
      <c r="AT1141" s="1">
        <v>-7.6502659999999994E-9</v>
      </c>
      <c r="AU1141" s="1">
        <v>-9.8380659999999997E-9</v>
      </c>
      <c r="AV1141">
        <v>1</v>
      </c>
      <c r="AW1141">
        <v>1</v>
      </c>
      <c r="AX1141">
        <v>0</v>
      </c>
      <c r="AY1141">
        <v>0</v>
      </c>
      <c r="AZ1141">
        <v>0</v>
      </c>
      <c r="BA1141">
        <v>1</v>
      </c>
      <c r="BB1141">
        <v>2</v>
      </c>
      <c r="BC1141">
        <v>1</v>
      </c>
      <c r="BD1141">
        <v>0</v>
      </c>
      <c r="BE1141">
        <v>0</v>
      </c>
      <c r="BF1141">
        <v>0</v>
      </c>
      <c r="BG1141" s="1">
        <v>1.920043E-9</v>
      </c>
      <c r="BH1141" s="1">
        <v>-8.8400490000000008E-9</v>
      </c>
      <c r="BI1141" s="1">
        <v>-9.5780700000000006E-9</v>
      </c>
      <c r="BJ1141">
        <v>1</v>
      </c>
      <c r="BK1141">
        <v>1</v>
      </c>
      <c r="BL1141">
        <v>0</v>
      </c>
      <c r="BM1141">
        <v>0</v>
      </c>
      <c r="BN1141">
        <v>0</v>
      </c>
      <c r="BO1141">
        <v>1</v>
      </c>
      <c r="BP1141">
        <v>3</v>
      </c>
      <c r="BQ1141">
        <v>1</v>
      </c>
      <c r="BR1141" s="1">
        <v>5.6618859999999998E-5</v>
      </c>
      <c r="BS1141">
        <v>-3.173871E-3</v>
      </c>
      <c r="BT1141">
        <v>-1.2566820000000001E-3</v>
      </c>
      <c r="BU1141" s="1">
        <v>1.297804E-9</v>
      </c>
      <c r="BV1141" s="1">
        <v>-1.573685E-9</v>
      </c>
      <c r="BW1141">
        <v>-6E-9</v>
      </c>
      <c r="BX1141">
        <v>1</v>
      </c>
      <c r="BY1141">
        <v>1</v>
      </c>
      <c r="BZ1141">
        <v>0</v>
      </c>
      <c r="CA1141">
        <v>0</v>
      </c>
      <c r="CB1141">
        <v>0</v>
      </c>
    </row>
    <row r="1142" spans="1:80" x14ac:dyDescent="0.25">
      <c r="A1142">
        <v>94.134609999999995</v>
      </c>
      <c r="B1142">
        <v>3.3983110000000001</v>
      </c>
      <c r="C1142">
        <v>2.4773179999999999</v>
      </c>
      <c r="D1142">
        <v>1.9470799999999999</v>
      </c>
      <c r="E1142">
        <v>-5.0903709999999998E-2</v>
      </c>
      <c r="F1142">
        <v>-3.545483E-2</v>
      </c>
      <c r="G1142">
        <v>-9.791269E-3</v>
      </c>
      <c r="H1142">
        <v>0.99802599999999997</v>
      </c>
      <c r="I1142">
        <v>0.14188780000000001</v>
      </c>
      <c r="J1142">
        <v>-6.3659300000000002E-2</v>
      </c>
      <c r="K1142">
        <v>0.75439699999999998</v>
      </c>
      <c r="L1142">
        <v>7.398362E-2</v>
      </c>
      <c r="M1142">
        <v>0.64912179999999997</v>
      </c>
      <c r="N1142">
        <v>0</v>
      </c>
      <c r="O1142">
        <v>0</v>
      </c>
      <c r="P1142">
        <v>0</v>
      </c>
      <c r="Q1142">
        <v>0</v>
      </c>
      <c r="R1142">
        <v>29.7547</v>
      </c>
      <c r="S1142">
        <v>18.06352</v>
      </c>
      <c r="T1142">
        <v>4.5931579999999999</v>
      </c>
      <c r="U1142">
        <v>12.682180000000001</v>
      </c>
      <c r="V1142">
        <v>23.43365</v>
      </c>
      <c r="W1142">
        <v>24.470210000000002</v>
      </c>
      <c r="X1142">
        <v>27.9101</v>
      </c>
      <c r="Y1142">
        <v>32.044890000000002</v>
      </c>
      <c r="Z1142">
        <v>0</v>
      </c>
      <c r="AA1142">
        <v>1</v>
      </c>
      <c r="AB1142">
        <v>0</v>
      </c>
      <c r="AC1142">
        <v>0</v>
      </c>
      <c r="AD1142">
        <v>0</v>
      </c>
      <c r="AE1142" s="1">
        <v>1.5433650000000001E-9</v>
      </c>
      <c r="AF1142" s="1">
        <v>1.481297E-8</v>
      </c>
      <c r="AG1142" s="1">
        <v>-3.5316419999999998E-9</v>
      </c>
      <c r="AH1142">
        <v>1</v>
      </c>
      <c r="AI1142">
        <v>1</v>
      </c>
      <c r="AJ1142">
        <v>0</v>
      </c>
      <c r="AK1142">
        <v>0</v>
      </c>
      <c r="AL1142">
        <v>0</v>
      </c>
      <c r="AM1142">
        <v>1</v>
      </c>
      <c r="AN1142">
        <v>1</v>
      </c>
      <c r="AO1142">
        <v>1</v>
      </c>
      <c r="AP1142">
        <v>0</v>
      </c>
      <c r="AQ1142">
        <v>0</v>
      </c>
      <c r="AR1142">
        <v>0</v>
      </c>
      <c r="AS1142" s="1">
        <v>1.326789E-9</v>
      </c>
      <c r="AT1142" s="1">
        <v>1.5440570000000001E-8</v>
      </c>
      <c r="AU1142" s="1">
        <v>2.7296299999999998E-9</v>
      </c>
      <c r="AV1142">
        <v>1</v>
      </c>
      <c r="AW1142">
        <v>1</v>
      </c>
      <c r="AX1142">
        <v>0</v>
      </c>
      <c r="AY1142">
        <v>0</v>
      </c>
      <c r="AZ1142">
        <v>0</v>
      </c>
      <c r="BA1142">
        <v>1</v>
      </c>
      <c r="BB1142">
        <v>2</v>
      </c>
      <c r="BC1142">
        <v>1</v>
      </c>
      <c r="BD1142">
        <v>0</v>
      </c>
      <c r="BE1142">
        <v>0</v>
      </c>
      <c r="BF1142">
        <v>0</v>
      </c>
      <c r="BG1142" s="1">
        <v>1.5433650000000001E-9</v>
      </c>
      <c r="BH1142" s="1">
        <v>1.481297E-8</v>
      </c>
      <c r="BI1142" s="1">
        <v>-3.5316419999999998E-9</v>
      </c>
      <c r="BJ1142">
        <v>1</v>
      </c>
      <c r="BK1142">
        <v>1</v>
      </c>
      <c r="BL1142">
        <v>0</v>
      </c>
      <c r="BM1142">
        <v>0</v>
      </c>
      <c r="BN1142">
        <v>0</v>
      </c>
      <c r="BO1142">
        <v>1</v>
      </c>
      <c r="BP1142">
        <v>3</v>
      </c>
      <c r="BQ1142">
        <v>1</v>
      </c>
      <c r="BR1142" s="1">
        <v>2.9217860000000001E-5</v>
      </c>
      <c r="BS1142">
        <v>-3.7835939999999999E-3</v>
      </c>
      <c r="BT1142">
        <v>-5.536727E-3</v>
      </c>
      <c r="BU1142" s="1">
        <v>1.231338E-9</v>
      </c>
      <c r="BV1142">
        <v>1.0999999999999999E-8</v>
      </c>
      <c r="BW1142" s="1">
        <v>-7.2766600000000004E-9</v>
      </c>
      <c r="BX1142">
        <v>1</v>
      </c>
      <c r="BY1142">
        <v>1</v>
      </c>
      <c r="BZ1142">
        <v>0</v>
      </c>
      <c r="CA1142">
        <v>0</v>
      </c>
      <c r="CB1142">
        <v>0</v>
      </c>
    </row>
    <row r="1143" spans="1:80" x14ac:dyDescent="0.25">
      <c r="A1143">
        <v>94.186310000000006</v>
      </c>
      <c r="B1143">
        <v>3.3983129999999999</v>
      </c>
      <c r="C1143">
        <v>2.4764810000000002</v>
      </c>
      <c r="D1143">
        <v>1.945441</v>
      </c>
      <c r="E1143">
        <v>-5.0903709999999998E-2</v>
      </c>
      <c r="F1143">
        <v>-3.5454819999999998E-2</v>
      </c>
      <c r="G1143">
        <v>-9.791279E-3</v>
      </c>
      <c r="H1143">
        <v>0.99802599999999997</v>
      </c>
      <c r="I1143">
        <v>0.14188780000000001</v>
      </c>
      <c r="J1143">
        <v>-6.3424469999999997E-2</v>
      </c>
      <c r="K1143">
        <v>0.75476659999999995</v>
      </c>
      <c r="L1143">
        <v>7.379057E-2</v>
      </c>
      <c r="M1143">
        <v>0.64873700000000001</v>
      </c>
      <c r="N1143">
        <v>0</v>
      </c>
      <c r="O1143">
        <v>0</v>
      </c>
      <c r="P1143">
        <v>0</v>
      </c>
      <c r="Q1143">
        <v>0</v>
      </c>
      <c r="R1143">
        <v>33.031889999999997</v>
      </c>
      <c r="S1143">
        <v>20.092189999999999</v>
      </c>
      <c r="T1143">
        <v>5.2003050000000002</v>
      </c>
      <c r="U1143">
        <v>14.0128</v>
      </c>
      <c r="V1143">
        <v>25.954519999999999</v>
      </c>
      <c r="W1143">
        <v>27.090779999999999</v>
      </c>
      <c r="X1143">
        <v>30.908609999999999</v>
      </c>
      <c r="Y1143">
        <v>35.506349999999998</v>
      </c>
      <c r="Z1143">
        <v>0</v>
      </c>
      <c r="AA1143">
        <v>1</v>
      </c>
      <c r="AB1143">
        <v>0</v>
      </c>
      <c r="AC1143">
        <v>0</v>
      </c>
      <c r="AD1143">
        <v>0</v>
      </c>
      <c r="AE1143" s="1">
        <v>8.2814760000000004E-10</v>
      </c>
      <c r="AF1143" s="1">
        <v>4.1355160000000002E-9</v>
      </c>
      <c r="AG1143" s="1">
        <v>-2.1987500000000001E-9</v>
      </c>
      <c r="AH1143">
        <v>1</v>
      </c>
      <c r="AI1143">
        <v>1</v>
      </c>
      <c r="AJ1143">
        <v>0</v>
      </c>
      <c r="AK1143">
        <v>0</v>
      </c>
      <c r="AL1143">
        <v>0</v>
      </c>
      <c r="AM1143">
        <v>1</v>
      </c>
      <c r="AN1143">
        <v>1</v>
      </c>
      <c r="AO1143">
        <v>1</v>
      </c>
      <c r="AP1143">
        <v>0</v>
      </c>
      <c r="AQ1143">
        <v>0</v>
      </c>
      <c r="AR1143">
        <v>0</v>
      </c>
      <c r="AS1143" s="1">
        <v>1.3081810000000001E-10</v>
      </c>
      <c r="AT1143" s="1">
        <v>1.155895E-9</v>
      </c>
      <c r="AU1143">
        <v>-6E-9</v>
      </c>
      <c r="AV1143">
        <v>1</v>
      </c>
      <c r="AW1143">
        <v>1</v>
      </c>
      <c r="AX1143">
        <v>0</v>
      </c>
      <c r="AY1143">
        <v>0</v>
      </c>
      <c r="AZ1143">
        <v>0</v>
      </c>
      <c r="BA1143">
        <v>1</v>
      </c>
      <c r="BB1143">
        <v>2</v>
      </c>
      <c r="BC1143">
        <v>1</v>
      </c>
      <c r="BD1143">
        <v>0</v>
      </c>
      <c r="BE1143">
        <v>0</v>
      </c>
      <c r="BF1143">
        <v>0</v>
      </c>
      <c r="BG1143" s="1">
        <v>7.7204909999999996E-10</v>
      </c>
      <c r="BH1143" s="1">
        <v>3.9203800000000001E-9</v>
      </c>
      <c r="BI1143" s="1">
        <v>-1.8916539999999998E-9</v>
      </c>
      <c r="BJ1143">
        <v>1</v>
      </c>
      <c r="BK1143">
        <v>1</v>
      </c>
      <c r="BL1143">
        <v>0</v>
      </c>
      <c r="BM1143">
        <v>0</v>
      </c>
      <c r="BN1143">
        <v>0</v>
      </c>
      <c r="BO1143">
        <v>1</v>
      </c>
      <c r="BP1143">
        <v>3</v>
      </c>
      <c r="BQ1143">
        <v>1</v>
      </c>
      <c r="BR1143">
        <v>0</v>
      </c>
      <c r="BS1143">
        <v>0</v>
      </c>
      <c r="BT1143">
        <v>0</v>
      </c>
      <c r="BU1143" s="1">
        <v>4.1186890000000001E-10</v>
      </c>
      <c r="BV1143" s="1">
        <v>3.3830550000000002E-9</v>
      </c>
      <c r="BW1143" s="1">
        <v>-4.4036299999999996E-9</v>
      </c>
      <c r="BX1143">
        <v>1</v>
      </c>
      <c r="BY1143">
        <v>1</v>
      </c>
      <c r="BZ1143">
        <v>0</v>
      </c>
      <c r="CA1143">
        <v>0</v>
      </c>
      <c r="CB1143">
        <v>0</v>
      </c>
    </row>
    <row r="1144" spans="1:80" x14ac:dyDescent="0.25">
      <c r="A1144">
        <v>94.234030000000004</v>
      </c>
      <c r="B1144">
        <v>3.3983140000000001</v>
      </c>
      <c r="C1144">
        <v>2.4763410000000001</v>
      </c>
      <c r="D1144">
        <v>1.945165</v>
      </c>
      <c r="E1144">
        <v>-5.0903709999999998E-2</v>
      </c>
      <c r="F1144">
        <v>-3.5454819999999998E-2</v>
      </c>
      <c r="G1144">
        <v>-9.7913050000000001E-3</v>
      </c>
      <c r="H1144">
        <v>0.99802599999999997</v>
      </c>
      <c r="I1144">
        <v>0.14618339999999999</v>
      </c>
      <c r="J1144">
        <v>-6.3237089999999996E-2</v>
      </c>
      <c r="K1144">
        <v>0.75506200000000001</v>
      </c>
      <c r="L1144">
        <v>7.3636320000000005E-2</v>
      </c>
      <c r="M1144">
        <v>0.64842900000000003</v>
      </c>
      <c r="N1144">
        <v>0</v>
      </c>
      <c r="O1144">
        <v>0</v>
      </c>
      <c r="P1144">
        <v>0</v>
      </c>
      <c r="Q1144">
        <v>0</v>
      </c>
      <c r="R1144">
        <v>29.736329999999999</v>
      </c>
      <c r="S1144">
        <v>18.111509999999999</v>
      </c>
      <c r="T1144">
        <v>4.7047660000000002</v>
      </c>
      <c r="U1144">
        <v>12.58929</v>
      </c>
      <c r="V1144">
        <v>23.335070000000002</v>
      </c>
      <c r="W1144">
        <v>24.35408</v>
      </c>
      <c r="X1144">
        <v>27.79346</v>
      </c>
      <c r="Y1144">
        <v>31.93366</v>
      </c>
      <c r="Z1144">
        <v>0</v>
      </c>
      <c r="AA1144">
        <v>1</v>
      </c>
      <c r="AB1144">
        <v>0</v>
      </c>
      <c r="AC1144">
        <v>0</v>
      </c>
      <c r="AD1144">
        <v>0</v>
      </c>
      <c r="AE1144" s="1">
        <v>1.551113E-10</v>
      </c>
      <c r="AF1144">
        <v>6E-9</v>
      </c>
      <c r="AG1144" s="1">
        <v>-8.2203039999999995E-9</v>
      </c>
      <c r="AH1144">
        <v>1</v>
      </c>
      <c r="AI1144">
        <v>1</v>
      </c>
      <c r="AJ1144">
        <v>0</v>
      </c>
      <c r="AK1144">
        <v>0</v>
      </c>
      <c r="AL1144">
        <v>0</v>
      </c>
      <c r="AM1144">
        <v>1</v>
      </c>
      <c r="AN1144">
        <v>1</v>
      </c>
      <c r="AO1144">
        <v>1</v>
      </c>
      <c r="AP1144">
        <v>0</v>
      </c>
      <c r="AQ1144">
        <v>0</v>
      </c>
      <c r="AR1144">
        <v>0</v>
      </c>
      <c r="AS1144" s="1">
        <v>4.6693229999999999E-9</v>
      </c>
      <c r="AT1144" s="1">
        <v>-2.2631849999999999E-10</v>
      </c>
      <c r="AU1144" s="1">
        <v>-6.0976089999999997E-9</v>
      </c>
      <c r="AV1144">
        <v>1</v>
      </c>
      <c r="AW1144">
        <v>1</v>
      </c>
      <c r="AX1144">
        <v>0</v>
      </c>
      <c r="AY1144">
        <v>0</v>
      </c>
      <c r="AZ1144">
        <v>0</v>
      </c>
      <c r="BA1144">
        <v>1</v>
      </c>
      <c r="BB1144">
        <v>2</v>
      </c>
      <c r="BC1144">
        <v>1</v>
      </c>
      <c r="BD1144">
        <v>0</v>
      </c>
      <c r="BE1144">
        <v>0</v>
      </c>
      <c r="BF1144">
        <v>0</v>
      </c>
      <c r="BG1144" s="1">
        <v>-4.1543980000000003E-11</v>
      </c>
      <c r="BH1144" s="1">
        <v>4.3644150000000002E-9</v>
      </c>
      <c r="BI1144" s="1">
        <v>-4.6284030000000004E-9</v>
      </c>
      <c r="BJ1144">
        <v>1</v>
      </c>
      <c r="BK1144">
        <v>1.0302739999999999</v>
      </c>
      <c r="BL1144">
        <v>0</v>
      </c>
      <c r="BM1144">
        <v>0</v>
      </c>
      <c r="BN1144">
        <v>0</v>
      </c>
      <c r="BO1144">
        <v>1</v>
      </c>
      <c r="BP1144">
        <v>3</v>
      </c>
      <c r="BQ1144">
        <v>1</v>
      </c>
      <c r="BR1144">
        <v>0</v>
      </c>
      <c r="BS1144">
        <v>0</v>
      </c>
      <c r="BT1144">
        <v>0</v>
      </c>
      <c r="BU1144" s="1">
        <v>3.6025000000000002E-10</v>
      </c>
      <c r="BV1144" s="1">
        <v>2.9494310000000001E-9</v>
      </c>
      <c r="BW1144">
        <v>-8.0000000000000005E-9</v>
      </c>
      <c r="BX1144">
        <v>1</v>
      </c>
      <c r="BY1144">
        <v>1</v>
      </c>
      <c r="BZ1144">
        <v>0</v>
      </c>
      <c r="CA1144">
        <v>0</v>
      </c>
      <c r="CB1144">
        <v>0</v>
      </c>
    </row>
    <row r="1145" spans="1:80" x14ac:dyDescent="0.25">
      <c r="A1145">
        <v>94.284220000000005</v>
      </c>
      <c r="B1145">
        <v>3.3983189999999999</v>
      </c>
      <c r="C1145">
        <v>2.4754260000000001</v>
      </c>
      <c r="D1145">
        <v>1.944272</v>
      </c>
      <c r="E1145">
        <v>-5.0903740000000003E-2</v>
      </c>
      <c r="F1145">
        <v>-3.5454739999999998E-2</v>
      </c>
      <c r="G1145">
        <v>-9.7912850000000003E-3</v>
      </c>
      <c r="H1145">
        <v>0.99802599999999997</v>
      </c>
      <c r="I1145">
        <v>0.15065410000000001</v>
      </c>
      <c r="J1145">
        <v>-6.3082239999999998E-2</v>
      </c>
      <c r="K1145">
        <v>0.75530059999999999</v>
      </c>
      <c r="L1145">
        <v>7.3507349999999999E-2</v>
      </c>
      <c r="M1145">
        <v>0.6481808</v>
      </c>
      <c r="N1145">
        <v>0</v>
      </c>
      <c r="O1145">
        <v>0</v>
      </c>
      <c r="P1145">
        <v>0</v>
      </c>
      <c r="Q1145">
        <v>0</v>
      </c>
      <c r="R1145">
        <v>29.785119999999999</v>
      </c>
      <c r="S1145">
        <v>18.169070000000001</v>
      </c>
      <c r="T1145">
        <v>4.6605660000000002</v>
      </c>
      <c r="U1145">
        <v>12.62471</v>
      </c>
      <c r="V1145">
        <v>23.368819999999999</v>
      </c>
      <c r="W1145">
        <v>24.390519999999999</v>
      </c>
      <c r="X1145">
        <v>27.83981</v>
      </c>
      <c r="Y1145">
        <v>31.980630000000001</v>
      </c>
      <c r="Z1145">
        <v>0</v>
      </c>
      <c r="AA1145">
        <v>1</v>
      </c>
      <c r="AB1145">
        <v>0</v>
      </c>
      <c r="AC1145">
        <v>0</v>
      </c>
      <c r="AD1145">
        <v>0</v>
      </c>
      <c r="AE1145" s="1">
        <v>-2.1026490000000001E-9</v>
      </c>
      <c r="AF1145" s="1">
        <v>1.987592E-8</v>
      </c>
      <c r="AG1145" s="1">
        <v>5.3598740000000001E-9</v>
      </c>
      <c r="AH1145">
        <v>1</v>
      </c>
      <c r="AI1145">
        <v>1</v>
      </c>
      <c r="AJ1145">
        <v>0</v>
      </c>
      <c r="AK1145">
        <v>0</v>
      </c>
      <c r="AL1145">
        <v>0</v>
      </c>
      <c r="AM1145">
        <v>1</v>
      </c>
      <c r="AN1145">
        <v>1</v>
      </c>
      <c r="AO1145">
        <v>1</v>
      </c>
      <c r="AP1145">
        <v>0</v>
      </c>
      <c r="AQ1145">
        <v>0</v>
      </c>
      <c r="AR1145">
        <v>0</v>
      </c>
      <c r="AS1145" s="1">
        <v>-1.7701349999999999E-9</v>
      </c>
      <c r="AT1145" s="1">
        <v>1.9744310000000001E-8</v>
      </c>
      <c r="AU1145" s="1">
        <v>2.6533670000000002E-9</v>
      </c>
      <c r="AV1145">
        <v>1</v>
      </c>
      <c r="AW1145">
        <v>1</v>
      </c>
      <c r="AX1145">
        <v>0</v>
      </c>
      <c r="AY1145">
        <v>0</v>
      </c>
      <c r="AZ1145">
        <v>0</v>
      </c>
      <c r="BA1145">
        <v>1</v>
      </c>
      <c r="BB1145">
        <v>2</v>
      </c>
      <c r="BC1145">
        <v>1</v>
      </c>
      <c r="BD1145">
        <v>0</v>
      </c>
      <c r="BE1145">
        <v>0</v>
      </c>
      <c r="BF1145">
        <v>0</v>
      </c>
      <c r="BG1145" s="1">
        <v>-1.59874E-9</v>
      </c>
      <c r="BH1145" s="1">
        <v>2.2888980000000001E-8</v>
      </c>
      <c r="BI1145" s="1">
        <v>7.630043E-9</v>
      </c>
      <c r="BJ1145">
        <v>1</v>
      </c>
      <c r="BK1145">
        <v>1.030583</v>
      </c>
      <c r="BL1145">
        <v>0</v>
      </c>
      <c r="BM1145">
        <v>0</v>
      </c>
      <c r="BN1145">
        <v>0</v>
      </c>
      <c r="BO1145">
        <v>1</v>
      </c>
      <c r="BP1145">
        <v>3</v>
      </c>
      <c r="BQ1145">
        <v>1</v>
      </c>
      <c r="BR1145" s="1">
        <v>7.7107950000000004E-6</v>
      </c>
      <c r="BS1145">
        <v>-1.1728750000000001E-3</v>
      </c>
      <c r="BT1145">
        <v>-1.11483E-3</v>
      </c>
      <c r="BU1145" s="1">
        <v>-1.7701349999999999E-9</v>
      </c>
      <c r="BV1145" s="1">
        <v>1.9744310000000001E-8</v>
      </c>
      <c r="BW1145" s="1">
        <v>2.6533670000000002E-9</v>
      </c>
      <c r="BX1145">
        <v>1</v>
      </c>
      <c r="BY1145">
        <v>1</v>
      </c>
      <c r="BZ1145">
        <v>0</v>
      </c>
      <c r="CA1145">
        <v>0</v>
      </c>
      <c r="CB1145">
        <v>0</v>
      </c>
    </row>
    <row r="1146" spans="1:80" x14ac:dyDescent="0.25">
      <c r="A1146">
        <v>94.335400000000007</v>
      </c>
      <c r="B1146">
        <v>3.398479</v>
      </c>
      <c r="C1146">
        <v>2.4713790000000002</v>
      </c>
      <c r="D1146">
        <v>1.949675</v>
      </c>
      <c r="E1146">
        <v>-5.0903759999999999E-2</v>
      </c>
      <c r="F1146">
        <v>-3.5454689999999997E-2</v>
      </c>
      <c r="G1146">
        <v>-9.7912920000000001E-3</v>
      </c>
      <c r="H1146">
        <v>0.99802599999999997</v>
      </c>
      <c r="I1146">
        <v>0.1540281</v>
      </c>
      <c r="J1146">
        <v>-6.2930189999999997E-2</v>
      </c>
      <c r="K1146">
        <v>0.75545530000000005</v>
      </c>
      <c r="L1146">
        <v>7.3362040000000003E-2</v>
      </c>
      <c r="M1146">
        <v>0.64803180000000005</v>
      </c>
      <c r="N1146">
        <v>0</v>
      </c>
      <c r="O1146">
        <v>0</v>
      </c>
      <c r="P1146">
        <v>0</v>
      </c>
      <c r="Q1146">
        <v>0</v>
      </c>
      <c r="R1146">
        <v>31.47804</v>
      </c>
      <c r="S1146">
        <v>19.225760000000001</v>
      </c>
      <c r="T1146">
        <v>4.8632239999999998</v>
      </c>
      <c r="U1146">
        <v>13.380570000000001</v>
      </c>
      <c r="V1146">
        <v>24.718440000000001</v>
      </c>
      <c r="W1146">
        <v>25.795020000000001</v>
      </c>
      <c r="X1146">
        <v>29.439019999999999</v>
      </c>
      <c r="Y1146">
        <v>33.807650000000002</v>
      </c>
      <c r="Z1146">
        <v>0</v>
      </c>
      <c r="AA1146">
        <v>1</v>
      </c>
      <c r="AB1146">
        <v>0</v>
      </c>
      <c r="AC1146">
        <v>0</v>
      </c>
      <c r="AD1146">
        <v>0</v>
      </c>
      <c r="AE1146" s="1">
        <v>-5.0805330000000004E-10</v>
      </c>
      <c r="AF1146" s="1">
        <v>7.6120210000000007E-9</v>
      </c>
      <c r="AG1146" s="1">
        <v>-4.1369560000000001E-9</v>
      </c>
      <c r="AH1146">
        <v>0.99999990000000005</v>
      </c>
      <c r="AI1146">
        <v>1</v>
      </c>
      <c r="AJ1146">
        <v>0</v>
      </c>
      <c r="AK1146">
        <v>0</v>
      </c>
      <c r="AL1146">
        <v>0</v>
      </c>
      <c r="AM1146">
        <v>1</v>
      </c>
      <c r="AN1146">
        <v>1</v>
      </c>
      <c r="AO1146">
        <v>1</v>
      </c>
      <c r="AP1146">
        <v>0</v>
      </c>
      <c r="AQ1146">
        <v>0</v>
      </c>
      <c r="AR1146">
        <v>0</v>
      </c>
      <c r="AS1146" s="1">
        <v>-2.7332529999999998E-10</v>
      </c>
      <c r="AT1146" s="1">
        <v>1.290383E-8</v>
      </c>
      <c r="AU1146" s="1">
        <v>-2.819151E-9</v>
      </c>
      <c r="AV1146">
        <v>0.99999990000000005</v>
      </c>
      <c r="AW1146">
        <v>1</v>
      </c>
      <c r="AX1146">
        <v>0</v>
      </c>
      <c r="AY1146">
        <v>0</v>
      </c>
      <c r="AZ1146">
        <v>0</v>
      </c>
      <c r="BA1146">
        <v>1</v>
      </c>
      <c r="BB1146">
        <v>2</v>
      </c>
      <c r="BC1146">
        <v>1</v>
      </c>
      <c r="BD1146">
        <v>0</v>
      </c>
      <c r="BE1146">
        <v>0</v>
      </c>
      <c r="BF1146">
        <v>0</v>
      </c>
      <c r="BG1146" s="1">
        <v>-2.7332529999999998E-10</v>
      </c>
      <c r="BH1146" s="1">
        <v>1.290383E-8</v>
      </c>
      <c r="BI1146" s="1">
        <v>-2.819151E-9</v>
      </c>
      <c r="BJ1146">
        <v>0.99999990000000005</v>
      </c>
      <c r="BK1146">
        <v>1.0223960000000001</v>
      </c>
      <c r="BL1146">
        <v>0</v>
      </c>
      <c r="BM1146">
        <v>0</v>
      </c>
      <c r="BN1146">
        <v>0</v>
      </c>
      <c r="BO1146">
        <v>1</v>
      </c>
      <c r="BP1146">
        <v>3</v>
      </c>
      <c r="BQ1146">
        <v>1</v>
      </c>
      <c r="BR1146">
        <v>2.8689600000000003E-4</v>
      </c>
      <c r="BS1146">
        <v>-6.580359E-3</v>
      </c>
      <c r="BT1146">
        <v>1.0545509999999999E-2</v>
      </c>
      <c r="BU1146" s="1">
        <v>-2.7332529999999998E-10</v>
      </c>
      <c r="BV1146" s="1">
        <v>1.290383E-8</v>
      </c>
      <c r="BW1146" s="1">
        <v>-2.819151E-9</v>
      </c>
      <c r="BX1146">
        <v>0.99999990000000005</v>
      </c>
      <c r="BY1146">
        <v>1</v>
      </c>
      <c r="BZ1146">
        <v>0</v>
      </c>
      <c r="CA1146">
        <v>0</v>
      </c>
      <c r="CB1146">
        <v>0</v>
      </c>
    </row>
    <row r="1147" spans="1:80" x14ac:dyDescent="0.25">
      <c r="A1147">
        <v>94.386369999999999</v>
      </c>
      <c r="B1147">
        <v>3.3986809999999998</v>
      </c>
      <c r="C1147">
        <v>2.4671080000000001</v>
      </c>
      <c r="D1147">
        <v>1.9572210000000001</v>
      </c>
      <c r="E1147">
        <v>-5.0903770000000001E-2</v>
      </c>
      <c r="F1147">
        <v>-3.545471E-2</v>
      </c>
      <c r="G1147">
        <v>-9.7912899999999994E-3</v>
      </c>
      <c r="H1147">
        <v>0.99802599999999997</v>
      </c>
      <c r="I1147">
        <v>0.1540281</v>
      </c>
      <c r="J1147">
        <v>-6.2762789999999999E-2</v>
      </c>
      <c r="K1147">
        <v>0.755471</v>
      </c>
      <c r="L1147">
        <v>7.3166159999999994E-2</v>
      </c>
      <c r="M1147">
        <v>0.64805179999999996</v>
      </c>
      <c r="N1147">
        <v>0</v>
      </c>
      <c r="O1147">
        <v>0</v>
      </c>
      <c r="P1147">
        <v>0</v>
      </c>
      <c r="Q1147">
        <v>0</v>
      </c>
      <c r="R1147">
        <v>31.412220000000001</v>
      </c>
      <c r="S1147">
        <v>19.14594</v>
      </c>
      <c r="T1147">
        <v>4.7803690000000003</v>
      </c>
      <c r="U1147">
        <v>13.49902</v>
      </c>
      <c r="V1147">
        <v>24.83071</v>
      </c>
      <c r="W1147">
        <v>25.885249999999999</v>
      </c>
      <c r="X1147">
        <v>29.489409999999999</v>
      </c>
      <c r="Y1147">
        <v>33.840589999999999</v>
      </c>
      <c r="Z1147">
        <v>0</v>
      </c>
      <c r="AA1147">
        <v>1</v>
      </c>
      <c r="AB1147">
        <v>0</v>
      </c>
      <c r="AC1147">
        <v>0</v>
      </c>
      <c r="AD1147">
        <v>0</v>
      </c>
      <c r="AE1147">
        <v>-2.0000000000000001E-9</v>
      </c>
      <c r="AF1147" s="1">
        <v>-3.6186410000000001E-9</v>
      </c>
      <c r="AG1147" s="1">
        <v>4.11238E-10</v>
      </c>
      <c r="AH1147">
        <v>1</v>
      </c>
      <c r="AI1147">
        <v>1</v>
      </c>
      <c r="AJ1147">
        <v>0</v>
      </c>
      <c r="AK1147">
        <v>0</v>
      </c>
      <c r="AL1147">
        <v>0</v>
      </c>
      <c r="AM1147">
        <v>1</v>
      </c>
      <c r="AN1147">
        <v>1</v>
      </c>
      <c r="AO1147">
        <v>1</v>
      </c>
      <c r="AP1147">
        <v>0</v>
      </c>
      <c r="AQ1147">
        <v>0</v>
      </c>
      <c r="AR1147">
        <v>0</v>
      </c>
      <c r="AS1147" s="1">
        <v>-1.082168E-9</v>
      </c>
      <c r="AT1147" s="1">
        <v>-3.8954050000000004E-9</v>
      </c>
      <c r="AU1147" s="1">
        <v>1.707451E-9</v>
      </c>
      <c r="AV1147">
        <v>1</v>
      </c>
      <c r="AW1147">
        <v>1</v>
      </c>
      <c r="AX1147">
        <v>0</v>
      </c>
      <c r="AY1147">
        <v>0</v>
      </c>
      <c r="AZ1147">
        <v>0</v>
      </c>
      <c r="BA1147">
        <v>1</v>
      </c>
      <c r="BB1147">
        <v>2</v>
      </c>
      <c r="BC1147">
        <v>1</v>
      </c>
      <c r="BD1147">
        <v>0</v>
      </c>
      <c r="BE1147">
        <v>0</v>
      </c>
      <c r="BF1147">
        <v>0</v>
      </c>
      <c r="BG1147" s="1">
        <v>-1.168527E-10</v>
      </c>
      <c r="BH1147" s="1">
        <v>5.5303820000000003E-10</v>
      </c>
      <c r="BI1147" s="1">
        <v>1.3465610000000001E-9</v>
      </c>
      <c r="BJ1147">
        <v>1</v>
      </c>
      <c r="BK1147">
        <v>1</v>
      </c>
      <c r="BL1147">
        <v>0</v>
      </c>
      <c r="BM1147">
        <v>0</v>
      </c>
      <c r="BN1147">
        <v>0</v>
      </c>
      <c r="BO1147">
        <v>1</v>
      </c>
      <c r="BP1147">
        <v>3</v>
      </c>
      <c r="BQ1147">
        <v>1</v>
      </c>
      <c r="BR1147">
        <v>1.446885E-4</v>
      </c>
      <c r="BS1147">
        <v>-2.9295609999999998E-3</v>
      </c>
      <c r="BT1147">
        <v>5.3251360000000003E-3</v>
      </c>
      <c r="BU1147" s="1">
        <v>-1.397157E-9</v>
      </c>
      <c r="BV1147" s="1">
        <v>-2.2280809999999999E-9</v>
      </c>
      <c r="BW1147" s="1">
        <v>7.2301229999999998E-10</v>
      </c>
      <c r="BX1147">
        <v>1</v>
      </c>
      <c r="BY1147">
        <v>1</v>
      </c>
      <c r="BZ1147">
        <v>0</v>
      </c>
      <c r="CA1147">
        <v>0</v>
      </c>
      <c r="CB1147">
        <v>0</v>
      </c>
    </row>
    <row r="1148" spans="1:80" x14ac:dyDescent="0.25">
      <c r="A1148">
        <v>94.434340000000006</v>
      </c>
      <c r="B1148">
        <v>3.399689</v>
      </c>
      <c r="C1148">
        <v>2.4447830000000002</v>
      </c>
      <c r="D1148">
        <v>1.9911760000000001</v>
      </c>
      <c r="E1148">
        <v>-5.0903829999999997E-2</v>
      </c>
      <c r="F1148">
        <v>-3.545446E-2</v>
      </c>
      <c r="G1148">
        <v>-9.7912109999999993E-3</v>
      </c>
      <c r="H1148">
        <v>0.99802599999999997</v>
      </c>
      <c r="I1148">
        <v>0.16174540000000001</v>
      </c>
      <c r="J1148">
        <v>-6.2462740000000003E-2</v>
      </c>
      <c r="K1148">
        <v>0.75517650000000003</v>
      </c>
      <c r="L1148">
        <v>7.2740860000000004E-2</v>
      </c>
      <c r="M1148">
        <v>0.64847180000000004</v>
      </c>
      <c r="N1148">
        <v>0</v>
      </c>
      <c r="O1148">
        <v>0</v>
      </c>
      <c r="P1148">
        <v>0</v>
      </c>
      <c r="Q1148">
        <v>0</v>
      </c>
      <c r="R1148">
        <v>29.59422</v>
      </c>
      <c r="S1148">
        <v>17.934419999999999</v>
      </c>
      <c r="T1148">
        <v>4.3750470000000004</v>
      </c>
      <c r="U1148">
        <v>13.02927</v>
      </c>
      <c r="V1148">
        <v>23.752330000000001</v>
      </c>
      <c r="W1148">
        <v>24.704160000000002</v>
      </c>
      <c r="X1148">
        <v>28.029070000000001</v>
      </c>
      <c r="Y1148">
        <v>32.113120000000002</v>
      </c>
      <c r="Z1148">
        <v>0</v>
      </c>
      <c r="AA1148">
        <v>1</v>
      </c>
      <c r="AB1148">
        <v>0</v>
      </c>
      <c r="AC1148">
        <v>0</v>
      </c>
      <c r="AD1148">
        <v>0</v>
      </c>
      <c r="AE1148" s="1">
        <v>1.6295879999999999E-9</v>
      </c>
      <c r="AF1148" s="1">
        <v>5.1734499999999999E-8</v>
      </c>
      <c r="AG1148">
        <v>1.3000000000000001E-8</v>
      </c>
      <c r="AH1148">
        <v>1</v>
      </c>
      <c r="AI1148">
        <v>1</v>
      </c>
      <c r="AJ1148">
        <v>0</v>
      </c>
      <c r="AK1148">
        <v>0</v>
      </c>
      <c r="AL1148">
        <v>0</v>
      </c>
      <c r="AM1148">
        <v>1</v>
      </c>
      <c r="AN1148">
        <v>1</v>
      </c>
      <c r="AO1148">
        <v>1</v>
      </c>
      <c r="AP1148">
        <v>0</v>
      </c>
      <c r="AQ1148">
        <v>0</v>
      </c>
      <c r="AR1148">
        <v>0</v>
      </c>
      <c r="AS1148" s="1">
        <v>9.213992E-10</v>
      </c>
      <c r="AT1148" s="1">
        <v>4.9749990000000002E-8</v>
      </c>
      <c r="AU1148" s="1">
        <v>1.251868E-8</v>
      </c>
      <c r="AV1148">
        <v>1</v>
      </c>
      <c r="AW1148">
        <v>1</v>
      </c>
      <c r="AX1148">
        <v>0</v>
      </c>
      <c r="AY1148">
        <v>0</v>
      </c>
      <c r="AZ1148">
        <v>0</v>
      </c>
      <c r="BA1148">
        <v>1</v>
      </c>
      <c r="BB1148">
        <v>2</v>
      </c>
      <c r="BC1148">
        <v>1</v>
      </c>
      <c r="BD1148">
        <v>0</v>
      </c>
      <c r="BE1148">
        <v>0</v>
      </c>
      <c r="BF1148">
        <v>0</v>
      </c>
      <c r="BG1148" s="1">
        <v>-2.8125759999999998E-10</v>
      </c>
      <c r="BH1148" s="1">
        <v>1.057026E-7</v>
      </c>
      <c r="BI1148" s="1">
        <v>1.45325E-8</v>
      </c>
      <c r="BJ1148">
        <v>1</v>
      </c>
      <c r="BK1148">
        <v>1.050103</v>
      </c>
      <c r="BL1148">
        <v>0</v>
      </c>
      <c r="BM1148">
        <v>0</v>
      </c>
      <c r="BN1148">
        <v>0</v>
      </c>
      <c r="BO1148">
        <v>1</v>
      </c>
      <c r="BP1148">
        <v>3</v>
      </c>
      <c r="BQ1148">
        <v>1</v>
      </c>
      <c r="BR1148">
        <v>1.5412900000000001E-3</v>
      </c>
      <c r="BS1148">
        <v>-3.3001549999999998E-2</v>
      </c>
      <c r="BT1148">
        <v>5.3223010000000001E-2</v>
      </c>
      <c r="BU1148" s="1">
        <v>1.3518509999999999E-9</v>
      </c>
      <c r="BV1148" s="1">
        <v>4.3615979999999999E-8</v>
      </c>
      <c r="BW1148" s="1">
        <v>9.9036859999999997E-9</v>
      </c>
      <c r="BX1148">
        <v>1</v>
      </c>
      <c r="BY1148">
        <v>1</v>
      </c>
      <c r="BZ1148">
        <v>0</v>
      </c>
      <c r="CA1148">
        <v>0</v>
      </c>
      <c r="CB1148">
        <v>0</v>
      </c>
    </row>
    <row r="1149" spans="1:80" x14ac:dyDescent="0.25">
      <c r="A1149">
        <v>94.485410000000002</v>
      </c>
      <c r="B1149">
        <v>3.4004539999999999</v>
      </c>
      <c r="C1149">
        <v>2.433217</v>
      </c>
      <c r="D1149">
        <v>2.0248900000000001</v>
      </c>
      <c r="E1149">
        <v>-5.0903820000000002E-2</v>
      </c>
      <c r="F1149">
        <v>-3.545454E-2</v>
      </c>
      <c r="G1149">
        <v>-9.7911979999999992E-3</v>
      </c>
      <c r="H1149">
        <v>0.99802599999999997</v>
      </c>
      <c r="I1149">
        <v>0.1667805</v>
      </c>
      <c r="J1149">
        <v>-6.205215E-2</v>
      </c>
      <c r="K1149">
        <v>0.75443970000000005</v>
      </c>
      <c r="L1149">
        <v>7.2084400000000007E-2</v>
      </c>
      <c r="M1149">
        <v>0.6494415</v>
      </c>
      <c r="N1149">
        <v>0</v>
      </c>
      <c r="O1149">
        <v>0</v>
      </c>
      <c r="P1149">
        <v>0</v>
      </c>
      <c r="Q1149">
        <v>0</v>
      </c>
      <c r="R1149">
        <v>40.5443</v>
      </c>
      <c r="S1149">
        <v>24.19547</v>
      </c>
      <c r="T1149">
        <v>5.7704430000000002</v>
      </c>
      <c r="U1149">
        <v>18.943359999999998</v>
      </c>
      <c r="V1149">
        <v>33.794899999999998</v>
      </c>
      <c r="W1149">
        <v>34.961570000000002</v>
      </c>
      <c r="X1149">
        <v>39.277639999999998</v>
      </c>
      <c r="Y1149">
        <v>44.817520000000002</v>
      </c>
      <c r="Z1149">
        <v>0</v>
      </c>
      <c r="AA1149">
        <v>1</v>
      </c>
      <c r="AB1149">
        <v>0</v>
      </c>
      <c r="AC1149">
        <v>0</v>
      </c>
      <c r="AD1149">
        <v>0</v>
      </c>
      <c r="AE1149" s="1">
        <v>2.5892910000000002E-9</v>
      </c>
      <c r="AF1149" s="1">
        <v>-2.0927059999999999E-8</v>
      </c>
      <c r="AG1149" s="1">
        <v>4.750671E-9</v>
      </c>
      <c r="AH1149">
        <v>0.99999990000000005</v>
      </c>
      <c r="AI1149">
        <v>1</v>
      </c>
      <c r="AJ1149">
        <v>0</v>
      </c>
      <c r="AK1149">
        <v>0</v>
      </c>
      <c r="AL1149">
        <v>0</v>
      </c>
      <c r="AM1149">
        <v>1</v>
      </c>
      <c r="AN1149">
        <v>1</v>
      </c>
      <c r="AO1149">
        <v>1</v>
      </c>
      <c r="AP1149">
        <v>0</v>
      </c>
      <c r="AQ1149">
        <v>0</v>
      </c>
      <c r="AR1149">
        <v>0</v>
      </c>
      <c r="AS1149" s="1">
        <v>1.581266E-9</v>
      </c>
      <c r="AT1149" s="1">
        <v>-1.9669950000000001E-8</v>
      </c>
      <c r="AU1149" s="1">
        <v>3.8188440000000001E-9</v>
      </c>
      <c r="AV1149">
        <v>0.99999990000000005</v>
      </c>
      <c r="AW1149">
        <v>1</v>
      </c>
      <c r="AX1149">
        <v>0</v>
      </c>
      <c r="AY1149">
        <v>0</v>
      </c>
      <c r="AZ1149">
        <v>0</v>
      </c>
      <c r="BA1149">
        <v>1</v>
      </c>
      <c r="BB1149">
        <v>2</v>
      </c>
      <c r="BC1149">
        <v>1</v>
      </c>
      <c r="BD1149">
        <v>0</v>
      </c>
      <c r="BE1149">
        <v>0</v>
      </c>
      <c r="BF1149">
        <v>0</v>
      </c>
      <c r="BG1149" s="1">
        <v>1.581266E-9</v>
      </c>
      <c r="BH1149" s="1">
        <v>-1.9669950000000001E-8</v>
      </c>
      <c r="BI1149" s="1">
        <v>3.8188440000000001E-9</v>
      </c>
      <c r="BJ1149">
        <v>0.99999990000000005</v>
      </c>
      <c r="BK1149">
        <v>1.0311300000000001</v>
      </c>
      <c r="BL1149">
        <v>0</v>
      </c>
      <c r="BM1149">
        <v>0</v>
      </c>
      <c r="BN1149">
        <v>0</v>
      </c>
      <c r="BO1149">
        <v>1</v>
      </c>
      <c r="BP1149">
        <v>3</v>
      </c>
      <c r="BQ1149">
        <v>1</v>
      </c>
      <c r="BR1149">
        <v>4.3479690000000002E-4</v>
      </c>
      <c r="BS1149">
        <v>-2.33293E-3</v>
      </c>
      <c r="BT1149">
        <v>2.6086519999999998E-2</v>
      </c>
      <c r="BU1149" s="1">
        <v>2.660911E-9</v>
      </c>
      <c r="BV1149" s="1">
        <v>-2.2909959999999999E-8</v>
      </c>
      <c r="BW1149" s="1">
        <v>5.0588920000000003E-9</v>
      </c>
      <c r="BX1149">
        <v>0.99999990000000005</v>
      </c>
      <c r="BY1149">
        <v>1</v>
      </c>
      <c r="BZ1149">
        <v>0</v>
      </c>
      <c r="CA1149">
        <v>0</v>
      </c>
      <c r="CB1149">
        <v>0</v>
      </c>
    </row>
    <row r="1150" spans="1:80" x14ac:dyDescent="0.25">
      <c r="A1150">
        <v>94.534719999999993</v>
      </c>
      <c r="B1150">
        <v>3.400795</v>
      </c>
      <c r="C1150">
        <v>2.4300649999999999</v>
      </c>
      <c r="D1150">
        <v>2.0441669999999998</v>
      </c>
      <c r="E1150">
        <v>-5.0903799999999999E-2</v>
      </c>
      <c r="F1150">
        <v>-3.545454E-2</v>
      </c>
      <c r="G1150">
        <v>-9.7911439999999999E-3</v>
      </c>
      <c r="H1150">
        <v>0.99802599999999997</v>
      </c>
      <c r="I1150">
        <v>0.17410510000000001</v>
      </c>
      <c r="J1150">
        <v>-6.1704519999999999E-2</v>
      </c>
      <c r="K1150">
        <v>0.7535056</v>
      </c>
      <c r="L1150">
        <v>7.1461419999999998E-2</v>
      </c>
      <c r="M1150">
        <v>0.6506267</v>
      </c>
      <c r="N1150">
        <v>0</v>
      </c>
      <c r="O1150">
        <v>0</v>
      </c>
      <c r="P1150">
        <v>0</v>
      </c>
      <c r="Q1150">
        <v>0</v>
      </c>
      <c r="R1150">
        <v>38.474919999999997</v>
      </c>
      <c r="S1150">
        <v>22.567740000000001</v>
      </c>
      <c r="T1150">
        <v>5.9175440000000004</v>
      </c>
      <c r="U1150">
        <v>19.024920000000002</v>
      </c>
      <c r="V1150">
        <v>33.253959999999999</v>
      </c>
      <c r="W1150">
        <v>34.263210000000001</v>
      </c>
      <c r="X1150">
        <v>38.155799999999999</v>
      </c>
      <c r="Y1150">
        <v>43.353920000000002</v>
      </c>
      <c r="Z1150">
        <v>0</v>
      </c>
      <c r="AA1150">
        <v>1</v>
      </c>
      <c r="AB1150">
        <v>0</v>
      </c>
      <c r="AC1150">
        <v>0</v>
      </c>
      <c r="AD1150">
        <v>0</v>
      </c>
      <c r="AE1150" s="1">
        <v>2.6680569999999999E-9</v>
      </c>
      <c r="AF1150" s="1">
        <v>1.179226E-9</v>
      </c>
      <c r="AG1150">
        <v>1.4E-8</v>
      </c>
      <c r="AH1150">
        <v>1</v>
      </c>
      <c r="AI1150">
        <v>1</v>
      </c>
      <c r="AJ1150">
        <v>0</v>
      </c>
      <c r="AK1150">
        <v>0</v>
      </c>
      <c r="AL1150">
        <v>0</v>
      </c>
      <c r="AM1150">
        <v>1</v>
      </c>
      <c r="AN1150">
        <v>1</v>
      </c>
      <c r="AO1150">
        <v>1</v>
      </c>
      <c r="AP1150">
        <v>0</v>
      </c>
      <c r="AQ1150">
        <v>0</v>
      </c>
      <c r="AR1150">
        <v>0</v>
      </c>
      <c r="AS1150" s="1">
        <v>2.6680569999999999E-9</v>
      </c>
      <c r="AT1150" s="1">
        <v>1.179226E-9</v>
      </c>
      <c r="AU1150">
        <v>1.4E-8</v>
      </c>
      <c r="AV1150">
        <v>1</v>
      </c>
      <c r="AW1150">
        <v>1.0210440000000001</v>
      </c>
      <c r="AX1150">
        <v>0</v>
      </c>
      <c r="AY1150">
        <v>0</v>
      </c>
      <c r="AZ1150">
        <v>0</v>
      </c>
      <c r="BA1150">
        <v>1</v>
      </c>
      <c r="BB1150">
        <v>2</v>
      </c>
      <c r="BC1150">
        <v>1</v>
      </c>
      <c r="BD1150">
        <v>0</v>
      </c>
      <c r="BE1150">
        <v>0</v>
      </c>
      <c r="BF1150">
        <v>0</v>
      </c>
      <c r="BG1150" s="1">
        <v>2.6861470000000002E-9</v>
      </c>
      <c r="BH1150">
        <v>2.0000000000000001E-9</v>
      </c>
      <c r="BI1150" s="1">
        <v>1.2342239999999999E-8</v>
      </c>
      <c r="BJ1150">
        <v>1</v>
      </c>
      <c r="BK1150">
        <v>1.022402</v>
      </c>
      <c r="BL1150">
        <v>0</v>
      </c>
      <c r="BM1150">
        <v>0</v>
      </c>
      <c r="BN1150">
        <v>0</v>
      </c>
      <c r="BO1150">
        <v>1</v>
      </c>
      <c r="BP1150">
        <v>3</v>
      </c>
      <c r="BQ1150">
        <v>1</v>
      </c>
      <c r="BR1150">
        <v>1.917249E-4</v>
      </c>
      <c r="BS1150">
        <v>-1.3359019999999999E-3</v>
      </c>
      <c r="BT1150">
        <v>1.2728410000000001E-2</v>
      </c>
      <c r="BU1150" s="1">
        <v>2.833759E-9</v>
      </c>
      <c r="BV1150" s="1">
        <v>-2.5402879999999998E-10</v>
      </c>
      <c r="BW1150" s="1">
        <v>1.5760629999999999E-8</v>
      </c>
      <c r="BX1150">
        <v>1</v>
      </c>
      <c r="BY1150">
        <v>1</v>
      </c>
      <c r="BZ1150">
        <v>0</v>
      </c>
      <c r="CA1150">
        <v>0</v>
      </c>
      <c r="CB1150">
        <v>0</v>
      </c>
    </row>
    <row r="1151" spans="1:80" x14ac:dyDescent="0.25">
      <c r="A1151">
        <v>94.584419999999994</v>
      </c>
      <c r="B1151">
        <v>3.4009909999999999</v>
      </c>
      <c r="C1151">
        <v>2.4281760000000001</v>
      </c>
      <c r="D1151">
        <v>2.057077</v>
      </c>
      <c r="E1151">
        <v>-5.0903820000000002E-2</v>
      </c>
      <c r="F1151">
        <v>-3.54545E-2</v>
      </c>
      <c r="G1151">
        <v>-9.7911419999999992E-3</v>
      </c>
      <c r="H1151">
        <v>0.99802599999999997</v>
      </c>
      <c r="I1151">
        <v>0.18061260000000001</v>
      </c>
      <c r="J1151">
        <v>-6.1431449999999999E-2</v>
      </c>
      <c r="K1151">
        <v>0.75256239999999996</v>
      </c>
      <c r="L1151">
        <v>7.092801E-2</v>
      </c>
      <c r="M1151">
        <v>0.65180159999999998</v>
      </c>
      <c r="N1151">
        <v>0</v>
      </c>
      <c r="O1151">
        <v>0</v>
      </c>
      <c r="P1151">
        <v>0</v>
      </c>
      <c r="Q1151">
        <v>0</v>
      </c>
      <c r="R1151">
        <v>36.715060000000001</v>
      </c>
      <c r="S1151">
        <v>21.310829999999999</v>
      </c>
      <c r="T1151">
        <v>5.673235</v>
      </c>
      <c r="U1151">
        <v>18.836839999999999</v>
      </c>
      <c r="V1151">
        <v>32.459150000000001</v>
      </c>
      <c r="W1151">
        <v>33.379399999999997</v>
      </c>
      <c r="X1151">
        <v>36.989440000000002</v>
      </c>
      <c r="Y1151">
        <v>41.900559999999999</v>
      </c>
      <c r="Z1151">
        <v>0</v>
      </c>
      <c r="AA1151">
        <v>1</v>
      </c>
      <c r="AB1151">
        <v>0</v>
      </c>
      <c r="AC1151">
        <v>0</v>
      </c>
      <c r="AD1151">
        <v>0</v>
      </c>
      <c r="AE1151" s="1">
        <v>-8.5198720000000001E-10</v>
      </c>
      <c r="AF1151" s="1">
        <v>1.0715909999999999E-8</v>
      </c>
      <c r="AG1151" s="1">
        <v>-7.7948449999999997E-10</v>
      </c>
      <c r="AH1151">
        <v>1</v>
      </c>
      <c r="AI1151">
        <v>1</v>
      </c>
      <c r="AJ1151">
        <v>0</v>
      </c>
      <c r="AK1151">
        <v>0</v>
      </c>
      <c r="AL1151">
        <v>0</v>
      </c>
      <c r="AM1151">
        <v>1</v>
      </c>
      <c r="AN1151">
        <v>1</v>
      </c>
      <c r="AO1151">
        <v>1</v>
      </c>
      <c r="AP1151">
        <v>0</v>
      </c>
      <c r="AQ1151">
        <v>0</v>
      </c>
      <c r="AR1151">
        <v>0</v>
      </c>
      <c r="AS1151" s="1">
        <v>-6.8524569999999996E-10</v>
      </c>
      <c r="AT1151" s="1">
        <v>1.3264789999999999E-8</v>
      </c>
      <c r="AU1151" s="1">
        <v>2.0445109999999999E-10</v>
      </c>
      <c r="AV1151">
        <v>1</v>
      </c>
      <c r="AW1151">
        <v>1.019687</v>
      </c>
      <c r="AX1151">
        <v>0</v>
      </c>
      <c r="AY1151">
        <v>0</v>
      </c>
      <c r="AZ1151">
        <v>0</v>
      </c>
      <c r="BA1151">
        <v>1</v>
      </c>
      <c r="BB1151">
        <v>2</v>
      </c>
      <c r="BC1151">
        <v>1</v>
      </c>
      <c r="BD1151">
        <v>0</v>
      </c>
      <c r="BE1151">
        <v>0</v>
      </c>
      <c r="BF1151">
        <v>0</v>
      </c>
      <c r="BG1151" s="1">
        <v>-3.096781E-9</v>
      </c>
      <c r="BH1151">
        <v>1.4E-8</v>
      </c>
      <c r="BI1151">
        <v>-5.0000000000000001E-9</v>
      </c>
      <c r="BJ1151">
        <v>1</v>
      </c>
      <c r="BK1151">
        <v>1.0173490000000001</v>
      </c>
      <c r="BL1151">
        <v>0</v>
      </c>
      <c r="BM1151">
        <v>0</v>
      </c>
      <c r="BN1151">
        <v>0</v>
      </c>
      <c r="BO1151">
        <v>1</v>
      </c>
      <c r="BP1151">
        <v>3</v>
      </c>
      <c r="BQ1151">
        <v>1</v>
      </c>
      <c r="BR1151">
        <v>1.3883750000000001E-4</v>
      </c>
      <c r="BS1151">
        <v>-1.4999429999999999E-3</v>
      </c>
      <c r="BT1151">
        <v>9.983156E-3</v>
      </c>
      <c r="BU1151" s="1">
        <v>1.446609E-10</v>
      </c>
      <c r="BV1151" s="1">
        <v>1.0602159999999999E-8</v>
      </c>
      <c r="BW1151" s="1">
        <v>2.1724799999999999E-9</v>
      </c>
      <c r="BX1151">
        <v>1</v>
      </c>
      <c r="BY1151">
        <v>1</v>
      </c>
      <c r="BZ1151">
        <v>0</v>
      </c>
      <c r="CA1151">
        <v>0</v>
      </c>
      <c r="CB1151">
        <v>0</v>
      </c>
    </row>
    <row r="1152" spans="1:80" x14ac:dyDescent="0.25">
      <c r="A1152">
        <v>94.63579</v>
      </c>
      <c r="B1152">
        <v>3.4010479999999998</v>
      </c>
      <c r="C1152">
        <v>2.4275790000000002</v>
      </c>
      <c r="D1152">
        <v>2.0610780000000002</v>
      </c>
      <c r="E1152">
        <v>-5.0903829999999997E-2</v>
      </c>
      <c r="F1152">
        <v>-3.5454470000000002E-2</v>
      </c>
      <c r="G1152">
        <v>-9.791012E-3</v>
      </c>
      <c r="H1152">
        <v>0.99802599999999997</v>
      </c>
      <c r="I1152">
        <v>0.18589820000000001</v>
      </c>
      <c r="J1152">
        <v>-6.1217090000000002E-2</v>
      </c>
      <c r="K1152">
        <v>0.75171759999999999</v>
      </c>
      <c r="L1152">
        <v>7.0488510000000004E-2</v>
      </c>
      <c r="M1152">
        <v>0.65284339999999996</v>
      </c>
      <c r="N1152">
        <v>0</v>
      </c>
      <c r="O1152">
        <v>0</v>
      </c>
      <c r="P1152">
        <v>0</v>
      </c>
      <c r="Q1152">
        <v>0</v>
      </c>
      <c r="R1152">
        <v>38.241289999999999</v>
      </c>
      <c r="S1152">
        <v>22.056190000000001</v>
      </c>
      <c r="T1152">
        <v>5.8885249999999996</v>
      </c>
      <c r="U1152">
        <v>20.07094</v>
      </c>
      <c r="V1152">
        <v>34.277509999999999</v>
      </c>
      <c r="W1152">
        <v>35.212429999999998</v>
      </c>
      <c r="X1152">
        <v>38.910710000000002</v>
      </c>
      <c r="Y1152">
        <v>43.991010000000003</v>
      </c>
      <c r="Z1152">
        <v>0</v>
      </c>
      <c r="AA1152">
        <v>1</v>
      </c>
      <c r="AB1152">
        <v>0</v>
      </c>
      <c r="AC1152">
        <v>0</v>
      </c>
      <c r="AD1152">
        <v>0</v>
      </c>
      <c r="AE1152" s="1">
        <v>1.2140900000000001E-9</v>
      </c>
      <c r="AF1152" s="1">
        <v>2.3113979999999999E-9</v>
      </c>
      <c r="AG1152" s="1">
        <v>2.885709E-8</v>
      </c>
      <c r="AH1152">
        <v>1</v>
      </c>
      <c r="AI1152">
        <v>1</v>
      </c>
      <c r="AJ1152">
        <v>0</v>
      </c>
      <c r="AK1152">
        <v>0</v>
      </c>
      <c r="AL1152">
        <v>0</v>
      </c>
      <c r="AM1152">
        <v>1</v>
      </c>
      <c r="AN1152">
        <v>1</v>
      </c>
      <c r="AO1152">
        <v>1</v>
      </c>
      <c r="AP1152">
        <v>0</v>
      </c>
      <c r="AQ1152">
        <v>0</v>
      </c>
      <c r="AR1152">
        <v>0</v>
      </c>
      <c r="AS1152" s="1">
        <v>8.9626449999999995E-10</v>
      </c>
      <c r="AT1152" s="1">
        <v>9.4515980000000001E-9</v>
      </c>
      <c r="AU1152" s="1">
        <v>3.6597059999999999E-8</v>
      </c>
      <c r="AV1152">
        <v>1</v>
      </c>
      <c r="AW1152">
        <v>1.0125090000000001</v>
      </c>
      <c r="AX1152">
        <v>0</v>
      </c>
      <c r="AY1152">
        <v>0</v>
      </c>
      <c r="AZ1152">
        <v>0</v>
      </c>
      <c r="BA1152">
        <v>1</v>
      </c>
      <c r="BB1152">
        <v>2</v>
      </c>
      <c r="BC1152">
        <v>1</v>
      </c>
      <c r="BD1152">
        <v>0</v>
      </c>
      <c r="BE1152">
        <v>0</v>
      </c>
      <c r="BF1152">
        <v>0</v>
      </c>
      <c r="BG1152" s="1">
        <v>8.2565520000000004E-10</v>
      </c>
      <c r="BH1152" s="1">
        <v>1.089265E-8</v>
      </c>
      <c r="BI1152" s="1">
        <v>2.8721190000000001E-8</v>
      </c>
      <c r="BJ1152">
        <v>1</v>
      </c>
      <c r="BK1152">
        <v>1.016548</v>
      </c>
      <c r="BL1152">
        <v>0</v>
      </c>
      <c r="BM1152">
        <v>0</v>
      </c>
      <c r="BN1152">
        <v>0</v>
      </c>
      <c r="BO1152">
        <v>1</v>
      </c>
      <c r="BP1152">
        <v>3</v>
      </c>
      <c r="BQ1152">
        <v>1</v>
      </c>
      <c r="BR1152">
        <v>0</v>
      </c>
      <c r="BS1152">
        <v>0</v>
      </c>
      <c r="BT1152">
        <v>0</v>
      </c>
      <c r="BU1152" s="1">
        <v>8.9626449999999995E-10</v>
      </c>
      <c r="BV1152" s="1">
        <v>9.4515980000000001E-9</v>
      </c>
      <c r="BW1152" s="1">
        <v>3.6597059999999999E-8</v>
      </c>
      <c r="BX1152">
        <v>1</v>
      </c>
      <c r="BY1152">
        <v>1</v>
      </c>
      <c r="BZ1152">
        <v>0</v>
      </c>
      <c r="CA1152">
        <v>0</v>
      </c>
      <c r="CB1152">
        <v>0</v>
      </c>
    </row>
    <row r="1153" spans="1:80" x14ac:dyDescent="0.25">
      <c r="A1153">
        <v>94.685980000000001</v>
      </c>
      <c r="B1153">
        <v>3.4010570000000002</v>
      </c>
      <c r="C1153">
        <v>2.4274789999999999</v>
      </c>
      <c r="D1153">
        <v>2.0617510000000001</v>
      </c>
      <c r="E1153">
        <v>-5.0903810000000001E-2</v>
      </c>
      <c r="F1153">
        <v>-3.5454630000000001E-2</v>
      </c>
      <c r="G1153">
        <v>-9.7910540000000004E-3</v>
      </c>
      <c r="H1153">
        <v>0.99802599999999997</v>
      </c>
      <c r="I1153">
        <v>0.19060360000000001</v>
      </c>
      <c r="J1153">
        <v>-6.1049779999999998E-2</v>
      </c>
      <c r="K1153">
        <v>0.75104079999999995</v>
      </c>
      <c r="L1153">
        <v>7.0143250000000004E-2</v>
      </c>
      <c r="M1153">
        <v>0.65367470000000005</v>
      </c>
      <c r="N1153">
        <v>0</v>
      </c>
      <c r="O1153">
        <v>0</v>
      </c>
      <c r="P1153">
        <v>0</v>
      </c>
      <c r="Q1153">
        <v>0</v>
      </c>
      <c r="R1153">
        <v>36.67107</v>
      </c>
      <c r="S1153">
        <v>21.11861</v>
      </c>
      <c r="T1153">
        <v>5.5772380000000004</v>
      </c>
      <c r="U1153">
        <v>19.44528</v>
      </c>
      <c r="V1153">
        <v>33.055070000000001</v>
      </c>
      <c r="W1153">
        <v>33.942970000000003</v>
      </c>
      <c r="X1153">
        <v>37.471209999999999</v>
      </c>
      <c r="Y1153">
        <v>42.322769999999998</v>
      </c>
      <c r="Z1153">
        <v>0</v>
      </c>
      <c r="AA1153">
        <v>1</v>
      </c>
      <c r="AB1153">
        <v>0</v>
      </c>
      <c r="AC1153">
        <v>0</v>
      </c>
      <c r="AD1153">
        <v>0</v>
      </c>
      <c r="AE1153" s="1">
        <v>3.6534060000000001E-9</v>
      </c>
      <c r="AF1153" s="1">
        <v>-3.3101909999999999E-8</v>
      </c>
      <c r="AG1153" s="1">
        <v>1.2452709999999999E-10</v>
      </c>
      <c r="AH1153">
        <v>1</v>
      </c>
      <c r="AI1153">
        <v>1</v>
      </c>
      <c r="AJ1153">
        <v>0</v>
      </c>
      <c r="AK1153">
        <v>0</v>
      </c>
      <c r="AL1153">
        <v>0</v>
      </c>
      <c r="AM1153">
        <v>1</v>
      </c>
      <c r="AN1153">
        <v>1</v>
      </c>
      <c r="AO1153">
        <v>1</v>
      </c>
      <c r="AP1153">
        <v>0</v>
      </c>
      <c r="AQ1153">
        <v>0</v>
      </c>
      <c r="AR1153">
        <v>0</v>
      </c>
      <c r="AS1153" s="1">
        <v>2.7140969999999998E-9</v>
      </c>
      <c r="AT1153" s="1">
        <v>-3.3347940000000003E-8</v>
      </c>
      <c r="AU1153" s="1">
        <v>-6.2050539999999998E-9</v>
      </c>
      <c r="AV1153">
        <v>1</v>
      </c>
      <c r="AW1153">
        <v>1.006432</v>
      </c>
      <c r="AX1153">
        <v>0</v>
      </c>
      <c r="AY1153">
        <v>0</v>
      </c>
      <c r="AZ1153">
        <v>0</v>
      </c>
      <c r="BA1153">
        <v>1</v>
      </c>
      <c r="BB1153">
        <v>2</v>
      </c>
      <c r="BC1153">
        <v>1</v>
      </c>
      <c r="BD1153">
        <v>0</v>
      </c>
      <c r="BE1153">
        <v>0</v>
      </c>
      <c r="BF1153">
        <v>0</v>
      </c>
      <c r="BG1153" s="1">
        <v>2.7140969999999998E-9</v>
      </c>
      <c r="BH1153" s="1">
        <v>-3.3347940000000003E-8</v>
      </c>
      <c r="BI1153" s="1">
        <v>-6.2050539999999998E-9</v>
      </c>
      <c r="BJ1153">
        <v>1</v>
      </c>
      <c r="BK1153">
        <v>1.0187580000000001</v>
      </c>
      <c r="BL1153">
        <v>0</v>
      </c>
      <c r="BM1153">
        <v>0</v>
      </c>
      <c r="BN1153">
        <v>0</v>
      </c>
      <c r="BO1153">
        <v>1</v>
      </c>
      <c r="BP1153">
        <v>3</v>
      </c>
      <c r="BQ1153">
        <v>1</v>
      </c>
      <c r="BR1153">
        <v>0</v>
      </c>
      <c r="BS1153">
        <v>0</v>
      </c>
      <c r="BT1153">
        <v>0</v>
      </c>
      <c r="BU1153" s="1">
        <v>2.7140969999999998E-9</v>
      </c>
      <c r="BV1153" s="1">
        <v>-3.3347940000000003E-8</v>
      </c>
      <c r="BW1153" s="1">
        <v>-6.2050539999999998E-9</v>
      </c>
      <c r="BX1153">
        <v>1</v>
      </c>
      <c r="BY1153">
        <v>1</v>
      </c>
      <c r="BZ1153">
        <v>0</v>
      </c>
      <c r="CA1153">
        <v>0</v>
      </c>
      <c r="CB1153">
        <v>0</v>
      </c>
    </row>
    <row r="1154" spans="1:80" x14ac:dyDescent="0.25">
      <c r="A1154">
        <v>94.735309999999998</v>
      </c>
      <c r="B1154">
        <v>3.4009719999999999</v>
      </c>
      <c r="C1154">
        <v>2.4311950000000002</v>
      </c>
      <c r="D1154">
        <v>2.0546609999999998</v>
      </c>
      <c r="E1154">
        <v>-5.0903820000000002E-2</v>
      </c>
      <c r="F1154">
        <v>-3.5454659999999999E-2</v>
      </c>
      <c r="G1154">
        <v>-9.7911079999999998E-3</v>
      </c>
      <c r="H1154">
        <v>0.99802599999999997</v>
      </c>
      <c r="I1154">
        <v>0.19387009999999999</v>
      </c>
      <c r="J1154">
        <v>-6.0940080000000001E-2</v>
      </c>
      <c r="K1154">
        <v>0.75056350000000005</v>
      </c>
      <c r="L1154">
        <v>6.9910349999999996E-2</v>
      </c>
      <c r="M1154">
        <v>0.6542578</v>
      </c>
      <c r="N1154">
        <v>0</v>
      </c>
      <c r="O1154">
        <v>0</v>
      </c>
      <c r="P1154">
        <v>0</v>
      </c>
      <c r="Q1154">
        <v>0</v>
      </c>
      <c r="R1154">
        <v>35.141480000000001</v>
      </c>
      <c r="S1154">
        <v>20.261389999999999</v>
      </c>
      <c r="T1154">
        <v>5.2595720000000004</v>
      </c>
      <c r="U1154">
        <v>18.676729999999999</v>
      </c>
      <c r="V1154">
        <v>31.692820000000001</v>
      </c>
      <c r="W1154">
        <v>32.545050000000003</v>
      </c>
      <c r="X1154">
        <v>35.932209999999998</v>
      </c>
      <c r="Y1154">
        <v>40.571689999999997</v>
      </c>
      <c r="Z1154">
        <v>0</v>
      </c>
      <c r="AA1154">
        <v>1</v>
      </c>
      <c r="AB1154">
        <v>0</v>
      </c>
      <c r="AC1154">
        <v>0</v>
      </c>
      <c r="AD1154">
        <v>0</v>
      </c>
      <c r="AE1154" s="1">
        <v>-8.0473809999999997E-10</v>
      </c>
      <c r="AF1154" s="1">
        <v>-4.527909E-9</v>
      </c>
      <c r="AG1154" s="1">
        <v>-1.833512E-8</v>
      </c>
      <c r="AH1154">
        <v>1</v>
      </c>
      <c r="AI1154">
        <v>1</v>
      </c>
      <c r="AJ1154">
        <v>0</v>
      </c>
      <c r="AK1154">
        <v>0</v>
      </c>
      <c r="AL1154">
        <v>0</v>
      </c>
      <c r="AM1154">
        <v>1</v>
      </c>
      <c r="AN1154">
        <v>1</v>
      </c>
      <c r="AO1154">
        <v>1</v>
      </c>
      <c r="AP1154">
        <v>0</v>
      </c>
      <c r="AQ1154">
        <v>0</v>
      </c>
      <c r="AR1154">
        <v>0</v>
      </c>
      <c r="AS1154" s="1">
        <v>1.3457139999999999E-10</v>
      </c>
      <c r="AT1154" s="1">
        <v>-4.2818760000000001E-9</v>
      </c>
      <c r="AU1154">
        <v>-1.2E-8</v>
      </c>
      <c r="AV1154">
        <v>1</v>
      </c>
      <c r="AW1154">
        <v>1.0045919999999999</v>
      </c>
      <c r="AX1154">
        <v>0</v>
      </c>
      <c r="AY1154">
        <v>0</v>
      </c>
      <c r="AZ1154">
        <v>0</v>
      </c>
      <c r="BA1154">
        <v>1</v>
      </c>
      <c r="BB1154">
        <v>2</v>
      </c>
      <c r="BC1154">
        <v>1</v>
      </c>
      <c r="BD1154">
        <v>0</v>
      </c>
      <c r="BE1154">
        <v>0</v>
      </c>
      <c r="BF1154">
        <v>0</v>
      </c>
      <c r="BG1154" s="1">
        <v>1.3457139999999999E-10</v>
      </c>
      <c r="BH1154" s="1">
        <v>-4.2818760000000001E-9</v>
      </c>
      <c r="BI1154">
        <v>-1.2E-8</v>
      </c>
      <c r="BJ1154">
        <v>1</v>
      </c>
      <c r="BK1154">
        <v>1.0124880000000001</v>
      </c>
      <c r="BL1154">
        <v>0</v>
      </c>
      <c r="BM1154">
        <v>0</v>
      </c>
      <c r="BN1154">
        <v>0</v>
      </c>
      <c r="BO1154">
        <v>1</v>
      </c>
      <c r="BP1154">
        <v>3</v>
      </c>
      <c r="BQ1154">
        <v>1</v>
      </c>
      <c r="BR1154">
        <v>-1.278839E-4</v>
      </c>
      <c r="BS1154">
        <v>5.5152619999999999E-3</v>
      </c>
      <c r="BT1154">
        <v>-1.073429E-2</v>
      </c>
      <c r="BU1154" s="1">
        <v>1.0765659999999999E-9</v>
      </c>
      <c r="BV1154" s="1">
        <v>-4.8518190000000004E-9</v>
      </c>
      <c r="BW1154" s="1">
        <v>-1.2455989999999999E-8</v>
      </c>
      <c r="BX1154">
        <v>1</v>
      </c>
      <c r="BY1154">
        <v>1</v>
      </c>
      <c r="BZ1154">
        <v>0</v>
      </c>
      <c r="CA1154">
        <v>0</v>
      </c>
      <c r="CB1154">
        <v>0</v>
      </c>
    </row>
    <row r="1155" spans="1:80" x14ac:dyDescent="0.25">
      <c r="A1155">
        <v>94.785870000000003</v>
      </c>
      <c r="B1155">
        <v>3.4005489999999998</v>
      </c>
      <c r="C1155">
        <v>2.4563760000000001</v>
      </c>
      <c r="D1155">
        <v>2.0201639999999998</v>
      </c>
      <c r="E1155">
        <v>-5.0903820000000002E-2</v>
      </c>
      <c r="F1155">
        <v>-3.5454600000000003E-2</v>
      </c>
      <c r="G1155">
        <v>-9.7910159999999996E-3</v>
      </c>
      <c r="H1155">
        <v>0.99802599999999997</v>
      </c>
      <c r="I1155">
        <v>0.1960915</v>
      </c>
      <c r="J1155">
        <v>-6.106085E-2</v>
      </c>
      <c r="K1155">
        <v>0.75055890000000003</v>
      </c>
      <c r="L1155">
        <v>7.0050719999999997E-2</v>
      </c>
      <c r="M1155">
        <v>0.65423690000000001</v>
      </c>
      <c r="N1155">
        <v>0</v>
      </c>
      <c r="O1155">
        <v>0</v>
      </c>
      <c r="P1155">
        <v>0</v>
      </c>
      <c r="Q1155">
        <v>0</v>
      </c>
      <c r="R1155">
        <v>37.039650000000002</v>
      </c>
      <c r="S1155">
        <v>21.548770000000001</v>
      </c>
      <c r="T1155">
        <v>5.3067979999999997</v>
      </c>
      <c r="U1155">
        <v>19.281770000000002</v>
      </c>
      <c r="V1155">
        <v>32.903680000000001</v>
      </c>
      <c r="W1155">
        <v>33.859229999999997</v>
      </c>
      <c r="X1155">
        <v>37.528849999999998</v>
      </c>
      <c r="Y1155">
        <v>42.427999999999997</v>
      </c>
      <c r="Z1155">
        <v>0</v>
      </c>
      <c r="AA1155">
        <v>1</v>
      </c>
      <c r="AB1155">
        <v>0</v>
      </c>
      <c r="AC1155">
        <v>0</v>
      </c>
      <c r="AD1155">
        <v>0</v>
      </c>
      <c r="AE1155" s="1">
        <v>6.1901899999999999E-10</v>
      </c>
      <c r="AF1155" s="1">
        <v>1.9805500000000002E-8</v>
      </c>
      <c r="AG1155" s="1">
        <v>1.9512140000000001E-8</v>
      </c>
      <c r="AH1155">
        <v>1</v>
      </c>
      <c r="AI1155">
        <v>1</v>
      </c>
      <c r="AJ1155">
        <v>0</v>
      </c>
      <c r="AK1155">
        <v>0</v>
      </c>
      <c r="AL1155">
        <v>0</v>
      </c>
      <c r="AM1155">
        <v>1</v>
      </c>
      <c r="AN1155">
        <v>1</v>
      </c>
      <c r="AO1155">
        <v>1</v>
      </c>
      <c r="AP1155">
        <v>0</v>
      </c>
      <c r="AQ1155">
        <v>0</v>
      </c>
      <c r="AR1155">
        <v>0</v>
      </c>
      <c r="AS1155" s="1">
        <v>1.6467739999999999E-9</v>
      </c>
      <c r="AT1155" s="1">
        <v>1.457019E-8</v>
      </c>
      <c r="AU1155" s="1">
        <v>2.2270959999999999E-8</v>
      </c>
      <c r="AV1155">
        <v>1</v>
      </c>
      <c r="AW1155">
        <v>1.002483</v>
      </c>
      <c r="AX1155">
        <v>0</v>
      </c>
      <c r="AY1155">
        <v>0</v>
      </c>
      <c r="AZ1155">
        <v>0</v>
      </c>
      <c r="BA1155">
        <v>1</v>
      </c>
      <c r="BB1155">
        <v>2</v>
      </c>
      <c r="BC1155">
        <v>1</v>
      </c>
      <c r="BD1155">
        <v>0</v>
      </c>
      <c r="BE1155">
        <v>0</v>
      </c>
      <c r="BF1155">
        <v>0</v>
      </c>
      <c r="BG1155" s="1">
        <v>1.8965890000000001E-9</v>
      </c>
      <c r="BH1155" s="1">
        <v>1.8866620000000001E-8</v>
      </c>
      <c r="BI1155" s="1">
        <v>2.4416870000000001E-8</v>
      </c>
      <c r="BJ1155">
        <v>1</v>
      </c>
      <c r="BK1155">
        <v>1.008953</v>
      </c>
      <c r="BL1155">
        <v>0</v>
      </c>
      <c r="BM1155">
        <v>0</v>
      </c>
      <c r="BN1155">
        <v>0</v>
      </c>
      <c r="BO1155">
        <v>1</v>
      </c>
      <c r="BP1155">
        <v>3</v>
      </c>
      <c r="BQ1155">
        <v>1</v>
      </c>
      <c r="BR1155">
        <v>-5.3912290000000004E-4</v>
      </c>
      <c r="BS1155">
        <v>3.304634E-2</v>
      </c>
      <c r="BT1155">
        <v>-4.2679920000000003E-2</v>
      </c>
      <c r="BU1155" s="1">
        <v>1.5460119999999999E-9</v>
      </c>
      <c r="BV1155" s="1">
        <v>1.452853E-8</v>
      </c>
      <c r="BW1155" s="1">
        <v>1.971429E-8</v>
      </c>
      <c r="BX1155">
        <v>1</v>
      </c>
      <c r="BY1155">
        <v>1</v>
      </c>
      <c r="BZ1155">
        <v>0</v>
      </c>
      <c r="CA1155">
        <v>0</v>
      </c>
      <c r="CB1155">
        <v>0</v>
      </c>
    </row>
    <row r="1156" spans="1:80" x14ac:dyDescent="0.25">
      <c r="A1156">
        <v>94.835040000000006</v>
      </c>
      <c r="B1156">
        <v>3.4002620000000001</v>
      </c>
      <c r="C1156">
        <v>2.4750480000000001</v>
      </c>
      <c r="D1156">
        <v>2.0074860000000001</v>
      </c>
      <c r="E1156">
        <v>-5.0903829999999997E-2</v>
      </c>
      <c r="F1156">
        <v>-3.5454609999999998E-2</v>
      </c>
      <c r="G1156">
        <v>-9.7909950000000003E-3</v>
      </c>
      <c r="H1156">
        <v>0.99802599999999997</v>
      </c>
      <c r="I1156">
        <v>0.1986675</v>
      </c>
      <c r="J1156">
        <v>-6.1435099999999999E-2</v>
      </c>
      <c r="K1156">
        <v>0.75084439999999997</v>
      </c>
      <c r="L1156">
        <v>7.0551829999999996E-2</v>
      </c>
      <c r="M1156">
        <v>0.65382019999999996</v>
      </c>
      <c r="N1156">
        <v>0</v>
      </c>
      <c r="O1156">
        <v>0</v>
      </c>
      <c r="P1156">
        <v>0</v>
      </c>
      <c r="Q1156">
        <v>0</v>
      </c>
      <c r="R1156">
        <v>36.069299999999998</v>
      </c>
      <c r="S1156">
        <v>21.353719999999999</v>
      </c>
      <c r="T1156">
        <v>4.7518779999999996</v>
      </c>
      <c r="U1156">
        <v>17.889089999999999</v>
      </c>
      <c r="V1156">
        <v>30.957509999999999</v>
      </c>
      <c r="W1156">
        <v>32.03275</v>
      </c>
      <c r="X1156">
        <v>35.825380000000003</v>
      </c>
      <c r="Y1156">
        <v>40.618450000000003</v>
      </c>
      <c r="Z1156">
        <v>0</v>
      </c>
      <c r="AA1156">
        <v>1</v>
      </c>
      <c r="AB1156">
        <v>0</v>
      </c>
      <c r="AC1156">
        <v>0</v>
      </c>
      <c r="AD1156">
        <v>0</v>
      </c>
      <c r="AE1156" s="1">
        <v>-2.8539829999999998E-9</v>
      </c>
      <c r="AF1156" s="1">
        <v>-3.5242650000000001E-10</v>
      </c>
      <c r="AG1156" s="1">
        <v>3.1795640000000002E-9</v>
      </c>
      <c r="AH1156">
        <v>1</v>
      </c>
      <c r="AI1156">
        <v>1</v>
      </c>
      <c r="AJ1156">
        <v>0</v>
      </c>
      <c r="AK1156">
        <v>0</v>
      </c>
      <c r="AL1156">
        <v>0</v>
      </c>
      <c r="AM1156">
        <v>1</v>
      </c>
      <c r="AN1156">
        <v>1</v>
      </c>
      <c r="AO1156">
        <v>1</v>
      </c>
      <c r="AP1156">
        <v>0</v>
      </c>
      <c r="AQ1156">
        <v>0</v>
      </c>
      <c r="AR1156">
        <v>0</v>
      </c>
      <c r="AS1156" s="1">
        <v>-2.8539829999999998E-9</v>
      </c>
      <c r="AT1156" s="1">
        <v>-3.5242650000000001E-10</v>
      </c>
      <c r="AU1156" s="1">
        <v>3.1795640000000002E-9</v>
      </c>
      <c r="AV1156">
        <v>1</v>
      </c>
      <c r="AW1156">
        <v>1.0043029999999999</v>
      </c>
      <c r="AX1156">
        <v>0</v>
      </c>
      <c r="AY1156">
        <v>0</v>
      </c>
      <c r="AZ1156">
        <v>0</v>
      </c>
      <c r="BA1156">
        <v>1</v>
      </c>
      <c r="BB1156">
        <v>2</v>
      </c>
      <c r="BC1156">
        <v>1</v>
      </c>
      <c r="BD1156">
        <v>0</v>
      </c>
      <c r="BE1156">
        <v>0</v>
      </c>
      <c r="BF1156">
        <v>0</v>
      </c>
      <c r="BG1156" s="1">
        <v>-2.6455460000000002E-9</v>
      </c>
      <c r="BH1156" s="1">
        <v>-3.3256469999999999E-9</v>
      </c>
      <c r="BI1156" s="1">
        <v>5.4375220000000003E-9</v>
      </c>
      <c r="BJ1156">
        <v>1</v>
      </c>
      <c r="BK1156">
        <v>1.008796</v>
      </c>
      <c r="BL1156">
        <v>0</v>
      </c>
      <c r="BM1156">
        <v>0</v>
      </c>
      <c r="BN1156">
        <v>0</v>
      </c>
      <c r="BO1156">
        <v>1</v>
      </c>
      <c r="BP1156">
        <v>3</v>
      </c>
      <c r="BQ1156">
        <v>1</v>
      </c>
      <c r="BR1156">
        <v>-2.1252590000000001E-4</v>
      </c>
      <c r="BS1156">
        <v>1.45287E-2</v>
      </c>
      <c r="BT1156">
        <v>-3.23661E-3</v>
      </c>
      <c r="BU1156" s="1">
        <v>-2.6455460000000002E-9</v>
      </c>
      <c r="BV1156" s="1">
        <v>-3.3256469999999999E-9</v>
      </c>
      <c r="BW1156" s="1">
        <v>5.4375220000000003E-9</v>
      </c>
      <c r="BX1156">
        <v>1</v>
      </c>
      <c r="BY1156">
        <v>1</v>
      </c>
      <c r="BZ1156">
        <v>0</v>
      </c>
      <c r="CA1156">
        <v>0</v>
      </c>
      <c r="CB1156">
        <v>0</v>
      </c>
    </row>
    <row r="1157" spans="1:80" x14ac:dyDescent="0.25">
      <c r="A1157">
        <v>94.884799999999998</v>
      </c>
      <c r="B1157">
        <v>3.4001619999999999</v>
      </c>
      <c r="C1157">
        <v>2.4810370000000002</v>
      </c>
      <c r="D1157">
        <v>2.003034</v>
      </c>
      <c r="E1157">
        <v>-5.0903820000000002E-2</v>
      </c>
      <c r="F1157">
        <v>-3.5454590000000001E-2</v>
      </c>
      <c r="G1157">
        <v>-9.7909759999999998E-3</v>
      </c>
      <c r="H1157">
        <v>0.99802599999999997</v>
      </c>
      <c r="I1157">
        <v>0.2010653</v>
      </c>
      <c r="J1157">
        <v>-6.18538E-2</v>
      </c>
      <c r="K1157">
        <v>0.75113260000000004</v>
      </c>
      <c r="L1157">
        <v>7.110677E-2</v>
      </c>
      <c r="M1157">
        <v>0.65338940000000001</v>
      </c>
      <c r="N1157">
        <v>0</v>
      </c>
      <c r="O1157">
        <v>0</v>
      </c>
      <c r="P1157">
        <v>0</v>
      </c>
      <c r="Q1157">
        <v>0</v>
      </c>
      <c r="R1157">
        <v>38.208829999999999</v>
      </c>
      <c r="S1157">
        <v>22.84751</v>
      </c>
      <c r="T1157">
        <v>4.742515</v>
      </c>
      <c r="U1157">
        <v>18.398099999999999</v>
      </c>
      <c r="V1157">
        <v>32.091900000000003</v>
      </c>
      <c r="W1157">
        <v>33.351210000000002</v>
      </c>
      <c r="X1157">
        <v>37.525230000000001</v>
      </c>
      <c r="Y1157">
        <v>42.60839</v>
      </c>
      <c r="Z1157">
        <v>0</v>
      </c>
      <c r="AA1157">
        <v>1</v>
      </c>
      <c r="AB1157">
        <v>0</v>
      </c>
      <c r="AC1157">
        <v>0</v>
      </c>
      <c r="AD1157">
        <v>0</v>
      </c>
      <c r="AE1157" s="1">
        <v>7.7477439999999996E-10</v>
      </c>
      <c r="AF1157" s="1">
        <v>1.2780409999999999E-8</v>
      </c>
      <c r="AG1157">
        <v>3E-9</v>
      </c>
      <c r="AH1157">
        <v>1</v>
      </c>
      <c r="AI1157">
        <v>1</v>
      </c>
      <c r="AJ1157">
        <v>0</v>
      </c>
      <c r="AK1157">
        <v>0</v>
      </c>
      <c r="AL1157">
        <v>0</v>
      </c>
      <c r="AM1157">
        <v>1</v>
      </c>
      <c r="AN1157">
        <v>1</v>
      </c>
      <c r="AO1157">
        <v>1</v>
      </c>
      <c r="AP1157">
        <v>0</v>
      </c>
      <c r="AQ1157">
        <v>0</v>
      </c>
      <c r="AR1157">
        <v>0</v>
      </c>
      <c r="AS1157" s="1">
        <v>5.4950980000000004E-10</v>
      </c>
      <c r="AT1157" s="1">
        <v>1.2772609999999999E-8</v>
      </c>
      <c r="AU1157" s="1">
        <v>2.0788739999999999E-9</v>
      </c>
      <c r="AV1157">
        <v>1</v>
      </c>
      <c r="AW1157">
        <v>1.004184</v>
      </c>
      <c r="AX1157">
        <v>0</v>
      </c>
      <c r="AY1157">
        <v>0</v>
      </c>
      <c r="AZ1157">
        <v>0</v>
      </c>
      <c r="BA1157">
        <v>1</v>
      </c>
      <c r="BB1157">
        <v>2</v>
      </c>
      <c r="BC1157">
        <v>1</v>
      </c>
      <c r="BD1157">
        <v>0</v>
      </c>
      <c r="BE1157">
        <v>0</v>
      </c>
      <c r="BF1157">
        <v>0</v>
      </c>
      <c r="BG1157" s="1">
        <v>7.7477439999999996E-10</v>
      </c>
      <c r="BH1157" s="1">
        <v>1.2780409999999999E-8</v>
      </c>
      <c r="BI1157">
        <v>3E-9</v>
      </c>
      <c r="BJ1157">
        <v>1</v>
      </c>
      <c r="BK1157">
        <v>1.007852</v>
      </c>
      <c r="BL1157">
        <v>0</v>
      </c>
      <c r="BM1157">
        <v>0</v>
      </c>
      <c r="BN1157">
        <v>0</v>
      </c>
      <c r="BO1157">
        <v>1</v>
      </c>
      <c r="BP1157">
        <v>3</v>
      </c>
      <c r="BQ1157">
        <v>1</v>
      </c>
      <c r="BR1157">
        <v>-6.6036000000000003E-5</v>
      </c>
      <c r="BS1157">
        <v>3.0814900000000001E-3</v>
      </c>
      <c r="BT1157">
        <v>-4.5053749999999998E-3</v>
      </c>
      <c r="BU1157" s="1">
        <v>7.7477439999999996E-10</v>
      </c>
      <c r="BV1157" s="1">
        <v>1.2780409999999999E-8</v>
      </c>
      <c r="BW1157">
        <v>3E-9</v>
      </c>
      <c r="BX1157">
        <v>1</v>
      </c>
      <c r="BY1157">
        <v>1</v>
      </c>
      <c r="BZ1157">
        <v>0</v>
      </c>
      <c r="CA1157">
        <v>0</v>
      </c>
      <c r="CB1157">
        <v>0</v>
      </c>
    </row>
    <row r="1158" spans="1:80" x14ac:dyDescent="0.25">
      <c r="A1158">
        <v>94.934929999999994</v>
      </c>
      <c r="B1158">
        <v>3.39994</v>
      </c>
      <c r="C1158">
        <v>2.491949</v>
      </c>
      <c r="D1158">
        <v>1.994157</v>
      </c>
      <c r="E1158">
        <v>-5.0903829999999997E-2</v>
      </c>
      <c r="F1158">
        <v>-3.5454609999999998E-2</v>
      </c>
      <c r="G1158">
        <v>-9.7909109999999994E-3</v>
      </c>
      <c r="H1158">
        <v>0.99802610000000003</v>
      </c>
      <c r="I1158">
        <v>0.2044571</v>
      </c>
      <c r="J1158">
        <v>-6.2302110000000001E-2</v>
      </c>
      <c r="K1158">
        <v>0.75146069999999998</v>
      </c>
      <c r="L1158">
        <v>7.1706699999999998E-2</v>
      </c>
      <c r="M1158">
        <v>0.65290389999999998</v>
      </c>
      <c r="N1158">
        <v>1</v>
      </c>
      <c r="O1158">
        <v>0</v>
      </c>
      <c r="P1158">
        <v>0</v>
      </c>
      <c r="Q1158">
        <v>0</v>
      </c>
      <c r="R1158">
        <v>38.518639999999998</v>
      </c>
      <c r="S1158">
        <v>23.166429999999998</v>
      </c>
      <c r="T1158">
        <v>4.6162879999999999</v>
      </c>
      <c r="U1158">
        <v>18.252459999999999</v>
      </c>
      <c r="V1158">
        <v>31.96321</v>
      </c>
      <c r="W1158">
        <v>33.304780000000001</v>
      </c>
      <c r="X1158">
        <v>37.602510000000002</v>
      </c>
      <c r="Y1158">
        <v>42.726469999999999</v>
      </c>
      <c r="Z1158">
        <v>0</v>
      </c>
      <c r="AA1158">
        <v>1</v>
      </c>
      <c r="AB1158">
        <v>0</v>
      </c>
      <c r="AC1158">
        <v>0</v>
      </c>
      <c r="AD1158">
        <v>0</v>
      </c>
      <c r="AE1158" s="1">
        <v>2.7599699999999999E-9</v>
      </c>
      <c r="AF1158" s="1">
        <v>-4.7904759999999997E-9</v>
      </c>
      <c r="AG1158" s="1">
        <v>1.920791E-8</v>
      </c>
      <c r="AH1158">
        <v>1</v>
      </c>
      <c r="AI1158">
        <v>1</v>
      </c>
      <c r="AJ1158">
        <v>0</v>
      </c>
      <c r="AK1158">
        <v>0</v>
      </c>
      <c r="AL1158">
        <v>0</v>
      </c>
      <c r="AM1158">
        <v>1</v>
      </c>
      <c r="AN1158">
        <v>1</v>
      </c>
      <c r="AO1158">
        <v>1</v>
      </c>
      <c r="AP1158">
        <v>0</v>
      </c>
      <c r="AQ1158">
        <v>0</v>
      </c>
      <c r="AR1158">
        <v>0</v>
      </c>
      <c r="AS1158" s="1">
        <v>2.5619550000000002E-9</v>
      </c>
      <c r="AT1158" s="1">
        <v>-5.7196569999999999E-9</v>
      </c>
      <c r="AU1158" s="1">
        <v>1.8484890000000001E-8</v>
      </c>
      <c r="AV1158">
        <v>1</v>
      </c>
      <c r="AW1158">
        <v>1.008734</v>
      </c>
      <c r="AX1158">
        <v>0</v>
      </c>
      <c r="AY1158">
        <v>0</v>
      </c>
      <c r="AZ1158">
        <v>0</v>
      </c>
      <c r="BA1158">
        <v>1</v>
      </c>
      <c r="BB1158">
        <v>2</v>
      </c>
      <c r="BC1158">
        <v>1</v>
      </c>
      <c r="BD1158">
        <v>0</v>
      </c>
      <c r="BE1158">
        <v>0</v>
      </c>
      <c r="BF1158">
        <v>0</v>
      </c>
      <c r="BG1158" s="1">
        <v>2.836573E-9</v>
      </c>
      <c r="BH1158">
        <v>-5.0000000000000001E-9</v>
      </c>
      <c r="BI1158" s="1">
        <v>1.9399200000000001E-8</v>
      </c>
      <c r="BJ1158">
        <v>1</v>
      </c>
      <c r="BK1158">
        <v>1.008065</v>
      </c>
      <c r="BL1158">
        <v>0</v>
      </c>
      <c r="BM1158">
        <v>0</v>
      </c>
      <c r="BN1158">
        <v>0</v>
      </c>
      <c r="BO1158">
        <v>1</v>
      </c>
      <c r="BP1158">
        <v>3</v>
      </c>
      <c r="BQ1158">
        <v>1</v>
      </c>
      <c r="BR1158">
        <v>-2.304838E-4</v>
      </c>
      <c r="BS1158">
        <v>1.107109E-2</v>
      </c>
      <c r="BT1158">
        <v>-8.7906919999999993E-3</v>
      </c>
      <c r="BU1158" s="1">
        <v>2.5619550000000002E-9</v>
      </c>
      <c r="BV1158" s="1">
        <v>-5.7196569999999999E-9</v>
      </c>
      <c r="BW1158" s="1">
        <v>1.8484890000000001E-8</v>
      </c>
      <c r="BX1158">
        <v>1</v>
      </c>
      <c r="BY1158">
        <v>1</v>
      </c>
      <c r="BZ1158">
        <v>0</v>
      </c>
      <c r="CA1158">
        <v>0</v>
      </c>
      <c r="CB1158">
        <v>0</v>
      </c>
    </row>
    <row r="1159" spans="1:80" x14ac:dyDescent="0.25">
      <c r="A1159">
        <v>94.984909999999999</v>
      </c>
      <c r="B1159">
        <v>3.3998930000000001</v>
      </c>
      <c r="C1159">
        <v>2.49424</v>
      </c>
      <c r="D1159">
        <v>1.9923120000000001</v>
      </c>
      <c r="E1159">
        <v>-5.0903879999999999E-2</v>
      </c>
      <c r="F1159">
        <v>-3.5454630000000001E-2</v>
      </c>
      <c r="G1159">
        <v>-9.7909160000000002E-3</v>
      </c>
      <c r="H1159">
        <v>0.99802610000000003</v>
      </c>
      <c r="I1159">
        <v>0.20653959999999999</v>
      </c>
      <c r="J1159">
        <v>-6.2714039999999999E-2</v>
      </c>
      <c r="K1159">
        <v>0.75176730000000003</v>
      </c>
      <c r="L1159">
        <v>7.2260489999999997E-2</v>
      </c>
      <c r="M1159">
        <v>0.65245019999999998</v>
      </c>
      <c r="N1159">
        <v>1</v>
      </c>
      <c r="O1159">
        <v>0</v>
      </c>
      <c r="P1159">
        <v>0</v>
      </c>
      <c r="Q1159">
        <v>0</v>
      </c>
      <c r="R1159">
        <v>37.128779999999999</v>
      </c>
      <c r="S1159">
        <v>22.455449999999999</v>
      </c>
      <c r="T1159">
        <v>4.3113640000000002</v>
      </c>
      <c r="U1159">
        <v>17.340129999999998</v>
      </c>
      <c r="V1159">
        <v>30.468409999999999</v>
      </c>
      <c r="W1159">
        <v>31.825479999999999</v>
      </c>
      <c r="X1159">
        <v>36.047260000000001</v>
      </c>
      <c r="Y1159">
        <v>40.984459999999999</v>
      </c>
      <c r="Z1159">
        <v>0</v>
      </c>
      <c r="AA1159">
        <v>1</v>
      </c>
      <c r="AB1159">
        <v>0</v>
      </c>
      <c r="AC1159">
        <v>0</v>
      </c>
      <c r="AD1159">
        <v>0</v>
      </c>
      <c r="AE1159">
        <v>-3E-9</v>
      </c>
      <c r="AF1159" s="1">
        <v>6.476453E-9</v>
      </c>
      <c r="AG1159" s="1">
        <v>-4.285778E-10</v>
      </c>
      <c r="AH1159">
        <v>1</v>
      </c>
      <c r="AI1159">
        <v>1</v>
      </c>
      <c r="AJ1159">
        <v>0</v>
      </c>
      <c r="AK1159">
        <v>0</v>
      </c>
      <c r="AL1159">
        <v>0</v>
      </c>
      <c r="AM1159">
        <v>1</v>
      </c>
      <c r="AN1159">
        <v>1</v>
      </c>
      <c r="AO1159">
        <v>1</v>
      </c>
      <c r="AP1159">
        <v>0</v>
      </c>
      <c r="AQ1159">
        <v>0</v>
      </c>
      <c r="AR1159">
        <v>0</v>
      </c>
      <c r="AS1159" s="1">
        <v>-2.8259569999999999E-9</v>
      </c>
      <c r="AT1159" s="1">
        <v>5.4076210000000003E-9</v>
      </c>
      <c r="AU1159" s="1">
        <v>-1.614595E-9</v>
      </c>
      <c r="AV1159">
        <v>1</v>
      </c>
      <c r="AW1159">
        <v>1.0050140000000001</v>
      </c>
      <c r="AX1159">
        <v>0</v>
      </c>
      <c r="AY1159">
        <v>0</v>
      </c>
      <c r="AZ1159">
        <v>0</v>
      </c>
      <c r="BA1159">
        <v>1</v>
      </c>
      <c r="BB1159">
        <v>2</v>
      </c>
      <c r="BC1159">
        <v>1</v>
      </c>
      <c r="BD1159">
        <v>0</v>
      </c>
      <c r="BE1159">
        <v>0</v>
      </c>
      <c r="BF1159">
        <v>0</v>
      </c>
      <c r="BG1159">
        <v>-3E-9</v>
      </c>
      <c r="BH1159" s="1">
        <v>5.1400539999999999E-9</v>
      </c>
      <c r="BI1159">
        <v>-2.0000000000000001E-9</v>
      </c>
      <c r="BJ1159">
        <v>1</v>
      </c>
      <c r="BK1159">
        <v>1.005145</v>
      </c>
      <c r="BL1159">
        <v>0</v>
      </c>
      <c r="BM1159">
        <v>0</v>
      </c>
      <c r="BN1159">
        <v>0</v>
      </c>
      <c r="BO1159">
        <v>1</v>
      </c>
      <c r="BP1159">
        <v>3</v>
      </c>
      <c r="BQ1159">
        <v>1</v>
      </c>
      <c r="BR1159">
        <v>0</v>
      </c>
      <c r="BS1159">
        <v>0</v>
      </c>
      <c r="BT1159">
        <v>0</v>
      </c>
      <c r="BU1159" s="1">
        <v>-2.7644679999999998E-9</v>
      </c>
      <c r="BV1159" s="1">
        <v>1.5874389999999999E-9</v>
      </c>
      <c r="BW1159" s="1">
        <v>-8.5497600000000005E-10</v>
      </c>
      <c r="BX1159">
        <v>1</v>
      </c>
      <c r="BY1159">
        <v>1</v>
      </c>
      <c r="BZ1159">
        <v>0</v>
      </c>
      <c r="CA1159">
        <v>0</v>
      </c>
      <c r="CB1159">
        <v>0</v>
      </c>
    </row>
    <row r="1160" spans="1:80" x14ac:dyDescent="0.25">
      <c r="A1160">
        <v>95.035570000000007</v>
      </c>
      <c r="B1160">
        <v>3.3998210000000002</v>
      </c>
      <c r="C1160">
        <v>2.4973390000000002</v>
      </c>
      <c r="D1160">
        <v>1.991333</v>
      </c>
      <c r="E1160">
        <v>-5.0903909999999997E-2</v>
      </c>
      <c r="F1160">
        <v>-3.5454550000000001E-2</v>
      </c>
      <c r="G1160">
        <v>-9.7909050000000008E-3</v>
      </c>
      <c r="H1160">
        <v>0.99802599999999997</v>
      </c>
      <c r="I1160">
        <v>0.2093332</v>
      </c>
      <c r="J1160">
        <v>-6.3067810000000002E-2</v>
      </c>
      <c r="K1160">
        <v>0.75202270000000004</v>
      </c>
      <c r="L1160">
        <v>7.2735289999999994E-2</v>
      </c>
      <c r="M1160">
        <v>0.65206889999999995</v>
      </c>
      <c r="N1160">
        <v>1</v>
      </c>
      <c r="O1160">
        <v>0</v>
      </c>
      <c r="P1160">
        <v>0</v>
      </c>
      <c r="Q1160">
        <v>0</v>
      </c>
      <c r="R1160">
        <v>38.956870000000002</v>
      </c>
      <c r="S1160">
        <v>23.621279999999999</v>
      </c>
      <c r="T1160">
        <v>4.4578870000000004</v>
      </c>
      <c r="U1160">
        <v>18.087789999999998</v>
      </c>
      <c r="V1160">
        <v>31.818539999999999</v>
      </c>
      <c r="W1160">
        <v>33.272280000000002</v>
      </c>
      <c r="X1160">
        <v>37.737830000000002</v>
      </c>
      <c r="Y1160">
        <v>42.915529999999997</v>
      </c>
      <c r="Z1160">
        <v>0</v>
      </c>
      <c r="AA1160">
        <v>1</v>
      </c>
      <c r="AB1160">
        <v>0</v>
      </c>
      <c r="AC1160">
        <v>0</v>
      </c>
      <c r="AD1160">
        <v>0</v>
      </c>
      <c r="AE1160" s="1">
        <v>-1.9126419999999999E-9</v>
      </c>
      <c r="AF1160" s="1">
        <v>1.9707930000000001E-8</v>
      </c>
      <c r="AG1160" s="1">
        <v>1.6721890000000001E-9</v>
      </c>
      <c r="AH1160">
        <v>1</v>
      </c>
      <c r="AI1160">
        <v>1</v>
      </c>
      <c r="AJ1160">
        <v>0</v>
      </c>
      <c r="AK1160">
        <v>0</v>
      </c>
      <c r="AL1160">
        <v>0</v>
      </c>
      <c r="AM1160">
        <v>1</v>
      </c>
      <c r="AN1160">
        <v>1</v>
      </c>
      <c r="AO1160">
        <v>1</v>
      </c>
      <c r="AP1160">
        <v>0</v>
      </c>
      <c r="AQ1160">
        <v>0</v>
      </c>
      <c r="AR1160">
        <v>0</v>
      </c>
      <c r="AS1160" s="1">
        <v>-2.8248300000000001E-9</v>
      </c>
      <c r="AT1160" s="1">
        <v>2.0751350000000001E-8</v>
      </c>
      <c r="AU1160" s="1">
        <v>-4.900786E-10</v>
      </c>
      <c r="AV1160">
        <v>1</v>
      </c>
      <c r="AW1160">
        <v>1.0040480000000001</v>
      </c>
      <c r="AX1160">
        <v>0</v>
      </c>
      <c r="AY1160">
        <v>0</v>
      </c>
      <c r="AZ1160">
        <v>0</v>
      </c>
      <c r="BA1160">
        <v>1</v>
      </c>
      <c r="BB1160">
        <v>2</v>
      </c>
      <c r="BC1160">
        <v>1</v>
      </c>
      <c r="BD1160">
        <v>0</v>
      </c>
      <c r="BE1160">
        <v>0</v>
      </c>
      <c r="BF1160">
        <v>0</v>
      </c>
      <c r="BG1160" s="1">
        <v>-2.4257470000000001E-9</v>
      </c>
      <c r="BH1160" s="1">
        <v>1.9416039999999999E-8</v>
      </c>
      <c r="BI1160" s="1">
        <v>2.526687E-9</v>
      </c>
      <c r="BJ1160">
        <v>1</v>
      </c>
      <c r="BK1160">
        <v>1.0094399999999999</v>
      </c>
      <c r="BL1160">
        <v>0</v>
      </c>
      <c r="BM1160">
        <v>0</v>
      </c>
      <c r="BN1160">
        <v>0</v>
      </c>
      <c r="BO1160">
        <v>1</v>
      </c>
      <c r="BP1160">
        <v>3</v>
      </c>
      <c r="BQ1160">
        <v>1</v>
      </c>
      <c r="BR1160" s="1">
        <v>-6.9373149999999998E-5</v>
      </c>
      <c r="BS1160">
        <v>3.4133430000000001E-3</v>
      </c>
      <c r="BT1160">
        <v>3.315142E-4</v>
      </c>
      <c r="BU1160" s="1">
        <v>-2.5495190000000002E-9</v>
      </c>
      <c r="BV1160" s="1">
        <v>2.6291399999999999E-8</v>
      </c>
      <c r="BW1160" s="1">
        <v>1.225153E-9</v>
      </c>
      <c r="BX1160">
        <v>1</v>
      </c>
      <c r="BY1160">
        <v>1</v>
      </c>
      <c r="BZ1160">
        <v>0</v>
      </c>
      <c r="CA1160">
        <v>0</v>
      </c>
      <c r="CB1160">
        <v>0</v>
      </c>
    </row>
    <row r="1161" spans="1:80" x14ac:dyDescent="0.25">
      <c r="A1161">
        <v>95.084180000000003</v>
      </c>
      <c r="B1161">
        <v>3.3999060000000001</v>
      </c>
      <c r="C1161">
        <v>2.4969589999999999</v>
      </c>
      <c r="D1161">
        <v>1.9985539999999999</v>
      </c>
      <c r="E1161">
        <v>-5.0903950000000003E-2</v>
      </c>
      <c r="F1161">
        <v>-3.5454569999999998E-2</v>
      </c>
      <c r="G1161">
        <v>-9.7909179999999991E-3</v>
      </c>
      <c r="H1161">
        <v>0.99802599999999997</v>
      </c>
      <c r="I1161">
        <v>0.21134790000000001</v>
      </c>
      <c r="J1161">
        <v>-6.3363840000000005E-2</v>
      </c>
      <c r="K1161">
        <v>0.7521544</v>
      </c>
      <c r="L1161">
        <v>7.3114490000000004E-2</v>
      </c>
      <c r="M1161">
        <v>0.65184589999999998</v>
      </c>
      <c r="N1161">
        <v>1</v>
      </c>
      <c r="O1161">
        <v>0</v>
      </c>
      <c r="P1161">
        <v>0</v>
      </c>
      <c r="Q1161">
        <v>0</v>
      </c>
      <c r="R1161">
        <v>37.346310000000003</v>
      </c>
      <c r="S1161">
        <v>22.66292</v>
      </c>
      <c r="T1161">
        <v>4.2385380000000001</v>
      </c>
      <c r="U1161">
        <v>17.33747</v>
      </c>
      <c r="V1161">
        <v>30.474160000000001</v>
      </c>
      <c r="W1161">
        <v>31.88514</v>
      </c>
      <c r="X1161">
        <v>36.179960000000001</v>
      </c>
      <c r="Y1161">
        <v>41.136859999999999</v>
      </c>
      <c r="Z1161">
        <v>0</v>
      </c>
      <c r="AA1161">
        <v>1</v>
      </c>
      <c r="AB1161">
        <v>0</v>
      </c>
      <c r="AC1161">
        <v>0</v>
      </c>
      <c r="AD1161">
        <v>0</v>
      </c>
      <c r="AE1161" s="1">
        <v>-2.3019629999999999E-9</v>
      </c>
      <c r="AF1161" s="1">
        <v>-1.0468439999999999E-8</v>
      </c>
      <c r="AG1161" s="1">
        <v>-1.6412260000000001E-9</v>
      </c>
      <c r="AH1161">
        <v>1</v>
      </c>
      <c r="AI1161">
        <v>1</v>
      </c>
      <c r="AJ1161">
        <v>0</v>
      </c>
      <c r="AK1161">
        <v>0</v>
      </c>
      <c r="AL1161">
        <v>0</v>
      </c>
      <c r="AM1161">
        <v>1</v>
      </c>
      <c r="AN1161">
        <v>1</v>
      </c>
      <c r="AO1161">
        <v>1</v>
      </c>
      <c r="AP1161">
        <v>0</v>
      </c>
      <c r="AQ1161">
        <v>0</v>
      </c>
      <c r="AR1161">
        <v>0</v>
      </c>
      <c r="AS1161">
        <v>-2.0000000000000001E-9</v>
      </c>
      <c r="AT1161" s="1">
        <v>-1.370383E-8</v>
      </c>
      <c r="AU1161" s="1">
        <v>1.898086E-9</v>
      </c>
      <c r="AV1161">
        <v>1</v>
      </c>
      <c r="AW1161">
        <v>1</v>
      </c>
      <c r="AX1161">
        <v>0</v>
      </c>
      <c r="AY1161">
        <v>0</v>
      </c>
      <c r="AZ1161">
        <v>0</v>
      </c>
      <c r="BA1161">
        <v>1</v>
      </c>
      <c r="BB1161">
        <v>2</v>
      </c>
      <c r="BC1161">
        <v>1</v>
      </c>
      <c r="BD1161">
        <v>0</v>
      </c>
      <c r="BE1161">
        <v>0</v>
      </c>
      <c r="BF1161">
        <v>0</v>
      </c>
      <c r="BG1161" s="1">
        <v>-2.0550040000000001E-9</v>
      </c>
      <c r="BH1161" s="1">
        <v>-4.5379300000000002E-10</v>
      </c>
      <c r="BI1161" s="1">
        <v>-5.1310020000000004E-9</v>
      </c>
      <c r="BJ1161">
        <v>1</v>
      </c>
      <c r="BK1161">
        <v>1.0096240000000001</v>
      </c>
      <c r="BL1161">
        <v>0</v>
      </c>
      <c r="BM1161">
        <v>0</v>
      </c>
      <c r="BN1161">
        <v>0</v>
      </c>
      <c r="BO1161">
        <v>1</v>
      </c>
      <c r="BP1161">
        <v>3</v>
      </c>
      <c r="BQ1161">
        <v>1</v>
      </c>
      <c r="BR1161">
        <v>1.7534460000000001E-4</v>
      </c>
      <c r="BS1161">
        <v>-2.0491149999999998E-3</v>
      </c>
      <c r="BT1161">
        <v>1.17716E-2</v>
      </c>
      <c r="BU1161" s="1">
        <v>-1.8251500000000001E-9</v>
      </c>
      <c r="BV1161" s="1">
        <v>-2.7079069999999999E-9</v>
      </c>
      <c r="BW1161">
        <v>-4.0000000000000002E-9</v>
      </c>
      <c r="BX1161">
        <v>1</v>
      </c>
      <c r="BY1161">
        <v>1</v>
      </c>
      <c r="BZ1161">
        <v>0</v>
      </c>
      <c r="CA1161">
        <v>0</v>
      </c>
      <c r="CB1161">
        <v>0</v>
      </c>
    </row>
    <row r="1162" spans="1:80" x14ac:dyDescent="0.25">
      <c r="A1162">
        <v>95.135080000000002</v>
      </c>
      <c r="B1162">
        <v>3.4000650000000001</v>
      </c>
      <c r="C1162">
        <v>2.4950999999999999</v>
      </c>
      <c r="D1162">
        <v>2.0085410000000001</v>
      </c>
      <c r="E1162">
        <v>-5.0903959999999998E-2</v>
      </c>
      <c r="F1162">
        <v>-3.5454640000000003E-2</v>
      </c>
      <c r="G1162">
        <v>-9.7909920000000001E-3</v>
      </c>
      <c r="H1162">
        <v>0.99802599999999997</v>
      </c>
      <c r="I1162">
        <v>0.214751</v>
      </c>
      <c r="J1162">
        <v>-6.3590320000000006E-2</v>
      </c>
      <c r="K1162">
        <v>0.75212029999999996</v>
      </c>
      <c r="L1162">
        <v>7.3373850000000004E-2</v>
      </c>
      <c r="M1162">
        <v>0.65183400000000002</v>
      </c>
      <c r="N1162">
        <v>1</v>
      </c>
      <c r="O1162">
        <v>0</v>
      </c>
      <c r="P1162">
        <v>0</v>
      </c>
      <c r="Q1162">
        <v>0</v>
      </c>
      <c r="R1162">
        <v>39.025530000000003</v>
      </c>
      <c r="S1162">
        <v>23.62349</v>
      </c>
      <c r="T1162">
        <v>4.3877119999999996</v>
      </c>
      <c r="U1162">
        <v>18.298069999999999</v>
      </c>
      <c r="V1162">
        <v>32.030389999999997</v>
      </c>
      <c r="W1162">
        <v>33.500450000000001</v>
      </c>
      <c r="X1162">
        <v>37.963949999999997</v>
      </c>
      <c r="Y1162">
        <v>43.129260000000002</v>
      </c>
      <c r="Z1162">
        <v>0</v>
      </c>
      <c r="AA1162">
        <v>1</v>
      </c>
      <c r="AB1162">
        <v>0</v>
      </c>
      <c r="AC1162">
        <v>0</v>
      </c>
      <c r="AD1162">
        <v>0</v>
      </c>
      <c r="AE1162" s="1">
        <v>-1.7406200000000001E-10</v>
      </c>
      <c r="AF1162" s="1">
        <v>-1.2620989999999999E-8</v>
      </c>
      <c r="AG1162" s="1">
        <v>-1.742437E-8</v>
      </c>
      <c r="AH1162">
        <v>1</v>
      </c>
      <c r="AI1162">
        <v>1</v>
      </c>
      <c r="AJ1162">
        <v>0</v>
      </c>
      <c r="AK1162">
        <v>0</v>
      </c>
      <c r="AL1162">
        <v>0</v>
      </c>
      <c r="AM1162">
        <v>1</v>
      </c>
      <c r="AN1162">
        <v>1</v>
      </c>
      <c r="AO1162">
        <v>1</v>
      </c>
      <c r="AP1162">
        <v>0</v>
      </c>
      <c r="AQ1162">
        <v>0</v>
      </c>
      <c r="AR1162">
        <v>0</v>
      </c>
      <c r="AS1162" s="1">
        <v>-1.7406200000000001E-10</v>
      </c>
      <c r="AT1162" s="1">
        <v>-1.2620989999999999E-8</v>
      </c>
      <c r="AU1162" s="1">
        <v>-1.742437E-8</v>
      </c>
      <c r="AV1162">
        <v>1</v>
      </c>
      <c r="AW1162">
        <v>1.004947</v>
      </c>
      <c r="AX1162">
        <v>0</v>
      </c>
      <c r="AY1162">
        <v>0</v>
      </c>
      <c r="AZ1162">
        <v>0</v>
      </c>
      <c r="BA1162">
        <v>1</v>
      </c>
      <c r="BB1162">
        <v>2</v>
      </c>
      <c r="BC1162">
        <v>1</v>
      </c>
      <c r="BD1162">
        <v>0</v>
      </c>
      <c r="BE1162">
        <v>0</v>
      </c>
      <c r="BF1162">
        <v>0</v>
      </c>
      <c r="BG1162" s="1">
        <v>4.0309559999999998E-10</v>
      </c>
      <c r="BH1162" s="1">
        <v>-5.6863810000000003E-9</v>
      </c>
      <c r="BI1162" s="1">
        <v>-1.5611430000000001E-8</v>
      </c>
      <c r="BJ1162">
        <v>1</v>
      </c>
      <c r="BK1162">
        <v>1.0111000000000001</v>
      </c>
      <c r="BL1162">
        <v>0</v>
      </c>
      <c r="BM1162">
        <v>0</v>
      </c>
      <c r="BN1162">
        <v>0</v>
      </c>
      <c r="BO1162">
        <v>1</v>
      </c>
      <c r="BP1162">
        <v>3</v>
      </c>
      <c r="BQ1162">
        <v>1</v>
      </c>
      <c r="BR1162">
        <v>1.5703510000000001E-4</v>
      </c>
      <c r="BS1162">
        <v>-2.0206320000000001E-3</v>
      </c>
      <c r="BT1162">
        <v>9.7159240000000008E-3</v>
      </c>
      <c r="BU1162" s="1">
        <v>2.5951489999999998E-10</v>
      </c>
      <c r="BV1162" s="1">
        <v>-1.109822E-8</v>
      </c>
      <c r="BW1162" s="1">
        <v>-1.9180800000000001E-8</v>
      </c>
      <c r="BX1162">
        <v>1</v>
      </c>
      <c r="BY1162">
        <v>1</v>
      </c>
      <c r="BZ1162">
        <v>0</v>
      </c>
      <c r="CA1162">
        <v>0</v>
      </c>
      <c r="CB1162">
        <v>0</v>
      </c>
    </row>
    <row r="1163" spans="1:80" x14ac:dyDescent="0.25">
      <c r="A1163">
        <v>95.183959999999999</v>
      </c>
      <c r="B1163">
        <v>3.40036</v>
      </c>
      <c r="C1163">
        <v>2.489322</v>
      </c>
      <c r="D1163">
        <v>2.0214110000000001</v>
      </c>
      <c r="E1163">
        <v>-5.0903959999999998E-2</v>
      </c>
      <c r="F1163">
        <v>-3.5454619999999999E-2</v>
      </c>
      <c r="G1163">
        <v>-9.7910749999999998E-3</v>
      </c>
      <c r="H1163">
        <v>0.99802599999999997</v>
      </c>
      <c r="I1163">
        <v>0.21914449999999999</v>
      </c>
      <c r="J1163">
        <v>-6.3737210000000002E-2</v>
      </c>
      <c r="K1163">
        <v>0.75193239999999995</v>
      </c>
      <c r="L1163">
        <v>7.3503789999999999E-2</v>
      </c>
      <c r="M1163">
        <v>0.65202179999999998</v>
      </c>
      <c r="N1163">
        <v>1</v>
      </c>
      <c r="O1163">
        <v>0</v>
      </c>
      <c r="P1163">
        <v>0</v>
      </c>
      <c r="Q1163">
        <v>0</v>
      </c>
      <c r="R1163">
        <v>37.27308</v>
      </c>
      <c r="S1163">
        <v>22.47634</v>
      </c>
      <c r="T1163">
        <v>4.1210990000000001</v>
      </c>
      <c r="U1163">
        <v>17.758130000000001</v>
      </c>
      <c r="V1163">
        <v>30.888380000000002</v>
      </c>
      <c r="W1163">
        <v>32.275500000000001</v>
      </c>
      <c r="X1163">
        <v>36.495139999999999</v>
      </c>
      <c r="Y1163">
        <v>41.407879999999999</v>
      </c>
      <c r="Z1163">
        <v>0</v>
      </c>
      <c r="AA1163">
        <v>1</v>
      </c>
      <c r="AB1163">
        <v>0</v>
      </c>
      <c r="AC1163">
        <v>0</v>
      </c>
      <c r="AD1163">
        <v>0</v>
      </c>
      <c r="AE1163" s="1">
        <v>-1.8412430000000001E-9</v>
      </c>
      <c r="AF1163">
        <v>6E-9</v>
      </c>
      <c r="AG1163" s="1">
        <v>-2.4517790000000001E-8</v>
      </c>
      <c r="AH1163">
        <v>1</v>
      </c>
      <c r="AI1163">
        <v>1</v>
      </c>
      <c r="AJ1163">
        <v>0</v>
      </c>
      <c r="AK1163">
        <v>0</v>
      </c>
      <c r="AL1163">
        <v>0</v>
      </c>
      <c r="AM1163">
        <v>1</v>
      </c>
      <c r="AN1163">
        <v>1</v>
      </c>
      <c r="AO1163">
        <v>1</v>
      </c>
      <c r="AP1163">
        <v>0</v>
      </c>
      <c r="AQ1163">
        <v>0</v>
      </c>
      <c r="AR1163">
        <v>0</v>
      </c>
      <c r="AS1163" s="1">
        <v>-1.9375139999999999E-9</v>
      </c>
      <c r="AT1163" s="1">
        <v>4.526718E-9</v>
      </c>
      <c r="AU1163" s="1">
        <v>-2.0715210000000001E-8</v>
      </c>
      <c r="AV1163">
        <v>1</v>
      </c>
      <c r="AW1163">
        <v>1.007447</v>
      </c>
      <c r="AX1163">
        <v>0</v>
      </c>
      <c r="AY1163">
        <v>0</v>
      </c>
      <c r="AZ1163">
        <v>0</v>
      </c>
      <c r="BA1163">
        <v>1</v>
      </c>
      <c r="BB1163">
        <v>2</v>
      </c>
      <c r="BC1163">
        <v>1</v>
      </c>
      <c r="BD1163">
        <v>0</v>
      </c>
      <c r="BE1163">
        <v>0</v>
      </c>
      <c r="BF1163">
        <v>0</v>
      </c>
      <c r="BG1163" s="1">
        <v>-2.4304479999999998E-9</v>
      </c>
      <c r="BH1163" s="1">
        <v>4.1648139999999998E-9</v>
      </c>
      <c r="BI1163" s="1">
        <v>-2.028115E-8</v>
      </c>
      <c r="BJ1163">
        <v>1</v>
      </c>
      <c r="BK1163">
        <v>1.012915</v>
      </c>
      <c r="BL1163">
        <v>0</v>
      </c>
      <c r="BM1163">
        <v>0</v>
      </c>
      <c r="BN1163">
        <v>0</v>
      </c>
      <c r="BO1163">
        <v>1</v>
      </c>
      <c r="BP1163">
        <v>3</v>
      </c>
      <c r="BQ1163">
        <v>1</v>
      </c>
      <c r="BR1163">
        <v>4.1747650000000002E-4</v>
      </c>
      <c r="BS1163">
        <v>-9.2852799999999999E-3</v>
      </c>
      <c r="BT1163">
        <v>1.489997E-2</v>
      </c>
      <c r="BU1163" s="1">
        <v>-1.3848969999999999E-9</v>
      </c>
      <c r="BV1163" s="1">
        <v>3.9195470000000001E-9</v>
      </c>
      <c r="BW1163" s="1">
        <v>-1.8884569999999999E-8</v>
      </c>
      <c r="BX1163">
        <v>1</v>
      </c>
      <c r="BY1163">
        <v>1</v>
      </c>
      <c r="BZ1163">
        <v>0</v>
      </c>
      <c r="CA1163">
        <v>0</v>
      </c>
      <c r="CB1163">
        <v>0</v>
      </c>
    </row>
    <row r="1164" spans="1:80" x14ac:dyDescent="0.25">
      <c r="A1164">
        <v>95.235010000000003</v>
      </c>
      <c r="B1164">
        <v>3.4007499999999999</v>
      </c>
      <c r="C1164">
        <v>2.4800620000000002</v>
      </c>
      <c r="D1164">
        <v>2.033779</v>
      </c>
      <c r="E1164">
        <v>-5.090397E-2</v>
      </c>
      <c r="F1164">
        <v>-3.5454680000000002E-2</v>
      </c>
      <c r="G1164">
        <v>-9.7911360000000006E-3</v>
      </c>
      <c r="H1164">
        <v>0.99802599999999997</v>
      </c>
      <c r="I1164">
        <v>0.22224840000000001</v>
      </c>
      <c r="J1164">
        <v>-6.3750269999999998E-2</v>
      </c>
      <c r="K1164">
        <v>0.75159960000000003</v>
      </c>
      <c r="L1164">
        <v>7.3442460000000001E-2</v>
      </c>
      <c r="M1164">
        <v>0.65241119999999997</v>
      </c>
      <c r="N1164">
        <v>0</v>
      </c>
      <c r="O1164">
        <v>0</v>
      </c>
      <c r="P1164">
        <v>0</v>
      </c>
      <c r="Q1164">
        <v>0</v>
      </c>
      <c r="R1164">
        <v>40.498800000000003</v>
      </c>
      <c r="S1164">
        <v>24.281890000000001</v>
      </c>
      <c r="T1164">
        <v>4.4207450000000001</v>
      </c>
      <c r="U1164">
        <v>19.744869999999999</v>
      </c>
      <c r="V1164">
        <v>34.055579999999999</v>
      </c>
      <c r="W1164">
        <v>35.514150000000001</v>
      </c>
      <c r="X1164">
        <v>40.016860000000001</v>
      </c>
      <c r="Y1164">
        <v>45.327249999999999</v>
      </c>
      <c r="Z1164">
        <v>0</v>
      </c>
      <c r="AA1164">
        <v>1</v>
      </c>
      <c r="AB1164">
        <v>0</v>
      </c>
      <c r="AC1164">
        <v>0</v>
      </c>
      <c r="AD1164">
        <v>0</v>
      </c>
      <c r="AE1164" s="1">
        <v>2.6230080000000001E-10</v>
      </c>
      <c r="AF1164" s="1">
        <v>-1.485127E-8</v>
      </c>
      <c r="AG1164" s="1">
        <v>-1.648925E-8</v>
      </c>
      <c r="AH1164">
        <v>1</v>
      </c>
      <c r="AI1164">
        <v>1</v>
      </c>
      <c r="AJ1164">
        <v>0</v>
      </c>
      <c r="AK1164">
        <v>0</v>
      </c>
      <c r="AL1164">
        <v>0</v>
      </c>
      <c r="AM1164">
        <v>1</v>
      </c>
      <c r="AN1164">
        <v>1</v>
      </c>
      <c r="AO1164">
        <v>1</v>
      </c>
      <c r="AP1164">
        <v>0</v>
      </c>
      <c r="AQ1164">
        <v>0</v>
      </c>
      <c r="AR1164">
        <v>0</v>
      </c>
      <c r="AS1164" s="1">
        <v>4.8119110000000001E-10</v>
      </c>
      <c r="AT1164" s="1">
        <v>-1.5546060000000002E-8</v>
      </c>
      <c r="AU1164" s="1">
        <v>-1.6302130000000001E-8</v>
      </c>
      <c r="AV1164">
        <v>1</v>
      </c>
      <c r="AW1164">
        <v>1.007196</v>
      </c>
      <c r="AX1164">
        <v>0</v>
      </c>
      <c r="AY1164">
        <v>0</v>
      </c>
      <c r="AZ1164">
        <v>0</v>
      </c>
      <c r="BA1164">
        <v>1</v>
      </c>
      <c r="BB1164">
        <v>2</v>
      </c>
      <c r="BC1164">
        <v>1</v>
      </c>
      <c r="BD1164">
        <v>0</v>
      </c>
      <c r="BE1164">
        <v>0</v>
      </c>
      <c r="BF1164">
        <v>0</v>
      </c>
      <c r="BG1164" s="1">
        <v>6.9162109999999997E-10</v>
      </c>
      <c r="BH1164" s="1">
        <v>-1.52309E-8</v>
      </c>
      <c r="BI1164" s="1">
        <v>-1.2764720000000001E-8</v>
      </c>
      <c r="BJ1164">
        <v>1</v>
      </c>
      <c r="BK1164">
        <v>1.006918</v>
      </c>
      <c r="BL1164">
        <v>0</v>
      </c>
      <c r="BM1164">
        <v>0</v>
      </c>
      <c r="BN1164">
        <v>0</v>
      </c>
      <c r="BO1164">
        <v>1</v>
      </c>
      <c r="BP1164">
        <v>3</v>
      </c>
      <c r="BQ1164">
        <v>1</v>
      </c>
      <c r="BR1164">
        <v>3.0940630000000002E-4</v>
      </c>
      <c r="BS1164">
        <v>-7.7001389999999999E-3</v>
      </c>
      <c r="BT1164">
        <v>8.889091E-3</v>
      </c>
      <c r="BU1164" s="1">
        <v>2.6230080000000001E-10</v>
      </c>
      <c r="BV1164" s="1">
        <v>-1.485127E-8</v>
      </c>
      <c r="BW1164" s="1">
        <v>-1.648925E-8</v>
      </c>
      <c r="BX1164">
        <v>1</v>
      </c>
      <c r="BY1164">
        <v>1</v>
      </c>
      <c r="BZ1164">
        <v>0</v>
      </c>
      <c r="CA1164">
        <v>0</v>
      </c>
      <c r="CB1164">
        <v>0</v>
      </c>
    </row>
    <row r="1165" spans="1:80" x14ac:dyDescent="0.25">
      <c r="A1165">
        <v>95.284480000000002</v>
      </c>
      <c r="B1165">
        <v>3.4009860000000001</v>
      </c>
      <c r="C1165">
        <v>2.474081</v>
      </c>
      <c r="D1165">
        <v>2.040311</v>
      </c>
      <c r="E1165">
        <v>-5.090393E-2</v>
      </c>
      <c r="F1165">
        <v>-3.5454739999999998E-2</v>
      </c>
      <c r="G1165">
        <v>-9.7912350000000006E-3</v>
      </c>
      <c r="H1165">
        <v>0.99802599999999997</v>
      </c>
      <c r="I1165">
        <v>0.22679379999999999</v>
      </c>
      <c r="J1165">
        <v>-6.3672419999999993E-2</v>
      </c>
      <c r="K1165">
        <v>0.75122149999999999</v>
      </c>
      <c r="L1165">
        <v>7.3263880000000003E-2</v>
      </c>
      <c r="M1165">
        <v>0.65287410000000001</v>
      </c>
      <c r="N1165">
        <v>0</v>
      </c>
      <c r="O1165">
        <v>0</v>
      </c>
      <c r="P1165">
        <v>0</v>
      </c>
      <c r="Q1165">
        <v>0</v>
      </c>
      <c r="R1165">
        <v>38.598610000000001</v>
      </c>
      <c r="S1165">
        <v>23.00442</v>
      </c>
      <c r="T1165">
        <v>4.2421860000000002</v>
      </c>
      <c r="U1165">
        <v>19.255880000000001</v>
      </c>
      <c r="V1165">
        <v>32.953429999999997</v>
      </c>
      <c r="W1165">
        <v>34.280729999999998</v>
      </c>
      <c r="X1165">
        <v>38.483220000000003</v>
      </c>
      <c r="Y1165">
        <v>43.521709999999999</v>
      </c>
      <c r="Z1165">
        <v>0</v>
      </c>
      <c r="AA1165">
        <v>1</v>
      </c>
      <c r="AB1165">
        <v>0</v>
      </c>
      <c r="AC1165">
        <v>0</v>
      </c>
      <c r="AD1165">
        <v>0</v>
      </c>
      <c r="AE1165" s="1">
        <v>1.7225529999999999E-9</v>
      </c>
      <c r="AF1165" s="1">
        <v>-1.270884E-8</v>
      </c>
      <c r="AG1165" s="1">
        <v>-2.2881739999999999E-8</v>
      </c>
      <c r="AH1165">
        <v>1</v>
      </c>
      <c r="AI1165">
        <v>1</v>
      </c>
      <c r="AJ1165">
        <v>0</v>
      </c>
      <c r="AK1165">
        <v>0</v>
      </c>
      <c r="AL1165">
        <v>0</v>
      </c>
      <c r="AM1165">
        <v>1</v>
      </c>
      <c r="AN1165">
        <v>1</v>
      </c>
      <c r="AO1165">
        <v>1</v>
      </c>
      <c r="AP1165">
        <v>0</v>
      </c>
      <c r="AQ1165">
        <v>0</v>
      </c>
      <c r="AR1165">
        <v>0</v>
      </c>
      <c r="AS1165" s="1">
        <v>1.763371E-9</v>
      </c>
      <c r="AT1165" s="1">
        <v>-8.4132650000000007E-9</v>
      </c>
      <c r="AU1165" s="1">
        <v>-1.8931829999999999E-8</v>
      </c>
      <c r="AV1165">
        <v>1</v>
      </c>
      <c r="AW1165">
        <v>1.00776</v>
      </c>
      <c r="AX1165">
        <v>0</v>
      </c>
      <c r="AY1165">
        <v>0</v>
      </c>
      <c r="AZ1165">
        <v>0</v>
      </c>
      <c r="BA1165">
        <v>1</v>
      </c>
      <c r="BB1165">
        <v>2</v>
      </c>
      <c r="BC1165">
        <v>1</v>
      </c>
      <c r="BD1165">
        <v>0</v>
      </c>
      <c r="BE1165">
        <v>0</v>
      </c>
      <c r="BF1165">
        <v>0</v>
      </c>
      <c r="BG1165" s="1">
        <v>1.697376E-9</v>
      </c>
      <c r="BH1165" s="1">
        <v>-1.3277510000000001E-8</v>
      </c>
      <c r="BI1165" s="1">
        <v>-2.807872E-8</v>
      </c>
      <c r="BJ1165">
        <v>1</v>
      </c>
      <c r="BK1165">
        <v>1.012594</v>
      </c>
      <c r="BL1165">
        <v>0</v>
      </c>
      <c r="BM1165">
        <v>0</v>
      </c>
      <c r="BN1165">
        <v>0</v>
      </c>
      <c r="BO1165">
        <v>1</v>
      </c>
      <c r="BP1165">
        <v>3</v>
      </c>
      <c r="BQ1165">
        <v>1</v>
      </c>
      <c r="BR1165">
        <v>2.027458E-4</v>
      </c>
      <c r="BS1165">
        <v>-5.612878E-3</v>
      </c>
      <c r="BT1165">
        <v>4.5809819999999999E-3</v>
      </c>
      <c r="BU1165" s="1">
        <v>1.348476E-9</v>
      </c>
      <c r="BV1165" s="1">
        <v>-6.6693439999999997E-9</v>
      </c>
      <c r="BW1165" s="1">
        <v>-1.9683360000000001E-8</v>
      </c>
      <c r="BX1165">
        <v>1</v>
      </c>
      <c r="BY1165">
        <v>1</v>
      </c>
      <c r="BZ1165">
        <v>0</v>
      </c>
      <c r="CA1165">
        <v>0</v>
      </c>
      <c r="CB1165">
        <v>0</v>
      </c>
    </row>
    <row r="1166" spans="1:80" x14ac:dyDescent="0.25">
      <c r="A1166">
        <v>95.335269999999994</v>
      </c>
      <c r="B1166">
        <v>3.4011650000000002</v>
      </c>
      <c r="C1166">
        <v>2.468699</v>
      </c>
      <c r="D1166">
        <v>2.0438260000000001</v>
      </c>
      <c r="E1166">
        <v>-5.0903959999999998E-2</v>
      </c>
      <c r="F1166">
        <v>-3.5454670000000001E-2</v>
      </c>
      <c r="G1166">
        <v>-9.7911830000000002E-3</v>
      </c>
      <c r="H1166">
        <v>0.99802599999999997</v>
      </c>
      <c r="I1166">
        <v>0.23036989999999999</v>
      </c>
      <c r="J1166">
        <v>-6.3538689999999995E-2</v>
      </c>
      <c r="K1166">
        <v>0.75087479999999995</v>
      </c>
      <c r="L1166">
        <v>7.3027250000000002E-2</v>
      </c>
      <c r="M1166">
        <v>0.65331229999999996</v>
      </c>
      <c r="N1166">
        <v>0</v>
      </c>
      <c r="O1166">
        <v>0</v>
      </c>
      <c r="P1166">
        <v>0</v>
      </c>
      <c r="Q1166">
        <v>0</v>
      </c>
      <c r="R1166">
        <v>36.791179999999997</v>
      </c>
      <c r="S1166">
        <v>21.853829999999999</v>
      </c>
      <c r="T1166">
        <v>4.0581649999999998</v>
      </c>
      <c r="U1166">
        <v>18.6432</v>
      </c>
      <c r="V1166">
        <v>31.73124</v>
      </c>
      <c r="W1166">
        <v>32.950200000000002</v>
      </c>
      <c r="X1166">
        <v>36.897770000000001</v>
      </c>
      <c r="Y1166">
        <v>41.683979999999998</v>
      </c>
      <c r="Z1166">
        <v>0</v>
      </c>
      <c r="AA1166">
        <v>1</v>
      </c>
      <c r="AB1166">
        <v>0</v>
      </c>
      <c r="AC1166">
        <v>0</v>
      </c>
      <c r="AD1166">
        <v>0</v>
      </c>
      <c r="AE1166" s="1">
        <v>4.877098E-10</v>
      </c>
      <c r="AF1166" s="1">
        <v>2.55142E-8</v>
      </c>
      <c r="AG1166">
        <v>1E-8</v>
      </c>
      <c r="AH1166">
        <v>1</v>
      </c>
      <c r="AI1166">
        <v>1</v>
      </c>
      <c r="AJ1166">
        <v>0</v>
      </c>
      <c r="AK1166">
        <v>0</v>
      </c>
      <c r="AL1166">
        <v>0</v>
      </c>
      <c r="AM1166">
        <v>1</v>
      </c>
      <c r="AN1166">
        <v>1</v>
      </c>
      <c r="AO1166">
        <v>1</v>
      </c>
      <c r="AP1166">
        <v>0</v>
      </c>
      <c r="AQ1166">
        <v>0</v>
      </c>
      <c r="AR1166">
        <v>0</v>
      </c>
      <c r="AS1166" s="1">
        <v>1.0739730000000001E-9</v>
      </c>
      <c r="AT1166" s="1">
        <v>1.8534120000000001E-8</v>
      </c>
      <c r="AU1166" s="1">
        <v>1.021018E-8</v>
      </c>
      <c r="AV1166">
        <v>1</v>
      </c>
      <c r="AW1166">
        <v>1.006235</v>
      </c>
      <c r="AX1166">
        <v>0</v>
      </c>
      <c r="AY1166">
        <v>0</v>
      </c>
      <c r="AZ1166">
        <v>0</v>
      </c>
      <c r="BA1166">
        <v>1</v>
      </c>
      <c r="BB1166">
        <v>2</v>
      </c>
      <c r="BC1166">
        <v>1</v>
      </c>
      <c r="BD1166">
        <v>0</v>
      </c>
      <c r="BE1166">
        <v>0</v>
      </c>
      <c r="BF1166">
        <v>0</v>
      </c>
      <c r="BG1166" s="1">
        <v>2.3696060000000001E-10</v>
      </c>
      <c r="BH1166">
        <v>2.9000000000000002E-8</v>
      </c>
      <c r="BI1166" s="1">
        <v>1.0638929999999999E-8</v>
      </c>
      <c r="BJ1166">
        <v>1</v>
      </c>
      <c r="BK1166">
        <v>1.009474</v>
      </c>
      <c r="BL1166">
        <v>0</v>
      </c>
      <c r="BM1166">
        <v>0</v>
      </c>
      <c r="BN1166">
        <v>0</v>
      </c>
      <c r="BO1166">
        <v>1</v>
      </c>
      <c r="BP1166">
        <v>3</v>
      </c>
      <c r="BQ1166">
        <v>1</v>
      </c>
      <c r="BR1166">
        <v>1.6301670000000001E-4</v>
      </c>
      <c r="BS1166">
        <v>-4.710016E-3</v>
      </c>
      <c r="BT1166">
        <v>3.8508269999999998E-3</v>
      </c>
      <c r="BU1166" s="1">
        <v>6.4523640000000003E-10</v>
      </c>
      <c r="BV1166" s="1">
        <v>2.3753399999999999E-8</v>
      </c>
      <c r="BW1166">
        <v>1.2E-8</v>
      </c>
      <c r="BX1166">
        <v>1</v>
      </c>
      <c r="BY1166">
        <v>1</v>
      </c>
      <c r="BZ1166">
        <v>0</v>
      </c>
      <c r="CA1166">
        <v>0</v>
      </c>
      <c r="CB1166">
        <v>0</v>
      </c>
    </row>
    <row r="1167" spans="1:80" x14ac:dyDescent="0.25">
      <c r="A1167">
        <v>95.385499999999993</v>
      </c>
      <c r="B1167">
        <v>3.4013019999999998</v>
      </c>
      <c r="C1167">
        <v>2.4646569999999999</v>
      </c>
      <c r="D1167">
        <v>2.0468709999999999</v>
      </c>
      <c r="E1167">
        <v>-5.0903990000000003E-2</v>
      </c>
      <c r="F1167">
        <v>-3.5454630000000001E-2</v>
      </c>
      <c r="G1167">
        <v>-9.7912030000000001E-3</v>
      </c>
      <c r="H1167">
        <v>0.99802599999999997</v>
      </c>
      <c r="I1167">
        <v>0.232292</v>
      </c>
      <c r="J1167">
        <v>-6.3378450000000003E-2</v>
      </c>
      <c r="K1167">
        <v>0.75056409999999996</v>
      </c>
      <c r="L1167">
        <v>7.2768250000000007E-2</v>
      </c>
      <c r="M1167">
        <v>0.65371369999999995</v>
      </c>
      <c r="N1167">
        <v>0</v>
      </c>
      <c r="O1167">
        <v>0</v>
      </c>
      <c r="P1167">
        <v>0</v>
      </c>
      <c r="Q1167">
        <v>0</v>
      </c>
      <c r="R1167">
        <v>38.37162</v>
      </c>
      <c r="S1167">
        <v>22.75178</v>
      </c>
      <c r="T1167">
        <v>4.245806</v>
      </c>
      <c r="U1167">
        <v>19.642900000000001</v>
      </c>
      <c r="V1167">
        <v>33.313920000000003</v>
      </c>
      <c r="W1167">
        <v>34.54815</v>
      </c>
      <c r="X1167">
        <v>38.624029999999998</v>
      </c>
      <c r="Y1167">
        <v>43.604559999999999</v>
      </c>
      <c r="Z1167">
        <v>0</v>
      </c>
      <c r="AA1167">
        <v>1</v>
      </c>
      <c r="AB1167">
        <v>0</v>
      </c>
      <c r="AC1167">
        <v>0</v>
      </c>
      <c r="AD1167">
        <v>0</v>
      </c>
      <c r="AE1167" s="1">
        <v>-1.6996080000000001E-9</v>
      </c>
      <c r="AF1167" s="1">
        <v>1.4442450000000001E-8</v>
      </c>
      <c r="AG1167" s="1">
        <v>-2.726461E-9</v>
      </c>
      <c r="AH1167">
        <v>1</v>
      </c>
      <c r="AI1167">
        <v>1</v>
      </c>
      <c r="AJ1167">
        <v>0</v>
      </c>
      <c r="AK1167">
        <v>0</v>
      </c>
      <c r="AL1167">
        <v>0</v>
      </c>
      <c r="AM1167">
        <v>1</v>
      </c>
      <c r="AN1167">
        <v>1</v>
      </c>
      <c r="AO1167">
        <v>1</v>
      </c>
      <c r="AP1167">
        <v>0</v>
      </c>
      <c r="AQ1167">
        <v>0</v>
      </c>
      <c r="AR1167">
        <v>0</v>
      </c>
      <c r="AS1167" s="1">
        <v>-2.4632420000000001E-9</v>
      </c>
      <c r="AT1167" s="1">
        <v>8.6549809999999993E-9</v>
      </c>
      <c r="AU1167" s="1">
        <v>-5.8468810000000003E-9</v>
      </c>
      <c r="AV1167">
        <v>1</v>
      </c>
      <c r="AW1167">
        <v>1.001455</v>
      </c>
      <c r="AX1167">
        <v>0</v>
      </c>
      <c r="AY1167">
        <v>0</v>
      </c>
      <c r="AZ1167">
        <v>0</v>
      </c>
      <c r="BA1167">
        <v>1</v>
      </c>
      <c r="BB1167">
        <v>2</v>
      </c>
      <c r="BC1167">
        <v>1</v>
      </c>
      <c r="BD1167">
        <v>0</v>
      </c>
      <c r="BE1167">
        <v>0</v>
      </c>
      <c r="BF1167">
        <v>0</v>
      </c>
      <c r="BG1167" s="1">
        <v>-1.6996080000000001E-9</v>
      </c>
      <c r="BH1167" s="1">
        <v>1.4442450000000001E-8</v>
      </c>
      <c r="BI1167" s="1">
        <v>-2.726461E-9</v>
      </c>
      <c r="BJ1167">
        <v>1</v>
      </c>
      <c r="BK1167">
        <v>1.0068779999999999</v>
      </c>
      <c r="BL1167">
        <v>0</v>
      </c>
      <c r="BM1167">
        <v>0</v>
      </c>
      <c r="BN1167">
        <v>0</v>
      </c>
      <c r="BO1167">
        <v>1</v>
      </c>
      <c r="BP1167">
        <v>3</v>
      </c>
      <c r="BQ1167">
        <v>1</v>
      </c>
      <c r="BR1167">
        <v>1.4517950000000001E-4</v>
      </c>
      <c r="BS1167">
        <v>-4.5090640000000001E-3</v>
      </c>
      <c r="BT1167">
        <v>2.8752909999999999E-3</v>
      </c>
      <c r="BU1167">
        <v>-2.0000000000000001E-9</v>
      </c>
      <c r="BV1167" s="1">
        <v>1.6364220000000001E-8</v>
      </c>
      <c r="BW1167" s="1">
        <v>-7.1198810000000003E-9</v>
      </c>
      <c r="BX1167">
        <v>1</v>
      </c>
      <c r="BY1167">
        <v>1</v>
      </c>
      <c r="BZ1167">
        <v>0</v>
      </c>
      <c r="CA1167">
        <v>0</v>
      </c>
      <c r="CB1167">
        <v>0</v>
      </c>
    </row>
    <row r="1168" spans="1:80" x14ac:dyDescent="0.25">
      <c r="A1168">
        <v>95.434790000000007</v>
      </c>
      <c r="B1168">
        <v>3.4013990000000001</v>
      </c>
      <c r="C1168">
        <v>2.4616899999999999</v>
      </c>
      <c r="D1168">
        <v>2.0489799999999998</v>
      </c>
      <c r="E1168">
        <v>-5.0903999999999998E-2</v>
      </c>
      <c r="F1168">
        <v>-3.545471E-2</v>
      </c>
      <c r="G1168">
        <v>-9.7912450000000005E-3</v>
      </c>
      <c r="H1168">
        <v>0.99802599999999997</v>
      </c>
      <c r="I1168">
        <v>0.2349986</v>
      </c>
      <c r="J1168">
        <v>-6.3205700000000004E-2</v>
      </c>
      <c r="K1168">
        <v>0.75028899999999998</v>
      </c>
      <c r="L1168">
        <v>7.2503150000000002E-2</v>
      </c>
      <c r="M1168">
        <v>0.65407559999999998</v>
      </c>
      <c r="N1168">
        <v>0</v>
      </c>
      <c r="O1168">
        <v>0</v>
      </c>
      <c r="P1168">
        <v>0</v>
      </c>
      <c r="Q1168">
        <v>0</v>
      </c>
      <c r="R1168">
        <v>36.62585</v>
      </c>
      <c r="S1168">
        <v>21.683109999999999</v>
      </c>
      <c r="T1168">
        <v>4.0724679999999998</v>
      </c>
      <c r="U1168">
        <v>18.900110000000002</v>
      </c>
      <c r="V1168">
        <v>31.967390000000002</v>
      </c>
      <c r="W1168">
        <v>33.116019999999999</v>
      </c>
      <c r="X1168">
        <v>36.9741</v>
      </c>
      <c r="Y1168">
        <v>41.720170000000003</v>
      </c>
      <c r="Z1168">
        <v>0</v>
      </c>
      <c r="AA1168">
        <v>1</v>
      </c>
      <c r="AB1168">
        <v>0</v>
      </c>
      <c r="AC1168">
        <v>0</v>
      </c>
      <c r="AD1168">
        <v>0</v>
      </c>
      <c r="AE1168" s="1">
        <v>2.2112189999999998E-9</v>
      </c>
      <c r="AF1168" s="1">
        <v>-8.4882839999999992E-9</v>
      </c>
      <c r="AG1168" s="1">
        <v>-3.1302339999999999E-9</v>
      </c>
      <c r="AH1168">
        <v>1</v>
      </c>
      <c r="AI1168">
        <v>1</v>
      </c>
      <c r="AJ1168">
        <v>0</v>
      </c>
      <c r="AK1168">
        <v>0</v>
      </c>
      <c r="AL1168">
        <v>0</v>
      </c>
      <c r="AM1168">
        <v>1</v>
      </c>
      <c r="AN1168">
        <v>1</v>
      </c>
      <c r="AO1168">
        <v>1</v>
      </c>
      <c r="AP1168">
        <v>0</v>
      </c>
      <c r="AQ1168">
        <v>0</v>
      </c>
      <c r="AR1168">
        <v>0</v>
      </c>
      <c r="AS1168">
        <v>4.0000000000000002E-9</v>
      </c>
      <c r="AT1168" s="1">
        <v>-1.749244E-8</v>
      </c>
      <c r="AU1168" s="1">
        <v>-1.128172E-8</v>
      </c>
      <c r="AV1168">
        <v>1</v>
      </c>
      <c r="AW1168">
        <v>1.0056560000000001</v>
      </c>
      <c r="AX1168">
        <v>0</v>
      </c>
      <c r="AY1168">
        <v>0</v>
      </c>
      <c r="AZ1168">
        <v>0</v>
      </c>
      <c r="BA1168">
        <v>1</v>
      </c>
      <c r="BB1168">
        <v>2</v>
      </c>
      <c r="BC1168">
        <v>1</v>
      </c>
      <c r="BD1168">
        <v>0</v>
      </c>
      <c r="BE1168">
        <v>0</v>
      </c>
      <c r="BF1168">
        <v>0</v>
      </c>
      <c r="BG1168" s="1">
        <v>2.3952440000000001E-9</v>
      </c>
      <c r="BH1168" s="1">
        <v>-7.5912090000000004E-9</v>
      </c>
      <c r="BI1168" s="1">
        <v>-5.772043E-9</v>
      </c>
      <c r="BJ1168">
        <v>1</v>
      </c>
      <c r="BK1168">
        <v>1.005962</v>
      </c>
      <c r="BL1168">
        <v>0</v>
      </c>
      <c r="BM1168">
        <v>0</v>
      </c>
      <c r="BN1168">
        <v>0</v>
      </c>
      <c r="BO1168">
        <v>1</v>
      </c>
      <c r="BP1168">
        <v>3</v>
      </c>
      <c r="BQ1168">
        <v>1</v>
      </c>
      <c r="BR1168" s="1">
        <v>3.7914709999999999E-5</v>
      </c>
      <c r="BS1168">
        <v>-1.2465449999999999E-3</v>
      </c>
      <c r="BT1168">
        <v>6.0253599999999998E-4</v>
      </c>
      <c r="BU1168" s="1">
        <v>2.6922460000000001E-9</v>
      </c>
      <c r="BV1168" s="1">
        <v>-1.2273360000000001E-8</v>
      </c>
      <c r="BW1168" s="1">
        <v>-1.024801E-8</v>
      </c>
      <c r="BX1168">
        <v>1</v>
      </c>
      <c r="BY1168">
        <v>1</v>
      </c>
      <c r="BZ1168">
        <v>0</v>
      </c>
      <c r="CA1168">
        <v>0</v>
      </c>
      <c r="CB1168">
        <v>0</v>
      </c>
    </row>
    <row r="1169" spans="1:80" x14ac:dyDescent="0.25">
      <c r="A1169">
        <v>95.48424</v>
      </c>
      <c r="B1169">
        <v>3.4014470000000001</v>
      </c>
      <c r="C1169">
        <v>2.4599099999999998</v>
      </c>
      <c r="D1169">
        <v>2.0490740000000001</v>
      </c>
      <c r="E1169">
        <v>-5.0904030000000003E-2</v>
      </c>
      <c r="F1169">
        <v>-3.5454760000000002E-2</v>
      </c>
      <c r="G1169">
        <v>-9.7913270000000007E-3</v>
      </c>
      <c r="H1169">
        <v>0.99802599999999997</v>
      </c>
      <c r="I1169">
        <v>0.23752909999999999</v>
      </c>
      <c r="J1169">
        <v>-6.3043429999999998E-2</v>
      </c>
      <c r="K1169">
        <v>0.75006850000000003</v>
      </c>
      <c r="L1169">
        <v>7.2263160000000007E-2</v>
      </c>
      <c r="M1169">
        <v>0.65437049999999997</v>
      </c>
      <c r="N1169">
        <v>0</v>
      </c>
      <c r="O1169">
        <v>0</v>
      </c>
      <c r="P1169">
        <v>0</v>
      </c>
      <c r="Q1169">
        <v>0</v>
      </c>
      <c r="R1169">
        <v>38.25271</v>
      </c>
      <c r="S1169">
        <v>22.632770000000001</v>
      </c>
      <c r="T1169">
        <v>4.2509800000000002</v>
      </c>
      <c r="U1169">
        <v>19.847380000000001</v>
      </c>
      <c r="V1169">
        <v>33.50121</v>
      </c>
      <c r="W1169">
        <v>34.680219999999998</v>
      </c>
      <c r="X1169">
        <v>38.688859999999998</v>
      </c>
      <c r="Y1169">
        <v>43.638579999999997</v>
      </c>
      <c r="Z1169">
        <v>0</v>
      </c>
      <c r="AA1169">
        <v>1</v>
      </c>
      <c r="AB1169">
        <v>0</v>
      </c>
      <c r="AC1169">
        <v>0</v>
      </c>
      <c r="AD1169">
        <v>0</v>
      </c>
      <c r="AE1169" s="1">
        <v>-1.378598E-9</v>
      </c>
      <c r="AF1169" s="1">
        <v>-7.9402910000000004E-9</v>
      </c>
      <c r="AG1169" s="1">
        <v>-3.0288630000000002E-8</v>
      </c>
      <c r="AH1169">
        <v>1</v>
      </c>
      <c r="AI1169">
        <v>1</v>
      </c>
      <c r="AJ1169">
        <v>0</v>
      </c>
      <c r="AK1169">
        <v>0</v>
      </c>
      <c r="AL1169">
        <v>0</v>
      </c>
      <c r="AM1169">
        <v>1</v>
      </c>
      <c r="AN1169">
        <v>1</v>
      </c>
      <c r="AO1169">
        <v>1</v>
      </c>
      <c r="AP1169">
        <v>0</v>
      </c>
      <c r="AQ1169">
        <v>0</v>
      </c>
      <c r="AR1169">
        <v>0</v>
      </c>
      <c r="AS1169" s="1">
        <v>-5.8505809999999996E-10</v>
      </c>
      <c r="AT1169" s="1">
        <v>-5.7742100000000001E-9</v>
      </c>
      <c r="AU1169" s="1">
        <v>-1.6237809999999999E-8</v>
      </c>
      <c r="AV1169">
        <v>1</v>
      </c>
      <c r="AW1169">
        <v>1.0012209999999999</v>
      </c>
      <c r="AX1169">
        <v>0</v>
      </c>
      <c r="AY1169">
        <v>0</v>
      </c>
      <c r="AZ1169">
        <v>0</v>
      </c>
      <c r="BA1169">
        <v>1</v>
      </c>
      <c r="BB1169">
        <v>2</v>
      </c>
      <c r="BC1169">
        <v>1</v>
      </c>
      <c r="BD1169">
        <v>0</v>
      </c>
      <c r="BE1169">
        <v>0</v>
      </c>
      <c r="BF1169">
        <v>0</v>
      </c>
      <c r="BG1169" s="1">
        <v>-1.3464930000000001E-9</v>
      </c>
      <c r="BH1169" s="1">
        <v>-6.0950780000000002E-9</v>
      </c>
      <c r="BI1169" s="1">
        <v>-2.462939E-8</v>
      </c>
      <c r="BJ1169">
        <v>1</v>
      </c>
      <c r="BK1169">
        <v>1.0095350000000001</v>
      </c>
      <c r="BL1169">
        <v>0</v>
      </c>
      <c r="BM1169">
        <v>0</v>
      </c>
      <c r="BN1169">
        <v>0</v>
      </c>
      <c r="BO1169">
        <v>1</v>
      </c>
      <c r="BP1169">
        <v>3</v>
      </c>
      <c r="BQ1169">
        <v>1</v>
      </c>
      <c r="BR1169" s="1">
        <v>3.6768579999999998E-5</v>
      </c>
      <c r="BS1169">
        <v>-1.5674829999999999E-3</v>
      </c>
      <c r="BT1169">
        <v>-3.9942210000000001E-4</v>
      </c>
      <c r="BU1169" s="1">
        <v>-9.0095990000000003E-10</v>
      </c>
      <c r="BV1169">
        <v>-2.0000000000000001E-9</v>
      </c>
      <c r="BW1169" s="1">
        <v>-8.5783890000000007E-9</v>
      </c>
      <c r="BX1169">
        <v>1</v>
      </c>
      <c r="BY1169">
        <v>1</v>
      </c>
      <c r="BZ1169">
        <v>0</v>
      </c>
      <c r="CA1169">
        <v>0</v>
      </c>
      <c r="CB1169">
        <v>0</v>
      </c>
    </row>
    <row r="1170" spans="1:80" x14ac:dyDescent="0.25">
      <c r="A1170">
        <v>95.534469999999999</v>
      </c>
      <c r="B1170">
        <v>3.4014570000000002</v>
      </c>
      <c r="C1170">
        <v>2.459498</v>
      </c>
      <c r="D1170">
        <v>2.049061</v>
      </c>
      <c r="E1170">
        <v>-5.0904060000000001E-2</v>
      </c>
      <c r="F1170">
        <v>-3.545475E-2</v>
      </c>
      <c r="G1170">
        <v>-9.7913679999999999E-3</v>
      </c>
      <c r="H1170">
        <v>0.99802599999999997</v>
      </c>
      <c r="I1170">
        <v>0.240366</v>
      </c>
      <c r="J1170">
        <v>-6.2904199999999993E-2</v>
      </c>
      <c r="K1170">
        <v>0.74989969999999995</v>
      </c>
      <c r="L1170">
        <v>7.2062130000000002E-2</v>
      </c>
      <c r="M1170">
        <v>0.6545995</v>
      </c>
      <c r="N1170">
        <v>0</v>
      </c>
      <c r="O1170">
        <v>0</v>
      </c>
      <c r="P1170">
        <v>0</v>
      </c>
      <c r="Q1170">
        <v>0</v>
      </c>
      <c r="R1170">
        <v>38.256259999999997</v>
      </c>
      <c r="S1170">
        <v>22.644919999999999</v>
      </c>
      <c r="T1170">
        <v>4.2253999999999996</v>
      </c>
      <c r="U1170">
        <v>19.905570000000001</v>
      </c>
      <c r="V1170">
        <v>33.55397</v>
      </c>
      <c r="W1170">
        <v>34.721550000000001</v>
      </c>
      <c r="X1170">
        <v>38.722459999999998</v>
      </c>
      <c r="Y1170">
        <v>43.666679999999999</v>
      </c>
      <c r="Z1170">
        <v>0</v>
      </c>
      <c r="AA1170">
        <v>1</v>
      </c>
      <c r="AB1170">
        <v>0</v>
      </c>
      <c r="AC1170">
        <v>0</v>
      </c>
      <c r="AD1170">
        <v>0</v>
      </c>
      <c r="AE1170" s="1">
        <v>-1.5871410000000001E-9</v>
      </c>
      <c r="AF1170" s="1">
        <v>8.6410130000000003E-9</v>
      </c>
      <c r="AG1170" s="1">
        <v>-8.1172139999999996E-9</v>
      </c>
      <c r="AH1170">
        <v>1</v>
      </c>
      <c r="AI1170">
        <v>1</v>
      </c>
      <c r="AJ1170">
        <v>0</v>
      </c>
      <c r="AK1170">
        <v>0</v>
      </c>
      <c r="AL1170">
        <v>0</v>
      </c>
      <c r="AM1170">
        <v>1</v>
      </c>
      <c r="AN1170">
        <v>1</v>
      </c>
      <c r="AO1170">
        <v>1</v>
      </c>
      <c r="AP1170">
        <v>0</v>
      </c>
      <c r="AQ1170">
        <v>0</v>
      </c>
      <c r="AR1170">
        <v>0</v>
      </c>
      <c r="AS1170" s="1">
        <v>-2.2379110000000001E-9</v>
      </c>
      <c r="AT1170" s="1">
        <v>8.7962260000000007E-9</v>
      </c>
      <c r="AU1170" s="1">
        <v>-1.034947E-8</v>
      </c>
      <c r="AV1170">
        <v>1</v>
      </c>
      <c r="AW1170">
        <v>1.003943</v>
      </c>
      <c r="AX1170">
        <v>0</v>
      </c>
      <c r="AY1170">
        <v>0</v>
      </c>
      <c r="AZ1170">
        <v>0</v>
      </c>
      <c r="BA1170">
        <v>1</v>
      </c>
      <c r="BB1170">
        <v>2</v>
      </c>
      <c r="BC1170">
        <v>1</v>
      </c>
      <c r="BD1170">
        <v>0</v>
      </c>
      <c r="BE1170">
        <v>0</v>
      </c>
      <c r="BF1170">
        <v>0</v>
      </c>
      <c r="BG1170" s="1">
        <v>-2.5210490000000002E-9</v>
      </c>
      <c r="BH1170" s="1">
        <v>9.5161130000000003E-9</v>
      </c>
      <c r="BI1170" s="1">
        <v>-1.1836970000000001E-8</v>
      </c>
      <c r="BJ1170">
        <v>1</v>
      </c>
      <c r="BK1170">
        <v>1.0079689999999999</v>
      </c>
      <c r="BL1170">
        <v>0</v>
      </c>
      <c r="BM1170">
        <v>0</v>
      </c>
      <c r="BN1170">
        <v>0</v>
      </c>
      <c r="BO1170">
        <v>1</v>
      </c>
      <c r="BP1170">
        <v>3</v>
      </c>
      <c r="BQ1170">
        <v>1</v>
      </c>
      <c r="BR1170">
        <v>0</v>
      </c>
      <c r="BS1170">
        <v>0</v>
      </c>
      <c r="BT1170">
        <v>0</v>
      </c>
      <c r="BU1170" s="1">
        <v>-2.5210490000000002E-9</v>
      </c>
      <c r="BV1170" s="1">
        <v>9.5161130000000003E-9</v>
      </c>
      <c r="BW1170" s="1">
        <v>-1.1836970000000001E-8</v>
      </c>
      <c r="BX1170">
        <v>1</v>
      </c>
      <c r="BY1170">
        <v>1</v>
      </c>
      <c r="BZ1170">
        <v>0</v>
      </c>
      <c r="CA1170">
        <v>0</v>
      </c>
      <c r="CB1170">
        <v>0</v>
      </c>
    </row>
    <row r="1171" spans="1:80" x14ac:dyDescent="0.25">
      <c r="A1171">
        <v>95.585380000000001</v>
      </c>
      <c r="B1171">
        <v>3.4014899999999999</v>
      </c>
      <c r="C1171">
        <v>2.4580880000000001</v>
      </c>
      <c r="D1171">
        <v>2.0488759999999999</v>
      </c>
      <c r="E1171">
        <v>-5.0904100000000001E-2</v>
      </c>
      <c r="F1171">
        <v>-3.5454760000000002E-2</v>
      </c>
      <c r="G1171">
        <v>-9.7913410000000003E-3</v>
      </c>
      <c r="H1171">
        <v>0.99802599999999997</v>
      </c>
      <c r="I1171">
        <v>0.24235619999999999</v>
      </c>
      <c r="J1171">
        <v>-6.2787220000000005E-2</v>
      </c>
      <c r="K1171">
        <v>0.74977099999999997</v>
      </c>
      <c r="L1171">
        <v>7.1896360000000006E-2</v>
      </c>
      <c r="M1171">
        <v>0.65477640000000004</v>
      </c>
      <c r="N1171">
        <v>1</v>
      </c>
      <c r="O1171">
        <v>0</v>
      </c>
      <c r="P1171">
        <v>0</v>
      </c>
      <c r="Q1171">
        <v>0</v>
      </c>
      <c r="R1171">
        <v>39.944870000000002</v>
      </c>
      <c r="S1171">
        <v>23.66075</v>
      </c>
      <c r="T1171">
        <v>4.3751540000000002</v>
      </c>
      <c r="U1171">
        <v>20.814489999999999</v>
      </c>
      <c r="V1171">
        <v>35.053069999999998</v>
      </c>
      <c r="W1171">
        <v>36.26802</v>
      </c>
      <c r="X1171">
        <v>40.444519999999997</v>
      </c>
      <c r="Y1171">
        <v>45.601750000000003</v>
      </c>
      <c r="Z1171">
        <v>0</v>
      </c>
      <c r="AA1171">
        <v>1</v>
      </c>
      <c r="AB1171">
        <v>0</v>
      </c>
      <c r="AC1171">
        <v>0</v>
      </c>
      <c r="AD1171">
        <v>0</v>
      </c>
      <c r="AE1171" s="1">
        <v>4.3346309999999998E-10</v>
      </c>
      <c r="AF1171" s="1">
        <v>4.082421E-9</v>
      </c>
      <c r="AG1171" s="1">
        <v>4.9352479999999997E-9</v>
      </c>
      <c r="AH1171">
        <v>1</v>
      </c>
      <c r="AI1171">
        <v>1</v>
      </c>
      <c r="AJ1171">
        <v>0</v>
      </c>
      <c r="AK1171">
        <v>0</v>
      </c>
      <c r="AL1171">
        <v>0</v>
      </c>
      <c r="AM1171">
        <v>1</v>
      </c>
      <c r="AN1171">
        <v>1</v>
      </c>
      <c r="AO1171">
        <v>1</v>
      </c>
      <c r="AP1171">
        <v>0</v>
      </c>
      <c r="AQ1171">
        <v>0</v>
      </c>
      <c r="AR1171">
        <v>0</v>
      </c>
      <c r="AS1171" s="1">
        <v>1.929368E-10</v>
      </c>
      <c r="AT1171" s="1">
        <v>1.0681060000000001E-8</v>
      </c>
      <c r="AU1171" s="1">
        <v>1.221762E-8</v>
      </c>
      <c r="AV1171">
        <v>1</v>
      </c>
      <c r="AW1171">
        <v>1.000432</v>
      </c>
      <c r="AX1171">
        <v>0</v>
      </c>
      <c r="AY1171">
        <v>0</v>
      </c>
      <c r="AZ1171">
        <v>0</v>
      </c>
      <c r="BA1171">
        <v>1</v>
      </c>
      <c r="BB1171">
        <v>2</v>
      </c>
      <c r="BC1171">
        <v>1</v>
      </c>
      <c r="BD1171">
        <v>0</v>
      </c>
      <c r="BE1171">
        <v>0</v>
      </c>
      <c r="BF1171">
        <v>0</v>
      </c>
      <c r="BG1171" s="1">
        <v>9.7178990000000006E-11</v>
      </c>
      <c r="BH1171">
        <v>4.0000000000000002E-9</v>
      </c>
      <c r="BI1171" s="1">
        <v>3.1963620000000001E-9</v>
      </c>
      <c r="BJ1171">
        <v>1</v>
      </c>
      <c r="BK1171">
        <v>1.007844</v>
      </c>
      <c r="BL1171">
        <v>0</v>
      </c>
      <c r="BM1171">
        <v>0</v>
      </c>
      <c r="BN1171">
        <v>0</v>
      </c>
      <c r="BO1171">
        <v>1</v>
      </c>
      <c r="BP1171">
        <v>3</v>
      </c>
      <c r="BQ1171">
        <v>1</v>
      </c>
      <c r="BR1171" s="1">
        <v>6.0338199999999998E-5</v>
      </c>
      <c r="BS1171">
        <v>-2.6295899999999998E-3</v>
      </c>
      <c r="BT1171">
        <v>-3.5718810000000002E-4</v>
      </c>
      <c r="BU1171" s="1">
        <v>-2.946686E-10</v>
      </c>
      <c r="BV1171" s="1">
        <v>1.112445E-8</v>
      </c>
      <c r="BW1171" s="1">
        <v>7.2165950000000001E-9</v>
      </c>
      <c r="BX1171">
        <v>1</v>
      </c>
      <c r="BY1171">
        <v>1</v>
      </c>
      <c r="BZ1171">
        <v>0</v>
      </c>
      <c r="CA1171">
        <v>0</v>
      </c>
      <c r="CB1171">
        <v>0</v>
      </c>
    </row>
    <row r="1172" spans="1:80" x14ac:dyDescent="0.25">
      <c r="A1172">
        <v>95.634119999999996</v>
      </c>
      <c r="B1172">
        <v>3.4015439999999999</v>
      </c>
      <c r="C1172">
        <v>2.4557660000000001</v>
      </c>
      <c r="D1172">
        <v>2.0485289999999998</v>
      </c>
      <c r="E1172">
        <v>-5.090414E-2</v>
      </c>
      <c r="F1172">
        <v>-3.5454800000000002E-2</v>
      </c>
      <c r="G1172">
        <v>-9.7912989999999998E-3</v>
      </c>
      <c r="H1172">
        <v>0.99802610000000003</v>
      </c>
      <c r="I1172">
        <v>0.24349680000000001</v>
      </c>
      <c r="J1172">
        <v>-6.2664839999999999E-2</v>
      </c>
      <c r="K1172">
        <v>0.74967919999999999</v>
      </c>
      <c r="L1172">
        <v>7.1732679999999993E-2</v>
      </c>
      <c r="M1172">
        <v>0.65491120000000003</v>
      </c>
      <c r="N1172">
        <v>1</v>
      </c>
      <c r="O1172">
        <v>0</v>
      </c>
      <c r="P1172">
        <v>0</v>
      </c>
      <c r="Q1172">
        <v>0</v>
      </c>
      <c r="R1172">
        <v>36.618429999999996</v>
      </c>
      <c r="S1172">
        <v>21.70168</v>
      </c>
      <c r="T1172">
        <v>3.9967839999999999</v>
      </c>
      <c r="U1172">
        <v>19.107019999999999</v>
      </c>
      <c r="V1172">
        <v>32.155189999999997</v>
      </c>
      <c r="W1172">
        <v>33.260779999999997</v>
      </c>
      <c r="X1172">
        <v>37.085250000000002</v>
      </c>
      <c r="Y1172">
        <v>41.810079999999999</v>
      </c>
      <c r="Z1172">
        <v>0</v>
      </c>
      <c r="AA1172">
        <v>1</v>
      </c>
      <c r="AB1172">
        <v>0</v>
      </c>
      <c r="AC1172">
        <v>0</v>
      </c>
      <c r="AD1172">
        <v>0</v>
      </c>
      <c r="AE1172" s="1">
        <v>-5.0994159999999999E-10</v>
      </c>
      <c r="AF1172" s="1">
        <v>3.6450910000000002E-9</v>
      </c>
      <c r="AG1172" s="1">
        <v>1.3682340000000001E-8</v>
      </c>
      <c r="AH1172">
        <v>1</v>
      </c>
      <c r="AI1172">
        <v>1</v>
      </c>
      <c r="AJ1172">
        <v>0</v>
      </c>
      <c r="AK1172">
        <v>0</v>
      </c>
      <c r="AL1172">
        <v>0</v>
      </c>
      <c r="AM1172">
        <v>1</v>
      </c>
      <c r="AN1172">
        <v>1</v>
      </c>
      <c r="AO1172">
        <v>1</v>
      </c>
      <c r="AP1172">
        <v>0</v>
      </c>
      <c r="AQ1172">
        <v>0</v>
      </c>
      <c r="AR1172">
        <v>0</v>
      </c>
      <c r="AS1172">
        <v>-1.0000000000000001E-9</v>
      </c>
      <c r="AT1172" s="1">
        <v>-1.5803930000000001E-9</v>
      </c>
      <c r="AU1172" s="1">
        <v>8.7431559999999994E-9</v>
      </c>
      <c r="AV1172">
        <v>1</v>
      </c>
      <c r="AW1172">
        <v>1</v>
      </c>
      <c r="AX1172">
        <v>0</v>
      </c>
      <c r="AY1172">
        <v>0</v>
      </c>
      <c r="AZ1172">
        <v>0</v>
      </c>
      <c r="BA1172">
        <v>1</v>
      </c>
      <c r="BB1172">
        <v>2</v>
      </c>
      <c r="BC1172">
        <v>1</v>
      </c>
      <c r="BD1172">
        <v>0</v>
      </c>
      <c r="BE1172">
        <v>0</v>
      </c>
      <c r="BF1172">
        <v>0</v>
      </c>
      <c r="BG1172" s="1">
        <v>-3.4671129999999999E-10</v>
      </c>
      <c r="BH1172" s="1">
        <v>5.0794560000000001E-9</v>
      </c>
      <c r="BI1172" s="1">
        <v>1.4107510000000001E-8</v>
      </c>
      <c r="BJ1172">
        <v>1</v>
      </c>
      <c r="BK1172">
        <v>1.0047060000000001</v>
      </c>
      <c r="BL1172">
        <v>0</v>
      </c>
      <c r="BM1172">
        <v>0</v>
      </c>
      <c r="BN1172">
        <v>0</v>
      </c>
      <c r="BO1172">
        <v>1</v>
      </c>
      <c r="BP1172">
        <v>3</v>
      </c>
      <c r="BQ1172">
        <v>1</v>
      </c>
      <c r="BR1172" s="1">
        <v>5.6232520000000002E-5</v>
      </c>
      <c r="BS1172">
        <v>-2.4282639999999999E-3</v>
      </c>
      <c r="BT1172">
        <v>-3.9351259999999998E-4</v>
      </c>
      <c r="BU1172" s="1">
        <v>-3.6481319999999999E-10</v>
      </c>
      <c r="BV1172" s="1">
        <v>-1.3639650000000001E-9</v>
      </c>
      <c r="BW1172" s="1">
        <v>1.0053290000000001E-8</v>
      </c>
      <c r="BX1172">
        <v>1</v>
      </c>
      <c r="BY1172">
        <v>1</v>
      </c>
      <c r="BZ1172">
        <v>0</v>
      </c>
      <c r="CA1172">
        <v>0</v>
      </c>
      <c r="CB1172">
        <v>0</v>
      </c>
    </row>
    <row r="1173" spans="1:80" x14ac:dyDescent="0.25">
      <c r="A1173">
        <v>95.685929999999999</v>
      </c>
      <c r="B1173">
        <v>3.4015710000000001</v>
      </c>
      <c r="C1173">
        <v>2.4545940000000002</v>
      </c>
      <c r="D1173">
        <v>2.0483440000000002</v>
      </c>
      <c r="E1173">
        <v>-5.0904169999999999E-2</v>
      </c>
      <c r="F1173">
        <v>-3.5454840000000001E-2</v>
      </c>
      <c r="G1173">
        <v>-9.7912580000000006E-3</v>
      </c>
      <c r="H1173">
        <v>0.99802610000000003</v>
      </c>
      <c r="I1173">
        <v>0.2453303</v>
      </c>
      <c r="J1173">
        <v>-6.254084E-2</v>
      </c>
      <c r="K1173">
        <v>0.74961580000000005</v>
      </c>
      <c r="L1173">
        <v>7.1573520000000002E-2</v>
      </c>
      <c r="M1173">
        <v>0.65501299999999996</v>
      </c>
      <c r="N1173">
        <v>1</v>
      </c>
      <c r="O1173">
        <v>0</v>
      </c>
      <c r="P1173">
        <v>0</v>
      </c>
      <c r="Q1173">
        <v>0</v>
      </c>
      <c r="R1173">
        <v>39.928959999999996</v>
      </c>
      <c r="S1173">
        <v>23.673390000000001</v>
      </c>
      <c r="T1173">
        <v>4.3604770000000004</v>
      </c>
      <c r="U1173">
        <v>20.866520000000001</v>
      </c>
      <c r="V1173">
        <v>35.095120000000001</v>
      </c>
      <c r="W1173">
        <v>36.286079999999998</v>
      </c>
      <c r="X1173">
        <v>40.447519999999997</v>
      </c>
      <c r="Y1173">
        <v>45.597560000000001</v>
      </c>
      <c r="Z1173">
        <v>0</v>
      </c>
      <c r="AA1173">
        <v>1</v>
      </c>
      <c r="AB1173">
        <v>0</v>
      </c>
      <c r="AC1173">
        <v>0</v>
      </c>
      <c r="AD1173">
        <v>0</v>
      </c>
      <c r="AE1173" s="1">
        <v>2.6918329999999999E-9</v>
      </c>
      <c r="AF1173" s="1">
        <v>-4.525174E-9</v>
      </c>
      <c r="AG1173" s="1">
        <v>1.4841380000000001E-8</v>
      </c>
      <c r="AH1173">
        <v>1</v>
      </c>
      <c r="AI1173">
        <v>1</v>
      </c>
      <c r="AJ1173">
        <v>0</v>
      </c>
      <c r="AK1173">
        <v>0</v>
      </c>
      <c r="AL1173">
        <v>0</v>
      </c>
      <c r="AM1173">
        <v>1</v>
      </c>
      <c r="AN1173">
        <v>1</v>
      </c>
      <c r="AO1173">
        <v>1</v>
      </c>
      <c r="AP1173">
        <v>0</v>
      </c>
      <c r="AQ1173">
        <v>0</v>
      </c>
      <c r="AR1173">
        <v>0</v>
      </c>
      <c r="AS1173" s="1">
        <v>2.2101329999999998E-9</v>
      </c>
      <c r="AT1173" s="1">
        <v>-3.556581E-9</v>
      </c>
      <c r="AU1173" s="1">
        <v>1.009452E-8</v>
      </c>
      <c r="AV1173">
        <v>1</v>
      </c>
      <c r="AW1173">
        <v>1</v>
      </c>
      <c r="AX1173">
        <v>0</v>
      </c>
      <c r="AY1173">
        <v>0</v>
      </c>
      <c r="AZ1173">
        <v>0</v>
      </c>
      <c r="BA1173">
        <v>1</v>
      </c>
      <c r="BB1173">
        <v>2</v>
      </c>
      <c r="BC1173">
        <v>1</v>
      </c>
      <c r="BD1173">
        <v>0</v>
      </c>
      <c r="BE1173">
        <v>0</v>
      </c>
      <c r="BF1173">
        <v>0</v>
      </c>
      <c r="BG1173" s="1">
        <v>2.6918329999999999E-9</v>
      </c>
      <c r="BH1173" s="1">
        <v>-4.525174E-9</v>
      </c>
      <c r="BI1173" s="1">
        <v>1.4841380000000001E-8</v>
      </c>
      <c r="BJ1173">
        <v>1</v>
      </c>
      <c r="BK1173">
        <v>1.00753</v>
      </c>
      <c r="BL1173">
        <v>0</v>
      </c>
      <c r="BM1173">
        <v>0</v>
      </c>
      <c r="BN1173">
        <v>0</v>
      </c>
      <c r="BO1173">
        <v>1</v>
      </c>
      <c r="BP1173">
        <v>3</v>
      </c>
      <c r="BQ1173">
        <v>1</v>
      </c>
      <c r="BR1173">
        <v>0</v>
      </c>
      <c r="BS1173">
        <v>0</v>
      </c>
      <c r="BT1173">
        <v>0</v>
      </c>
      <c r="BU1173" s="1">
        <v>2.6918329999999999E-9</v>
      </c>
      <c r="BV1173" s="1">
        <v>-4.525174E-9</v>
      </c>
      <c r="BW1173" s="1">
        <v>1.4841380000000001E-8</v>
      </c>
      <c r="BX1173">
        <v>1</v>
      </c>
      <c r="BY1173">
        <v>1</v>
      </c>
      <c r="BZ1173">
        <v>0</v>
      </c>
      <c r="CA1173">
        <v>0</v>
      </c>
      <c r="CB1173">
        <v>0</v>
      </c>
    </row>
    <row r="1174" spans="1:80" x14ac:dyDescent="0.25">
      <c r="A1174">
        <v>95.734049999999996</v>
      </c>
      <c r="B1174">
        <v>3.4015749999999998</v>
      </c>
      <c r="C1174">
        <v>2.4543970000000002</v>
      </c>
      <c r="D1174">
        <v>2.0483129999999998</v>
      </c>
      <c r="E1174">
        <v>-5.090418E-2</v>
      </c>
      <c r="F1174">
        <v>-3.5454810000000003E-2</v>
      </c>
      <c r="G1174">
        <v>-9.7912420000000003E-3</v>
      </c>
      <c r="H1174">
        <v>0.99802599999999997</v>
      </c>
      <c r="I1174">
        <v>0.24653600000000001</v>
      </c>
      <c r="J1174">
        <v>-6.2438260000000002E-2</v>
      </c>
      <c r="K1174">
        <v>0.74956829999999997</v>
      </c>
      <c r="L1174">
        <v>7.1443099999999995E-2</v>
      </c>
      <c r="M1174">
        <v>0.65509130000000004</v>
      </c>
      <c r="N1174">
        <v>1</v>
      </c>
      <c r="O1174">
        <v>0</v>
      </c>
      <c r="P1174">
        <v>0</v>
      </c>
      <c r="Q1174">
        <v>0</v>
      </c>
      <c r="R1174">
        <v>36.600760000000001</v>
      </c>
      <c r="S1174">
        <v>21.709810000000001</v>
      </c>
      <c r="T1174">
        <v>3.988232</v>
      </c>
      <c r="U1174">
        <v>19.148700000000002</v>
      </c>
      <c r="V1174">
        <v>32.188040000000001</v>
      </c>
      <c r="W1174">
        <v>33.271929999999998</v>
      </c>
      <c r="X1174">
        <v>37.08249</v>
      </c>
      <c r="Y1174">
        <v>41.801009999999998</v>
      </c>
      <c r="Z1174">
        <v>0</v>
      </c>
      <c r="AA1174">
        <v>1</v>
      </c>
      <c r="AB1174">
        <v>0</v>
      </c>
      <c r="AC1174">
        <v>0</v>
      </c>
      <c r="AD1174">
        <v>0</v>
      </c>
      <c r="AE1174" s="1">
        <v>1.205437E-9</v>
      </c>
      <c r="AF1174" s="1">
        <v>8.5173260000000008E-9</v>
      </c>
      <c r="AG1174" s="1">
        <v>-7.7783820000000002E-10</v>
      </c>
      <c r="AH1174">
        <v>1</v>
      </c>
      <c r="AI1174">
        <v>1</v>
      </c>
      <c r="AJ1174">
        <v>0</v>
      </c>
      <c r="AK1174">
        <v>0</v>
      </c>
      <c r="AL1174">
        <v>0</v>
      </c>
      <c r="AM1174">
        <v>1</v>
      </c>
      <c r="AN1174">
        <v>1</v>
      </c>
      <c r="AO1174">
        <v>1</v>
      </c>
      <c r="AP1174">
        <v>0</v>
      </c>
      <c r="AQ1174">
        <v>0</v>
      </c>
      <c r="AR1174">
        <v>0</v>
      </c>
      <c r="AS1174" s="1">
        <v>1.407794E-9</v>
      </c>
      <c r="AT1174" s="1">
        <v>6.8230589999999999E-9</v>
      </c>
      <c r="AU1174" s="1">
        <v>9.6167390000000005E-9</v>
      </c>
      <c r="AV1174">
        <v>1</v>
      </c>
      <c r="AW1174">
        <v>1</v>
      </c>
      <c r="AX1174">
        <v>0</v>
      </c>
      <c r="AY1174">
        <v>0</v>
      </c>
      <c r="AZ1174">
        <v>0</v>
      </c>
      <c r="BA1174">
        <v>1</v>
      </c>
      <c r="BB1174">
        <v>2</v>
      </c>
      <c r="BC1174">
        <v>1</v>
      </c>
      <c r="BD1174">
        <v>0</v>
      </c>
      <c r="BE1174">
        <v>0</v>
      </c>
      <c r="BF1174">
        <v>0</v>
      </c>
      <c r="BG1174" s="1">
        <v>6.5904829999999999E-10</v>
      </c>
      <c r="BH1174" s="1">
        <v>9.6162150000000006E-9</v>
      </c>
      <c r="BI1174" s="1">
        <v>1.0545689999999999E-8</v>
      </c>
      <c r="BJ1174">
        <v>1</v>
      </c>
      <c r="BK1174">
        <v>1.004915</v>
      </c>
      <c r="BL1174">
        <v>0</v>
      </c>
      <c r="BM1174">
        <v>0</v>
      </c>
      <c r="BN1174">
        <v>0</v>
      </c>
      <c r="BO1174">
        <v>1</v>
      </c>
      <c r="BP1174">
        <v>3</v>
      </c>
      <c r="BQ1174">
        <v>1</v>
      </c>
      <c r="BR1174">
        <v>0</v>
      </c>
      <c r="BS1174">
        <v>0</v>
      </c>
      <c r="BT1174">
        <v>0</v>
      </c>
      <c r="BU1174" s="1">
        <v>3.4535800000000002E-10</v>
      </c>
      <c r="BV1174">
        <v>8.9999999999999995E-9</v>
      </c>
      <c r="BW1174" s="1">
        <v>2.7100619999999999E-9</v>
      </c>
      <c r="BX1174">
        <v>1</v>
      </c>
      <c r="BY1174">
        <v>1</v>
      </c>
      <c r="BZ1174">
        <v>0</v>
      </c>
      <c r="CA1174">
        <v>0</v>
      </c>
      <c r="CB1174">
        <v>0</v>
      </c>
    </row>
    <row r="1175" spans="1:80" x14ac:dyDescent="0.25">
      <c r="A1175">
        <v>95.783900000000003</v>
      </c>
      <c r="B1175">
        <v>3.4015759999999999</v>
      </c>
      <c r="C1175">
        <v>2.454364</v>
      </c>
      <c r="D1175">
        <v>2.048308</v>
      </c>
      <c r="E1175">
        <v>-5.0904199999999997E-2</v>
      </c>
      <c r="F1175">
        <v>-3.545483E-2</v>
      </c>
      <c r="G1175">
        <v>-9.7912710000000007E-3</v>
      </c>
      <c r="H1175">
        <v>0.99802599999999997</v>
      </c>
      <c r="I1175">
        <v>0.2477365</v>
      </c>
      <c r="J1175">
        <v>-6.2357799999999998E-2</v>
      </c>
      <c r="K1175">
        <v>0.74953199999999998</v>
      </c>
      <c r="L1175">
        <v>7.1340990000000007E-2</v>
      </c>
      <c r="M1175">
        <v>0.6551517</v>
      </c>
      <c r="N1175">
        <v>1</v>
      </c>
      <c r="O1175">
        <v>0</v>
      </c>
      <c r="P1175">
        <v>0</v>
      </c>
      <c r="Q1175">
        <v>0</v>
      </c>
      <c r="R1175">
        <v>39.939819999999997</v>
      </c>
      <c r="S1175">
        <v>23.699000000000002</v>
      </c>
      <c r="T1175">
        <v>4.3358850000000002</v>
      </c>
      <c r="U1175">
        <v>20.908000000000001</v>
      </c>
      <c r="V1175">
        <v>35.131059999999998</v>
      </c>
      <c r="W1175">
        <v>36.311570000000003</v>
      </c>
      <c r="X1175">
        <v>40.46942</v>
      </c>
      <c r="Y1175">
        <v>45.616149999999998</v>
      </c>
      <c r="Z1175">
        <v>0</v>
      </c>
      <c r="AA1175">
        <v>1</v>
      </c>
      <c r="AB1175">
        <v>0</v>
      </c>
      <c r="AC1175">
        <v>0</v>
      </c>
      <c r="AD1175">
        <v>0</v>
      </c>
      <c r="AE1175" s="1">
        <v>-2.5197720000000001E-9</v>
      </c>
      <c r="AF1175" s="1">
        <v>-2.8316139999999999E-9</v>
      </c>
      <c r="AG1175">
        <v>-1.0999999999999999E-8</v>
      </c>
      <c r="AH1175">
        <v>1</v>
      </c>
      <c r="AI1175">
        <v>1</v>
      </c>
      <c r="AJ1175">
        <v>0</v>
      </c>
      <c r="AK1175">
        <v>0</v>
      </c>
      <c r="AL1175">
        <v>0</v>
      </c>
      <c r="AM1175">
        <v>1</v>
      </c>
      <c r="AN1175">
        <v>1</v>
      </c>
      <c r="AO1175">
        <v>1</v>
      </c>
      <c r="AP1175">
        <v>0</v>
      </c>
      <c r="AQ1175">
        <v>0</v>
      </c>
      <c r="AR1175">
        <v>0</v>
      </c>
      <c r="AS1175" s="1">
        <v>-3.259428E-9</v>
      </c>
      <c r="AT1175" s="1">
        <v>5.5110560000000002E-9</v>
      </c>
      <c r="AU1175" s="1">
        <v>-2.3933359999999999E-9</v>
      </c>
      <c r="AV1175">
        <v>1</v>
      </c>
      <c r="AW1175">
        <v>1</v>
      </c>
      <c r="AX1175">
        <v>0</v>
      </c>
      <c r="AY1175">
        <v>0</v>
      </c>
      <c r="AZ1175">
        <v>0</v>
      </c>
      <c r="BA1175">
        <v>1</v>
      </c>
      <c r="BB1175">
        <v>2</v>
      </c>
      <c r="BC1175">
        <v>1</v>
      </c>
      <c r="BD1175">
        <v>0</v>
      </c>
      <c r="BE1175">
        <v>0</v>
      </c>
      <c r="BF1175">
        <v>0</v>
      </c>
      <c r="BG1175" s="1">
        <v>-2.5225500000000001E-9</v>
      </c>
      <c r="BH1175" s="1">
        <v>2.307187E-9</v>
      </c>
      <c r="BI1175" s="1">
        <v>-9.6727950000000008E-9</v>
      </c>
      <c r="BJ1175">
        <v>1</v>
      </c>
      <c r="BK1175">
        <v>1.004869</v>
      </c>
      <c r="BL1175">
        <v>0</v>
      </c>
      <c r="BM1175">
        <v>0</v>
      </c>
      <c r="BN1175">
        <v>0</v>
      </c>
      <c r="BO1175">
        <v>1</v>
      </c>
      <c r="BP1175">
        <v>3</v>
      </c>
      <c r="BQ1175">
        <v>1</v>
      </c>
      <c r="BR1175">
        <v>0</v>
      </c>
      <c r="BS1175">
        <v>0</v>
      </c>
      <c r="BT1175">
        <v>0</v>
      </c>
      <c r="BU1175" s="1">
        <v>-3.4656820000000002E-9</v>
      </c>
      <c r="BV1175">
        <v>5.0000000000000001E-9</v>
      </c>
      <c r="BW1175" s="1">
        <v>-7.0948360000000003E-10</v>
      </c>
      <c r="BX1175">
        <v>1</v>
      </c>
      <c r="BY1175">
        <v>1</v>
      </c>
      <c r="BZ1175">
        <v>0</v>
      </c>
      <c r="CA1175">
        <v>0</v>
      </c>
      <c r="CB1175">
        <v>0</v>
      </c>
    </row>
    <row r="1176" spans="1:80" x14ac:dyDescent="0.25">
      <c r="A1176">
        <v>95.834270000000004</v>
      </c>
      <c r="B1176">
        <v>3.4015759999999999</v>
      </c>
      <c r="C1176">
        <v>2.454358</v>
      </c>
      <c r="D1176">
        <v>2.0483069999999999</v>
      </c>
      <c r="E1176">
        <v>-5.090426E-2</v>
      </c>
      <c r="F1176">
        <v>-3.5454779999999998E-2</v>
      </c>
      <c r="G1176">
        <v>-9.791147E-3</v>
      </c>
      <c r="H1176">
        <v>0.99802599999999997</v>
      </c>
      <c r="I1176">
        <v>0.24893180000000001</v>
      </c>
      <c r="J1176">
        <v>-6.2295339999999998E-2</v>
      </c>
      <c r="K1176">
        <v>0.7495039</v>
      </c>
      <c r="L1176">
        <v>7.1261759999999993E-2</v>
      </c>
      <c r="M1176">
        <v>0.65519850000000002</v>
      </c>
      <c r="N1176">
        <v>1</v>
      </c>
      <c r="O1176">
        <v>0</v>
      </c>
      <c r="P1176">
        <v>0</v>
      </c>
      <c r="Q1176">
        <v>0</v>
      </c>
      <c r="R1176">
        <v>39.957410000000003</v>
      </c>
      <c r="S1176">
        <v>23.718340000000001</v>
      </c>
      <c r="T1176">
        <v>4.3173769999999996</v>
      </c>
      <c r="U1176">
        <v>20.926970000000001</v>
      </c>
      <c r="V1176">
        <v>35.148989999999998</v>
      </c>
      <c r="W1176">
        <v>36.329729999999998</v>
      </c>
      <c r="X1176">
        <v>40.490490000000001</v>
      </c>
      <c r="Y1176">
        <v>45.637039999999999</v>
      </c>
      <c r="Z1176">
        <v>0</v>
      </c>
      <c r="AA1176">
        <v>1</v>
      </c>
      <c r="AB1176">
        <v>0</v>
      </c>
      <c r="AC1176">
        <v>0</v>
      </c>
      <c r="AD1176">
        <v>0</v>
      </c>
      <c r="AE1176" s="1">
        <v>-1.5094899999999999E-9</v>
      </c>
      <c r="AF1176" s="1">
        <v>2.7413299999999998E-8</v>
      </c>
      <c r="AG1176" s="1">
        <v>3.389066E-8</v>
      </c>
      <c r="AH1176">
        <v>1</v>
      </c>
      <c r="AI1176">
        <v>1</v>
      </c>
      <c r="AJ1176">
        <v>0</v>
      </c>
      <c r="AK1176">
        <v>0</v>
      </c>
      <c r="AL1176">
        <v>0</v>
      </c>
      <c r="AM1176">
        <v>1</v>
      </c>
      <c r="AN1176">
        <v>1</v>
      </c>
      <c r="AO1176">
        <v>1</v>
      </c>
      <c r="AP1176">
        <v>0</v>
      </c>
      <c r="AQ1176">
        <v>0</v>
      </c>
      <c r="AR1176">
        <v>0</v>
      </c>
      <c r="AS1176" s="1">
        <v>-1.6733430000000001E-9</v>
      </c>
      <c r="AT1176" s="1">
        <v>2.245134E-8</v>
      </c>
      <c r="AU1176" s="1">
        <v>2.8793479999999999E-8</v>
      </c>
      <c r="AV1176">
        <v>1</v>
      </c>
      <c r="AW1176">
        <v>1</v>
      </c>
      <c r="AX1176">
        <v>0</v>
      </c>
      <c r="AY1176">
        <v>0</v>
      </c>
      <c r="AZ1176">
        <v>0</v>
      </c>
      <c r="BA1176">
        <v>1</v>
      </c>
      <c r="BB1176">
        <v>2</v>
      </c>
      <c r="BC1176">
        <v>1</v>
      </c>
      <c r="BD1176">
        <v>0</v>
      </c>
      <c r="BE1176">
        <v>0</v>
      </c>
      <c r="BF1176">
        <v>0</v>
      </c>
      <c r="BG1176" s="1">
        <v>-1.5979449999999999E-9</v>
      </c>
      <c r="BH1176" s="1">
        <v>2.1703700000000001E-8</v>
      </c>
      <c r="BI1176" s="1">
        <v>3.3709719999999999E-8</v>
      </c>
      <c r="BJ1176">
        <v>1</v>
      </c>
      <c r="BK1176">
        <v>1.0048250000000001</v>
      </c>
      <c r="BL1176">
        <v>0</v>
      </c>
      <c r="BM1176">
        <v>0</v>
      </c>
      <c r="BN1176">
        <v>0</v>
      </c>
      <c r="BO1176">
        <v>1</v>
      </c>
      <c r="BP1176">
        <v>3</v>
      </c>
      <c r="BQ1176">
        <v>1</v>
      </c>
      <c r="BR1176">
        <v>0</v>
      </c>
      <c r="BS1176">
        <v>0</v>
      </c>
      <c r="BT1176">
        <v>0</v>
      </c>
      <c r="BU1176" s="1">
        <v>-5.439647E-10</v>
      </c>
      <c r="BV1176" s="1">
        <v>2.688572E-8</v>
      </c>
      <c r="BW1176" s="1">
        <v>2.631943E-8</v>
      </c>
      <c r="BX1176">
        <v>1</v>
      </c>
      <c r="BY1176">
        <v>1</v>
      </c>
      <c r="BZ1176">
        <v>0</v>
      </c>
      <c r="CA1176">
        <v>0</v>
      </c>
      <c r="CB1176">
        <v>0</v>
      </c>
    </row>
    <row r="1177" spans="1:80" x14ac:dyDescent="0.25">
      <c r="A1177">
        <v>95.884829999999994</v>
      </c>
      <c r="B1177">
        <v>3.4015759999999999</v>
      </c>
      <c r="C1177">
        <v>2.4543569999999999</v>
      </c>
      <c r="D1177">
        <v>2.0483069999999999</v>
      </c>
      <c r="E1177">
        <v>-5.090426E-2</v>
      </c>
      <c r="F1177">
        <v>-3.5454819999999998E-2</v>
      </c>
      <c r="G1177">
        <v>-9.7911639999999998E-3</v>
      </c>
      <c r="H1177">
        <v>0.99802599999999997</v>
      </c>
      <c r="I1177">
        <v>0.25014819999999999</v>
      </c>
      <c r="J1177">
        <v>-6.2246969999999999E-2</v>
      </c>
      <c r="K1177">
        <v>0.74948199999999998</v>
      </c>
      <c r="L1177">
        <v>7.1200429999999995E-2</v>
      </c>
      <c r="M1177">
        <v>0.65523480000000001</v>
      </c>
      <c r="N1177">
        <v>1</v>
      </c>
      <c r="O1177">
        <v>0</v>
      </c>
      <c r="P1177">
        <v>0</v>
      </c>
      <c r="Q1177">
        <v>0</v>
      </c>
      <c r="R1177">
        <v>43.308700000000002</v>
      </c>
      <c r="S1177">
        <v>25.71773</v>
      </c>
      <c r="T1177">
        <v>4.6553149999999999</v>
      </c>
      <c r="U1177">
        <v>22.692409999999999</v>
      </c>
      <c r="V1177">
        <v>38.098579999999998</v>
      </c>
      <c r="W1177">
        <v>39.378639999999997</v>
      </c>
      <c r="X1177">
        <v>43.890009999999997</v>
      </c>
      <c r="Y1177">
        <v>49.465339999999998</v>
      </c>
      <c r="Z1177">
        <v>0</v>
      </c>
      <c r="AA1177">
        <v>1</v>
      </c>
      <c r="AB1177">
        <v>0</v>
      </c>
      <c r="AC1177">
        <v>0</v>
      </c>
      <c r="AD1177">
        <v>0</v>
      </c>
      <c r="AE1177" s="1">
        <v>6.1889779999999995E-11</v>
      </c>
      <c r="AF1177" s="1">
        <v>4.1674809999999997E-9</v>
      </c>
      <c r="AG1177" s="1">
        <v>4.5421640000000004E-9</v>
      </c>
      <c r="AH1177">
        <v>1</v>
      </c>
      <c r="AI1177">
        <v>1</v>
      </c>
      <c r="AJ1177">
        <v>0</v>
      </c>
      <c r="AK1177">
        <v>0</v>
      </c>
      <c r="AL1177">
        <v>0</v>
      </c>
      <c r="AM1177">
        <v>1</v>
      </c>
      <c r="AN1177">
        <v>1</v>
      </c>
      <c r="AO1177">
        <v>1</v>
      </c>
      <c r="AP1177">
        <v>0</v>
      </c>
      <c r="AQ1177">
        <v>0</v>
      </c>
      <c r="AR1177">
        <v>0</v>
      </c>
      <c r="AS1177" s="1">
        <v>-2.3260350000000001E-10</v>
      </c>
      <c r="AT1177" s="1">
        <v>6.3424829999999999E-9</v>
      </c>
      <c r="AU1177" s="1">
        <v>-2.688936E-9</v>
      </c>
      <c r="AV1177">
        <v>1</v>
      </c>
      <c r="AW1177">
        <v>1</v>
      </c>
      <c r="AX1177">
        <v>0</v>
      </c>
      <c r="AY1177">
        <v>0</v>
      </c>
      <c r="AZ1177">
        <v>0</v>
      </c>
      <c r="BA1177">
        <v>1</v>
      </c>
      <c r="BB1177">
        <v>2</v>
      </c>
      <c r="BC1177">
        <v>1</v>
      </c>
      <c r="BD1177">
        <v>0</v>
      </c>
      <c r="BE1177">
        <v>0</v>
      </c>
      <c r="BF1177">
        <v>0</v>
      </c>
      <c r="BG1177" s="1">
        <v>-2.3260350000000001E-10</v>
      </c>
      <c r="BH1177" s="1">
        <v>6.3424829999999999E-9</v>
      </c>
      <c r="BI1177" s="1">
        <v>-2.688936E-9</v>
      </c>
      <c r="BJ1177">
        <v>1</v>
      </c>
      <c r="BK1177">
        <v>1.0048859999999999</v>
      </c>
      <c r="BL1177">
        <v>0</v>
      </c>
      <c r="BM1177">
        <v>0</v>
      </c>
      <c r="BN1177">
        <v>0</v>
      </c>
      <c r="BO1177">
        <v>1</v>
      </c>
      <c r="BP1177">
        <v>3</v>
      </c>
      <c r="BQ1177">
        <v>1</v>
      </c>
      <c r="BR1177">
        <v>0</v>
      </c>
      <c r="BS1177">
        <v>0</v>
      </c>
      <c r="BT1177">
        <v>0</v>
      </c>
      <c r="BU1177" s="1">
        <v>1.1837659999999999E-9</v>
      </c>
      <c r="BV1177" s="1">
        <v>-1.7740269999999999E-8</v>
      </c>
      <c r="BW1177" s="1">
        <v>-8.9226640000000003E-9</v>
      </c>
      <c r="BX1177">
        <v>1</v>
      </c>
      <c r="BY1177">
        <v>1</v>
      </c>
      <c r="BZ1177">
        <v>0</v>
      </c>
      <c r="CA1177">
        <v>0</v>
      </c>
      <c r="CB1177">
        <v>0</v>
      </c>
    </row>
    <row r="1178" spans="1:80" x14ac:dyDescent="0.25">
      <c r="A1178">
        <v>95.934600000000003</v>
      </c>
      <c r="B1178">
        <v>3.4015759999999999</v>
      </c>
      <c r="C1178">
        <v>2.4543569999999999</v>
      </c>
      <c r="D1178">
        <v>2.0483069999999999</v>
      </c>
      <c r="E1178">
        <v>-5.0904249999999998E-2</v>
      </c>
      <c r="F1178">
        <v>-3.5454880000000001E-2</v>
      </c>
      <c r="G1178">
        <v>-9.7911530000000004E-3</v>
      </c>
      <c r="H1178">
        <v>0.99802599999999997</v>
      </c>
      <c r="I1178">
        <v>0.25104340000000003</v>
      </c>
      <c r="J1178">
        <v>-6.2209550000000002E-2</v>
      </c>
      <c r="K1178">
        <v>0.74946520000000005</v>
      </c>
      <c r="L1178">
        <v>7.1152989999999999E-2</v>
      </c>
      <c r="M1178">
        <v>0.65526260000000003</v>
      </c>
      <c r="N1178">
        <v>1</v>
      </c>
      <c r="O1178">
        <v>0</v>
      </c>
      <c r="P1178">
        <v>0</v>
      </c>
      <c r="Q1178">
        <v>0</v>
      </c>
      <c r="R1178">
        <v>41.663220000000003</v>
      </c>
      <c r="S1178">
        <v>24.749939999999999</v>
      </c>
      <c r="T1178">
        <v>4.4558989999999996</v>
      </c>
      <c r="U1178">
        <v>21.839569999999998</v>
      </c>
      <c r="V1178">
        <v>36.652299999999997</v>
      </c>
      <c r="W1178">
        <v>37.884099999999997</v>
      </c>
      <c r="X1178">
        <v>42.225659999999998</v>
      </c>
      <c r="Y1178">
        <v>47.586530000000003</v>
      </c>
      <c r="Z1178">
        <v>0</v>
      </c>
      <c r="AA1178">
        <v>1</v>
      </c>
      <c r="AB1178">
        <v>0</v>
      </c>
      <c r="AC1178">
        <v>0</v>
      </c>
      <c r="AD1178">
        <v>0</v>
      </c>
      <c r="AE1178" s="1">
        <v>2.733759E-9</v>
      </c>
      <c r="AF1178" s="1">
        <v>-9.8598030000000003E-9</v>
      </c>
      <c r="AG1178" s="1">
        <v>4.7608969999999998E-9</v>
      </c>
      <c r="AH1178">
        <v>1</v>
      </c>
      <c r="AI1178">
        <v>1</v>
      </c>
      <c r="AJ1178">
        <v>0</v>
      </c>
      <c r="AK1178">
        <v>0</v>
      </c>
      <c r="AL1178">
        <v>0</v>
      </c>
      <c r="AM1178">
        <v>1</v>
      </c>
      <c r="AN1178">
        <v>1</v>
      </c>
      <c r="AO1178">
        <v>1</v>
      </c>
      <c r="AP1178">
        <v>0</v>
      </c>
      <c r="AQ1178">
        <v>0</v>
      </c>
      <c r="AR1178">
        <v>0</v>
      </c>
      <c r="AS1178" s="1">
        <v>2.733759E-9</v>
      </c>
      <c r="AT1178" s="1">
        <v>-9.8598030000000003E-9</v>
      </c>
      <c r="AU1178" s="1">
        <v>4.7608969999999998E-9</v>
      </c>
      <c r="AV1178">
        <v>1</v>
      </c>
      <c r="AW1178">
        <v>1</v>
      </c>
      <c r="AX1178">
        <v>0</v>
      </c>
      <c r="AY1178">
        <v>0</v>
      </c>
      <c r="AZ1178">
        <v>0</v>
      </c>
      <c r="BA1178">
        <v>1</v>
      </c>
      <c r="BB1178">
        <v>2</v>
      </c>
      <c r="BC1178">
        <v>1</v>
      </c>
      <c r="BD1178">
        <v>0</v>
      </c>
      <c r="BE1178">
        <v>0</v>
      </c>
      <c r="BF1178">
        <v>0</v>
      </c>
      <c r="BG1178" s="1">
        <v>2.5356689999999999E-9</v>
      </c>
      <c r="BH1178" s="1">
        <v>-1.5927719999999999E-8</v>
      </c>
      <c r="BI1178" s="1">
        <v>2.8358260000000001E-9</v>
      </c>
      <c r="BJ1178">
        <v>1</v>
      </c>
      <c r="BK1178">
        <v>1.003579</v>
      </c>
      <c r="BL1178">
        <v>0</v>
      </c>
      <c r="BM1178">
        <v>0</v>
      </c>
      <c r="BN1178">
        <v>0</v>
      </c>
      <c r="BO1178">
        <v>1</v>
      </c>
      <c r="BP1178">
        <v>3</v>
      </c>
      <c r="BQ1178">
        <v>1</v>
      </c>
      <c r="BR1178">
        <v>0</v>
      </c>
      <c r="BS1178">
        <v>0</v>
      </c>
      <c r="BT1178">
        <v>0</v>
      </c>
      <c r="BU1178" s="1">
        <v>2.1565729999999998E-9</v>
      </c>
      <c r="BV1178" s="1">
        <v>-9.3880710000000006E-9</v>
      </c>
      <c r="BW1178" s="1">
        <v>2.5543069999999999E-9</v>
      </c>
      <c r="BX1178">
        <v>1</v>
      </c>
      <c r="BY1178">
        <v>1</v>
      </c>
      <c r="BZ1178">
        <v>0</v>
      </c>
      <c r="CA1178">
        <v>0</v>
      </c>
      <c r="CB1178">
        <v>0</v>
      </c>
    </row>
    <row r="1179" spans="1:80" x14ac:dyDescent="0.25">
      <c r="A1179">
        <v>95.984110000000001</v>
      </c>
      <c r="B1179">
        <v>3.4015759999999999</v>
      </c>
      <c r="C1179">
        <v>2.4543569999999999</v>
      </c>
      <c r="D1179">
        <v>2.0483069999999999</v>
      </c>
      <c r="E1179">
        <v>-5.090426E-2</v>
      </c>
      <c r="F1179">
        <v>-3.5454869999999999E-2</v>
      </c>
      <c r="G1179">
        <v>-9.7911830000000002E-3</v>
      </c>
      <c r="H1179">
        <v>0.99802599999999997</v>
      </c>
      <c r="I1179">
        <v>0.25175180000000003</v>
      </c>
      <c r="J1179">
        <v>-6.2180590000000001E-2</v>
      </c>
      <c r="K1179">
        <v>0.74945220000000001</v>
      </c>
      <c r="L1179">
        <v>7.1116280000000004E-2</v>
      </c>
      <c r="M1179">
        <v>0.65528430000000004</v>
      </c>
      <c r="N1179">
        <v>1</v>
      </c>
      <c r="O1179">
        <v>0</v>
      </c>
      <c r="P1179">
        <v>0</v>
      </c>
      <c r="Q1179">
        <v>0</v>
      </c>
      <c r="R1179">
        <v>41.677599999999998</v>
      </c>
      <c r="S1179">
        <v>24.76511</v>
      </c>
      <c r="T1179">
        <v>4.4414639999999999</v>
      </c>
      <c r="U1179">
        <v>21.85371</v>
      </c>
      <c r="V1179">
        <v>36.66581</v>
      </c>
      <c r="W1179">
        <v>37.898319999999998</v>
      </c>
      <c r="X1179">
        <v>42.242510000000003</v>
      </c>
      <c r="Y1179">
        <v>47.603349999999999</v>
      </c>
      <c r="Z1179">
        <v>0</v>
      </c>
      <c r="AA1179">
        <v>1</v>
      </c>
      <c r="AB1179">
        <v>0</v>
      </c>
      <c r="AC1179">
        <v>0</v>
      </c>
      <c r="AD1179">
        <v>0</v>
      </c>
      <c r="AE1179" s="1">
        <v>-1.106642E-9</v>
      </c>
      <c r="AF1179" s="1">
        <v>3.8497080000000001E-9</v>
      </c>
      <c r="AG1179" s="1">
        <v>-1.021984E-8</v>
      </c>
      <c r="AH1179">
        <v>1</v>
      </c>
      <c r="AI1179">
        <v>1</v>
      </c>
      <c r="AJ1179">
        <v>0</v>
      </c>
      <c r="AK1179">
        <v>0</v>
      </c>
      <c r="AL1179">
        <v>0</v>
      </c>
      <c r="AM1179">
        <v>1</v>
      </c>
      <c r="AN1179">
        <v>1</v>
      </c>
      <c r="AO1179">
        <v>1</v>
      </c>
      <c r="AP1179">
        <v>0</v>
      </c>
      <c r="AQ1179">
        <v>0</v>
      </c>
      <c r="AR1179">
        <v>0</v>
      </c>
      <c r="AS1179" s="1">
        <v>-7.1590860000000003E-10</v>
      </c>
      <c r="AT1179" s="1">
        <v>8.1374510000000002E-9</v>
      </c>
      <c r="AU1179" s="1">
        <v>-6.0757430000000001E-9</v>
      </c>
      <c r="AV1179">
        <v>1</v>
      </c>
      <c r="AW1179">
        <v>1</v>
      </c>
      <c r="AX1179">
        <v>0</v>
      </c>
      <c r="AY1179">
        <v>0</v>
      </c>
      <c r="AZ1179">
        <v>0</v>
      </c>
      <c r="BA1179">
        <v>1</v>
      </c>
      <c r="BB1179">
        <v>2</v>
      </c>
      <c r="BC1179">
        <v>1</v>
      </c>
      <c r="BD1179">
        <v>0</v>
      </c>
      <c r="BE1179">
        <v>0</v>
      </c>
      <c r="BF1179">
        <v>0</v>
      </c>
      <c r="BG1179" s="1">
        <v>-6.8752049999999997E-10</v>
      </c>
      <c r="BH1179" s="1">
        <v>7.4590290000000001E-9</v>
      </c>
      <c r="BI1179" s="1">
        <v>-2.8072539999999998E-9</v>
      </c>
      <c r="BJ1179">
        <v>1</v>
      </c>
      <c r="BK1179">
        <v>1.0028220000000001</v>
      </c>
      <c r="BL1179">
        <v>0</v>
      </c>
      <c r="BM1179">
        <v>0</v>
      </c>
      <c r="BN1179">
        <v>0</v>
      </c>
      <c r="BO1179">
        <v>1</v>
      </c>
      <c r="BP1179">
        <v>3</v>
      </c>
      <c r="BQ1179">
        <v>1</v>
      </c>
      <c r="BR1179">
        <v>0</v>
      </c>
      <c r="BS1179">
        <v>0</v>
      </c>
      <c r="BT1179">
        <v>0</v>
      </c>
      <c r="BU1179" s="1">
        <v>-3.0876220000000001E-10</v>
      </c>
      <c r="BV1179" s="1">
        <v>1.03389E-8</v>
      </c>
      <c r="BW1179" s="1">
        <v>-3.9322370000000003E-9</v>
      </c>
      <c r="BX1179">
        <v>1</v>
      </c>
      <c r="BY1179">
        <v>1</v>
      </c>
      <c r="BZ1179">
        <v>0</v>
      </c>
      <c r="CA1179">
        <v>0</v>
      </c>
      <c r="CB1179">
        <v>0</v>
      </c>
    </row>
    <row r="1180" spans="1:80" x14ac:dyDescent="0.25">
      <c r="A1180">
        <v>96.034030000000001</v>
      </c>
      <c r="B1180">
        <v>3.4015770000000001</v>
      </c>
      <c r="C1180">
        <v>2.4531019999999999</v>
      </c>
      <c r="D1180">
        <v>2.0437949999999998</v>
      </c>
      <c r="E1180">
        <v>-5.0904310000000001E-2</v>
      </c>
      <c r="F1180">
        <v>-3.5454779999999998E-2</v>
      </c>
      <c r="G1180">
        <v>-9.7912069999999997E-3</v>
      </c>
      <c r="H1180">
        <v>0.99802599999999997</v>
      </c>
      <c r="I1180">
        <v>0.25224920000000001</v>
      </c>
      <c r="J1180">
        <v>-6.2141780000000001E-2</v>
      </c>
      <c r="K1180">
        <v>0.74948170000000003</v>
      </c>
      <c r="L1180">
        <v>7.1077489999999993E-2</v>
      </c>
      <c r="M1180">
        <v>0.65525840000000002</v>
      </c>
      <c r="N1180">
        <v>1</v>
      </c>
      <c r="O1180">
        <v>0</v>
      </c>
      <c r="P1180">
        <v>0</v>
      </c>
      <c r="Q1180">
        <v>0</v>
      </c>
      <c r="R1180">
        <v>40.023400000000002</v>
      </c>
      <c r="S1180">
        <v>23.795030000000001</v>
      </c>
      <c r="T1180">
        <v>4.2546790000000003</v>
      </c>
      <c r="U1180">
        <v>20.977360000000001</v>
      </c>
      <c r="V1180">
        <v>35.195950000000003</v>
      </c>
      <c r="W1180">
        <v>36.378799999999998</v>
      </c>
      <c r="X1180">
        <v>40.552959999999999</v>
      </c>
      <c r="Y1180">
        <v>45.700569999999999</v>
      </c>
      <c r="Z1180">
        <v>0</v>
      </c>
      <c r="AA1180">
        <v>1</v>
      </c>
      <c r="AB1180">
        <v>0</v>
      </c>
      <c r="AC1180">
        <v>0</v>
      </c>
      <c r="AD1180">
        <v>0</v>
      </c>
      <c r="AE1180" s="1">
        <v>-2.894586E-9</v>
      </c>
      <c r="AF1180" s="1">
        <v>3.253006E-8</v>
      </c>
      <c r="AG1180" s="1">
        <v>8.3172070000000001E-10</v>
      </c>
      <c r="AH1180">
        <v>1</v>
      </c>
      <c r="AI1180">
        <v>1</v>
      </c>
      <c r="AJ1180">
        <v>0</v>
      </c>
      <c r="AK1180">
        <v>0</v>
      </c>
      <c r="AL1180">
        <v>0</v>
      </c>
      <c r="AM1180">
        <v>1</v>
      </c>
      <c r="AN1180">
        <v>1</v>
      </c>
      <c r="AO1180">
        <v>1</v>
      </c>
      <c r="AP1180">
        <v>0</v>
      </c>
      <c r="AQ1180">
        <v>0</v>
      </c>
      <c r="AR1180">
        <v>0</v>
      </c>
      <c r="AS1180" s="1">
        <v>-3.1886630000000002E-9</v>
      </c>
      <c r="AT1180" s="1">
        <v>2.3921899999999999E-8</v>
      </c>
      <c r="AU1180" s="1">
        <v>-1.164949E-8</v>
      </c>
      <c r="AV1180">
        <v>1</v>
      </c>
      <c r="AW1180">
        <v>1</v>
      </c>
      <c r="AX1180">
        <v>0</v>
      </c>
      <c r="AY1180">
        <v>0</v>
      </c>
      <c r="AZ1180">
        <v>0</v>
      </c>
      <c r="BA1180">
        <v>1</v>
      </c>
      <c r="BB1180">
        <v>2</v>
      </c>
      <c r="BC1180">
        <v>1</v>
      </c>
      <c r="BD1180">
        <v>0</v>
      </c>
      <c r="BE1180">
        <v>0</v>
      </c>
      <c r="BF1180">
        <v>0</v>
      </c>
      <c r="BG1180" s="1">
        <v>-3.4374650000000002E-9</v>
      </c>
      <c r="BH1180" s="1">
        <v>3.1320789999999999E-8</v>
      </c>
      <c r="BI1180" s="1">
        <v>-1.063149E-8</v>
      </c>
      <c r="BJ1180">
        <v>1</v>
      </c>
      <c r="BK1180">
        <v>1.001976</v>
      </c>
      <c r="BL1180">
        <v>0</v>
      </c>
      <c r="BM1180">
        <v>0</v>
      </c>
      <c r="BN1180">
        <v>0</v>
      </c>
      <c r="BO1180">
        <v>1</v>
      </c>
      <c r="BP1180">
        <v>3</v>
      </c>
      <c r="BQ1180">
        <v>1</v>
      </c>
      <c r="BR1180" s="1">
        <v>-1.082937E-6</v>
      </c>
      <c r="BS1180">
        <v>-1.6386250000000001E-3</v>
      </c>
      <c r="BT1180">
        <v>-6.2395239999999998E-3</v>
      </c>
      <c r="BU1180" s="1">
        <v>-2.799183E-9</v>
      </c>
      <c r="BV1180" s="1">
        <v>2.6462529999999999E-8</v>
      </c>
      <c r="BW1180" s="1">
        <v>-2.9464319999999999E-9</v>
      </c>
      <c r="BX1180">
        <v>1</v>
      </c>
      <c r="BY1180">
        <v>1</v>
      </c>
      <c r="BZ1180">
        <v>0</v>
      </c>
      <c r="CA1180">
        <v>0</v>
      </c>
      <c r="CB1180">
        <v>0</v>
      </c>
    </row>
    <row r="1181" spans="1:80" x14ac:dyDescent="0.25">
      <c r="A1181">
        <v>96.085949999999997</v>
      </c>
      <c r="B1181">
        <v>3.4015749999999998</v>
      </c>
      <c r="C1181">
        <v>2.4527830000000002</v>
      </c>
      <c r="D1181">
        <v>2.0423580000000001</v>
      </c>
      <c r="E1181">
        <v>-5.0904329999999998E-2</v>
      </c>
      <c r="F1181">
        <v>-3.545479E-2</v>
      </c>
      <c r="G1181">
        <v>-9.7912499999999996E-3</v>
      </c>
      <c r="H1181">
        <v>0.99802599999999997</v>
      </c>
      <c r="I1181">
        <v>0.25295430000000002</v>
      </c>
      <c r="J1181">
        <v>-6.2095270000000001E-2</v>
      </c>
      <c r="K1181">
        <v>0.74955110000000003</v>
      </c>
      <c r="L1181">
        <v>7.1038539999999997E-2</v>
      </c>
      <c r="M1181">
        <v>0.65518759999999998</v>
      </c>
      <c r="N1181">
        <v>1</v>
      </c>
      <c r="O1181">
        <v>0</v>
      </c>
      <c r="P1181">
        <v>0</v>
      </c>
      <c r="Q1181">
        <v>0</v>
      </c>
      <c r="R1181">
        <v>41.713459999999998</v>
      </c>
      <c r="S1181">
        <v>24.847000000000001</v>
      </c>
      <c r="T1181">
        <v>4.4337809999999998</v>
      </c>
      <c r="U1181">
        <v>21.78482</v>
      </c>
      <c r="V1181">
        <v>36.593020000000003</v>
      </c>
      <c r="W1181">
        <v>37.822429999999997</v>
      </c>
      <c r="X1181">
        <v>42.183230000000002</v>
      </c>
      <c r="Y1181">
        <v>47.552599999999998</v>
      </c>
      <c r="Z1181">
        <v>0</v>
      </c>
      <c r="AA1181">
        <v>1</v>
      </c>
      <c r="AB1181">
        <v>0</v>
      </c>
      <c r="AC1181">
        <v>0</v>
      </c>
      <c r="AD1181">
        <v>0</v>
      </c>
      <c r="AE1181" s="1">
        <v>-1.765949E-9</v>
      </c>
      <c r="AF1181" s="1">
        <v>5.800836E-9</v>
      </c>
      <c r="AG1181" s="1">
        <v>-8.587007E-9</v>
      </c>
      <c r="AH1181">
        <v>1</v>
      </c>
      <c r="AI1181">
        <v>1</v>
      </c>
      <c r="AJ1181">
        <v>0</v>
      </c>
      <c r="AK1181">
        <v>0</v>
      </c>
      <c r="AL1181">
        <v>0</v>
      </c>
      <c r="AM1181">
        <v>1</v>
      </c>
      <c r="AN1181">
        <v>1</v>
      </c>
      <c r="AO1181">
        <v>1</v>
      </c>
      <c r="AP1181">
        <v>0</v>
      </c>
      <c r="AQ1181">
        <v>0</v>
      </c>
      <c r="AR1181">
        <v>0</v>
      </c>
      <c r="AS1181" s="1">
        <v>-1.462444E-9</v>
      </c>
      <c r="AT1181">
        <v>1.0000000000000001E-9</v>
      </c>
      <c r="AU1181" s="1">
        <v>-9.203255E-9</v>
      </c>
      <c r="AV1181">
        <v>1</v>
      </c>
      <c r="AW1181">
        <v>1</v>
      </c>
      <c r="AX1181">
        <v>0</v>
      </c>
      <c r="AY1181">
        <v>0</v>
      </c>
      <c r="AZ1181">
        <v>0</v>
      </c>
      <c r="BA1181">
        <v>1</v>
      </c>
      <c r="BB1181">
        <v>2</v>
      </c>
      <c r="BC1181">
        <v>1</v>
      </c>
      <c r="BD1181">
        <v>0</v>
      </c>
      <c r="BE1181">
        <v>0</v>
      </c>
      <c r="BF1181">
        <v>0</v>
      </c>
      <c r="BG1181" s="1">
        <v>-1.430144E-9</v>
      </c>
      <c r="BH1181" s="1">
        <v>1.008955E-8</v>
      </c>
      <c r="BI1181" s="1">
        <v>-3.7322929999999999E-9</v>
      </c>
      <c r="BJ1181">
        <v>1</v>
      </c>
      <c r="BK1181">
        <v>1.0027950000000001</v>
      </c>
      <c r="BL1181">
        <v>0</v>
      </c>
      <c r="BM1181">
        <v>0</v>
      </c>
      <c r="BN1181">
        <v>0</v>
      </c>
      <c r="BO1181">
        <v>1</v>
      </c>
      <c r="BP1181">
        <v>3</v>
      </c>
      <c r="BQ1181">
        <v>1</v>
      </c>
      <c r="BR1181">
        <v>0</v>
      </c>
      <c r="BS1181">
        <v>0</v>
      </c>
      <c r="BT1181">
        <v>0</v>
      </c>
      <c r="BU1181" s="1">
        <v>-1.420105E-9</v>
      </c>
      <c r="BV1181">
        <v>4.0000000000000002E-9</v>
      </c>
      <c r="BW1181" s="1">
        <v>-8.3909110000000002E-9</v>
      </c>
      <c r="BX1181">
        <v>1</v>
      </c>
      <c r="BY1181">
        <v>1</v>
      </c>
      <c r="BZ1181">
        <v>0</v>
      </c>
      <c r="CA1181">
        <v>0</v>
      </c>
      <c r="CB1181">
        <v>0</v>
      </c>
    </row>
    <row r="1182" spans="1:80" x14ac:dyDescent="0.25">
      <c r="A1182">
        <v>96.135559999999998</v>
      </c>
      <c r="B1182">
        <v>3.4015749999999998</v>
      </c>
      <c r="C1182">
        <v>2.4527299999999999</v>
      </c>
      <c r="D1182">
        <v>2.042116</v>
      </c>
      <c r="E1182">
        <v>-4.2621609999999997E-2</v>
      </c>
      <c r="F1182">
        <v>-3.9117979999999997E-2</v>
      </c>
      <c r="G1182">
        <v>-8.3613909999999993E-3</v>
      </c>
      <c r="H1182">
        <v>0.99829020000000002</v>
      </c>
      <c r="I1182">
        <v>0.25419029999999998</v>
      </c>
      <c r="J1182">
        <v>-6.2056470000000002E-2</v>
      </c>
      <c r="K1182">
        <v>0.74961310000000003</v>
      </c>
      <c r="L1182">
        <v>7.1006949999999999E-2</v>
      </c>
      <c r="M1182">
        <v>0.65512380000000003</v>
      </c>
      <c r="N1182">
        <v>1</v>
      </c>
      <c r="O1182">
        <v>0</v>
      </c>
      <c r="P1182">
        <v>0</v>
      </c>
      <c r="Q1182">
        <v>0</v>
      </c>
      <c r="R1182">
        <v>38.39723</v>
      </c>
      <c r="S1182">
        <v>22.898150000000001</v>
      </c>
      <c r="T1182">
        <v>4.0706670000000003</v>
      </c>
      <c r="U1182">
        <v>20.015789999999999</v>
      </c>
      <c r="V1182">
        <v>33.63747</v>
      </c>
      <c r="W1182">
        <v>34.771389999999997</v>
      </c>
      <c r="X1182">
        <v>38.789870000000001</v>
      </c>
      <c r="Y1182">
        <v>43.732100000000003</v>
      </c>
      <c r="Z1182">
        <v>0</v>
      </c>
      <c r="AA1182">
        <v>1</v>
      </c>
      <c r="AB1182">
        <v>0</v>
      </c>
      <c r="AC1182">
        <v>0</v>
      </c>
      <c r="AD1182">
        <v>0</v>
      </c>
      <c r="AE1182">
        <v>8.1901620000000008E-3</v>
      </c>
      <c r="AF1182">
        <v>-3.6616510000000001E-3</v>
      </c>
      <c r="AG1182">
        <v>1.910456E-3</v>
      </c>
      <c r="AH1182">
        <v>0.9999576</v>
      </c>
      <c r="AI1182">
        <v>1</v>
      </c>
      <c r="AJ1182">
        <v>0</v>
      </c>
      <c r="AK1182">
        <v>0</v>
      </c>
      <c r="AL1182">
        <v>0</v>
      </c>
      <c r="AM1182">
        <v>1</v>
      </c>
      <c r="AN1182">
        <v>1</v>
      </c>
      <c r="AO1182">
        <v>1</v>
      </c>
      <c r="AP1182">
        <v>0</v>
      </c>
      <c r="AQ1182">
        <v>0</v>
      </c>
      <c r="AR1182">
        <v>0</v>
      </c>
      <c r="AS1182" s="1">
        <v>-3.7344090000000002E-9</v>
      </c>
      <c r="AT1182" s="1">
        <v>3.1249419999999999E-8</v>
      </c>
      <c r="AU1182" s="1">
        <v>1.2342659999999999E-8</v>
      </c>
      <c r="AV1182">
        <v>1</v>
      </c>
      <c r="AW1182">
        <v>1</v>
      </c>
      <c r="AX1182">
        <v>0</v>
      </c>
      <c r="AY1182">
        <v>0</v>
      </c>
      <c r="AZ1182">
        <v>0</v>
      </c>
      <c r="BA1182">
        <v>1</v>
      </c>
      <c r="BB1182">
        <v>2</v>
      </c>
      <c r="BC1182">
        <v>1</v>
      </c>
      <c r="BD1182">
        <v>0</v>
      </c>
      <c r="BE1182">
        <v>0</v>
      </c>
      <c r="BF1182">
        <v>0</v>
      </c>
      <c r="BG1182" s="1">
        <v>-4.1260520000000001E-9</v>
      </c>
      <c r="BH1182" s="1">
        <v>3.989041E-8</v>
      </c>
      <c r="BI1182" s="1">
        <v>7.1947280000000002E-9</v>
      </c>
      <c r="BJ1182">
        <v>1</v>
      </c>
      <c r="BK1182">
        <v>1.0048870000000001</v>
      </c>
      <c r="BL1182">
        <v>0</v>
      </c>
      <c r="BM1182">
        <v>0</v>
      </c>
      <c r="BN1182">
        <v>0</v>
      </c>
      <c r="BO1182">
        <v>1</v>
      </c>
      <c r="BP1182">
        <v>3</v>
      </c>
      <c r="BQ1182">
        <v>1</v>
      </c>
      <c r="BR1182">
        <v>0</v>
      </c>
      <c r="BS1182">
        <v>0</v>
      </c>
      <c r="BT1182">
        <v>0</v>
      </c>
      <c r="BU1182" s="1">
        <v>-3.6289379999999999E-9</v>
      </c>
      <c r="BV1182" s="1">
        <v>3.5193120000000001E-8</v>
      </c>
      <c r="BW1182" s="1">
        <v>7.8648139999999999E-9</v>
      </c>
      <c r="BX1182">
        <v>1</v>
      </c>
      <c r="BY1182">
        <v>1</v>
      </c>
      <c r="BZ1182">
        <v>0</v>
      </c>
      <c r="CA1182">
        <v>0</v>
      </c>
      <c r="CB1182">
        <v>0</v>
      </c>
    </row>
    <row r="1183" spans="1:80" x14ac:dyDescent="0.25">
      <c r="A1183">
        <v>96.185090000000002</v>
      </c>
      <c r="B1183">
        <v>3.4015749999999998</v>
      </c>
      <c r="C1183">
        <v>2.4527199999999998</v>
      </c>
      <c r="D1183">
        <v>2.0420759999999998</v>
      </c>
      <c r="E1183">
        <v>-2.855079E-2</v>
      </c>
      <c r="F1183">
        <v>-4.3777009999999998E-2</v>
      </c>
      <c r="G1183">
        <v>-2.4223980000000001E-3</v>
      </c>
      <c r="H1183">
        <v>0.99863029999999997</v>
      </c>
      <c r="I1183">
        <v>0.25460490000000002</v>
      </c>
      <c r="J1183">
        <v>-6.2025950000000003E-2</v>
      </c>
      <c r="K1183">
        <v>0.74966239999999995</v>
      </c>
      <c r="L1183">
        <v>7.0982199999999995E-2</v>
      </c>
      <c r="M1183">
        <v>0.65507289999999996</v>
      </c>
      <c r="N1183">
        <v>1</v>
      </c>
      <c r="O1183">
        <v>0</v>
      </c>
      <c r="P1183">
        <v>0</v>
      </c>
      <c r="Q1183">
        <v>0</v>
      </c>
      <c r="R1183">
        <v>38.45393</v>
      </c>
      <c r="S1183">
        <v>22.928709999999999</v>
      </c>
      <c r="T1183">
        <v>4.0102310000000001</v>
      </c>
      <c r="U1183">
        <v>19.99503</v>
      </c>
      <c r="V1183">
        <v>33.610810000000001</v>
      </c>
      <c r="W1183">
        <v>34.832500000000003</v>
      </c>
      <c r="X1183">
        <v>38.821089999999998</v>
      </c>
      <c r="Y1183">
        <v>43.726300000000002</v>
      </c>
      <c r="Z1183">
        <v>0</v>
      </c>
      <c r="AA1183">
        <v>1</v>
      </c>
      <c r="AB1183">
        <v>0</v>
      </c>
      <c r="AC1183">
        <v>0</v>
      </c>
      <c r="AD1183">
        <v>0</v>
      </c>
      <c r="AE1183">
        <v>1.3782259999999999E-2</v>
      </c>
      <c r="AF1183">
        <v>-4.5041769999999998E-3</v>
      </c>
      <c r="AG1183">
        <v>6.6953050000000004E-3</v>
      </c>
      <c r="AH1183">
        <v>0.99987219999999999</v>
      </c>
      <c r="AI1183">
        <v>1</v>
      </c>
      <c r="AJ1183">
        <v>0</v>
      </c>
      <c r="AK1183">
        <v>0</v>
      </c>
      <c r="AL1183">
        <v>0</v>
      </c>
      <c r="AM1183">
        <v>1</v>
      </c>
      <c r="AN1183">
        <v>1</v>
      </c>
      <c r="AO1183">
        <v>1</v>
      </c>
      <c r="AP1183">
        <v>0</v>
      </c>
      <c r="AQ1183">
        <v>0</v>
      </c>
      <c r="AR1183">
        <v>0</v>
      </c>
      <c r="AS1183" s="1">
        <v>1.0873549999999999E-9</v>
      </c>
      <c r="AT1183" s="1">
        <v>-1.558993E-8</v>
      </c>
      <c r="AU1183" s="1">
        <v>-7.284973E-9</v>
      </c>
      <c r="AV1183">
        <v>1</v>
      </c>
      <c r="AW1183">
        <v>1</v>
      </c>
      <c r="AX1183">
        <v>0</v>
      </c>
      <c r="AY1183">
        <v>0</v>
      </c>
      <c r="AZ1183">
        <v>0</v>
      </c>
      <c r="BA1183">
        <v>1</v>
      </c>
      <c r="BB1183">
        <v>2</v>
      </c>
      <c r="BC1183">
        <v>1</v>
      </c>
      <c r="BD1183">
        <v>0</v>
      </c>
      <c r="BE1183">
        <v>0</v>
      </c>
      <c r="BF1183">
        <v>0</v>
      </c>
      <c r="BG1183" s="1">
        <v>9.0675920000000003E-10</v>
      </c>
      <c r="BH1183" s="1">
        <v>-1.7806560000000001E-8</v>
      </c>
      <c r="BI1183" s="1">
        <v>-1.130931E-8</v>
      </c>
      <c r="BJ1183">
        <v>1</v>
      </c>
      <c r="BK1183">
        <v>1.0016309999999999</v>
      </c>
      <c r="BL1183">
        <v>0</v>
      </c>
      <c r="BM1183">
        <v>0</v>
      </c>
      <c r="BN1183">
        <v>0</v>
      </c>
      <c r="BO1183">
        <v>1</v>
      </c>
      <c r="BP1183">
        <v>3</v>
      </c>
      <c r="BQ1183">
        <v>1</v>
      </c>
      <c r="BR1183">
        <v>0</v>
      </c>
      <c r="BS1183">
        <v>0</v>
      </c>
      <c r="BT1183">
        <v>0</v>
      </c>
      <c r="BU1183" s="1">
        <v>1.4937660000000001E-9</v>
      </c>
      <c r="BV1183" s="1">
        <v>-1.010778E-8</v>
      </c>
      <c r="BW1183" s="1">
        <v>-4.9116479999999999E-9</v>
      </c>
      <c r="BX1183">
        <v>1</v>
      </c>
      <c r="BY1183">
        <v>1</v>
      </c>
      <c r="BZ1183">
        <v>0</v>
      </c>
      <c r="CA1183">
        <v>0</v>
      </c>
      <c r="CB1183">
        <v>0</v>
      </c>
    </row>
    <row r="1184" spans="1:80" x14ac:dyDescent="0.25">
      <c r="A1184">
        <v>96.235439999999997</v>
      </c>
      <c r="B1184">
        <v>3.4015749999999998</v>
      </c>
      <c r="C1184">
        <v>2.4527190000000001</v>
      </c>
      <c r="D1184">
        <v>2.0420690000000001</v>
      </c>
      <c r="E1184">
        <v>-1.066378E-3</v>
      </c>
      <c r="F1184">
        <v>-4.9914760000000002E-2</v>
      </c>
      <c r="G1184">
        <v>-1.5988969999999999E-3</v>
      </c>
      <c r="H1184">
        <v>0.99875170000000002</v>
      </c>
      <c r="I1184">
        <v>0.2556911</v>
      </c>
      <c r="J1184">
        <v>-6.2002300000000003E-2</v>
      </c>
      <c r="K1184">
        <v>0.74970079999999995</v>
      </c>
      <c r="L1184">
        <v>7.0963070000000003E-2</v>
      </c>
      <c r="M1184">
        <v>0.65503330000000004</v>
      </c>
      <c r="N1184">
        <v>1</v>
      </c>
      <c r="O1184">
        <v>0</v>
      </c>
      <c r="P1184">
        <v>0</v>
      </c>
      <c r="Q1184">
        <v>0</v>
      </c>
      <c r="R1184">
        <v>38.553089999999997</v>
      </c>
      <c r="S1184">
        <v>22.946670000000001</v>
      </c>
      <c r="T1184">
        <v>3.9204210000000002</v>
      </c>
      <c r="U1184">
        <v>19.9376</v>
      </c>
      <c r="V1184">
        <v>33.5426</v>
      </c>
      <c r="W1184">
        <v>34.949530000000003</v>
      </c>
      <c r="X1184">
        <v>38.872660000000003</v>
      </c>
      <c r="Y1184">
        <v>43.711689999999997</v>
      </c>
      <c r="Z1184">
        <v>0</v>
      </c>
      <c r="AA1184">
        <v>1</v>
      </c>
      <c r="AB1184">
        <v>0</v>
      </c>
      <c r="AC1184">
        <v>0</v>
      </c>
      <c r="AD1184">
        <v>0</v>
      </c>
      <c r="AE1184">
        <v>2.7424230000000001E-2</v>
      </c>
      <c r="AF1184">
        <v>-6.0582140000000001E-3</v>
      </c>
      <c r="AG1184">
        <v>2.155985E-3</v>
      </c>
      <c r="AH1184">
        <v>0.99960320000000003</v>
      </c>
      <c r="AI1184">
        <v>1</v>
      </c>
      <c r="AJ1184">
        <v>0</v>
      </c>
      <c r="AK1184">
        <v>0</v>
      </c>
      <c r="AL1184">
        <v>0</v>
      </c>
      <c r="AM1184">
        <v>1</v>
      </c>
      <c r="AN1184">
        <v>1</v>
      </c>
      <c r="AO1184">
        <v>1</v>
      </c>
      <c r="AP1184">
        <v>0</v>
      </c>
      <c r="AQ1184">
        <v>0</v>
      </c>
      <c r="AR1184">
        <v>0</v>
      </c>
      <c r="AS1184" s="1">
        <v>-2.596198E-9</v>
      </c>
      <c r="AT1184" s="1">
        <v>3.0409660000000003E-8</v>
      </c>
      <c r="AU1184" s="1">
        <v>-2.7536150000000001E-8</v>
      </c>
      <c r="AV1184">
        <v>1</v>
      </c>
      <c r="AW1184">
        <v>1</v>
      </c>
      <c r="AX1184">
        <v>0</v>
      </c>
      <c r="AY1184">
        <v>0</v>
      </c>
      <c r="AZ1184">
        <v>0</v>
      </c>
      <c r="BA1184">
        <v>1</v>
      </c>
      <c r="BB1184">
        <v>2</v>
      </c>
      <c r="BC1184">
        <v>1</v>
      </c>
      <c r="BD1184">
        <v>0</v>
      </c>
      <c r="BE1184">
        <v>0</v>
      </c>
      <c r="BF1184">
        <v>0</v>
      </c>
      <c r="BG1184" s="1">
        <v>-1.9420549999999999E-9</v>
      </c>
      <c r="BH1184">
        <v>1.6000000000000001E-8</v>
      </c>
      <c r="BI1184" s="1">
        <v>-1.6674669999999999E-8</v>
      </c>
      <c r="BJ1184">
        <v>1</v>
      </c>
      <c r="BK1184">
        <v>1.0042660000000001</v>
      </c>
      <c r="BL1184">
        <v>0</v>
      </c>
      <c r="BM1184">
        <v>0</v>
      </c>
      <c r="BN1184">
        <v>0</v>
      </c>
      <c r="BO1184">
        <v>1</v>
      </c>
      <c r="BP1184">
        <v>3</v>
      </c>
      <c r="BQ1184">
        <v>1</v>
      </c>
      <c r="BR1184">
        <v>0</v>
      </c>
      <c r="BS1184">
        <v>0</v>
      </c>
      <c r="BT1184">
        <v>0</v>
      </c>
      <c r="BU1184" s="1">
        <v>-2.249144E-9</v>
      </c>
      <c r="BV1184" s="1">
        <v>1.1771360000000001E-8</v>
      </c>
      <c r="BW1184" s="1">
        <v>-8.2333779999999997E-9</v>
      </c>
      <c r="BX1184">
        <v>1</v>
      </c>
      <c r="BY1184">
        <v>1</v>
      </c>
      <c r="BZ1184">
        <v>0</v>
      </c>
      <c r="CA1184">
        <v>0</v>
      </c>
      <c r="CB1184">
        <v>0</v>
      </c>
    </row>
    <row r="1185" spans="1:80" x14ac:dyDescent="0.25">
      <c r="A1185">
        <v>96.285399999999996</v>
      </c>
      <c r="B1185">
        <v>3.4015749999999998</v>
      </c>
      <c r="C1185">
        <v>2.4527190000000001</v>
      </c>
      <c r="D1185">
        <v>2.042068</v>
      </c>
      <c r="E1185">
        <v>8.4905799999999993E-3</v>
      </c>
      <c r="F1185">
        <v>-5.2597430000000001E-2</v>
      </c>
      <c r="G1185">
        <v>3.5427540000000001E-4</v>
      </c>
      <c r="H1185">
        <v>0.99857960000000001</v>
      </c>
      <c r="I1185">
        <v>0.25669530000000002</v>
      </c>
      <c r="J1185">
        <v>-6.1983950000000003E-2</v>
      </c>
      <c r="K1185">
        <v>0.74973060000000002</v>
      </c>
      <c r="L1185">
        <v>7.0948209999999998E-2</v>
      </c>
      <c r="M1185">
        <v>0.65500270000000005</v>
      </c>
      <c r="N1185">
        <v>1</v>
      </c>
      <c r="O1185">
        <v>0</v>
      </c>
      <c r="P1185">
        <v>0</v>
      </c>
      <c r="Q1185">
        <v>0</v>
      </c>
      <c r="R1185">
        <v>40.30518</v>
      </c>
      <c r="S1185">
        <v>23.973749999999999</v>
      </c>
      <c r="T1185">
        <v>4.0355829999999999</v>
      </c>
      <c r="U1185">
        <v>20.839970000000001</v>
      </c>
      <c r="V1185">
        <v>34.959899999999998</v>
      </c>
      <c r="W1185">
        <v>36.581490000000002</v>
      </c>
      <c r="X1185">
        <v>40.603349999999999</v>
      </c>
      <c r="Y1185">
        <v>45.610399999999998</v>
      </c>
      <c r="Z1185">
        <v>0</v>
      </c>
      <c r="AA1185">
        <v>1</v>
      </c>
      <c r="AB1185">
        <v>0</v>
      </c>
      <c r="AC1185">
        <v>0</v>
      </c>
      <c r="AD1185">
        <v>0</v>
      </c>
      <c r="AE1185">
        <v>9.4405870000000003E-3</v>
      </c>
      <c r="AF1185">
        <v>-2.7077749999999999E-3</v>
      </c>
      <c r="AG1185">
        <v>2.4325570000000001E-3</v>
      </c>
      <c r="AH1185">
        <v>0.99994870000000002</v>
      </c>
      <c r="AI1185">
        <v>1</v>
      </c>
      <c r="AJ1185">
        <v>0</v>
      </c>
      <c r="AK1185">
        <v>0</v>
      </c>
      <c r="AL1185">
        <v>0</v>
      </c>
      <c r="AM1185">
        <v>1</v>
      </c>
      <c r="AN1185">
        <v>1</v>
      </c>
      <c r="AO1185">
        <v>1</v>
      </c>
      <c r="AP1185">
        <v>0</v>
      </c>
      <c r="AQ1185">
        <v>0</v>
      </c>
      <c r="AR1185">
        <v>0</v>
      </c>
      <c r="AS1185" s="1">
        <v>-1.1186799999999999E-9</v>
      </c>
      <c r="AT1185" s="1">
        <v>-9.5939939999999995E-9</v>
      </c>
      <c r="AU1185" s="1">
        <v>-1.8318620000000001E-8</v>
      </c>
      <c r="AV1185">
        <v>1</v>
      </c>
      <c r="AW1185">
        <v>1</v>
      </c>
      <c r="AX1185">
        <v>0</v>
      </c>
      <c r="AY1185">
        <v>0</v>
      </c>
      <c r="AZ1185">
        <v>0</v>
      </c>
      <c r="BA1185">
        <v>1</v>
      </c>
      <c r="BB1185">
        <v>2</v>
      </c>
      <c r="BC1185">
        <v>1</v>
      </c>
      <c r="BD1185">
        <v>0</v>
      </c>
      <c r="BE1185">
        <v>0</v>
      </c>
      <c r="BF1185">
        <v>0</v>
      </c>
      <c r="BG1185" s="1">
        <v>-1.9299920000000001E-9</v>
      </c>
      <c r="BH1185" s="1">
        <v>-5.3883339999999998E-9</v>
      </c>
      <c r="BI1185" s="1">
        <v>-1.4774950000000001E-8</v>
      </c>
      <c r="BJ1185">
        <v>1</v>
      </c>
      <c r="BK1185">
        <v>1.003927</v>
      </c>
      <c r="BL1185">
        <v>0</v>
      </c>
      <c r="BM1185">
        <v>0</v>
      </c>
      <c r="BN1185">
        <v>0</v>
      </c>
      <c r="BO1185">
        <v>1</v>
      </c>
      <c r="BP1185">
        <v>3</v>
      </c>
      <c r="BQ1185">
        <v>1</v>
      </c>
      <c r="BR1185">
        <v>0</v>
      </c>
      <c r="BS1185">
        <v>0</v>
      </c>
      <c r="BT1185">
        <v>0</v>
      </c>
      <c r="BU1185" s="1">
        <v>-1.0826470000000001E-9</v>
      </c>
      <c r="BV1185" s="1">
        <v>-1.1325250000000001E-8</v>
      </c>
      <c r="BW1185" s="1">
        <v>-1.5243849999999999E-8</v>
      </c>
      <c r="BX1185">
        <v>1</v>
      </c>
      <c r="BY1185">
        <v>1</v>
      </c>
      <c r="BZ1185">
        <v>0</v>
      </c>
      <c r="CA1185">
        <v>0</v>
      </c>
      <c r="CB1185">
        <v>0</v>
      </c>
    </row>
    <row r="1186" spans="1:80" x14ac:dyDescent="0.25">
      <c r="A1186">
        <v>96.334630000000004</v>
      </c>
      <c r="B1186">
        <v>3.4015409999999999</v>
      </c>
      <c r="C1186">
        <v>2.453163</v>
      </c>
      <c r="D1186">
        <v>2.0384060000000002</v>
      </c>
      <c r="E1186">
        <v>1.9548670000000001E-2</v>
      </c>
      <c r="F1186">
        <v>-5.4639880000000002E-2</v>
      </c>
      <c r="G1186">
        <v>1.3594360000000001E-4</v>
      </c>
      <c r="H1186">
        <v>0.9983147</v>
      </c>
      <c r="I1186">
        <v>0.25734970000000001</v>
      </c>
      <c r="J1186">
        <v>-6.196956E-2</v>
      </c>
      <c r="K1186">
        <v>0.74977479999999996</v>
      </c>
      <c r="L1186">
        <v>7.0941160000000003E-2</v>
      </c>
      <c r="M1186">
        <v>0.65495420000000004</v>
      </c>
      <c r="N1186">
        <v>1</v>
      </c>
      <c r="O1186">
        <v>0</v>
      </c>
      <c r="P1186">
        <v>0</v>
      </c>
      <c r="Q1186">
        <v>0</v>
      </c>
      <c r="R1186">
        <v>38.682099999999998</v>
      </c>
      <c r="S1186">
        <v>22.99091</v>
      </c>
      <c r="T1186">
        <v>3.8670100000000001</v>
      </c>
      <c r="U1186">
        <v>20.05489</v>
      </c>
      <c r="V1186">
        <v>33.58858</v>
      </c>
      <c r="W1186">
        <v>35.12791</v>
      </c>
      <c r="X1186">
        <v>38.93618</v>
      </c>
      <c r="Y1186">
        <v>43.699930000000002</v>
      </c>
      <c r="Z1186">
        <v>0</v>
      </c>
      <c r="AA1186">
        <v>1</v>
      </c>
      <c r="AB1186">
        <v>0</v>
      </c>
      <c r="AC1186">
        <v>0</v>
      </c>
      <c r="AD1186">
        <v>0</v>
      </c>
      <c r="AE1186">
        <v>1.1065780000000001E-2</v>
      </c>
      <c r="AF1186">
        <v>-1.995976E-3</v>
      </c>
      <c r="AG1186">
        <v>3.4979450000000001E-4</v>
      </c>
      <c r="AH1186">
        <v>0.99993670000000001</v>
      </c>
      <c r="AI1186">
        <v>1</v>
      </c>
      <c r="AJ1186">
        <v>0</v>
      </c>
      <c r="AK1186">
        <v>0</v>
      </c>
      <c r="AL1186">
        <v>0</v>
      </c>
      <c r="AM1186">
        <v>1</v>
      </c>
      <c r="AN1186">
        <v>1</v>
      </c>
      <c r="AO1186">
        <v>1</v>
      </c>
      <c r="AP1186">
        <v>0</v>
      </c>
      <c r="AQ1186">
        <v>0</v>
      </c>
      <c r="AR1186">
        <v>0</v>
      </c>
      <c r="AS1186" s="1">
        <v>1.492681E-9</v>
      </c>
      <c r="AT1186" s="1">
        <v>1.3911299999999999E-9</v>
      </c>
      <c r="AU1186" s="1">
        <v>-3.110934E-8</v>
      </c>
      <c r="AV1186">
        <v>1</v>
      </c>
      <c r="AW1186">
        <v>1</v>
      </c>
      <c r="AX1186">
        <v>0</v>
      </c>
      <c r="AY1186">
        <v>0</v>
      </c>
      <c r="AZ1186">
        <v>0</v>
      </c>
      <c r="BA1186">
        <v>1</v>
      </c>
      <c r="BB1186">
        <v>2</v>
      </c>
      <c r="BC1186">
        <v>1</v>
      </c>
      <c r="BD1186">
        <v>0</v>
      </c>
      <c r="BE1186">
        <v>0</v>
      </c>
      <c r="BF1186">
        <v>0</v>
      </c>
      <c r="BG1186" s="1">
        <v>1.3285019999999999E-9</v>
      </c>
      <c r="BH1186" s="1">
        <v>2.8273250000000001E-9</v>
      </c>
      <c r="BI1186" s="1">
        <v>-2.9938849999999999E-8</v>
      </c>
      <c r="BJ1186">
        <v>1</v>
      </c>
      <c r="BK1186">
        <v>1.0025500000000001</v>
      </c>
      <c r="BL1186">
        <v>0</v>
      </c>
      <c r="BM1186">
        <v>0</v>
      </c>
      <c r="BN1186">
        <v>0</v>
      </c>
      <c r="BO1186">
        <v>1</v>
      </c>
      <c r="BP1186">
        <v>3</v>
      </c>
      <c r="BQ1186">
        <v>1</v>
      </c>
      <c r="BR1186" s="1">
        <v>-6.0849539999999997E-5</v>
      </c>
      <c r="BS1186">
        <v>7.8079699999999996E-4</v>
      </c>
      <c r="BT1186">
        <v>-6.6294919999999999E-3</v>
      </c>
      <c r="BU1186" s="1">
        <v>1.4108089999999999E-9</v>
      </c>
      <c r="BV1186" s="1">
        <v>1.944051E-9</v>
      </c>
      <c r="BW1186" s="1">
        <v>-2.5856059999999999E-8</v>
      </c>
      <c r="BX1186">
        <v>1</v>
      </c>
      <c r="BY1186">
        <v>1</v>
      </c>
      <c r="BZ1186">
        <v>0</v>
      </c>
      <c r="CA1186">
        <v>0</v>
      </c>
      <c r="CB1186">
        <v>0</v>
      </c>
    </row>
    <row r="1187" spans="1:80" x14ac:dyDescent="0.25">
      <c r="A1187">
        <v>96.385930000000002</v>
      </c>
      <c r="B1187">
        <v>3.4058359999999999</v>
      </c>
      <c r="C1187">
        <v>2.4761340000000001</v>
      </c>
      <c r="D1187">
        <v>1.9953609999999999</v>
      </c>
      <c r="E1187">
        <v>2.014867E-2</v>
      </c>
      <c r="F1187">
        <v>-5.2773210000000001E-2</v>
      </c>
      <c r="G1187">
        <v>-3.0436619999999999E-3</v>
      </c>
      <c r="H1187">
        <v>0.99839860000000002</v>
      </c>
      <c r="I1187">
        <v>0.25745220000000002</v>
      </c>
      <c r="J1187">
        <v>-6.2071170000000002E-2</v>
      </c>
      <c r="K1187">
        <v>0.75015940000000003</v>
      </c>
      <c r="L1187">
        <v>7.1145249999999993E-2</v>
      </c>
      <c r="M1187">
        <v>0.6544818</v>
      </c>
      <c r="N1187">
        <v>1</v>
      </c>
      <c r="O1187">
        <v>5.0928589999999999E-3</v>
      </c>
      <c r="P1187">
        <v>-3.2544140000000002E-4</v>
      </c>
      <c r="Q1187">
        <v>2.8045180000000002E-3</v>
      </c>
      <c r="R1187">
        <v>40.516939999999998</v>
      </c>
      <c r="S1187">
        <v>24.191859999999998</v>
      </c>
      <c r="T1187">
        <v>3.918234</v>
      </c>
      <c r="U1187">
        <v>20.800460000000001</v>
      </c>
      <c r="V1187">
        <v>34.917789999999997</v>
      </c>
      <c r="W1187">
        <v>36.535760000000003</v>
      </c>
      <c r="X1187">
        <v>40.543030000000002</v>
      </c>
      <c r="Y1187">
        <v>45.537880000000001</v>
      </c>
      <c r="Z1187">
        <v>0</v>
      </c>
      <c r="AA1187">
        <v>1</v>
      </c>
      <c r="AB1187">
        <v>0</v>
      </c>
      <c r="AC1187">
        <v>0</v>
      </c>
      <c r="AD1187">
        <v>0</v>
      </c>
      <c r="AE1187">
        <v>7.7531919999999997E-4</v>
      </c>
      <c r="AF1187">
        <v>1.931997E-3</v>
      </c>
      <c r="AG1187">
        <v>-3.102839E-3</v>
      </c>
      <c r="AH1187">
        <v>0.99999289999999996</v>
      </c>
      <c r="AI1187">
        <v>1</v>
      </c>
      <c r="AJ1187">
        <v>0</v>
      </c>
      <c r="AK1187">
        <v>0</v>
      </c>
      <c r="AL1187">
        <v>0</v>
      </c>
      <c r="AM1187">
        <v>1</v>
      </c>
      <c r="AN1187">
        <v>1</v>
      </c>
      <c r="AO1187">
        <v>1</v>
      </c>
      <c r="AP1187">
        <v>0</v>
      </c>
      <c r="AQ1187">
        <v>0</v>
      </c>
      <c r="AR1187">
        <v>0</v>
      </c>
      <c r="AS1187" s="1">
        <v>-3.5385209999999998E-9</v>
      </c>
      <c r="AT1187" s="1">
        <v>4.1554069999999997E-9</v>
      </c>
      <c r="AU1187">
        <v>-1.7E-8</v>
      </c>
      <c r="AV1187">
        <v>1</v>
      </c>
      <c r="AW1187">
        <v>1</v>
      </c>
      <c r="AX1187">
        <v>0</v>
      </c>
      <c r="AY1187">
        <v>0</v>
      </c>
      <c r="AZ1187">
        <v>0</v>
      </c>
      <c r="BA1187">
        <v>1</v>
      </c>
      <c r="BB1187">
        <v>2</v>
      </c>
      <c r="BC1187">
        <v>1</v>
      </c>
      <c r="BD1187">
        <v>0</v>
      </c>
      <c r="BE1187">
        <v>0</v>
      </c>
      <c r="BF1187">
        <v>0</v>
      </c>
      <c r="BG1187" s="1">
        <v>-3.5385209999999998E-9</v>
      </c>
      <c r="BH1187" s="1">
        <v>4.1554069999999997E-9</v>
      </c>
      <c r="BI1187">
        <v>-1.7E-8</v>
      </c>
      <c r="BJ1187">
        <v>1</v>
      </c>
      <c r="BK1187">
        <v>1.0003979999999999</v>
      </c>
      <c r="BL1187">
        <v>0</v>
      </c>
      <c r="BM1187">
        <v>0</v>
      </c>
      <c r="BN1187">
        <v>0</v>
      </c>
      <c r="BO1187">
        <v>1</v>
      </c>
      <c r="BP1187">
        <v>3</v>
      </c>
      <c r="BQ1187">
        <v>1</v>
      </c>
      <c r="BR1187">
        <v>-1.2724520000000001E-3</v>
      </c>
      <c r="BS1187">
        <v>3.8377969999999997E-2</v>
      </c>
      <c r="BT1187">
        <v>-7.0854979999999998E-2</v>
      </c>
      <c r="BU1187">
        <v>-3E-9</v>
      </c>
      <c r="BV1187" s="1">
        <v>1.509544E-9</v>
      </c>
      <c r="BW1187" s="1">
        <v>-1.4908069999999999E-8</v>
      </c>
      <c r="BX1187">
        <v>1</v>
      </c>
      <c r="BY1187">
        <v>1</v>
      </c>
      <c r="BZ1187">
        <v>0</v>
      </c>
      <c r="CA1187">
        <v>0</v>
      </c>
      <c r="CB1187">
        <v>0</v>
      </c>
    </row>
    <row r="1188" spans="1:80" x14ac:dyDescent="0.25">
      <c r="A1188">
        <v>96.434430000000006</v>
      </c>
      <c r="B1188">
        <v>3.4380199999999999</v>
      </c>
      <c r="C1188">
        <v>2.52095</v>
      </c>
      <c r="D1188">
        <v>1.944456</v>
      </c>
      <c r="E1188">
        <v>1.8686749999999999E-2</v>
      </c>
      <c r="F1188">
        <v>-5.0013099999999998E-2</v>
      </c>
      <c r="G1188">
        <v>-4.4236989999999997E-3</v>
      </c>
      <c r="H1188">
        <v>0.99856400000000001</v>
      </c>
      <c r="I1188">
        <v>0.25745220000000002</v>
      </c>
      <c r="J1188">
        <v>-6.2581339999999999E-2</v>
      </c>
      <c r="K1188">
        <v>0.75118819999999997</v>
      </c>
      <c r="L1188">
        <v>7.1973590000000004E-2</v>
      </c>
      <c r="M1188">
        <v>0.65316129999999994</v>
      </c>
      <c r="N1188">
        <v>1</v>
      </c>
      <c r="O1188">
        <v>6.3998700000000002E-3</v>
      </c>
      <c r="P1188">
        <v>-4.0912629999999999E-4</v>
      </c>
      <c r="Q1188">
        <v>3.5243029999999999E-3</v>
      </c>
      <c r="R1188">
        <v>36.277720000000002</v>
      </c>
      <c r="S1188">
        <v>22.164300000000001</v>
      </c>
      <c r="T1188">
        <v>3.2447560000000002</v>
      </c>
      <c r="U1188">
        <v>17.487870000000001</v>
      </c>
      <c r="V1188">
        <v>29.71651</v>
      </c>
      <c r="W1188">
        <v>31.3538</v>
      </c>
      <c r="X1188">
        <v>35.24051</v>
      </c>
      <c r="Y1188">
        <v>39.6783</v>
      </c>
      <c r="Z1188">
        <v>0</v>
      </c>
      <c r="AA1188">
        <v>1</v>
      </c>
      <c r="AB1188">
        <v>0</v>
      </c>
      <c r="AC1188">
        <v>0</v>
      </c>
      <c r="AD1188">
        <v>0</v>
      </c>
      <c r="AE1188">
        <v>-1.3826159999999999E-3</v>
      </c>
      <c r="AF1188">
        <v>2.7970489999999998E-3</v>
      </c>
      <c r="AG1188">
        <v>-1.3971470000000001E-3</v>
      </c>
      <c r="AH1188">
        <v>0.9999941</v>
      </c>
      <c r="AI1188">
        <v>1</v>
      </c>
      <c r="AJ1188">
        <v>0</v>
      </c>
      <c r="AK1188">
        <v>0</v>
      </c>
      <c r="AL1188">
        <v>0</v>
      </c>
      <c r="AM1188">
        <v>1</v>
      </c>
      <c r="AN1188">
        <v>1</v>
      </c>
      <c r="AO1188">
        <v>1</v>
      </c>
      <c r="AP1188">
        <v>0</v>
      </c>
      <c r="AQ1188">
        <v>0</v>
      </c>
      <c r="AR1188">
        <v>0</v>
      </c>
      <c r="AS1188">
        <v>-2.0000000000000001E-9</v>
      </c>
      <c r="AT1188" s="1">
        <v>1.076763E-8</v>
      </c>
      <c r="AU1188" s="1">
        <v>-6.4470870000000002E-9</v>
      </c>
      <c r="AV1188">
        <v>1</v>
      </c>
      <c r="AW1188">
        <v>1</v>
      </c>
      <c r="AX1188">
        <v>0</v>
      </c>
      <c r="AY1188">
        <v>0</v>
      </c>
      <c r="AZ1188">
        <v>0</v>
      </c>
      <c r="BA1188">
        <v>1</v>
      </c>
      <c r="BB1188">
        <v>2</v>
      </c>
      <c r="BC1188">
        <v>1</v>
      </c>
      <c r="BD1188">
        <v>0</v>
      </c>
      <c r="BE1188">
        <v>0</v>
      </c>
      <c r="BF1188">
        <v>0</v>
      </c>
      <c r="BG1188">
        <v>-2.0000000000000001E-9</v>
      </c>
      <c r="BH1188" s="1">
        <v>1.076763E-8</v>
      </c>
      <c r="BI1188" s="1">
        <v>-6.4470870000000002E-9</v>
      </c>
      <c r="BJ1188">
        <v>1</v>
      </c>
      <c r="BK1188">
        <v>1</v>
      </c>
      <c r="BL1188">
        <v>0</v>
      </c>
      <c r="BM1188">
        <v>0</v>
      </c>
      <c r="BN1188">
        <v>0</v>
      </c>
      <c r="BO1188">
        <v>1</v>
      </c>
      <c r="BP1188">
        <v>3</v>
      </c>
      <c r="BQ1188">
        <v>1</v>
      </c>
      <c r="BR1188">
        <v>-1.4352939999999999E-3</v>
      </c>
      <c r="BS1188">
        <v>4.7185039999999998E-2</v>
      </c>
      <c r="BT1188">
        <v>-6.2806819999999999E-2</v>
      </c>
      <c r="BU1188" s="1">
        <v>-1.4686319999999999E-9</v>
      </c>
      <c r="BV1188" s="1">
        <v>9.9119650000000001E-9</v>
      </c>
      <c r="BW1188" s="1">
        <v>-1.4923350000000001E-9</v>
      </c>
      <c r="BX1188">
        <v>1</v>
      </c>
      <c r="BY1188">
        <v>1</v>
      </c>
      <c r="BZ1188">
        <v>0</v>
      </c>
      <c r="CA1188">
        <v>0</v>
      </c>
      <c r="CB1188">
        <v>0</v>
      </c>
    </row>
    <row r="1189" spans="1:80" x14ac:dyDescent="0.25">
      <c r="A1189">
        <v>96.485579999999999</v>
      </c>
      <c r="B1189">
        <v>3.446888</v>
      </c>
      <c r="C1189">
        <v>2.5379879999999999</v>
      </c>
      <c r="D1189">
        <v>1.9328449999999999</v>
      </c>
      <c r="E1189">
        <v>1.7800980000000001E-2</v>
      </c>
      <c r="F1189">
        <v>-4.894577E-2</v>
      </c>
      <c r="G1189">
        <v>-4.9435979999999996E-3</v>
      </c>
      <c r="H1189">
        <v>0.99863060000000003</v>
      </c>
      <c r="I1189">
        <v>0.25738820000000001</v>
      </c>
      <c r="J1189">
        <v>-6.3270099999999996E-2</v>
      </c>
      <c r="K1189">
        <v>0.75225070000000005</v>
      </c>
      <c r="L1189">
        <v>7.3025999999999994E-2</v>
      </c>
      <c r="M1189">
        <v>0.65175380000000005</v>
      </c>
      <c r="N1189">
        <v>1</v>
      </c>
      <c r="O1189">
        <v>3.2424930000000003E-4</v>
      </c>
      <c r="P1189" s="1">
        <v>-3.8146969999999998E-6</v>
      </c>
      <c r="Q1189" s="1">
        <v>3.1948089999999999E-5</v>
      </c>
      <c r="R1189">
        <v>42.691180000000003</v>
      </c>
      <c r="S1189">
        <v>26.62256</v>
      </c>
      <c r="T1189">
        <v>4.0611620000000004</v>
      </c>
      <c r="U1189">
        <v>19.319780000000002</v>
      </c>
      <c r="V1189">
        <v>33.067070000000001</v>
      </c>
      <c r="W1189">
        <v>35.289490000000001</v>
      </c>
      <c r="X1189">
        <v>40.29607</v>
      </c>
      <c r="Y1189">
        <v>45.280459999999998</v>
      </c>
      <c r="Z1189">
        <v>0</v>
      </c>
      <c r="AA1189">
        <v>1</v>
      </c>
      <c r="AB1189">
        <v>0</v>
      </c>
      <c r="AC1189">
        <v>0</v>
      </c>
      <c r="AD1189">
        <v>0</v>
      </c>
      <c r="AE1189">
        <v>-8.5454740000000002E-4</v>
      </c>
      <c r="AF1189">
        <v>1.082965E-3</v>
      </c>
      <c r="AG1189">
        <v>-5.4366440000000005E-4</v>
      </c>
      <c r="AH1189">
        <v>0.99999870000000002</v>
      </c>
      <c r="AI1189">
        <v>1</v>
      </c>
      <c r="AJ1189">
        <v>0</v>
      </c>
      <c r="AK1189">
        <v>0</v>
      </c>
      <c r="AL1189">
        <v>0</v>
      </c>
      <c r="AM1189">
        <v>1</v>
      </c>
      <c r="AN1189">
        <v>1</v>
      </c>
      <c r="AO1189">
        <v>1</v>
      </c>
      <c r="AP1189">
        <v>0</v>
      </c>
      <c r="AQ1189">
        <v>0</v>
      </c>
      <c r="AR1189">
        <v>0</v>
      </c>
      <c r="AS1189">
        <v>1.0000000000000001E-9</v>
      </c>
      <c r="AT1189" s="1">
        <v>-1.9757960000000001E-8</v>
      </c>
      <c r="AU1189" s="1">
        <v>1.048367E-8</v>
      </c>
      <c r="AV1189">
        <v>1</v>
      </c>
      <c r="AW1189">
        <v>1</v>
      </c>
      <c r="AX1189">
        <v>0</v>
      </c>
      <c r="AY1189">
        <v>0</v>
      </c>
      <c r="AZ1189">
        <v>0</v>
      </c>
      <c r="BA1189">
        <v>1</v>
      </c>
      <c r="BB1189">
        <v>2</v>
      </c>
      <c r="BC1189">
        <v>1</v>
      </c>
      <c r="BD1189">
        <v>0</v>
      </c>
      <c r="BE1189">
        <v>0</v>
      </c>
      <c r="BF1189">
        <v>0</v>
      </c>
      <c r="BG1189">
        <v>1.0000000000000001E-9</v>
      </c>
      <c r="BH1189" s="1">
        <v>-1.9757960000000001E-8</v>
      </c>
      <c r="BI1189" s="1">
        <v>1.048367E-8</v>
      </c>
      <c r="BJ1189">
        <v>1</v>
      </c>
      <c r="BK1189">
        <v>0.99975119999999995</v>
      </c>
      <c r="BL1189">
        <v>0</v>
      </c>
      <c r="BM1189">
        <v>0</v>
      </c>
      <c r="BN1189">
        <v>0</v>
      </c>
      <c r="BO1189">
        <v>1</v>
      </c>
      <c r="BP1189">
        <v>3</v>
      </c>
      <c r="BQ1189">
        <v>1</v>
      </c>
      <c r="BR1189">
        <v>-1.152351E-4</v>
      </c>
      <c r="BS1189">
        <v>5.6879979999999997E-3</v>
      </c>
      <c r="BT1189">
        <v>2.4630170000000001E-3</v>
      </c>
      <c r="BU1189" s="1">
        <v>8.7553909999999998E-10</v>
      </c>
      <c r="BV1189" s="1">
        <v>-2.2101969999999999E-8</v>
      </c>
      <c r="BW1189" s="1">
        <v>4.5197230000000003E-9</v>
      </c>
      <c r="BX1189">
        <v>1</v>
      </c>
      <c r="BY1189">
        <v>1</v>
      </c>
      <c r="BZ1189">
        <v>0</v>
      </c>
      <c r="CA1189">
        <v>0</v>
      </c>
      <c r="CB1189">
        <v>0</v>
      </c>
    </row>
    <row r="1190" spans="1:80" x14ac:dyDescent="0.25">
      <c r="A1190">
        <v>96.535309999999996</v>
      </c>
      <c r="B1190">
        <v>3.447619</v>
      </c>
      <c r="C1190">
        <v>2.541134</v>
      </c>
      <c r="D1190">
        <v>1.9304129999999999</v>
      </c>
      <c r="E1190">
        <v>1.8124350000000001E-2</v>
      </c>
      <c r="F1190">
        <v>-4.8804569999999999E-2</v>
      </c>
      <c r="G1190">
        <v>-4.084608E-3</v>
      </c>
      <c r="H1190">
        <v>0.99863559999999996</v>
      </c>
      <c r="I1190">
        <v>0.25738820000000001</v>
      </c>
      <c r="J1190">
        <v>-6.3882629999999996E-2</v>
      </c>
      <c r="K1190">
        <v>0.75312999999999997</v>
      </c>
      <c r="L1190">
        <v>7.3953160000000004E-2</v>
      </c>
      <c r="M1190">
        <v>0.65057290000000001</v>
      </c>
      <c r="N1190">
        <v>1</v>
      </c>
      <c r="O1190" s="1">
        <v>6.0796740000000003E-5</v>
      </c>
      <c r="P1190" s="1">
        <v>-7.1525569999999998E-7</v>
      </c>
      <c r="Q1190" s="1">
        <v>5.9604639999999998E-6</v>
      </c>
      <c r="R1190">
        <v>43.307569999999998</v>
      </c>
      <c r="S1190">
        <v>27.233519999999999</v>
      </c>
      <c r="T1190">
        <v>4.5859920000000001</v>
      </c>
      <c r="U1190">
        <v>19.074780000000001</v>
      </c>
      <c r="V1190">
        <v>32.703890000000001</v>
      </c>
      <c r="W1190">
        <v>35.116070000000001</v>
      </c>
      <c r="X1190">
        <v>40.397100000000002</v>
      </c>
      <c r="Y1190">
        <v>45.33661</v>
      </c>
      <c r="Z1190">
        <v>0</v>
      </c>
      <c r="AA1190">
        <v>1</v>
      </c>
      <c r="AB1190">
        <v>0</v>
      </c>
      <c r="AC1190">
        <v>0</v>
      </c>
      <c r="AD1190">
        <v>0</v>
      </c>
      <c r="AE1190">
        <v>2.8159669999999997E-4</v>
      </c>
      <c r="AF1190">
        <v>1.244098E-4</v>
      </c>
      <c r="AG1190">
        <v>8.7609030000000004E-4</v>
      </c>
      <c r="AH1190">
        <v>0.99999950000000004</v>
      </c>
      <c r="AI1190">
        <v>1</v>
      </c>
      <c r="AJ1190">
        <v>0</v>
      </c>
      <c r="AK1190">
        <v>0</v>
      </c>
      <c r="AL1190">
        <v>0</v>
      </c>
      <c r="AM1190">
        <v>1</v>
      </c>
      <c r="AN1190">
        <v>1</v>
      </c>
      <c r="AO1190">
        <v>1</v>
      </c>
      <c r="AP1190">
        <v>0</v>
      </c>
      <c r="AQ1190">
        <v>0</v>
      </c>
      <c r="AR1190">
        <v>0</v>
      </c>
      <c r="AS1190">
        <v>1.0000000000000001E-9</v>
      </c>
      <c r="AT1190" s="1">
        <v>9.7108720000000006E-9</v>
      </c>
      <c r="AU1190" s="1">
        <v>1.378817E-8</v>
      </c>
      <c r="AV1190">
        <v>1</v>
      </c>
      <c r="AW1190">
        <v>1</v>
      </c>
      <c r="AX1190">
        <v>0</v>
      </c>
      <c r="AY1190">
        <v>0</v>
      </c>
      <c r="AZ1190">
        <v>0</v>
      </c>
      <c r="BA1190">
        <v>1</v>
      </c>
      <c r="BB1190">
        <v>2</v>
      </c>
      <c r="BC1190">
        <v>1</v>
      </c>
      <c r="BD1190">
        <v>0</v>
      </c>
      <c r="BE1190">
        <v>0</v>
      </c>
      <c r="BF1190">
        <v>0</v>
      </c>
      <c r="BG1190" s="1">
        <v>8.364012E-10</v>
      </c>
      <c r="BH1190" s="1">
        <v>1.023009E-8</v>
      </c>
      <c r="BI1190" s="1">
        <v>1.358985E-8</v>
      </c>
      <c r="BJ1190">
        <v>1</v>
      </c>
      <c r="BK1190">
        <v>1</v>
      </c>
      <c r="BL1190">
        <v>0</v>
      </c>
      <c r="BM1190">
        <v>0</v>
      </c>
      <c r="BN1190">
        <v>0</v>
      </c>
      <c r="BO1190">
        <v>1</v>
      </c>
      <c r="BP1190">
        <v>3</v>
      </c>
      <c r="BQ1190">
        <v>1</v>
      </c>
      <c r="BR1190">
        <v>0</v>
      </c>
      <c r="BS1190">
        <v>0</v>
      </c>
      <c r="BT1190">
        <v>0</v>
      </c>
      <c r="BU1190" s="1">
        <v>3.7382379999999998E-10</v>
      </c>
      <c r="BV1190" s="1">
        <v>1.5230010000000001E-8</v>
      </c>
      <c r="BW1190" s="1">
        <v>1.315696E-8</v>
      </c>
      <c r="BX1190">
        <v>1</v>
      </c>
      <c r="BY1190">
        <v>1</v>
      </c>
      <c r="BZ1190">
        <v>0</v>
      </c>
      <c r="CA1190">
        <v>0</v>
      </c>
      <c r="CB1190">
        <v>0</v>
      </c>
    </row>
    <row r="1191" spans="1:80" x14ac:dyDescent="0.25">
      <c r="A1191">
        <v>96.583950000000002</v>
      </c>
      <c r="B1191">
        <v>3.4480439999999999</v>
      </c>
      <c r="C1191">
        <v>2.5416599999999998</v>
      </c>
      <c r="D1191">
        <v>1.9300330000000001</v>
      </c>
      <c r="E1191">
        <v>1.7713630000000001E-2</v>
      </c>
      <c r="F1191">
        <v>-4.8449140000000002E-2</v>
      </c>
      <c r="G1191">
        <v>-3.4925759999999998E-3</v>
      </c>
      <c r="H1191">
        <v>0.99866250000000001</v>
      </c>
      <c r="I1191">
        <v>0.25738820000000001</v>
      </c>
      <c r="J1191">
        <v>-6.4366939999999997E-2</v>
      </c>
      <c r="K1191">
        <v>0.75381790000000004</v>
      </c>
      <c r="L1191">
        <v>7.4688539999999998E-2</v>
      </c>
      <c r="M1191">
        <v>0.64964379999999999</v>
      </c>
      <c r="N1191">
        <v>1</v>
      </c>
      <c r="O1191" s="1">
        <v>1.4543529999999999E-5</v>
      </c>
      <c r="P1191" s="1">
        <v>-2.3841859999999999E-7</v>
      </c>
      <c r="Q1191" s="1">
        <v>1.430511E-6</v>
      </c>
      <c r="R1191">
        <v>39.866489999999999</v>
      </c>
      <c r="S1191">
        <v>25.123390000000001</v>
      </c>
      <c r="T1191">
        <v>4.3621429999999997</v>
      </c>
      <c r="U1191">
        <v>17.412459999999999</v>
      </c>
      <c r="V1191">
        <v>29.885359999999999</v>
      </c>
      <c r="W1191">
        <v>32.150320000000001</v>
      </c>
      <c r="X1191">
        <v>37.062820000000002</v>
      </c>
      <c r="Y1191">
        <v>41.58155</v>
      </c>
      <c r="Z1191">
        <v>0</v>
      </c>
      <c r="AA1191">
        <v>1</v>
      </c>
      <c r="AB1191">
        <v>0</v>
      </c>
      <c r="AC1191">
        <v>0</v>
      </c>
      <c r="AD1191">
        <v>0</v>
      </c>
      <c r="AE1191">
        <v>-4.3809920000000002E-4</v>
      </c>
      <c r="AF1191">
        <v>3.4716229999999997E-4</v>
      </c>
      <c r="AG1191">
        <v>5.777957E-4</v>
      </c>
      <c r="AH1191">
        <v>0.99999959999999999</v>
      </c>
      <c r="AI1191">
        <v>1</v>
      </c>
      <c r="AJ1191">
        <v>0</v>
      </c>
      <c r="AK1191">
        <v>0</v>
      </c>
      <c r="AL1191">
        <v>0</v>
      </c>
      <c r="AM1191">
        <v>1</v>
      </c>
      <c r="AN1191">
        <v>1</v>
      </c>
      <c r="AO1191">
        <v>1</v>
      </c>
      <c r="AP1191">
        <v>0</v>
      </c>
      <c r="AQ1191">
        <v>0</v>
      </c>
      <c r="AR1191">
        <v>0</v>
      </c>
      <c r="AS1191" s="1">
        <v>2.8948929999999998E-10</v>
      </c>
      <c r="AT1191" s="1">
        <v>-3.1198010000000002E-8</v>
      </c>
      <c r="AU1191" s="1">
        <v>1.0093709999999999E-8</v>
      </c>
      <c r="AV1191">
        <v>1</v>
      </c>
      <c r="AW1191">
        <v>1</v>
      </c>
      <c r="AX1191">
        <v>0</v>
      </c>
      <c r="AY1191">
        <v>0</v>
      </c>
      <c r="AZ1191">
        <v>0</v>
      </c>
      <c r="BA1191">
        <v>1</v>
      </c>
      <c r="BB1191">
        <v>2</v>
      </c>
      <c r="BC1191">
        <v>1</v>
      </c>
      <c r="BD1191">
        <v>0</v>
      </c>
      <c r="BE1191">
        <v>0</v>
      </c>
      <c r="BF1191">
        <v>0</v>
      </c>
      <c r="BG1191" s="1">
        <v>-1.417266E-9</v>
      </c>
      <c r="BH1191" s="1">
        <v>-3.1348519999999998E-8</v>
      </c>
      <c r="BI1191" s="1">
        <v>6.6933449999999999E-9</v>
      </c>
      <c r="BJ1191">
        <v>1</v>
      </c>
      <c r="BK1191">
        <v>1</v>
      </c>
      <c r="BL1191">
        <v>0</v>
      </c>
      <c r="BM1191">
        <v>0</v>
      </c>
      <c r="BN1191">
        <v>0</v>
      </c>
      <c r="BO1191">
        <v>1</v>
      </c>
      <c r="BP1191">
        <v>3</v>
      </c>
      <c r="BQ1191">
        <v>1</v>
      </c>
      <c r="BR1191">
        <v>0</v>
      </c>
      <c r="BS1191">
        <v>0</v>
      </c>
      <c r="BT1191">
        <v>0</v>
      </c>
      <c r="BU1191" s="1">
        <v>2.566734E-10</v>
      </c>
      <c r="BV1191" s="1">
        <v>-2.8696290000000001E-8</v>
      </c>
      <c r="BW1191" s="1">
        <v>6.5733589999999998E-9</v>
      </c>
      <c r="BX1191">
        <v>1</v>
      </c>
      <c r="BY1191">
        <v>1</v>
      </c>
      <c r="BZ1191">
        <v>0</v>
      </c>
      <c r="CA1191">
        <v>0</v>
      </c>
      <c r="CB1191">
        <v>0</v>
      </c>
    </row>
    <row r="1192" spans="1:80" x14ac:dyDescent="0.25">
      <c r="A1192">
        <v>96.635710000000003</v>
      </c>
      <c r="B1192">
        <v>3.4483389999999998</v>
      </c>
      <c r="C1192">
        <v>2.5408550000000001</v>
      </c>
      <c r="D1192">
        <v>1.937252</v>
      </c>
      <c r="E1192">
        <v>1.7608800000000001E-2</v>
      </c>
      <c r="F1192">
        <v>-4.8733350000000002E-2</v>
      </c>
      <c r="G1192">
        <v>-2.7760979999999998E-3</v>
      </c>
      <c r="H1192">
        <v>0.99865280000000001</v>
      </c>
      <c r="I1192">
        <v>0.25738820000000001</v>
      </c>
      <c r="J1192">
        <v>-6.4745049999999998E-2</v>
      </c>
      <c r="K1192">
        <v>0.75430169999999996</v>
      </c>
      <c r="L1192">
        <v>7.5252470000000002E-2</v>
      </c>
      <c r="M1192">
        <v>0.64897939999999998</v>
      </c>
      <c r="N1192">
        <v>1</v>
      </c>
      <c r="O1192">
        <v>0</v>
      </c>
      <c r="P1192">
        <v>0</v>
      </c>
      <c r="Q1192">
        <v>0</v>
      </c>
      <c r="R1192">
        <v>45.345550000000003</v>
      </c>
      <c r="S1192">
        <v>28.58034</v>
      </c>
      <c r="T1192">
        <v>4.9872629999999996</v>
      </c>
      <c r="U1192">
        <v>19.784120000000001</v>
      </c>
      <c r="V1192">
        <v>33.951529999999998</v>
      </c>
      <c r="W1192">
        <v>36.540790000000001</v>
      </c>
      <c r="X1192">
        <v>42.140320000000003</v>
      </c>
      <c r="Y1192">
        <v>47.266120000000001</v>
      </c>
      <c r="Z1192">
        <v>0</v>
      </c>
      <c r="AA1192">
        <v>1</v>
      </c>
      <c r="AB1192">
        <v>0</v>
      </c>
      <c r="AC1192">
        <v>0</v>
      </c>
      <c r="AD1192">
        <v>0</v>
      </c>
      <c r="AE1192">
        <v>-1.4131629999999999E-4</v>
      </c>
      <c r="AF1192">
        <v>-2.9692290000000001E-4</v>
      </c>
      <c r="AG1192">
        <v>7.0506819999999995E-4</v>
      </c>
      <c r="AH1192">
        <v>0.99999970000000005</v>
      </c>
      <c r="AI1192">
        <v>1</v>
      </c>
      <c r="AJ1192">
        <v>0</v>
      </c>
      <c r="AK1192">
        <v>0</v>
      </c>
      <c r="AL1192">
        <v>0</v>
      </c>
      <c r="AM1192">
        <v>1</v>
      </c>
      <c r="AN1192">
        <v>1</v>
      </c>
      <c r="AO1192">
        <v>1</v>
      </c>
      <c r="AP1192">
        <v>0</v>
      </c>
      <c r="AQ1192">
        <v>0</v>
      </c>
      <c r="AR1192">
        <v>0</v>
      </c>
      <c r="AS1192" s="1">
        <v>7.0949669999999996E-10</v>
      </c>
      <c r="AT1192" s="1">
        <v>-1.7781289999999999E-8</v>
      </c>
      <c r="AU1192" s="1">
        <v>-2.130838E-8</v>
      </c>
      <c r="AV1192">
        <v>1</v>
      </c>
      <c r="AW1192">
        <v>1</v>
      </c>
      <c r="AX1192">
        <v>0</v>
      </c>
      <c r="AY1192">
        <v>0</v>
      </c>
      <c r="AZ1192">
        <v>0</v>
      </c>
      <c r="BA1192">
        <v>1</v>
      </c>
      <c r="BB1192">
        <v>2</v>
      </c>
      <c r="BC1192">
        <v>1</v>
      </c>
      <c r="BD1192">
        <v>0</v>
      </c>
      <c r="BE1192">
        <v>0</v>
      </c>
      <c r="BF1192">
        <v>0</v>
      </c>
      <c r="BG1192" s="1">
        <v>1.2294239999999999E-9</v>
      </c>
      <c r="BH1192" s="1">
        <v>-2.2809700000000001E-8</v>
      </c>
      <c r="BI1192" s="1">
        <v>-1.8560630000000001E-8</v>
      </c>
      <c r="BJ1192">
        <v>1</v>
      </c>
      <c r="BK1192">
        <v>1</v>
      </c>
      <c r="BL1192">
        <v>0</v>
      </c>
      <c r="BM1192">
        <v>0</v>
      </c>
      <c r="BN1192">
        <v>0</v>
      </c>
      <c r="BO1192">
        <v>1</v>
      </c>
      <c r="BP1192">
        <v>3</v>
      </c>
      <c r="BQ1192">
        <v>1</v>
      </c>
      <c r="BR1192">
        <v>3.9682749999999999E-4</v>
      </c>
      <c r="BS1192">
        <v>-2.2429450000000001E-3</v>
      </c>
      <c r="BT1192">
        <v>1.3859109999999999E-2</v>
      </c>
      <c r="BU1192">
        <v>1.0000000000000001E-9</v>
      </c>
      <c r="BV1192" s="1">
        <v>-2.2862180000000001E-8</v>
      </c>
      <c r="BW1192" s="1">
        <v>-2.3104319999999999E-8</v>
      </c>
      <c r="BX1192">
        <v>1</v>
      </c>
      <c r="BY1192">
        <v>1</v>
      </c>
      <c r="BZ1192">
        <v>0</v>
      </c>
      <c r="CA1192">
        <v>0</v>
      </c>
      <c r="CB1192">
        <v>0</v>
      </c>
    </row>
    <row r="1193" spans="1:80" x14ac:dyDescent="0.25">
      <c r="A1193">
        <v>96.685299999999998</v>
      </c>
      <c r="B1193">
        <v>3.4489369999999999</v>
      </c>
      <c r="C1193">
        <v>2.5367630000000001</v>
      </c>
      <c r="D1193">
        <v>1.9560630000000001</v>
      </c>
      <c r="E1193">
        <v>1.659747E-2</v>
      </c>
      <c r="F1193">
        <v>-4.8773839999999999E-2</v>
      </c>
      <c r="G1193">
        <v>-6.3085419999999999E-4</v>
      </c>
      <c r="H1193">
        <v>0.9986718</v>
      </c>
      <c r="I1193">
        <v>0.25738820000000001</v>
      </c>
      <c r="J1193">
        <v>-6.5026189999999998E-2</v>
      </c>
      <c r="K1193">
        <v>0.75447929999999996</v>
      </c>
      <c r="L1193">
        <v>7.5629500000000002E-2</v>
      </c>
      <c r="M1193">
        <v>0.64870079999999997</v>
      </c>
      <c r="N1193">
        <v>1</v>
      </c>
      <c r="O1193">
        <v>0</v>
      </c>
      <c r="P1193">
        <v>0</v>
      </c>
      <c r="Q1193">
        <v>0</v>
      </c>
      <c r="R1193">
        <v>39.828209999999999</v>
      </c>
      <c r="S1193">
        <v>25.01379</v>
      </c>
      <c r="T1193">
        <v>4.2430909999999997</v>
      </c>
      <c r="U1193">
        <v>17.555250000000001</v>
      </c>
      <c r="V1193">
        <v>30.033770000000001</v>
      </c>
      <c r="W1193">
        <v>32.296500000000002</v>
      </c>
      <c r="X1193">
        <v>37.182029999999997</v>
      </c>
      <c r="Y1193">
        <v>41.663800000000002</v>
      </c>
      <c r="Z1193">
        <v>0</v>
      </c>
      <c r="AA1193">
        <v>1</v>
      </c>
      <c r="AB1193">
        <v>0</v>
      </c>
      <c r="AC1193">
        <v>0</v>
      </c>
      <c r="AD1193">
        <v>0</v>
      </c>
      <c r="AE1193">
        <v>-1.1142929999999999E-3</v>
      </c>
      <c r="AF1193">
        <v>-7.5160999999999994E-5</v>
      </c>
      <c r="AG1193">
        <v>2.092661E-3</v>
      </c>
      <c r="AH1193">
        <v>0.99999709999999997</v>
      </c>
      <c r="AI1193">
        <v>1</v>
      </c>
      <c r="AJ1193">
        <v>0</v>
      </c>
      <c r="AK1193">
        <v>0</v>
      </c>
      <c r="AL1193">
        <v>0</v>
      </c>
      <c r="AM1193">
        <v>1</v>
      </c>
      <c r="AN1193">
        <v>1</v>
      </c>
      <c r="AO1193">
        <v>1</v>
      </c>
      <c r="AP1193">
        <v>0</v>
      </c>
      <c r="AQ1193">
        <v>0</v>
      </c>
      <c r="AR1193">
        <v>0</v>
      </c>
      <c r="AS1193" s="1">
        <v>-2.1504259999999999E-10</v>
      </c>
      <c r="AT1193" s="1">
        <v>-5.2153570000000004E-9</v>
      </c>
      <c r="AU1193" s="1">
        <v>1.647558E-8</v>
      </c>
      <c r="AV1193">
        <v>1</v>
      </c>
      <c r="AW1193">
        <v>1</v>
      </c>
      <c r="AX1193">
        <v>0</v>
      </c>
      <c r="AY1193">
        <v>0</v>
      </c>
      <c r="AZ1193">
        <v>0</v>
      </c>
      <c r="BA1193">
        <v>1</v>
      </c>
      <c r="BB1193">
        <v>2</v>
      </c>
      <c r="BC1193">
        <v>1</v>
      </c>
      <c r="BD1193">
        <v>0</v>
      </c>
      <c r="BE1193">
        <v>0</v>
      </c>
      <c r="BF1193">
        <v>0</v>
      </c>
      <c r="BG1193" s="1">
        <v>8.3610199999999995E-10</v>
      </c>
      <c r="BH1193" s="1">
        <v>-5.7057449999999997E-9</v>
      </c>
      <c r="BI1193" s="1">
        <v>1.6750570000000001E-8</v>
      </c>
      <c r="BJ1193">
        <v>1</v>
      </c>
      <c r="BK1193">
        <v>1</v>
      </c>
      <c r="BL1193">
        <v>0</v>
      </c>
      <c r="BM1193">
        <v>0</v>
      </c>
      <c r="BN1193">
        <v>0</v>
      </c>
      <c r="BO1193">
        <v>1</v>
      </c>
      <c r="BP1193">
        <v>3</v>
      </c>
      <c r="BQ1193">
        <v>1</v>
      </c>
      <c r="BR1193">
        <v>8.9301020000000003E-4</v>
      </c>
      <c r="BS1193">
        <v>-6.0321130000000004E-3</v>
      </c>
      <c r="BT1193">
        <v>2.778036E-2</v>
      </c>
      <c r="BU1193" s="1">
        <v>1.2944749999999999E-9</v>
      </c>
      <c r="BV1193">
        <v>-8.9999999999999995E-9</v>
      </c>
      <c r="BW1193" s="1">
        <v>2.7672570000000001E-8</v>
      </c>
      <c r="BX1193">
        <v>1</v>
      </c>
      <c r="BY1193">
        <v>1</v>
      </c>
      <c r="BZ1193">
        <v>0</v>
      </c>
      <c r="CA1193">
        <v>0</v>
      </c>
      <c r="CB1193">
        <v>0</v>
      </c>
    </row>
    <row r="1194" spans="1:80" x14ac:dyDescent="0.25">
      <c r="A1194">
        <v>96.735190000000003</v>
      </c>
      <c r="B1194">
        <v>3.4504169999999998</v>
      </c>
      <c r="C1194">
        <v>2.5222920000000002</v>
      </c>
      <c r="D1194">
        <v>1.996127</v>
      </c>
      <c r="E1194">
        <v>1.485364E-2</v>
      </c>
      <c r="F1194">
        <v>-4.8714689999999998E-2</v>
      </c>
      <c r="G1194">
        <v>2.1179720000000001E-3</v>
      </c>
      <c r="H1194">
        <v>0.99870009999999998</v>
      </c>
      <c r="I1194">
        <v>0.25738820000000001</v>
      </c>
      <c r="J1194">
        <v>-6.5172439999999998E-2</v>
      </c>
      <c r="K1194">
        <v>0.75414879999999995</v>
      </c>
      <c r="L1194">
        <v>7.5724550000000002E-2</v>
      </c>
      <c r="M1194">
        <v>0.64905930000000001</v>
      </c>
      <c r="N1194">
        <v>0</v>
      </c>
      <c r="O1194">
        <v>0</v>
      </c>
      <c r="P1194">
        <v>0</v>
      </c>
      <c r="Q1194">
        <v>0</v>
      </c>
      <c r="R1194">
        <v>43.17962</v>
      </c>
      <c r="S1194">
        <v>26.861260000000001</v>
      </c>
      <c r="T1194">
        <v>4.1852859999999996</v>
      </c>
      <c r="U1194">
        <v>19.554649999999999</v>
      </c>
      <c r="V1194">
        <v>33.212159999999997</v>
      </c>
      <c r="W1194">
        <v>35.615270000000002</v>
      </c>
      <c r="X1194">
        <v>40.807470000000002</v>
      </c>
      <c r="Y1194">
        <v>45.618189999999998</v>
      </c>
      <c r="Z1194">
        <v>0</v>
      </c>
      <c r="AA1194">
        <v>1</v>
      </c>
      <c r="AB1194">
        <v>0</v>
      </c>
      <c r="AC1194">
        <v>0</v>
      </c>
      <c r="AD1194">
        <v>0</v>
      </c>
      <c r="AE1194">
        <v>-1.8741400000000001E-3</v>
      </c>
      <c r="AF1194" s="1">
        <v>1.577548E-5</v>
      </c>
      <c r="AG1194">
        <v>2.6624750000000001E-3</v>
      </c>
      <c r="AH1194">
        <v>0.99999459999999996</v>
      </c>
      <c r="AI1194">
        <v>1</v>
      </c>
      <c r="AJ1194">
        <v>0</v>
      </c>
      <c r="AK1194">
        <v>0</v>
      </c>
      <c r="AL1194">
        <v>0</v>
      </c>
      <c r="AM1194">
        <v>1</v>
      </c>
      <c r="AN1194">
        <v>1</v>
      </c>
      <c r="AO1194">
        <v>1</v>
      </c>
      <c r="AP1194">
        <v>0</v>
      </c>
      <c r="AQ1194">
        <v>0</v>
      </c>
      <c r="AR1194">
        <v>0</v>
      </c>
      <c r="AS1194" s="1">
        <v>-1.548412E-9</v>
      </c>
      <c r="AT1194" s="1">
        <v>-5.7291580000000003E-9</v>
      </c>
      <c r="AU1194" s="1">
        <v>-1.58754E-8</v>
      </c>
      <c r="AV1194">
        <v>1</v>
      </c>
      <c r="AW1194">
        <v>1</v>
      </c>
      <c r="AX1194">
        <v>0</v>
      </c>
      <c r="AY1194">
        <v>0</v>
      </c>
      <c r="AZ1194">
        <v>0</v>
      </c>
      <c r="BA1194">
        <v>1</v>
      </c>
      <c r="BB1194">
        <v>2</v>
      </c>
      <c r="BC1194">
        <v>1</v>
      </c>
      <c r="BD1194">
        <v>0</v>
      </c>
      <c r="BE1194">
        <v>0</v>
      </c>
      <c r="BF1194">
        <v>0</v>
      </c>
      <c r="BG1194" s="1">
        <v>-1.548412E-9</v>
      </c>
      <c r="BH1194" s="1">
        <v>-5.7291580000000003E-9</v>
      </c>
      <c r="BI1194" s="1">
        <v>-1.58754E-8</v>
      </c>
      <c r="BJ1194">
        <v>1</v>
      </c>
      <c r="BK1194">
        <v>1</v>
      </c>
      <c r="BL1194">
        <v>0</v>
      </c>
      <c r="BM1194">
        <v>0</v>
      </c>
      <c r="BN1194">
        <v>0</v>
      </c>
      <c r="BO1194">
        <v>1</v>
      </c>
      <c r="BP1194">
        <v>3</v>
      </c>
      <c r="BQ1194">
        <v>1</v>
      </c>
      <c r="BR1194">
        <v>1.846819E-3</v>
      </c>
      <c r="BS1194">
        <v>-2.1062480000000001E-2</v>
      </c>
      <c r="BT1194">
        <v>4.565636E-2</v>
      </c>
      <c r="BU1194" s="1">
        <v>-2.6757549999999999E-9</v>
      </c>
      <c r="BV1194" s="1">
        <v>-4.9564659999999999E-10</v>
      </c>
      <c r="BW1194" s="1">
        <v>-8.2490969999999994E-9</v>
      </c>
      <c r="BX1194">
        <v>1</v>
      </c>
      <c r="BY1194">
        <v>1</v>
      </c>
      <c r="BZ1194">
        <v>0</v>
      </c>
      <c r="CA1194">
        <v>0</v>
      </c>
      <c r="CB1194">
        <v>0</v>
      </c>
    </row>
    <row r="1195" spans="1:80" x14ac:dyDescent="0.25">
      <c r="A1195">
        <v>96.784459999999996</v>
      </c>
      <c r="B1195">
        <v>3.4515289999999998</v>
      </c>
      <c r="C1195">
        <v>2.510805</v>
      </c>
      <c r="D1195">
        <v>2.0258859999999999</v>
      </c>
      <c r="E1195">
        <v>1.1764729999999999E-2</v>
      </c>
      <c r="F1195">
        <v>-4.8435100000000002E-2</v>
      </c>
      <c r="G1195">
        <v>5.2241520000000001E-3</v>
      </c>
      <c r="H1195">
        <v>0.99874339999999995</v>
      </c>
      <c r="I1195">
        <v>0.25738820000000001</v>
      </c>
      <c r="J1195">
        <v>-6.5149589999999993E-2</v>
      </c>
      <c r="K1195">
        <v>0.75337390000000004</v>
      </c>
      <c r="L1195">
        <v>7.5512430000000005E-2</v>
      </c>
      <c r="M1195">
        <v>0.6499857</v>
      </c>
      <c r="N1195">
        <v>0</v>
      </c>
      <c r="O1195">
        <v>0</v>
      </c>
      <c r="P1195">
        <v>0</v>
      </c>
      <c r="Q1195">
        <v>0</v>
      </c>
      <c r="R1195">
        <v>42.611469999999997</v>
      </c>
      <c r="S1195">
        <v>26.03951</v>
      </c>
      <c r="T1195">
        <v>3.3972859999999998</v>
      </c>
      <c r="U1195">
        <v>20.261050000000001</v>
      </c>
      <c r="V1195">
        <v>34.023400000000002</v>
      </c>
      <c r="W1195">
        <v>36.273560000000003</v>
      </c>
      <c r="X1195">
        <v>41.189689999999999</v>
      </c>
      <c r="Y1195">
        <v>45.855490000000003</v>
      </c>
      <c r="Z1195">
        <v>0</v>
      </c>
      <c r="AA1195">
        <v>1</v>
      </c>
      <c r="AB1195">
        <v>0</v>
      </c>
      <c r="AC1195">
        <v>0</v>
      </c>
      <c r="AD1195">
        <v>0</v>
      </c>
      <c r="AE1195">
        <v>-3.2382819999999999E-3</v>
      </c>
      <c r="AF1195">
        <v>2.2773720000000001E-4</v>
      </c>
      <c r="AG1195">
        <v>2.9548970000000002E-3</v>
      </c>
      <c r="AH1195">
        <v>0.99999039999999995</v>
      </c>
      <c r="AI1195">
        <v>1</v>
      </c>
      <c r="AJ1195">
        <v>0</v>
      </c>
      <c r="AK1195">
        <v>0</v>
      </c>
      <c r="AL1195">
        <v>0</v>
      </c>
      <c r="AM1195">
        <v>1</v>
      </c>
      <c r="AN1195">
        <v>1</v>
      </c>
      <c r="AO1195">
        <v>1</v>
      </c>
      <c r="AP1195">
        <v>0</v>
      </c>
      <c r="AQ1195">
        <v>0</v>
      </c>
      <c r="AR1195">
        <v>0</v>
      </c>
      <c r="AS1195" s="1">
        <v>3.4251220000000001E-9</v>
      </c>
      <c r="AT1195" s="1">
        <v>-2.7291410000000001E-8</v>
      </c>
      <c r="AU1195" s="1">
        <v>1.9363600000000001E-9</v>
      </c>
      <c r="AV1195">
        <v>1</v>
      </c>
      <c r="AW1195">
        <v>1</v>
      </c>
      <c r="AX1195">
        <v>0</v>
      </c>
      <c r="AY1195">
        <v>0</v>
      </c>
      <c r="AZ1195">
        <v>0</v>
      </c>
      <c r="BA1195">
        <v>1</v>
      </c>
      <c r="BB1195">
        <v>2</v>
      </c>
      <c r="BC1195">
        <v>1</v>
      </c>
      <c r="BD1195">
        <v>0</v>
      </c>
      <c r="BE1195">
        <v>0</v>
      </c>
      <c r="BF1195">
        <v>0</v>
      </c>
      <c r="BG1195" s="1">
        <v>3.4251220000000001E-9</v>
      </c>
      <c r="BH1195" s="1">
        <v>-2.7291410000000001E-8</v>
      </c>
      <c r="BI1195" s="1">
        <v>1.9363600000000001E-9</v>
      </c>
      <c r="BJ1195">
        <v>1</v>
      </c>
      <c r="BK1195">
        <v>1</v>
      </c>
      <c r="BL1195">
        <v>0</v>
      </c>
      <c r="BM1195">
        <v>0</v>
      </c>
      <c r="BN1195">
        <v>0</v>
      </c>
      <c r="BO1195">
        <v>1</v>
      </c>
      <c r="BP1195">
        <v>3</v>
      </c>
      <c r="BQ1195">
        <v>1</v>
      </c>
      <c r="BR1195">
        <v>6.218501E-4</v>
      </c>
      <c r="BS1195">
        <v>-5.471559E-3</v>
      </c>
      <c r="BT1195">
        <v>1.8859540000000001E-2</v>
      </c>
      <c r="BU1195" s="1">
        <v>3.468258E-9</v>
      </c>
      <c r="BV1195" s="1">
        <v>-2.3878929999999999E-8</v>
      </c>
      <c r="BW1195">
        <v>3E-9</v>
      </c>
      <c r="BX1195">
        <v>1</v>
      </c>
      <c r="BY1195">
        <v>1</v>
      </c>
      <c r="BZ1195">
        <v>0</v>
      </c>
      <c r="CA1195">
        <v>0</v>
      </c>
      <c r="CB1195">
        <v>0</v>
      </c>
    </row>
    <row r="1196" spans="1:80" x14ac:dyDescent="0.25">
      <c r="A1196">
        <v>96.834879999999998</v>
      </c>
      <c r="B1196">
        <v>3.4522400000000002</v>
      </c>
      <c r="C1196">
        <v>2.5006490000000001</v>
      </c>
      <c r="D1196">
        <v>2.0426060000000001</v>
      </c>
      <c r="E1196">
        <v>8.6795259999999999E-3</v>
      </c>
      <c r="F1196">
        <v>-4.8181019999999998E-2</v>
      </c>
      <c r="G1196">
        <v>8.296922E-3</v>
      </c>
      <c r="H1196">
        <v>0.99876640000000005</v>
      </c>
      <c r="I1196">
        <v>0.25738820000000001</v>
      </c>
      <c r="J1196">
        <v>-6.5045790000000006E-2</v>
      </c>
      <c r="K1196">
        <v>0.75249319999999997</v>
      </c>
      <c r="L1196">
        <v>7.5180460000000005E-2</v>
      </c>
      <c r="M1196">
        <v>0.65105369999999996</v>
      </c>
      <c r="N1196">
        <v>0</v>
      </c>
      <c r="O1196">
        <v>0</v>
      </c>
      <c r="P1196">
        <v>0</v>
      </c>
      <c r="Q1196">
        <v>0</v>
      </c>
      <c r="R1196">
        <v>42.121099999999998</v>
      </c>
      <c r="S1196">
        <v>25.330549999999999</v>
      </c>
      <c r="T1196">
        <v>3.1210499999999999</v>
      </c>
      <c r="U1196">
        <v>20.851469999999999</v>
      </c>
      <c r="V1196">
        <v>34.694560000000003</v>
      </c>
      <c r="W1196">
        <v>36.819749999999999</v>
      </c>
      <c r="X1196">
        <v>41.509079999999997</v>
      </c>
      <c r="Y1196">
        <v>46.047739999999997</v>
      </c>
      <c r="Z1196">
        <v>0</v>
      </c>
      <c r="AA1196">
        <v>1</v>
      </c>
      <c r="AB1196">
        <v>0</v>
      </c>
      <c r="AC1196">
        <v>0</v>
      </c>
      <c r="AD1196">
        <v>0</v>
      </c>
      <c r="AE1196">
        <v>-3.2310339999999998E-3</v>
      </c>
      <c r="AF1196">
        <v>2.0453189999999999E-4</v>
      </c>
      <c r="AG1196">
        <v>2.923045E-3</v>
      </c>
      <c r="AH1196">
        <v>0.9999905</v>
      </c>
      <c r="AI1196">
        <v>1</v>
      </c>
      <c r="AJ1196">
        <v>0</v>
      </c>
      <c r="AK1196">
        <v>0</v>
      </c>
      <c r="AL1196">
        <v>0</v>
      </c>
      <c r="AM1196">
        <v>1</v>
      </c>
      <c r="AN1196">
        <v>1</v>
      </c>
      <c r="AO1196">
        <v>1</v>
      </c>
      <c r="AP1196">
        <v>0</v>
      </c>
      <c r="AQ1196">
        <v>0</v>
      </c>
      <c r="AR1196">
        <v>0</v>
      </c>
      <c r="AS1196" s="1">
        <v>1.6069759999999999E-9</v>
      </c>
      <c r="AT1196" s="1">
        <v>-8.3013949999999995E-9</v>
      </c>
      <c r="AU1196" s="1">
        <v>-3.662828E-9</v>
      </c>
      <c r="AV1196">
        <v>1</v>
      </c>
      <c r="AW1196">
        <v>1</v>
      </c>
      <c r="AX1196">
        <v>0</v>
      </c>
      <c r="AY1196">
        <v>0</v>
      </c>
      <c r="AZ1196">
        <v>0</v>
      </c>
      <c r="BA1196">
        <v>1</v>
      </c>
      <c r="BB1196">
        <v>2</v>
      </c>
      <c r="BC1196">
        <v>1</v>
      </c>
      <c r="BD1196">
        <v>0</v>
      </c>
      <c r="BE1196">
        <v>0</v>
      </c>
      <c r="BF1196">
        <v>0</v>
      </c>
      <c r="BG1196" s="1">
        <v>1.7650080000000001E-9</v>
      </c>
      <c r="BH1196">
        <v>-1.2E-8</v>
      </c>
      <c r="BI1196" s="1">
        <v>-9.4195320000000007E-9</v>
      </c>
      <c r="BJ1196">
        <v>1</v>
      </c>
      <c r="BK1196">
        <v>1</v>
      </c>
      <c r="BL1196">
        <v>0</v>
      </c>
      <c r="BM1196">
        <v>0</v>
      </c>
      <c r="BN1196">
        <v>0</v>
      </c>
      <c r="BO1196">
        <v>1</v>
      </c>
      <c r="BP1196">
        <v>3</v>
      </c>
      <c r="BQ1196">
        <v>1</v>
      </c>
      <c r="BR1196">
        <v>8.7113339999999998E-4</v>
      </c>
      <c r="BS1196">
        <v>-1.511324E-2</v>
      </c>
      <c r="BT1196">
        <v>1.7972660000000001E-2</v>
      </c>
      <c r="BU1196" s="1">
        <v>1.6069759999999999E-9</v>
      </c>
      <c r="BV1196" s="1">
        <v>-8.3013949999999995E-9</v>
      </c>
      <c r="BW1196" s="1">
        <v>-3.662828E-9</v>
      </c>
      <c r="BX1196">
        <v>1</v>
      </c>
      <c r="BY1196">
        <v>1</v>
      </c>
      <c r="BZ1196">
        <v>0</v>
      </c>
      <c r="CA1196">
        <v>0</v>
      </c>
      <c r="CB1196">
        <v>0</v>
      </c>
    </row>
    <row r="1197" spans="1:80" x14ac:dyDescent="0.25">
      <c r="A1197">
        <v>96.885360000000006</v>
      </c>
      <c r="B1197">
        <v>3.4533119999999999</v>
      </c>
      <c r="C1197">
        <v>2.481357</v>
      </c>
      <c r="D1197">
        <v>2.0666769999999999</v>
      </c>
      <c r="E1197">
        <v>6.4332E-3</v>
      </c>
      <c r="F1197">
        <v>-4.872249E-2</v>
      </c>
      <c r="G1197">
        <v>1.076571E-2</v>
      </c>
      <c r="H1197">
        <v>0.99873369999999995</v>
      </c>
      <c r="I1197">
        <v>0.25738820000000001</v>
      </c>
      <c r="J1197">
        <v>-6.4779519999999993E-2</v>
      </c>
      <c r="K1197">
        <v>0.75152339999999995</v>
      </c>
      <c r="L1197">
        <v>7.4637720000000005E-2</v>
      </c>
      <c r="M1197">
        <v>0.65226189999999995</v>
      </c>
      <c r="N1197">
        <v>0</v>
      </c>
      <c r="O1197">
        <v>0</v>
      </c>
      <c r="P1197">
        <v>0</v>
      </c>
      <c r="Q1197">
        <v>0</v>
      </c>
      <c r="R1197">
        <v>41.71358</v>
      </c>
      <c r="S1197">
        <v>24.787369999999999</v>
      </c>
      <c r="T1197">
        <v>3.3481580000000002</v>
      </c>
      <c r="U1197">
        <v>21.23631</v>
      </c>
      <c r="V1197">
        <v>35.148949999999999</v>
      </c>
      <c r="W1197">
        <v>37.16337</v>
      </c>
      <c r="X1197">
        <v>41.676279999999998</v>
      </c>
      <c r="Y1197">
        <v>46.11694</v>
      </c>
      <c r="Z1197">
        <v>0</v>
      </c>
      <c r="AA1197">
        <v>1</v>
      </c>
      <c r="AB1197">
        <v>0</v>
      </c>
      <c r="AC1197">
        <v>0</v>
      </c>
      <c r="AD1197">
        <v>0</v>
      </c>
      <c r="AE1197">
        <v>-2.3570029999999999E-3</v>
      </c>
      <c r="AF1197">
        <v>-5.8234580000000001E-4</v>
      </c>
      <c r="AG1197">
        <v>2.3537889999999998E-3</v>
      </c>
      <c r="AH1197">
        <v>0.9999943</v>
      </c>
      <c r="AI1197">
        <v>1</v>
      </c>
      <c r="AJ1197">
        <v>0</v>
      </c>
      <c r="AK1197">
        <v>0</v>
      </c>
      <c r="AL1197">
        <v>0</v>
      </c>
      <c r="AM1197">
        <v>1</v>
      </c>
      <c r="AN1197">
        <v>1</v>
      </c>
      <c r="AO1197">
        <v>1</v>
      </c>
      <c r="AP1197">
        <v>0</v>
      </c>
      <c r="AQ1197">
        <v>0</v>
      </c>
      <c r="AR1197">
        <v>0</v>
      </c>
      <c r="AS1197" s="1">
        <v>6.6808840000000002E-10</v>
      </c>
      <c r="AT1197" s="1">
        <v>-9.2263269999999994E-9</v>
      </c>
      <c r="AU1197" s="1">
        <v>1.2604189999999999E-8</v>
      </c>
      <c r="AV1197">
        <v>1</v>
      </c>
      <c r="AW1197">
        <v>1</v>
      </c>
      <c r="AX1197">
        <v>0</v>
      </c>
      <c r="AY1197">
        <v>0</v>
      </c>
      <c r="AZ1197">
        <v>0</v>
      </c>
      <c r="BA1197">
        <v>1</v>
      </c>
      <c r="BB1197">
        <v>2</v>
      </c>
      <c r="BC1197">
        <v>1</v>
      </c>
      <c r="BD1197">
        <v>0</v>
      </c>
      <c r="BE1197">
        <v>0</v>
      </c>
      <c r="BF1197">
        <v>0</v>
      </c>
      <c r="BG1197" s="1">
        <v>8.3506910000000002E-10</v>
      </c>
      <c r="BH1197" s="1">
        <v>-1.7719810000000001E-8</v>
      </c>
      <c r="BI1197" s="1">
        <v>8.1948720000000005E-9</v>
      </c>
      <c r="BJ1197">
        <v>1</v>
      </c>
      <c r="BK1197">
        <v>1</v>
      </c>
      <c r="BL1197">
        <v>0</v>
      </c>
      <c r="BM1197">
        <v>0</v>
      </c>
      <c r="BN1197">
        <v>0</v>
      </c>
      <c r="BO1197">
        <v>1</v>
      </c>
      <c r="BP1197">
        <v>3</v>
      </c>
      <c r="BQ1197">
        <v>1</v>
      </c>
      <c r="BR1197">
        <v>1.253732E-3</v>
      </c>
      <c r="BS1197">
        <v>-2.4461920000000002E-2</v>
      </c>
      <c r="BT1197">
        <v>2.765482E-2</v>
      </c>
      <c r="BU1197" s="1">
        <v>6.1343279999999998E-10</v>
      </c>
      <c r="BV1197" s="1">
        <v>-9.1550509999999996E-9</v>
      </c>
      <c r="BW1197" s="1">
        <v>1.238529E-8</v>
      </c>
      <c r="BX1197">
        <v>1</v>
      </c>
      <c r="BY1197">
        <v>1</v>
      </c>
      <c r="BZ1197">
        <v>0</v>
      </c>
      <c r="CA1197">
        <v>0</v>
      </c>
      <c r="CB1197">
        <v>0</v>
      </c>
    </row>
    <row r="1198" spans="1:80" x14ac:dyDescent="0.25">
      <c r="A1198">
        <v>96.934939999999997</v>
      </c>
      <c r="B1198">
        <v>3.4545400000000002</v>
      </c>
      <c r="C1198">
        <v>2.4550139999999998</v>
      </c>
      <c r="D1198">
        <v>2.0917249999999998</v>
      </c>
      <c r="E1198">
        <v>4.6426439999999996E-3</v>
      </c>
      <c r="F1198">
        <v>-5.0322510000000001E-2</v>
      </c>
      <c r="G1198">
        <v>1.24297E-2</v>
      </c>
      <c r="H1198">
        <v>0.99864489999999995</v>
      </c>
      <c r="I1198">
        <v>0.25738820000000001</v>
      </c>
      <c r="J1198">
        <v>-6.4272499999999996E-2</v>
      </c>
      <c r="K1198">
        <v>0.75042500000000001</v>
      </c>
      <c r="L1198">
        <v>7.3785770000000001E-2</v>
      </c>
      <c r="M1198">
        <v>0.65367200000000003</v>
      </c>
      <c r="N1198">
        <v>1</v>
      </c>
      <c r="O1198">
        <v>0</v>
      </c>
      <c r="P1198">
        <v>0</v>
      </c>
      <c r="Q1198">
        <v>0</v>
      </c>
      <c r="R1198">
        <v>41.106250000000003</v>
      </c>
      <c r="S1198">
        <v>24.051939999999998</v>
      </c>
      <c r="T1198">
        <v>3.8447849999999999</v>
      </c>
      <c r="U1198">
        <v>21.68873</v>
      </c>
      <c r="V1198">
        <v>35.71311</v>
      </c>
      <c r="W1198">
        <v>37.5458</v>
      </c>
      <c r="X1198">
        <v>41.800429999999999</v>
      </c>
      <c r="Y1198">
        <v>46.109749999999998</v>
      </c>
      <c r="Z1198">
        <v>0</v>
      </c>
      <c r="AA1198">
        <v>1</v>
      </c>
      <c r="AB1198">
        <v>0</v>
      </c>
      <c r="AC1198">
        <v>0</v>
      </c>
      <c r="AD1198">
        <v>0</v>
      </c>
      <c r="AE1198">
        <v>-1.8495110000000001E-3</v>
      </c>
      <c r="AF1198">
        <v>-1.633766E-3</v>
      </c>
      <c r="AG1198">
        <v>1.5661729999999999E-3</v>
      </c>
      <c r="AH1198">
        <v>0.99999539999999998</v>
      </c>
      <c r="AI1198">
        <v>1</v>
      </c>
      <c r="AJ1198">
        <v>0</v>
      </c>
      <c r="AK1198">
        <v>0</v>
      </c>
      <c r="AL1198">
        <v>0</v>
      </c>
      <c r="AM1198">
        <v>1</v>
      </c>
      <c r="AN1198">
        <v>1</v>
      </c>
      <c r="AO1198">
        <v>1</v>
      </c>
      <c r="AP1198">
        <v>0</v>
      </c>
      <c r="AQ1198">
        <v>0</v>
      </c>
      <c r="AR1198">
        <v>0</v>
      </c>
      <c r="AS1198" s="1">
        <v>-1.285059E-9</v>
      </c>
      <c r="AT1198">
        <v>2.6000000000000001E-8</v>
      </c>
      <c r="AU1198" s="1">
        <v>3.4641289999999999E-8</v>
      </c>
      <c r="AV1198">
        <v>1</v>
      </c>
      <c r="AW1198">
        <v>1</v>
      </c>
      <c r="AX1198">
        <v>0</v>
      </c>
      <c r="AY1198">
        <v>0</v>
      </c>
      <c r="AZ1198">
        <v>0</v>
      </c>
      <c r="BA1198">
        <v>1</v>
      </c>
      <c r="BB1198">
        <v>2</v>
      </c>
      <c r="BC1198">
        <v>1</v>
      </c>
      <c r="BD1198">
        <v>0</v>
      </c>
      <c r="BE1198">
        <v>0</v>
      </c>
      <c r="BF1198">
        <v>0</v>
      </c>
      <c r="BG1198">
        <v>-1.0000000000000001E-9</v>
      </c>
      <c r="BH1198" s="1">
        <v>1.6778649999999999E-8</v>
      </c>
      <c r="BI1198" s="1">
        <v>2.7533950000000001E-8</v>
      </c>
      <c r="BJ1198">
        <v>1</v>
      </c>
      <c r="BK1198">
        <v>1</v>
      </c>
      <c r="BL1198">
        <v>0</v>
      </c>
      <c r="BM1198">
        <v>0</v>
      </c>
      <c r="BN1198">
        <v>0</v>
      </c>
      <c r="BO1198">
        <v>1</v>
      </c>
      <c r="BP1198">
        <v>3</v>
      </c>
      <c r="BQ1198">
        <v>1</v>
      </c>
      <c r="BR1198">
        <v>1.170564E-3</v>
      </c>
      <c r="BS1198">
        <v>-2.770516E-2</v>
      </c>
      <c r="BT1198">
        <v>2.2651129999999998E-2</v>
      </c>
      <c r="BU1198" s="1">
        <v>-7.2943390000000004E-10</v>
      </c>
      <c r="BV1198" s="1">
        <v>1.4111159999999999E-8</v>
      </c>
      <c r="BW1198" s="1">
        <v>2.4485919999999999E-8</v>
      </c>
      <c r="BX1198">
        <v>1</v>
      </c>
      <c r="BY1198">
        <v>1</v>
      </c>
      <c r="BZ1198">
        <v>0</v>
      </c>
      <c r="CA1198">
        <v>0</v>
      </c>
      <c r="CB1198">
        <v>0</v>
      </c>
    </row>
    <row r="1199" spans="1:80" x14ac:dyDescent="0.25">
      <c r="A1199">
        <v>96.984830000000002</v>
      </c>
      <c r="B1199">
        <v>3.4554399999999998</v>
      </c>
      <c r="C1199">
        <v>2.4312109999999998</v>
      </c>
      <c r="D1199">
        <v>2.1051600000000001</v>
      </c>
      <c r="E1199">
        <v>5.178612E-3</v>
      </c>
      <c r="F1199">
        <v>-5.2465320000000003E-2</v>
      </c>
      <c r="G1199">
        <v>1.442888E-2</v>
      </c>
      <c r="H1199">
        <v>0.99850510000000003</v>
      </c>
      <c r="I1199">
        <v>0.25738820000000001</v>
      </c>
      <c r="J1199">
        <v>-6.3546809999999995E-2</v>
      </c>
      <c r="K1199">
        <v>0.74932779999999999</v>
      </c>
      <c r="L1199">
        <v>7.2684620000000005E-2</v>
      </c>
      <c r="M1199">
        <v>0.65512340000000002</v>
      </c>
      <c r="N1199">
        <v>1</v>
      </c>
      <c r="O1199">
        <v>0</v>
      </c>
      <c r="P1199">
        <v>0</v>
      </c>
      <c r="Q1199">
        <v>0</v>
      </c>
      <c r="R1199">
        <v>40.382089999999998</v>
      </c>
      <c r="S1199">
        <v>23.242640000000002</v>
      </c>
      <c r="T1199">
        <v>4.5518739999999998</v>
      </c>
      <c r="U1199">
        <v>22.130310000000001</v>
      </c>
      <c r="V1199">
        <v>36.289430000000003</v>
      </c>
      <c r="W1199">
        <v>37.894869999999997</v>
      </c>
      <c r="X1199">
        <v>41.847749999999998</v>
      </c>
      <c r="Y1199">
        <v>46.013500000000001</v>
      </c>
      <c r="Z1199">
        <v>0</v>
      </c>
      <c r="AA1199">
        <v>1</v>
      </c>
      <c r="AB1199">
        <v>0</v>
      </c>
      <c r="AC1199">
        <v>0</v>
      </c>
      <c r="AD1199">
        <v>0</v>
      </c>
      <c r="AE1199">
        <v>4.5897070000000003E-4</v>
      </c>
      <c r="AF1199">
        <v>-2.147319E-3</v>
      </c>
      <c r="AG1199">
        <v>2.0182450000000001E-3</v>
      </c>
      <c r="AH1199">
        <v>0.99999539999999998</v>
      </c>
      <c r="AI1199">
        <v>1</v>
      </c>
      <c r="AJ1199">
        <v>0</v>
      </c>
      <c r="AK1199">
        <v>0</v>
      </c>
      <c r="AL1199">
        <v>0</v>
      </c>
      <c r="AM1199">
        <v>1</v>
      </c>
      <c r="AN1199">
        <v>1</v>
      </c>
      <c r="AO1199">
        <v>1</v>
      </c>
      <c r="AP1199">
        <v>0</v>
      </c>
      <c r="AQ1199">
        <v>0</v>
      </c>
      <c r="AR1199">
        <v>0</v>
      </c>
      <c r="AS1199" s="1">
        <v>3.1869689999999999E-9</v>
      </c>
      <c r="AT1199" s="1">
        <v>-1.09484E-8</v>
      </c>
      <c r="AU1199" s="1">
        <v>-2.7374260000000001E-9</v>
      </c>
      <c r="AV1199">
        <v>1</v>
      </c>
      <c r="AW1199">
        <v>1</v>
      </c>
      <c r="AX1199">
        <v>0</v>
      </c>
      <c r="AY1199">
        <v>0</v>
      </c>
      <c r="AZ1199">
        <v>0</v>
      </c>
      <c r="BA1199">
        <v>1</v>
      </c>
      <c r="BB1199">
        <v>2</v>
      </c>
      <c r="BC1199">
        <v>1</v>
      </c>
      <c r="BD1199">
        <v>0</v>
      </c>
      <c r="BE1199">
        <v>0</v>
      </c>
      <c r="BF1199">
        <v>0</v>
      </c>
      <c r="BG1199" s="1">
        <v>3.9264270000000003E-9</v>
      </c>
      <c r="BH1199" s="1">
        <v>-1.05249E-8</v>
      </c>
      <c r="BI1199" s="1">
        <v>-4.1962810000000002E-9</v>
      </c>
      <c r="BJ1199">
        <v>1</v>
      </c>
      <c r="BK1199">
        <v>1</v>
      </c>
      <c r="BL1199">
        <v>0</v>
      </c>
      <c r="BM1199">
        <v>0</v>
      </c>
      <c r="BN1199">
        <v>0</v>
      </c>
      <c r="BO1199">
        <v>1</v>
      </c>
      <c r="BP1199">
        <v>3</v>
      </c>
      <c r="BQ1199">
        <v>1</v>
      </c>
      <c r="BR1199">
        <v>5.9780219999999999E-4</v>
      </c>
      <c r="BS1199">
        <v>-1.8626440000000001E-2</v>
      </c>
      <c r="BT1199">
        <v>5.040559E-3</v>
      </c>
      <c r="BU1199" s="1">
        <v>3.384064E-9</v>
      </c>
      <c r="BV1199" s="1">
        <v>-1.139611E-8</v>
      </c>
      <c r="BW1199" s="1">
        <v>-2.3109730000000001E-9</v>
      </c>
      <c r="BX1199">
        <v>1</v>
      </c>
      <c r="BY1199">
        <v>1</v>
      </c>
      <c r="BZ1199">
        <v>0</v>
      </c>
      <c r="CA1199">
        <v>0</v>
      </c>
      <c r="CB1199">
        <v>0</v>
      </c>
    </row>
    <row r="1200" spans="1:80" x14ac:dyDescent="0.25">
      <c r="A1200">
        <v>97.034729999999996</v>
      </c>
      <c r="B1200">
        <v>3.4560870000000001</v>
      </c>
      <c r="C1200">
        <v>2.4105219999999998</v>
      </c>
      <c r="D1200">
        <v>2.1148560000000001</v>
      </c>
      <c r="E1200">
        <v>8.0708410000000005E-3</v>
      </c>
      <c r="F1200">
        <v>-5.2757159999999997E-2</v>
      </c>
      <c r="G1200">
        <v>2.0704750000000001E-2</v>
      </c>
      <c r="H1200">
        <v>0.99836009999999997</v>
      </c>
      <c r="I1200">
        <v>0.25738820000000001</v>
      </c>
      <c r="J1200">
        <v>-6.2658080000000005E-2</v>
      </c>
      <c r="K1200">
        <v>0.74834849999999997</v>
      </c>
      <c r="L1200">
        <v>7.1428140000000001E-2</v>
      </c>
      <c r="M1200">
        <v>0.65646510000000002</v>
      </c>
      <c r="N1200">
        <v>1</v>
      </c>
      <c r="O1200">
        <v>0</v>
      </c>
      <c r="P1200">
        <v>0</v>
      </c>
      <c r="Q1200">
        <v>0</v>
      </c>
      <c r="R1200">
        <v>39.749920000000003</v>
      </c>
      <c r="S1200">
        <v>22.588519999999999</v>
      </c>
      <c r="T1200">
        <v>4.8250380000000002</v>
      </c>
      <c r="U1200">
        <v>22.410340000000001</v>
      </c>
      <c r="V1200">
        <v>36.687379999999997</v>
      </c>
      <c r="W1200">
        <v>38.077979999999997</v>
      </c>
      <c r="X1200">
        <v>41.767060000000001</v>
      </c>
      <c r="Y1200">
        <v>45.803570000000001</v>
      </c>
      <c r="Z1200">
        <v>0</v>
      </c>
      <c r="AA1200">
        <v>1</v>
      </c>
      <c r="AB1200">
        <v>0</v>
      </c>
      <c r="AC1200">
        <v>0</v>
      </c>
      <c r="AD1200">
        <v>0</v>
      </c>
      <c r="AE1200">
        <v>2.5571769999999999E-3</v>
      </c>
      <c r="AF1200">
        <v>-2.9442660000000002E-4</v>
      </c>
      <c r="AG1200">
        <v>6.4211559999999999E-3</v>
      </c>
      <c r="AH1200">
        <v>0.99997599999999998</v>
      </c>
      <c r="AI1200">
        <v>1</v>
      </c>
      <c r="AJ1200">
        <v>0</v>
      </c>
      <c r="AK1200">
        <v>0</v>
      </c>
      <c r="AL1200">
        <v>0</v>
      </c>
      <c r="AM1200">
        <v>1</v>
      </c>
      <c r="AN1200">
        <v>1</v>
      </c>
      <c r="AO1200">
        <v>1</v>
      </c>
      <c r="AP1200">
        <v>0</v>
      </c>
      <c r="AQ1200">
        <v>0</v>
      </c>
      <c r="AR1200">
        <v>0</v>
      </c>
      <c r="AS1200">
        <v>2.0000000000000001E-9</v>
      </c>
      <c r="AT1200">
        <v>-1E-8</v>
      </c>
      <c r="AU1200" s="1">
        <v>1.352433E-9</v>
      </c>
      <c r="AV1200">
        <v>1</v>
      </c>
      <c r="AW1200">
        <v>1</v>
      </c>
      <c r="AX1200">
        <v>0</v>
      </c>
      <c r="AY1200">
        <v>0</v>
      </c>
      <c r="AZ1200">
        <v>0</v>
      </c>
      <c r="BA1200">
        <v>1</v>
      </c>
      <c r="BB1200">
        <v>2</v>
      </c>
      <c r="BC1200">
        <v>1</v>
      </c>
      <c r="BD1200">
        <v>0</v>
      </c>
      <c r="BE1200">
        <v>0</v>
      </c>
      <c r="BF1200">
        <v>0</v>
      </c>
      <c r="BG1200" s="1">
        <v>2.2433280000000001E-9</v>
      </c>
      <c r="BH1200" s="1">
        <v>-5.083592E-9</v>
      </c>
      <c r="BI1200" s="1">
        <v>7.2143140000000001E-9</v>
      </c>
      <c r="BJ1200">
        <v>1</v>
      </c>
      <c r="BK1200">
        <v>1</v>
      </c>
      <c r="BL1200">
        <v>0</v>
      </c>
      <c r="BM1200">
        <v>0</v>
      </c>
      <c r="BN1200">
        <v>0</v>
      </c>
      <c r="BO1200">
        <v>1</v>
      </c>
      <c r="BP1200">
        <v>3</v>
      </c>
      <c r="BQ1200">
        <v>1</v>
      </c>
      <c r="BR1200">
        <v>4.8882419999999997E-4</v>
      </c>
      <c r="BS1200">
        <v>-1.7003709999999998E-2</v>
      </c>
      <c r="BT1200">
        <v>8.3517120000000007E-3</v>
      </c>
      <c r="BU1200" s="1">
        <v>2.3433189999999998E-9</v>
      </c>
      <c r="BV1200" s="1">
        <v>-7.9368670000000008E-9</v>
      </c>
      <c r="BW1200" s="1">
        <v>4.8541969999999997E-10</v>
      </c>
      <c r="BX1200">
        <v>1</v>
      </c>
      <c r="BY1200">
        <v>1</v>
      </c>
      <c r="BZ1200">
        <v>0</v>
      </c>
      <c r="CA1200">
        <v>0</v>
      </c>
      <c r="CB1200">
        <v>0</v>
      </c>
    </row>
    <row r="1201" spans="1:80" x14ac:dyDescent="0.25">
      <c r="A1201">
        <v>97.08569</v>
      </c>
      <c r="B1201">
        <v>3.4543849999999998</v>
      </c>
      <c r="C1201">
        <v>2.400185</v>
      </c>
      <c r="D1201">
        <v>2.1144590000000001</v>
      </c>
      <c r="E1201">
        <v>9.8844919999999999E-3</v>
      </c>
      <c r="F1201">
        <v>-5.2115839999999997E-2</v>
      </c>
      <c r="G1201">
        <v>2.484252E-2</v>
      </c>
      <c r="H1201">
        <v>0.99828309999999998</v>
      </c>
      <c r="I1201">
        <v>0.25738820000000001</v>
      </c>
      <c r="J1201">
        <v>-6.1772540000000001E-2</v>
      </c>
      <c r="K1201">
        <v>0.74756520000000004</v>
      </c>
      <c r="L1201">
        <v>7.0226689999999994E-2</v>
      </c>
      <c r="M1201">
        <v>0.6575704</v>
      </c>
      <c r="N1201">
        <v>1</v>
      </c>
      <c r="O1201" s="1">
        <v>-6.1035159999999999E-5</v>
      </c>
      <c r="P1201" s="1">
        <v>2.384186E-6</v>
      </c>
      <c r="Q1201" s="1">
        <v>-3.0994419999999997E-5</v>
      </c>
      <c r="R1201">
        <v>40.905099999999997</v>
      </c>
      <c r="S1201">
        <v>23.008220000000001</v>
      </c>
      <c r="T1201">
        <v>5.1421710000000003</v>
      </c>
      <c r="U1201">
        <v>23.540749999999999</v>
      </c>
      <c r="V1201">
        <v>38.47898</v>
      </c>
      <c r="W1201">
        <v>39.74924</v>
      </c>
      <c r="X1201">
        <v>43.378419999999998</v>
      </c>
      <c r="Y1201">
        <v>47.474899999999998</v>
      </c>
      <c r="Z1201">
        <v>0</v>
      </c>
      <c r="AA1201">
        <v>1</v>
      </c>
      <c r="AB1201">
        <v>0</v>
      </c>
      <c r="AC1201">
        <v>0</v>
      </c>
      <c r="AD1201">
        <v>0</v>
      </c>
      <c r="AE1201">
        <v>1.5776830000000001E-3</v>
      </c>
      <c r="AF1201">
        <v>6.3983159999999998E-4</v>
      </c>
      <c r="AG1201">
        <v>4.234285E-3</v>
      </c>
      <c r="AH1201">
        <v>0.99998960000000003</v>
      </c>
      <c r="AI1201">
        <v>1</v>
      </c>
      <c r="AJ1201">
        <v>0</v>
      </c>
      <c r="AK1201">
        <v>0</v>
      </c>
      <c r="AL1201">
        <v>0</v>
      </c>
      <c r="AM1201">
        <v>1</v>
      </c>
      <c r="AN1201">
        <v>1</v>
      </c>
      <c r="AO1201">
        <v>1</v>
      </c>
      <c r="AP1201">
        <v>0</v>
      </c>
      <c r="AQ1201">
        <v>0</v>
      </c>
      <c r="AR1201">
        <v>0</v>
      </c>
      <c r="AS1201" s="1">
        <v>8.1566529999999999E-10</v>
      </c>
      <c r="AT1201" s="1">
        <v>-2.5277150000000001E-9</v>
      </c>
      <c r="AU1201" s="1">
        <v>8.2954429999999998E-9</v>
      </c>
      <c r="AV1201">
        <v>1</v>
      </c>
      <c r="AW1201">
        <v>1</v>
      </c>
      <c r="AX1201">
        <v>0</v>
      </c>
      <c r="AY1201">
        <v>0</v>
      </c>
      <c r="AZ1201">
        <v>0</v>
      </c>
      <c r="BA1201">
        <v>1</v>
      </c>
      <c r="BB1201">
        <v>2</v>
      </c>
      <c r="BC1201">
        <v>1</v>
      </c>
      <c r="BD1201">
        <v>0</v>
      </c>
      <c r="BE1201">
        <v>0</v>
      </c>
      <c r="BF1201">
        <v>0</v>
      </c>
      <c r="BG1201" s="1">
        <v>3.7414429999999999E-10</v>
      </c>
      <c r="BH1201">
        <v>3E-9</v>
      </c>
      <c r="BI1201" s="1">
        <v>7.6273729999999992E-9</v>
      </c>
      <c r="BJ1201">
        <v>1</v>
      </c>
      <c r="BK1201">
        <v>1</v>
      </c>
      <c r="BL1201">
        <v>0</v>
      </c>
      <c r="BM1201">
        <v>0</v>
      </c>
      <c r="BN1201">
        <v>0</v>
      </c>
      <c r="BO1201">
        <v>1</v>
      </c>
      <c r="BP1201">
        <v>3</v>
      </c>
      <c r="BQ1201">
        <v>1</v>
      </c>
      <c r="BR1201">
        <v>2.0801819999999999E-4</v>
      </c>
      <c r="BS1201">
        <v>-7.1844949999999999E-3</v>
      </c>
      <c r="BT1201">
        <v>-2.6759000000000002E-3</v>
      </c>
      <c r="BU1201" s="1">
        <v>3.7414429999999999E-10</v>
      </c>
      <c r="BV1201">
        <v>3E-9</v>
      </c>
      <c r="BW1201" s="1">
        <v>7.6273729999999992E-9</v>
      </c>
      <c r="BX1201">
        <v>1</v>
      </c>
      <c r="BY1201">
        <v>1</v>
      </c>
      <c r="BZ1201">
        <v>0</v>
      </c>
      <c r="CA1201">
        <v>0</v>
      </c>
      <c r="CB1201">
        <v>0</v>
      </c>
    </row>
    <row r="1202" spans="1:80" x14ac:dyDescent="0.25">
      <c r="A1202">
        <v>97.135310000000004</v>
      </c>
      <c r="B1202">
        <v>3.4536199999999999</v>
      </c>
      <c r="C1202">
        <v>2.3964430000000001</v>
      </c>
      <c r="D1202">
        <v>2.1132300000000002</v>
      </c>
      <c r="E1202">
        <v>1.087889E-2</v>
      </c>
      <c r="F1202">
        <v>-5.1664229999999998E-2</v>
      </c>
      <c r="G1202">
        <v>2.6064560000000001E-2</v>
      </c>
      <c r="H1202">
        <v>0.99826499999999996</v>
      </c>
      <c r="I1202">
        <v>0.25738820000000001</v>
      </c>
      <c r="J1202">
        <v>-6.1001029999999998E-2</v>
      </c>
      <c r="K1202">
        <v>0.74698540000000002</v>
      </c>
      <c r="L1202">
        <v>6.9207569999999996E-2</v>
      </c>
      <c r="M1202">
        <v>0.65840880000000002</v>
      </c>
      <c r="N1202">
        <v>1</v>
      </c>
      <c r="O1202">
        <v>0</v>
      </c>
      <c r="P1202">
        <v>0</v>
      </c>
      <c r="Q1202">
        <v>0</v>
      </c>
      <c r="R1202">
        <v>37.406089999999999</v>
      </c>
      <c r="S1202">
        <v>20.945350000000001</v>
      </c>
      <c r="T1202">
        <v>4.8376140000000003</v>
      </c>
      <c r="U1202">
        <v>21.713819999999998</v>
      </c>
      <c r="V1202">
        <v>35.451270000000001</v>
      </c>
      <c r="W1202">
        <v>36.53472</v>
      </c>
      <c r="X1202">
        <v>39.778689999999997</v>
      </c>
      <c r="Y1202">
        <v>43.509050000000002</v>
      </c>
      <c r="Z1202">
        <v>0</v>
      </c>
      <c r="AA1202">
        <v>1</v>
      </c>
      <c r="AB1202">
        <v>0</v>
      </c>
      <c r="AC1202">
        <v>0</v>
      </c>
      <c r="AD1202">
        <v>0</v>
      </c>
      <c r="AE1202">
        <v>9.1752849999999998E-4</v>
      </c>
      <c r="AF1202">
        <v>4.6491879999999998E-4</v>
      </c>
      <c r="AG1202">
        <v>1.2761059999999999E-3</v>
      </c>
      <c r="AH1202">
        <v>0.99999850000000001</v>
      </c>
      <c r="AI1202">
        <v>1</v>
      </c>
      <c r="AJ1202">
        <v>0</v>
      </c>
      <c r="AK1202">
        <v>0</v>
      </c>
      <c r="AL1202">
        <v>0</v>
      </c>
      <c r="AM1202">
        <v>1</v>
      </c>
      <c r="AN1202">
        <v>1</v>
      </c>
      <c r="AO1202">
        <v>1</v>
      </c>
      <c r="AP1202">
        <v>0</v>
      </c>
      <c r="AQ1202">
        <v>0</v>
      </c>
      <c r="AR1202">
        <v>0</v>
      </c>
      <c r="AS1202" s="1">
        <v>3.4948579999999998E-9</v>
      </c>
      <c r="AT1202" s="1">
        <v>-9.5041050000000007E-9</v>
      </c>
      <c r="AU1202" s="1">
        <v>3.3215949999999998E-9</v>
      </c>
      <c r="AV1202">
        <v>1</v>
      </c>
      <c r="AW1202">
        <v>1</v>
      </c>
      <c r="AX1202">
        <v>0</v>
      </c>
      <c r="AY1202">
        <v>0</v>
      </c>
      <c r="AZ1202">
        <v>0</v>
      </c>
      <c r="BA1202">
        <v>1</v>
      </c>
      <c r="BB1202">
        <v>2</v>
      </c>
      <c r="BC1202">
        <v>1</v>
      </c>
      <c r="BD1202">
        <v>0</v>
      </c>
      <c r="BE1202">
        <v>0</v>
      </c>
      <c r="BF1202">
        <v>0</v>
      </c>
      <c r="BG1202" s="1">
        <v>2.745837E-9</v>
      </c>
      <c r="BH1202" s="1">
        <v>-1.334973E-8</v>
      </c>
      <c r="BI1202" s="1">
        <v>-1.0633929999999999E-9</v>
      </c>
      <c r="BJ1202">
        <v>1</v>
      </c>
      <c r="BK1202">
        <v>1</v>
      </c>
      <c r="BL1202">
        <v>0</v>
      </c>
      <c r="BM1202">
        <v>0</v>
      </c>
      <c r="BN1202">
        <v>0</v>
      </c>
      <c r="BO1202">
        <v>1</v>
      </c>
      <c r="BP1202">
        <v>3</v>
      </c>
      <c r="BQ1202">
        <v>1</v>
      </c>
      <c r="BR1202" s="1">
        <v>4.4126409999999999E-5</v>
      </c>
      <c r="BS1202">
        <v>-1.6387649999999999E-3</v>
      </c>
      <c r="BT1202">
        <v>-7.3369050000000001E-4</v>
      </c>
      <c r="BU1202" s="1">
        <v>3.4948579999999998E-9</v>
      </c>
      <c r="BV1202" s="1">
        <v>-9.5041050000000007E-9</v>
      </c>
      <c r="BW1202" s="1">
        <v>3.3215949999999998E-9</v>
      </c>
      <c r="BX1202">
        <v>1</v>
      </c>
      <c r="BY1202">
        <v>1</v>
      </c>
      <c r="BZ1202">
        <v>0</v>
      </c>
      <c r="CA1202">
        <v>0</v>
      </c>
      <c r="CB1202">
        <v>0</v>
      </c>
    </row>
    <row r="1203" spans="1:80" x14ac:dyDescent="0.25">
      <c r="A1203">
        <v>97.185519999999997</v>
      </c>
      <c r="B1203">
        <v>3.4536829999999998</v>
      </c>
      <c r="C1203">
        <v>2.3939180000000002</v>
      </c>
      <c r="D1203">
        <v>2.1124520000000002</v>
      </c>
      <c r="E1203">
        <v>1.243725E-2</v>
      </c>
      <c r="F1203">
        <v>-5.1185950000000001E-2</v>
      </c>
      <c r="G1203">
        <v>2.5500689999999999E-2</v>
      </c>
      <c r="H1203">
        <v>0.99828609999999995</v>
      </c>
      <c r="I1203">
        <v>0.25738820000000001</v>
      </c>
      <c r="J1203">
        <v>-6.0354390000000001E-2</v>
      </c>
      <c r="K1203">
        <v>0.74655490000000002</v>
      </c>
      <c r="L1203">
        <v>6.8368529999999997E-2</v>
      </c>
      <c r="M1203">
        <v>0.65904399999999996</v>
      </c>
      <c r="N1203">
        <v>1</v>
      </c>
      <c r="O1203">
        <v>0</v>
      </c>
      <c r="P1203">
        <v>0</v>
      </c>
      <c r="Q1203">
        <v>0</v>
      </c>
      <c r="R1203">
        <v>38.932189999999999</v>
      </c>
      <c r="S1203">
        <v>21.780850000000001</v>
      </c>
      <c r="T1203">
        <v>5.1166489999999998</v>
      </c>
      <c r="U1203">
        <v>22.653300000000002</v>
      </c>
      <c r="V1203">
        <v>36.989310000000003</v>
      </c>
      <c r="W1203">
        <v>38.076709999999999</v>
      </c>
      <c r="X1203">
        <v>41.420110000000001</v>
      </c>
      <c r="Y1203">
        <v>45.304659999999998</v>
      </c>
      <c r="Z1203">
        <v>0</v>
      </c>
      <c r="AA1203">
        <v>1</v>
      </c>
      <c r="AB1203">
        <v>0</v>
      </c>
      <c r="AC1203">
        <v>0</v>
      </c>
      <c r="AD1203">
        <v>0</v>
      </c>
      <c r="AE1203">
        <v>1.57212E-3</v>
      </c>
      <c r="AF1203">
        <v>5.2519239999999998E-4</v>
      </c>
      <c r="AG1203">
        <v>-4.777548E-4</v>
      </c>
      <c r="AH1203">
        <v>0.99999850000000001</v>
      </c>
      <c r="AI1203">
        <v>1</v>
      </c>
      <c r="AJ1203">
        <v>0</v>
      </c>
      <c r="AK1203">
        <v>0</v>
      </c>
      <c r="AL1203">
        <v>0</v>
      </c>
      <c r="AM1203">
        <v>1</v>
      </c>
      <c r="AN1203">
        <v>1</v>
      </c>
      <c r="AO1203">
        <v>1</v>
      </c>
      <c r="AP1203">
        <v>0</v>
      </c>
      <c r="AQ1203">
        <v>0</v>
      </c>
      <c r="AR1203">
        <v>0</v>
      </c>
      <c r="AS1203">
        <v>1.0000000000000001E-9</v>
      </c>
      <c r="AT1203" s="1">
        <v>9.2470649999999992E-9</v>
      </c>
      <c r="AU1203" s="1">
        <v>3.0876490000000002E-8</v>
      </c>
      <c r="AV1203">
        <v>1</v>
      </c>
      <c r="AW1203">
        <v>1</v>
      </c>
      <c r="AX1203">
        <v>0</v>
      </c>
      <c r="AY1203">
        <v>0</v>
      </c>
      <c r="AZ1203">
        <v>0</v>
      </c>
      <c r="BA1203">
        <v>1</v>
      </c>
      <c r="BB1203">
        <v>2</v>
      </c>
      <c r="BC1203">
        <v>1</v>
      </c>
      <c r="BD1203">
        <v>0</v>
      </c>
      <c r="BE1203">
        <v>0</v>
      </c>
      <c r="BF1203">
        <v>0</v>
      </c>
      <c r="BG1203">
        <v>1.0000000000000001E-9</v>
      </c>
      <c r="BH1203" s="1">
        <v>9.2470649999999992E-9</v>
      </c>
      <c r="BI1203" s="1">
        <v>3.0876490000000002E-8</v>
      </c>
      <c r="BJ1203">
        <v>1</v>
      </c>
      <c r="BK1203">
        <v>1</v>
      </c>
      <c r="BL1203">
        <v>0</v>
      </c>
      <c r="BM1203">
        <v>0</v>
      </c>
      <c r="BN1203">
        <v>0</v>
      </c>
      <c r="BO1203">
        <v>1</v>
      </c>
      <c r="BP1203">
        <v>3</v>
      </c>
      <c r="BQ1203">
        <v>1</v>
      </c>
      <c r="BR1203" s="1">
        <v>4.5135410000000002E-5</v>
      </c>
      <c r="BS1203">
        <v>-1.9269999999999999E-3</v>
      </c>
      <c r="BT1203">
        <v>-6.2165069999999998E-4</v>
      </c>
      <c r="BU1203">
        <v>1.0000000000000001E-9</v>
      </c>
      <c r="BV1203" s="1">
        <v>9.2470649999999992E-9</v>
      </c>
      <c r="BW1203" s="1">
        <v>3.0876490000000002E-8</v>
      </c>
      <c r="BX1203">
        <v>1</v>
      </c>
      <c r="BY1203">
        <v>1</v>
      </c>
      <c r="BZ1203">
        <v>0</v>
      </c>
      <c r="CA1203">
        <v>0</v>
      </c>
      <c r="CB1203">
        <v>0</v>
      </c>
    </row>
    <row r="1204" spans="1:80" x14ac:dyDescent="0.25">
      <c r="A1204">
        <v>97.235439999999997</v>
      </c>
      <c r="B1204">
        <v>3.4538380000000002</v>
      </c>
      <c r="C1204">
        <v>2.392382</v>
      </c>
      <c r="D1204">
        <v>2.1025909999999999</v>
      </c>
      <c r="E1204">
        <v>1.3993480000000001E-2</v>
      </c>
      <c r="F1204">
        <v>-5.0958719999999999E-2</v>
      </c>
      <c r="G1204">
        <v>2.5730599999999999E-2</v>
      </c>
      <c r="H1204">
        <v>0.99827120000000003</v>
      </c>
      <c r="I1204">
        <v>0.25738820000000001</v>
      </c>
      <c r="J1204">
        <v>-5.9821010000000001E-2</v>
      </c>
      <c r="K1204">
        <v>0.74629460000000003</v>
      </c>
      <c r="L1204">
        <v>6.7698309999999998E-2</v>
      </c>
      <c r="M1204">
        <v>0.65945659999999995</v>
      </c>
      <c r="N1204">
        <v>1</v>
      </c>
      <c r="O1204">
        <v>0</v>
      </c>
      <c r="P1204">
        <v>0</v>
      </c>
      <c r="Q1204">
        <v>0</v>
      </c>
      <c r="R1204">
        <v>38.88926</v>
      </c>
      <c r="S1204">
        <v>21.76464</v>
      </c>
      <c r="T1204">
        <v>5.1631330000000002</v>
      </c>
      <c r="U1204">
        <v>22.618639999999999</v>
      </c>
      <c r="V1204">
        <v>36.967469999999999</v>
      </c>
      <c r="W1204">
        <v>38.028860000000002</v>
      </c>
      <c r="X1204">
        <v>41.352820000000001</v>
      </c>
      <c r="Y1204">
        <v>45.237670000000001</v>
      </c>
      <c r="Z1204">
        <v>0</v>
      </c>
      <c r="AA1204">
        <v>1</v>
      </c>
      <c r="AB1204">
        <v>0</v>
      </c>
      <c r="AC1204">
        <v>0</v>
      </c>
      <c r="AD1204">
        <v>0</v>
      </c>
      <c r="AE1204">
        <v>1.5363639999999999E-3</v>
      </c>
      <c r="AF1204">
        <v>2.6249010000000002E-4</v>
      </c>
      <c r="AG1204">
        <v>3.117452E-4</v>
      </c>
      <c r="AH1204">
        <v>0.99999859999999996</v>
      </c>
      <c r="AI1204">
        <v>1</v>
      </c>
      <c r="AJ1204">
        <v>0</v>
      </c>
      <c r="AK1204">
        <v>0</v>
      </c>
      <c r="AL1204">
        <v>0</v>
      </c>
      <c r="AM1204">
        <v>1</v>
      </c>
      <c r="AN1204">
        <v>1</v>
      </c>
      <c r="AO1204">
        <v>1</v>
      </c>
      <c r="AP1204">
        <v>0</v>
      </c>
      <c r="AQ1204">
        <v>0</v>
      </c>
      <c r="AR1204">
        <v>0</v>
      </c>
      <c r="AS1204" s="1">
        <v>9.2673380000000004E-10</v>
      </c>
      <c r="AT1204" s="1">
        <v>7.4622699999999993E-9</v>
      </c>
      <c r="AU1204" s="1">
        <v>2.2092460000000001E-8</v>
      </c>
      <c r="AV1204">
        <v>1</v>
      </c>
      <c r="AW1204">
        <v>1</v>
      </c>
      <c r="AX1204">
        <v>0</v>
      </c>
      <c r="AY1204">
        <v>0</v>
      </c>
      <c r="AZ1204">
        <v>0</v>
      </c>
      <c r="BA1204">
        <v>1</v>
      </c>
      <c r="BB1204">
        <v>2</v>
      </c>
      <c r="BC1204">
        <v>1</v>
      </c>
      <c r="BD1204">
        <v>0</v>
      </c>
      <c r="BE1204">
        <v>0</v>
      </c>
      <c r="BF1204">
        <v>0</v>
      </c>
      <c r="BG1204" s="1">
        <v>9.2673380000000004E-10</v>
      </c>
      <c r="BH1204" s="1">
        <v>7.4622699999999993E-9</v>
      </c>
      <c r="BI1204" s="1">
        <v>2.2092460000000001E-8</v>
      </c>
      <c r="BJ1204">
        <v>1</v>
      </c>
      <c r="BK1204">
        <v>1</v>
      </c>
      <c r="BL1204">
        <v>0</v>
      </c>
      <c r="BM1204">
        <v>0</v>
      </c>
      <c r="BN1204">
        <v>0</v>
      </c>
      <c r="BO1204">
        <v>1</v>
      </c>
      <c r="BP1204">
        <v>3</v>
      </c>
      <c r="BQ1204">
        <v>1</v>
      </c>
      <c r="BR1204">
        <v>2.371587E-4</v>
      </c>
      <c r="BS1204">
        <v>-1.6817729999999999E-3</v>
      </c>
      <c r="BT1204">
        <v>-1.6355519999999998E-2</v>
      </c>
      <c r="BU1204" s="1">
        <v>4.9336619999999995E-10</v>
      </c>
      <c r="BV1204" s="1">
        <v>6.1979170000000003E-9</v>
      </c>
      <c r="BW1204" s="1">
        <v>2.328938E-8</v>
      </c>
      <c r="BX1204">
        <v>1</v>
      </c>
      <c r="BY1204">
        <v>1</v>
      </c>
      <c r="BZ1204">
        <v>0</v>
      </c>
      <c r="CA1204">
        <v>0</v>
      </c>
      <c r="CB1204">
        <v>0</v>
      </c>
    </row>
    <row r="1205" spans="1:80" x14ac:dyDescent="0.25">
      <c r="A1205">
        <v>97.284580000000005</v>
      </c>
      <c r="B1205">
        <v>3.4541729999999999</v>
      </c>
      <c r="C1205">
        <v>2.3933330000000002</v>
      </c>
      <c r="D1205">
        <v>2.0749849999999999</v>
      </c>
      <c r="E1205">
        <v>1.5143220000000001E-2</v>
      </c>
      <c r="F1205">
        <v>-4.961484E-2</v>
      </c>
      <c r="G1205">
        <v>2.5043470000000002E-2</v>
      </c>
      <c r="H1205">
        <v>0.99833959999999999</v>
      </c>
      <c r="I1205">
        <v>0.25738820000000001</v>
      </c>
      <c r="J1205">
        <v>-5.9362119999999997E-2</v>
      </c>
      <c r="K1205">
        <v>0.74640169999999995</v>
      </c>
      <c r="L1205">
        <v>6.7191500000000001E-2</v>
      </c>
      <c r="M1205">
        <v>0.65942860000000003</v>
      </c>
      <c r="N1205">
        <v>1</v>
      </c>
      <c r="O1205">
        <v>0</v>
      </c>
      <c r="P1205">
        <v>0</v>
      </c>
      <c r="Q1205">
        <v>0</v>
      </c>
      <c r="R1205">
        <v>38.94605</v>
      </c>
      <c r="S1205">
        <v>21.929559999999999</v>
      </c>
      <c r="T1205">
        <v>5.3260540000000001</v>
      </c>
      <c r="U1205">
        <v>22.3704</v>
      </c>
      <c r="V1205">
        <v>36.730510000000002</v>
      </c>
      <c r="W1205">
        <v>37.782780000000002</v>
      </c>
      <c r="X1205">
        <v>41.140709999999999</v>
      </c>
      <c r="Y1205">
        <v>45.045859999999998</v>
      </c>
      <c r="Z1205">
        <v>0</v>
      </c>
      <c r="AA1205">
        <v>1</v>
      </c>
      <c r="AB1205">
        <v>0</v>
      </c>
      <c r="AC1205">
        <v>0</v>
      </c>
      <c r="AD1205">
        <v>0</v>
      </c>
      <c r="AE1205">
        <v>1.147049E-3</v>
      </c>
      <c r="AF1205">
        <v>1.3843950000000001E-3</v>
      </c>
      <c r="AG1205">
        <v>-6.1022539999999997E-4</v>
      </c>
      <c r="AH1205">
        <v>0.9999981</v>
      </c>
      <c r="AI1205">
        <v>1</v>
      </c>
      <c r="AJ1205">
        <v>0</v>
      </c>
      <c r="AK1205">
        <v>0</v>
      </c>
      <c r="AL1205">
        <v>0</v>
      </c>
      <c r="AM1205">
        <v>1</v>
      </c>
      <c r="AN1205">
        <v>1</v>
      </c>
      <c r="AO1205">
        <v>1</v>
      </c>
      <c r="AP1205">
        <v>0</v>
      </c>
      <c r="AQ1205">
        <v>0</v>
      </c>
      <c r="AR1205">
        <v>0</v>
      </c>
      <c r="AS1205" s="1">
        <v>-2.4628790000000002E-9</v>
      </c>
      <c r="AT1205" s="1">
        <v>5.572155E-9</v>
      </c>
      <c r="AU1205" s="1">
        <v>-2.0336520000000001E-8</v>
      </c>
      <c r="AV1205">
        <v>1</v>
      </c>
      <c r="AW1205">
        <v>1</v>
      </c>
      <c r="AX1205">
        <v>0</v>
      </c>
      <c r="AY1205">
        <v>0</v>
      </c>
      <c r="AZ1205">
        <v>0</v>
      </c>
      <c r="BA1205">
        <v>1</v>
      </c>
      <c r="BB1205">
        <v>2</v>
      </c>
      <c r="BC1205">
        <v>1</v>
      </c>
      <c r="BD1205">
        <v>0</v>
      </c>
      <c r="BE1205">
        <v>0</v>
      </c>
      <c r="BF1205">
        <v>0</v>
      </c>
      <c r="BG1205" s="1">
        <v>-2.4628790000000002E-9</v>
      </c>
      <c r="BH1205" s="1">
        <v>5.572155E-9</v>
      </c>
      <c r="BI1205" s="1">
        <v>-2.0336520000000001E-8</v>
      </c>
      <c r="BJ1205">
        <v>1</v>
      </c>
      <c r="BK1205">
        <v>1</v>
      </c>
      <c r="BL1205">
        <v>0</v>
      </c>
      <c r="BM1205">
        <v>0</v>
      </c>
      <c r="BN1205">
        <v>0</v>
      </c>
      <c r="BO1205">
        <v>1</v>
      </c>
      <c r="BP1205">
        <v>3</v>
      </c>
      <c r="BQ1205">
        <v>1</v>
      </c>
      <c r="BR1205">
        <v>4.2374019999999999E-4</v>
      </c>
      <c r="BS1205">
        <v>3.3450060000000002E-3</v>
      </c>
      <c r="BT1205">
        <v>-3.8015029999999998E-2</v>
      </c>
      <c r="BU1205" s="1">
        <v>-4.5516200000000003E-10</v>
      </c>
      <c r="BV1205" s="1">
        <v>8.3870200000000007E-9</v>
      </c>
      <c r="BW1205" s="1">
        <v>-1.0417080000000001E-8</v>
      </c>
      <c r="BX1205">
        <v>1</v>
      </c>
      <c r="BY1205">
        <v>1</v>
      </c>
      <c r="BZ1205">
        <v>0</v>
      </c>
      <c r="CA1205">
        <v>0</v>
      </c>
      <c r="CB1205">
        <v>0</v>
      </c>
    </row>
    <row r="1206" spans="1:80" x14ac:dyDescent="0.25">
      <c r="A1206">
        <v>97.336129999999997</v>
      </c>
      <c r="B1206">
        <v>3.4544250000000001</v>
      </c>
      <c r="C1206">
        <v>2.3968219999999998</v>
      </c>
      <c r="D1206">
        <v>2.049318</v>
      </c>
      <c r="E1206">
        <v>1.579171E-2</v>
      </c>
      <c r="F1206">
        <v>-4.8091750000000003E-2</v>
      </c>
      <c r="G1206">
        <v>2.4675780000000001E-2</v>
      </c>
      <c r="H1206">
        <v>0.9984132</v>
      </c>
      <c r="I1206">
        <v>0.25738820000000001</v>
      </c>
      <c r="J1206">
        <v>-5.8996970000000003E-2</v>
      </c>
      <c r="K1206">
        <v>0.74693600000000004</v>
      </c>
      <c r="L1206">
        <v>6.6880839999999997E-2</v>
      </c>
      <c r="M1206">
        <v>0.65888769999999997</v>
      </c>
      <c r="N1206">
        <v>1</v>
      </c>
      <c r="O1206">
        <v>0</v>
      </c>
      <c r="P1206">
        <v>0</v>
      </c>
      <c r="Q1206">
        <v>0</v>
      </c>
      <c r="R1206">
        <v>39.182369999999999</v>
      </c>
      <c r="S1206">
        <v>22.401340000000001</v>
      </c>
      <c r="T1206">
        <v>5.1927820000000002</v>
      </c>
      <c r="U1206">
        <v>21.765840000000001</v>
      </c>
      <c r="V1206">
        <v>36.141379999999998</v>
      </c>
      <c r="W1206">
        <v>37.215919999999997</v>
      </c>
      <c r="X1206">
        <v>40.702170000000002</v>
      </c>
      <c r="Y1206">
        <v>44.675800000000002</v>
      </c>
      <c r="Z1206">
        <v>0</v>
      </c>
      <c r="AA1206">
        <v>1</v>
      </c>
      <c r="AB1206">
        <v>0</v>
      </c>
      <c r="AC1206">
        <v>0</v>
      </c>
      <c r="AD1206">
        <v>0</v>
      </c>
      <c r="AE1206">
        <v>6.2608529999999996E-4</v>
      </c>
      <c r="AF1206">
        <v>1.5461159999999999E-3</v>
      </c>
      <c r="AG1206">
        <v>-3.139382E-4</v>
      </c>
      <c r="AH1206">
        <v>0.99999830000000001</v>
      </c>
      <c r="AI1206">
        <v>1</v>
      </c>
      <c r="AJ1206">
        <v>0</v>
      </c>
      <c r="AK1206">
        <v>0</v>
      </c>
      <c r="AL1206">
        <v>0</v>
      </c>
      <c r="AM1206">
        <v>1</v>
      </c>
      <c r="AN1206">
        <v>1</v>
      </c>
      <c r="AO1206">
        <v>1</v>
      </c>
      <c r="AP1206">
        <v>0</v>
      </c>
      <c r="AQ1206">
        <v>0</v>
      </c>
      <c r="AR1206">
        <v>0</v>
      </c>
      <c r="AS1206" s="1">
        <v>1.207254E-9</v>
      </c>
      <c r="AT1206" s="1">
        <v>2.1928459999999999E-9</v>
      </c>
      <c r="AU1206" s="1">
        <v>1.02417E-8</v>
      </c>
      <c r="AV1206">
        <v>1</v>
      </c>
      <c r="AW1206">
        <v>1</v>
      </c>
      <c r="AX1206">
        <v>0</v>
      </c>
      <c r="AY1206">
        <v>0</v>
      </c>
      <c r="AZ1206">
        <v>0</v>
      </c>
      <c r="BA1206">
        <v>1</v>
      </c>
      <c r="BB1206">
        <v>2</v>
      </c>
      <c r="BC1206">
        <v>1</v>
      </c>
      <c r="BD1206">
        <v>0</v>
      </c>
      <c r="BE1206">
        <v>0</v>
      </c>
      <c r="BF1206">
        <v>0</v>
      </c>
      <c r="BG1206" s="1">
        <v>1.207254E-9</v>
      </c>
      <c r="BH1206" s="1">
        <v>2.1928459999999999E-9</v>
      </c>
      <c r="BI1206" s="1">
        <v>1.02417E-8</v>
      </c>
      <c r="BJ1206">
        <v>1</v>
      </c>
      <c r="BK1206">
        <v>1</v>
      </c>
      <c r="BL1206">
        <v>0</v>
      </c>
      <c r="BM1206">
        <v>0</v>
      </c>
      <c r="BN1206">
        <v>0</v>
      </c>
      <c r="BO1206">
        <v>1</v>
      </c>
      <c r="BP1206">
        <v>3</v>
      </c>
      <c r="BQ1206">
        <v>1</v>
      </c>
      <c r="BR1206">
        <v>1.4271880000000001E-4</v>
      </c>
      <c r="BS1206">
        <v>3.0572379999999999E-3</v>
      </c>
      <c r="BT1206">
        <v>-1.7380960000000001E-2</v>
      </c>
      <c r="BU1206" s="1">
        <v>1.308864E-9</v>
      </c>
      <c r="BV1206" s="1">
        <v>3.6593619999999999E-9</v>
      </c>
      <c r="BW1206" s="1">
        <v>7.5503180000000002E-9</v>
      </c>
      <c r="BX1206">
        <v>1</v>
      </c>
      <c r="BY1206">
        <v>1</v>
      </c>
      <c r="BZ1206">
        <v>0</v>
      </c>
      <c r="CA1206">
        <v>0</v>
      </c>
      <c r="CB1206">
        <v>0</v>
      </c>
    </row>
    <row r="1207" spans="1:80" x14ac:dyDescent="0.25">
      <c r="A1207">
        <v>97.384540000000001</v>
      </c>
      <c r="B1207">
        <v>3.4545140000000001</v>
      </c>
      <c r="C1207">
        <v>2.3986879999999999</v>
      </c>
      <c r="D1207">
        <v>2.0371429999999999</v>
      </c>
      <c r="E1207">
        <v>1.691583E-2</v>
      </c>
      <c r="F1207">
        <v>-4.7574430000000001E-2</v>
      </c>
      <c r="G1207">
        <v>2.4445809999999998E-2</v>
      </c>
      <c r="H1207">
        <v>0.99842520000000001</v>
      </c>
      <c r="I1207">
        <v>0.25738820000000001</v>
      </c>
      <c r="J1207">
        <v>-5.8719819999999999E-2</v>
      </c>
      <c r="K1207">
        <v>0.7475965</v>
      </c>
      <c r="L1207">
        <v>6.6696989999999998E-2</v>
      </c>
      <c r="M1207">
        <v>0.65818160000000003</v>
      </c>
      <c r="N1207">
        <v>1</v>
      </c>
      <c r="O1207">
        <v>0</v>
      </c>
      <c r="P1207">
        <v>0</v>
      </c>
      <c r="Q1207">
        <v>0</v>
      </c>
      <c r="R1207">
        <v>36.163989999999998</v>
      </c>
      <c r="S1207">
        <v>20.97334</v>
      </c>
      <c r="T1207">
        <v>4.3438840000000001</v>
      </c>
      <c r="U1207">
        <v>19.4162</v>
      </c>
      <c r="V1207">
        <v>32.611400000000003</v>
      </c>
      <c r="W1207">
        <v>33.630130000000001</v>
      </c>
      <c r="X1207">
        <v>36.95364</v>
      </c>
      <c r="Y1207">
        <v>40.662260000000003</v>
      </c>
      <c r="Z1207">
        <v>0</v>
      </c>
      <c r="AA1207">
        <v>1</v>
      </c>
      <c r="AB1207">
        <v>0</v>
      </c>
      <c r="AC1207">
        <v>0</v>
      </c>
      <c r="AD1207">
        <v>0</v>
      </c>
      <c r="AE1207">
        <v>1.120378E-3</v>
      </c>
      <c r="AF1207">
        <v>5.4837699999999996E-4</v>
      </c>
      <c r="AG1207">
        <v>-1.683132E-4</v>
      </c>
      <c r="AH1207">
        <v>0.99999910000000003</v>
      </c>
      <c r="AI1207">
        <v>1</v>
      </c>
      <c r="AJ1207">
        <v>0</v>
      </c>
      <c r="AK1207">
        <v>0</v>
      </c>
      <c r="AL1207">
        <v>0</v>
      </c>
      <c r="AM1207">
        <v>1</v>
      </c>
      <c r="AN1207">
        <v>1</v>
      </c>
      <c r="AO1207">
        <v>1</v>
      </c>
      <c r="AP1207">
        <v>0</v>
      </c>
      <c r="AQ1207">
        <v>0</v>
      </c>
      <c r="AR1207">
        <v>0</v>
      </c>
      <c r="AS1207">
        <v>-2.0000000000000001E-9</v>
      </c>
      <c r="AT1207" s="1">
        <v>1.0756130000000001E-9</v>
      </c>
      <c r="AU1207" s="1">
        <v>-2.713129E-8</v>
      </c>
      <c r="AV1207">
        <v>1</v>
      </c>
      <c r="AW1207">
        <v>1</v>
      </c>
      <c r="AX1207">
        <v>0</v>
      </c>
      <c r="AY1207">
        <v>0</v>
      </c>
      <c r="AZ1207">
        <v>0</v>
      </c>
      <c r="BA1207">
        <v>1</v>
      </c>
      <c r="BB1207">
        <v>2</v>
      </c>
      <c r="BC1207">
        <v>1</v>
      </c>
      <c r="BD1207">
        <v>0</v>
      </c>
      <c r="BE1207">
        <v>0</v>
      </c>
      <c r="BF1207">
        <v>0</v>
      </c>
      <c r="BG1207" s="1">
        <v>-3.3426860000000001E-9</v>
      </c>
      <c r="BH1207" s="1">
        <v>1.8826109999999999E-9</v>
      </c>
      <c r="BI1207" s="1">
        <v>-2.9662290000000001E-8</v>
      </c>
      <c r="BJ1207">
        <v>1</v>
      </c>
      <c r="BK1207">
        <v>1</v>
      </c>
      <c r="BL1207">
        <v>0</v>
      </c>
      <c r="BM1207">
        <v>0</v>
      </c>
      <c r="BN1207">
        <v>0</v>
      </c>
      <c r="BO1207">
        <v>1</v>
      </c>
      <c r="BP1207">
        <v>3</v>
      </c>
      <c r="BQ1207">
        <v>1</v>
      </c>
      <c r="BR1207" s="1">
        <v>3.2791840000000003E-5</v>
      </c>
      <c r="BS1207">
        <v>9.9380309999999995E-4</v>
      </c>
      <c r="BT1207">
        <v>-6.221608E-3</v>
      </c>
      <c r="BU1207" s="1">
        <v>-2.9246969999999999E-9</v>
      </c>
      <c r="BV1207" s="1">
        <v>5.0897019999999997E-9</v>
      </c>
      <c r="BW1207" s="1">
        <v>-2.4201859999999999E-8</v>
      </c>
      <c r="BX1207">
        <v>1</v>
      </c>
      <c r="BY1207">
        <v>1</v>
      </c>
      <c r="BZ1207">
        <v>0</v>
      </c>
      <c r="CA1207">
        <v>0</v>
      </c>
      <c r="CB1207">
        <v>0</v>
      </c>
    </row>
    <row r="1208" spans="1:80" x14ac:dyDescent="0.25">
      <c r="A1208">
        <v>97.434939999999997</v>
      </c>
      <c r="B1208">
        <v>3.4545300000000001</v>
      </c>
      <c r="C1208">
        <v>2.3990499999999999</v>
      </c>
      <c r="D1208">
        <v>2.034796</v>
      </c>
      <c r="E1208">
        <v>1.723622E-2</v>
      </c>
      <c r="F1208">
        <v>-4.8280499999999997E-2</v>
      </c>
      <c r="G1208">
        <v>2.4162630000000001E-2</v>
      </c>
      <c r="H1208">
        <v>0.99839279999999997</v>
      </c>
      <c r="I1208">
        <v>0.25738820000000001</v>
      </c>
      <c r="J1208">
        <v>-5.8507570000000002E-2</v>
      </c>
      <c r="K1208">
        <v>0.74818209999999996</v>
      </c>
      <c r="L1208">
        <v>6.6572080000000006E-2</v>
      </c>
      <c r="M1208">
        <v>0.65754749999999995</v>
      </c>
      <c r="N1208">
        <v>1</v>
      </c>
      <c r="O1208">
        <v>0</v>
      </c>
      <c r="P1208">
        <v>0</v>
      </c>
      <c r="Q1208">
        <v>0</v>
      </c>
      <c r="R1208">
        <v>39.599559999999997</v>
      </c>
      <c r="S1208">
        <v>23.136759999999999</v>
      </c>
      <c r="T1208">
        <v>4.5044680000000001</v>
      </c>
      <c r="U1208">
        <v>20.88111</v>
      </c>
      <c r="V1208">
        <v>35.288809999999998</v>
      </c>
      <c r="W1208">
        <v>36.42109</v>
      </c>
      <c r="X1208">
        <v>40.11965</v>
      </c>
      <c r="Y1208">
        <v>44.20055</v>
      </c>
      <c r="Z1208">
        <v>0</v>
      </c>
      <c r="AA1208">
        <v>1</v>
      </c>
      <c r="AB1208">
        <v>0</v>
      </c>
      <c r="AC1208">
        <v>0</v>
      </c>
      <c r="AD1208">
        <v>0</v>
      </c>
      <c r="AE1208">
        <v>3.5116519999999998E-4</v>
      </c>
      <c r="AF1208">
        <v>-6.9387340000000004E-4</v>
      </c>
      <c r="AG1208">
        <v>-2.7867460000000001E-4</v>
      </c>
      <c r="AH1208">
        <v>0.99999959999999999</v>
      </c>
      <c r="AI1208">
        <v>1</v>
      </c>
      <c r="AJ1208">
        <v>0</v>
      </c>
      <c r="AK1208">
        <v>0</v>
      </c>
      <c r="AL1208">
        <v>0</v>
      </c>
      <c r="AM1208">
        <v>1</v>
      </c>
      <c r="AN1208">
        <v>1</v>
      </c>
      <c r="AO1208">
        <v>1</v>
      </c>
      <c r="AP1208">
        <v>0</v>
      </c>
      <c r="AQ1208">
        <v>0</v>
      </c>
      <c r="AR1208">
        <v>0</v>
      </c>
      <c r="AS1208" s="1">
        <v>6.3463560000000004E-10</v>
      </c>
      <c r="AT1208" s="1">
        <v>4.6799290000000001E-9</v>
      </c>
      <c r="AU1208" s="1">
        <v>1.072418E-8</v>
      </c>
      <c r="AV1208">
        <v>1</v>
      </c>
      <c r="AW1208">
        <v>1</v>
      </c>
      <c r="AX1208">
        <v>0</v>
      </c>
      <c r="AY1208">
        <v>0</v>
      </c>
      <c r="AZ1208">
        <v>0</v>
      </c>
      <c r="BA1208">
        <v>1</v>
      </c>
      <c r="BB1208">
        <v>2</v>
      </c>
      <c r="BC1208">
        <v>1</v>
      </c>
      <c r="BD1208">
        <v>0</v>
      </c>
      <c r="BE1208">
        <v>0</v>
      </c>
      <c r="BF1208">
        <v>0</v>
      </c>
      <c r="BG1208">
        <v>1.0000000000000001E-9</v>
      </c>
      <c r="BH1208" s="1">
        <v>-7.0444140000000003E-10</v>
      </c>
      <c r="BI1208" s="1">
        <v>7.153593E-9</v>
      </c>
      <c r="BJ1208">
        <v>1</v>
      </c>
      <c r="BK1208">
        <v>1</v>
      </c>
      <c r="BL1208">
        <v>0</v>
      </c>
      <c r="BM1208">
        <v>0</v>
      </c>
      <c r="BN1208">
        <v>0</v>
      </c>
      <c r="BO1208">
        <v>1</v>
      </c>
      <c r="BP1208">
        <v>3</v>
      </c>
      <c r="BQ1208">
        <v>1</v>
      </c>
      <c r="BR1208">
        <v>0</v>
      </c>
      <c r="BS1208">
        <v>0</v>
      </c>
      <c r="BT1208">
        <v>0</v>
      </c>
      <c r="BU1208">
        <v>1.0000000000000001E-9</v>
      </c>
      <c r="BV1208" s="1">
        <v>-4.611405E-9</v>
      </c>
      <c r="BW1208" s="1">
        <v>4.2478999999999999E-10</v>
      </c>
      <c r="BX1208">
        <v>1</v>
      </c>
      <c r="BY1208">
        <v>1</v>
      </c>
      <c r="BZ1208">
        <v>0</v>
      </c>
      <c r="CA1208">
        <v>0</v>
      </c>
      <c r="CB1208">
        <v>0</v>
      </c>
    </row>
    <row r="1209" spans="1:80" x14ac:dyDescent="0.25">
      <c r="A1209">
        <v>97.484380000000002</v>
      </c>
      <c r="B1209">
        <v>3.454529</v>
      </c>
      <c r="C1209">
        <v>2.3996170000000001</v>
      </c>
      <c r="D1209">
        <v>2.0339140000000002</v>
      </c>
      <c r="E1209">
        <v>1.7236230000000002E-2</v>
      </c>
      <c r="F1209">
        <v>-4.8280530000000002E-2</v>
      </c>
      <c r="G1209">
        <v>2.4162650000000001E-2</v>
      </c>
      <c r="H1209">
        <v>0.99839279999999997</v>
      </c>
      <c r="I1209">
        <v>0.25738820000000001</v>
      </c>
      <c r="J1209">
        <v>-5.8345269999999998E-2</v>
      </c>
      <c r="K1209">
        <v>0.7486507</v>
      </c>
      <c r="L1209">
        <v>6.6480579999999997E-2</v>
      </c>
      <c r="M1209">
        <v>0.65703739999999999</v>
      </c>
      <c r="N1209">
        <v>1</v>
      </c>
      <c r="O1209">
        <v>0</v>
      </c>
      <c r="P1209">
        <v>0</v>
      </c>
      <c r="Q1209">
        <v>0</v>
      </c>
      <c r="R1209">
        <v>36.345840000000003</v>
      </c>
      <c r="S1209">
        <v>21.290600000000001</v>
      </c>
      <c r="T1209">
        <v>4.0559019999999997</v>
      </c>
      <c r="U1209">
        <v>19.04993</v>
      </c>
      <c r="V1209">
        <v>32.259410000000003</v>
      </c>
      <c r="W1209">
        <v>33.304299999999998</v>
      </c>
      <c r="X1209">
        <v>36.717390000000002</v>
      </c>
      <c r="Y1209">
        <v>40.4681</v>
      </c>
      <c r="Z1209">
        <v>0</v>
      </c>
      <c r="AA1209">
        <v>1</v>
      </c>
      <c r="AB1209">
        <v>0</v>
      </c>
      <c r="AC1209">
        <v>0</v>
      </c>
      <c r="AD1209">
        <v>0</v>
      </c>
      <c r="AE1209" s="1">
        <v>7.2790429999999996E-10</v>
      </c>
      <c r="AF1209">
        <v>-4.0000000000000002E-9</v>
      </c>
      <c r="AG1209" s="1">
        <v>6.8528420000000003E-9</v>
      </c>
      <c r="AH1209">
        <v>1</v>
      </c>
      <c r="AI1209">
        <v>1</v>
      </c>
      <c r="AJ1209">
        <v>0</v>
      </c>
      <c r="AK1209">
        <v>0</v>
      </c>
      <c r="AL1209">
        <v>0</v>
      </c>
      <c r="AM1209">
        <v>1</v>
      </c>
      <c r="AN1209">
        <v>1</v>
      </c>
      <c r="AO1209">
        <v>1</v>
      </c>
      <c r="AP1209">
        <v>0</v>
      </c>
      <c r="AQ1209">
        <v>0</v>
      </c>
      <c r="AR1209">
        <v>0</v>
      </c>
      <c r="AS1209" s="1">
        <v>1.2570960000000001E-9</v>
      </c>
      <c r="AT1209" s="1">
        <v>-3.7514030000000002E-9</v>
      </c>
      <c r="AU1209" s="1">
        <v>1.63552E-9</v>
      </c>
      <c r="AV1209">
        <v>1</v>
      </c>
      <c r="AW1209">
        <v>1</v>
      </c>
      <c r="AX1209">
        <v>0</v>
      </c>
      <c r="AY1209">
        <v>0</v>
      </c>
      <c r="AZ1209">
        <v>0</v>
      </c>
      <c r="BA1209">
        <v>1</v>
      </c>
      <c r="BB1209">
        <v>2</v>
      </c>
      <c r="BC1209">
        <v>1</v>
      </c>
      <c r="BD1209">
        <v>0</v>
      </c>
      <c r="BE1209">
        <v>0</v>
      </c>
      <c r="BF1209">
        <v>0</v>
      </c>
      <c r="BG1209" s="1">
        <v>7.2790429999999996E-10</v>
      </c>
      <c r="BH1209">
        <v>-4.0000000000000002E-9</v>
      </c>
      <c r="BI1209" s="1">
        <v>6.8528420000000003E-9</v>
      </c>
      <c r="BJ1209">
        <v>1</v>
      </c>
      <c r="BK1209">
        <v>1</v>
      </c>
      <c r="BL1209">
        <v>0</v>
      </c>
      <c r="BM1209">
        <v>0</v>
      </c>
      <c r="BN1209">
        <v>0</v>
      </c>
      <c r="BO1209">
        <v>1</v>
      </c>
      <c r="BP1209">
        <v>3</v>
      </c>
      <c r="BQ1209">
        <v>1</v>
      </c>
      <c r="BR1209">
        <v>-1.4487999999999999E-5</v>
      </c>
      <c r="BS1209">
        <v>1.584121E-3</v>
      </c>
      <c r="BT1209">
        <v>-9.6091969999999999E-4</v>
      </c>
      <c r="BU1209" s="1">
        <v>5.6015839999999996E-10</v>
      </c>
      <c r="BV1209">
        <v>-1.0000000000000001E-9</v>
      </c>
      <c r="BW1209" s="1">
        <v>-1.6421160000000001E-9</v>
      </c>
      <c r="BX1209">
        <v>1</v>
      </c>
      <c r="BY1209">
        <v>1</v>
      </c>
      <c r="BZ1209">
        <v>0</v>
      </c>
      <c r="CA1209">
        <v>0</v>
      </c>
      <c r="CB1209">
        <v>0</v>
      </c>
    </row>
    <row r="1210" spans="1:80" x14ac:dyDescent="0.25">
      <c r="A1210">
        <v>97.535319999999999</v>
      </c>
      <c r="B1210">
        <v>3.4545129999999999</v>
      </c>
      <c r="C1210">
        <v>2.4011429999999998</v>
      </c>
      <c r="D1210">
        <v>2.033515</v>
      </c>
      <c r="E1210">
        <v>1.7236230000000002E-2</v>
      </c>
      <c r="F1210">
        <v>-4.8280469999999999E-2</v>
      </c>
      <c r="G1210">
        <v>2.4162670000000001E-2</v>
      </c>
      <c r="H1210">
        <v>0.99839279999999997</v>
      </c>
      <c r="I1210">
        <v>0.25738820000000001</v>
      </c>
      <c r="J1210">
        <v>-5.8236169999999997E-2</v>
      </c>
      <c r="K1210">
        <v>0.74902150000000001</v>
      </c>
      <c r="L1210">
        <v>6.6430370000000002E-2</v>
      </c>
      <c r="M1210">
        <v>0.65662949999999998</v>
      </c>
      <c r="N1210">
        <v>1</v>
      </c>
      <c r="O1210">
        <v>0</v>
      </c>
      <c r="P1210">
        <v>0</v>
      </c>
      <c r="Q1210">
        <v>0</v>
      </c>
      <c r="R1210">
        <v>39.678870000000003</v>
      </c>
      <c r="S1210">
        <v>23.264669999999999</v>
      </c>
      <c r="T1210">
        <v>4.3885129999999997</v>
      </c>
      <c r="U1210">
        <v>20.744230000000002</v>
      </c>
      <c r="V1210">
        <v>35.156149999999997</v>
      </c>
      <c r="W1210">
        <v>36.303489999999996</v>
      </c>
      <c r="X1210">
        <v>40.040239999999997</v>
      </c>
      <c r="Y1210">
        <v>44.137309999999999</v>
      </c>
      <c r="Z1210">
        <v>0</v>
      </c>
      <c r="AA1210">
        <v>1</v>
      </c>
      <c r="AB1210">
        <v>0</v>
      </c>
      <c r="AC1210">
        <v>0</v>
      </c>
      <c r="AD1210">
        <v>0</v>
      </c>
      <c r="AE1210" s="1">
        <v>3.6430630000000002E-10</v>
      </c>
      <c r="AF1210" s="1">
        <v>1.2548689999999999E-8</v>
      </c>
      <c r="AG1210" s="1">
        <v>-2.037193E-10</v>
      </c>
      <c r="AH1210">
        <v>1</v>
      </c>
      <c r="AI1210">
        <v>1</v>
      </c>
      <c r="AJ1210">
        <v>0</v>
      </c>
      <c r="AK1210">
        <v>0</v>
      </c>
      <c r="AL1210">
        <v>0</v>
      </c>
      <c r="AM1210">
        <v>1</v>
      </c>
      <c r="AN1210">
        <v>1</v>
      </c>
      <c r="AO1210">
        <v>1</v>
      </c>
      <c r="AP1210">
        <v>0</v>
      </c>
      <c r="AQ1210">
        <v>0</v>
      </c>
      <c r="AR1210">
        <v>0</v>
      </c>
      <c r="AS1210" s="1">
        <v>3.6430630000000002E-10</v>
      </c>
      <c r="AT1210" s="1">
        <v>1.2548689999999999E-8</v>
      </c>
      <c r="AU1210" s="1">
        <v>-2.037193E-10</v>
      </c>
      <c r="AV1210">
        <v>1</v>
      </c>
      <c r="AW1210">
        <v>1</v>
      </c>
      <c r="AX1210">
        <v>0</v>
      </c>
      <c r="AY1210">
        <v>0</v>
      </c>
      <c r="AZ1210">
        <v>0</v>
      </c>
      <c r="BA1210">
        <v>1</v>
      </c>
      <c r="BB1210">
        <v>2</v>
      </c>
      <c r="BC1210">
        <v>1</v>
      </c>
      <c r="BD1210">
        <v>0</v>
      </c>
      <c r="BE1210">
        <v>0</v>
      </c>
      <c r="BF1210">
        <v>0</v>
      </c>
      <c r="BG1210" s="1">
        <v>1.1380809999999999E-10</v>
      </c>
      <c r="BH1210" s="1">
        <v>1.3155129999999999E-8</v>
      </c>
      <c r="BI1210" s="1">
        <v>5.1332620000000003E-9</v>
      </c>
      <c r="BJ1210">
        <v>1</v>
      </c>
      <c r="BK1210">
        <v>1</v>
      </c>
      <c r="BL1210">
        <v>0</v>
      </c>
      <c r="BM1210">
        <v>0</v>
      </c>
      <c r="BN1210">
        <v>0</v>
      </c>
      <c r="BO1210">
        <v>1</v>
      </c>
      <c r="BP1210">
        <v>3</v>
      </c>
      <c r="BQ1210">
        <v>1</v>
      </c>
      <c r="BR1210" s="1">
        <v>-2.4456870000000001E-5</v>
      </c>
      <c r="BS1210">
        <v>2.0650590000000002E-3</v>
      </c>
      <c r="BT1210">
        <v>2.0429819999999999E-4</v>
      </c>
      <c r="BU1210" s="1">
        <v>-3.6546319999999998E-10</v>
      </c>
      <c r="BV1210" s="1">
        <v>1.6762769999999999E-8</v>
      </c>
      <c r="BW1210" s="1">
        <v>5.1647159999999999E-9</v>
      </c>
      <c r="BX1210">
        <v>1</v>
      </c>
      <c r="BY1210">
        <v>1</v>
      </c>
      <c r="BZ1210">
        <v>0</v>
      </c>
      <c r="CA1210">
        <v>0</v>
      </c>
      <c r="CB1210">
        <v>0</v>
      </c>
    </row>
    <row r="1211" spans="1:80" x14ac:dyDescent="0.25">
      <c r="A1211">
        <v>97.584729999999993</v>
      </c>
      <c r="B1211">
        <v>3.454488</v>
      </c>
      <c r="C1211">
        <v>2.403324</v>
      </c>
      <c r="D1211">
        <v>2.0336959999999999</v>
      </c>
      <c r="E1211">
        <v>1.723622E-2</v>
      </c>
      <c r="F1211">
        <v>-4.8280429999999999E-2</v>
      </c>
      <c r="G1211">
        <v>2.4162619999999999E-2</v>
      </c>
      <c r="H1211">
        <v>0.99839279999999997</v>
      </c>
      <c r="I1211">
        <v>0.25738820000000001</v>
      </c>
      <c r="J1211">
        <v>-5.8179689999999999E-2</v>
      </c>
      <c r="K1211">
        <v>0.74930549999999996</v>
      </c>
      <c r="L1211">
        <v>6.6423300000000005E-2</v>
      </c>
      <c r="M1211">
        <v>0.65631119999999998</v>
      </c>
      <c r="N1211">
        <v>1</v>
      </c>
      <c r="O1211">
        <v>0</v>
      </c>
      <c r="P1211">
        <v>0</v>
      </c>
      <c r="Q1211">
        <v>0</v>
      </c>
      <c r="R1211">
        <v>39.71416</v>
      </c>
      <c r="S1211">
        <v>23.295159999999999</v>
      </c>
      <c r="T1211">
        <v>4.3558640000000004</v>
      </c>
      <c r="U1211">
        <v>20.728000000000002</v>
      </c>
      <c r="V1211">
        <v>35.141559999999998</v>
      </c>
      <c r="W1211">
        <v>36.30198</v>
      </c>
      <c r="X1211">
        <v>40.053069999999998</v>
      </c>
      <c r="Y1211">
        <v>44.15502</v>
      </c>
      <c r="Z1211">
        <v>0</v>
      </c>
      <c r="AA1211">
        <v>1</v>
      </c>
      <c r="AB1211">
        <v>0</v>
      </c>
      <c r="AC1211">
        <v>0</v>
      </c>
      <c r="AD1211">
        <v>0</v>
      </c>
      <c r="AE1211">
        <v>-1.0000000000000001E-9</v>
      </c>
      <c r="AF1211" s="1">
        <v>1.0170839999999999E-8</v>
      </c>
      <c r="AG1211" s="1">
        <v>-1.2787099999999999E-8</v>
      </c>
      <c r="AH1211">
        <v>1</v>
      </c>
      <c r="AI1211">
        <v>1</v>
      </c>
      <c r="AJ1211">
        <v>0</v>
      </c>
      <c r="AK1211">
        <v>0</v>
      </c>
      <c r="AL1211">
        <v>0</v>
      </c>
      <c r="AM1211">
        <v>1</v>
      </c>
      <c r="AN1211">
        <v>1</v>
      </c>
      <c r="AO1211">
        <v>1</v>
      </c>
      <c r="AP1211">
        <v>0</v>
      </c>
      <c r="AQ1211">
        <v>0</v>
      </c>
      <c r="AR1211">
        <v>0</v>
      </c>
      <c r="AS1211" s="1">
        <v>-1.18723E-9</v>
      </c>
      <c r="AT1211" s="1">
        <v>1.047109E-8</v>
      </c>
      <c r="AU1211" s="1">
        <v>-1.353409E-8</v>
      </c>
      <c r="AV1211">
        <v>1</v>
      </c>
      <c r="AW1211">
        <v>1</v>
      </c>
      <c r="AX1211">
        <v>0</v>
      </c>
      <c r="AY1211">
        <v>0</v>
      </c>
      <c r="AZ1211">
        <v>0</v>
      </c>
      <c r="BA1211">
        <v>1</v>
      </c>
      <c r="BB1211">
        <v>2</v>
      </c>
      <c r="BC1211">
        <v>1</v>
      </c>
      <c r="BD1211">
        <v>0</v>
      </c>
      <c r="BE1211">
        <v>0</v>
      </c>
      <c r="BF1211">
        <v>0</v>
      </c>
      <c r="BG1211" s="1">
        <v>-8.9103830000000003E-10</v>
      </c>
      <c r="BH1211">
        <v>6.9999999999999998E-9</v>
      </c>
      <c r="BI1211" s="1">
        <v>-1.159918E-8</v>
      </c>
      <c r="BJ1211">
        <v>1</v>
      </c>
      <c r="BK1211">
        <v>1</v>
      </c>
      <c r="BL1211">
        <v>0</v>
      </c>
      <c r="BM1211">
        <v>0</v>
      </c>
      <c r="BN1211">
        <v>0</v>
      </c>
      <c r="BO1211">
        <v>1</v>
      </c>
      <c r="BP1211">
        <v>3</v>
      </c>
      <c r="BQ1211">
        <v>1</v>
      </c>
      <c r="BR1211" s="1">
        <v>-3.0777700000000002E-5</v>
      </c>
      <c r="BS1211">
        <v>2.7545400000000002E-3</v>
      </c>
      <c r="BT1211">
        <v>4.6447090000000001E-4</v>
      </c>
      <c r="BU1211">
        <v>-1.0000000000000001E-9</v>
      </c>
      <c r="BV1211" s="1">
        <v>1.0170839999999999E-8</v>
      </c>
      <c r="BW1211" s="1">
        <v>-1.2787099999999999E-8</v>
      </c>
      <c r="BX1211">
        <v>1</v>
      </c>
      <c r="BY1211">
        <v>1</v>
      </c>
      <c r="BZ1211">
        <v>0</v>
      </c>
      <c r="CA1211">
        <v>0</v>
      </c>
      <c r="CB1211">
        <v>0</v>
      </c>
    </row>
    <row r="1212" spans="1:80" x14ac:dyDescent="0.25">
      <c r="A1212">
        <v>97.634860000000003</v>
      </c>
      <c r="B1212">
        <v>3.454418</v>
      </c>
      <c r="C1212">
        <v>2.409538</v>
      </c>
      <c r="D1212">
        <v>2.0348199999999999</v>
      </c>
      <c r="E1212">
        <v>1.723622E-2</v>
      </c>
      <c r="F1212">
        <v>-4.8280429999999999E-2</v>
      </c>
      <c r="G1212">
        <v>2.416256E-2</v>
      </c>
      <c r="H1212">
        <v>0.99839279999999997</v>
      </c>
      <c r="I1212">
        <v>0.25738820000000001</v>
      </c>
      <c r="J1212">
        <v>-5.8201849999999999E-2</v>
      </c>
      <c r="K1212">
        <v>0.7495077</v>
      </c>
      <c r="L1212">
        <v>6.6490839999999996E-2</v>
      </c>
      <c r="M1212">
        <v>0.65607139999999997</v>
      </c>
      <c r="N1212">
        <v>0</v>
      </c>
      <c r="O1212">
        <v>0</v>
      </c>
      <c r="P1212">
        <v>0</v>
      </c>
      <c r="Q1212">
        <v>0</v>
      </c>
      <c r="R1212">
        <v>41.424750000000003</v>
      </c>
      <c r="S1212">
        <v>24.30208</v>
      </c>
      <c r="T1212">
        <v>4.4942880000000001</v>
      </c>
      <c r="U1212">
        <v>21.601749999999999</v>
      </c>
      <c r="V1212">
        <v>36.60436</v>
      </c>
      <c r="W1212">
        <v>37.836680000000001</v>
      </c>
      <c r="X1212">
        <v>41.76511</v>
      </c>
      <c r="Y1212">
        <v>46.044350000000001</v>
      </c>
      <c r="Z1212">
        <v>0</v>
      </c>
      <c r="AA1212">
        <v>1</v>
      </c>
      <c r="AB1212">
        <v>0</v>
      </c>
      <c r="AC1212">
        <v>0</v>
      </c>
      <c r="AD1212">
        <v>0</v>
      </c>
      <c r="AE1212" s="1">
        <v>-1.359316E-9</v>
      </c>
      <c r="AF1212" s="1">
        <v>6.0564220000000003E-9</v>
      </c>
      <c r="AG1212" s="1">
        <v>-1.7257089999999999E-8</v>
      </c>
      <c r="AH1212">
        <v>1</v>
      </c>
      <c r="AI1212">
        <v>1</v>
      </c>
      <c r="AJ1212">
        <v>0</v>
      </c>
      <c r="AK1212">
        <v>0</v>
      </c>
      <c r="AL1212">
        <v>0</v>
      </c>
      <c r="AM1212">
        <v>1</v>
      </c>
      <c r="AN1212">
        <v>1</v>
      </c>
      <c r="AO1212">
        <v>1</v>
      </c>
      <c r="AP1212">
        <v>0</v>
      </c>
      <c r="AQ1212">
        <v>0</v>
      </c>
      <c r="AR1212">
        <v>0</v>
      </c>
      <c r="AS1212" s="1">
        <v>-1.359316E-9</v>
      </c>
      <c r="AT1212" s="1">
        <v>6.0564220000000003E-9</v>
      </c>
      <c r="AU1212" s="1">
        <v>-1.7257089999999999E-8</v>
      </c>
      <c r="AV1212">
        <v>1</v>
      </c>
      <c r="AW1212">
        <v>1</v>
      </c>
      <c r="AX1212">
        <v>0</v>
      </c>
      <c r="AY1212">
        <v>0</v>
      </c>
      <c r="AZ1212">
        <v>0</v>
      </c>
      <c r="BA1212">
        <v>1</v>
      </c>
      <c r="BB1212">
        <v>2</v>
      </c>
      <c r="BC1212">
        <v>1</v>
      </c>
      <c r="BD1212">
        <v>0</v>
      </c>
      <c r="BE1212">
        <v>0</v>
      </c>
      <c r="BF1212">
        <v>0</v>
      </c>
      <c r="BG1212" s="1">
        <v>-7.6299289999999996E-10</v>
      </c>
      <c r="BH1212" s="1">
        <v>7.5670069999999998E-9</v>
      </c>
      <c r="BI1212" s="1">
        <v>-1.0073240000000001E-8</v>
      </c>
      <c r="BJ1212">
        <v>1</v>
      </c>
      <c r="BK1212">
        <v>1</v>
      </c>
      <c r="BL1212">
        <v>0</v>
      </c>
      <c r="BM1212">
        <v>0</v>
      </c>
      <c r="BN1212">
        <v>0</v>
      </c>
      <c r="BO1212">
        <v>1</v>
      </c>
      <c r="BP1212">
        <v>3</v>
      </c>
      <c r="BQ1212">
        <v>1</v>
      </c>
      <c r="BR1212" s="1">
        <v>-9.1093810000000006E-5</v>
      </c>
      <c r="BS1212">
        <v>8.0568010000000006E-3</v>
      </c>
      <c r="BT1212">
        <v>1.5559370000000001E-3</v>
      </c>
      <c r="BU1212" s="1">
        <v>-7.6299289999999996E-10</v>
      </c>
      <c r="BV1212" s="1">
        <v>7.5670069999999998E-9</v>
      </c>
      <c r="BW1212" s="1">
        <v>-1.0073240000000001E-8</v>
      </c>
      <c r="BX1212">
        <v>1</v>
      </c>
      <c r="BY1212">
        <v>1</v>
      </c>
      <c r="BZ1212">
        <v>0</v>
      </c>
      <c r="CA1212">
        <v>0</v>
      </c>
      <c r="CB1212">
        <v>0</v>
      </c>
    </row>
    <row r="1213" spans="1:80" x14ac:dyDescent="0.25">
      <c r="A1213">
        <v>97.685839999999999</v>
      </c>
      <c r="B1213">
        <v>3.454339</v>
      </c>
      <c r="C1213">
        <v>2.4164620000000001</v>
      </c>
      <c r="D1213">
        <v>2.0361099999999999</v>
      </c>
      <c r="E1213">
        <v>1.7236209999999998E-2</v>
      </c>
      <c r="F1213">
        <v>-4.8280419999999998E-2</v>
      </c>
      <c r="G1213">
        <v>2.4162630000000001E-2</v>
      </c>
      <c r="H1213">
        <v>0.99839279999999997</v>
      </c>
      <c r="I1213">
        <v>0.25738820000000001</v>
      </c>
      <c r="J1213">
        <v>-5.8316840000000002E-2</v>
      </c>
      <c r="K1213">
        <v>0.74963639999999998</v>
      </c>
      <c r="L1213">
        <v>6.6651269999999999E-2</v>
      </c>
      <c r="M1213">
        <v>0.65589790000000003</v>
      </c>
      <c r="N1213">
        <v>0</v>
      </c>
      <c r="O1213">
        <v>0</v>
      </c>
      <c r="P1213">
        <v>0</v>
      </c>
      <c r="Q1213">
        <v>0</v>
      </c>
      <c r="R1213">
        <v>41.534559999999999</v>
      </c>
      <c r="S1213">
        <v>24.366510000000002</v>
      </c>
      <c r="T1213">
        <v>4.4165369999999999</v>
      </c>
      <c r="U1213">
        <v>21.639309999999998</v>
      </c>
      <c r="V1213">
        <v>36.61497</v>
      </c>
      <c r="W1213">
        <v>37.895090000000003</v>
      </c>
      <c r="X1213">
        <v>41.863810000000001</v>
      </c>
      <c r="Y1213">
        <v>46.154719999999998</v>
      </c>
      <c r="Z1213">
        <v>0</v>
      </c>
      <c r="AA1213">
        <v>1</v>
      </c>
      <c r="AB1213">
        <v>0</v>
      </c>
      <c r="AC1213">
        <v>0</v>
      </c>
      <c r="AD1213">
        <v>0</v>
      </c>
      <c r="AE1213" s="1">
        <v>-1.7023529999999999E-9</v>
      </c>
      <c r="AF1213" s="1">
        <v>-6.3636690000000003E-9</v>
      </c>
      <c r="AG1213" s="1">
        <v>1.8651899999999998E-8</v>
      </c>
      <c r="AH1213">
        <v>1</v>
      </c>
      <c r="AI1213">
        <v>1</v>
      </c>
      <c r="AJ1213">
        <v>0</v>
      </c>
      <c r="AK1213">
        <v>0</v>
      </c>
      <c r="AL1213">
        <v>0</v>
      </c>
      <c r="AM1213">
        <v>1</v>
      </c>
      <c r="AN1213">
        <v>1</v>
      </c>
      <c r="AO1213">
        <v>1</v>
      </c>
      <c r="AP1213">
        <v>0</v>
      </c>
      <c r="AQ1213">
        <v>0</v>
      </c>
      <c r="AR1213">
        <v>0</v>
      </c>
      <c r="AS1213" s="1">
        <v>-2.398901E-9</v>
      </c>
      <c r="AT1213" s="1">
        <v>-4.1291060000000001E-10</v>
      </c>
      <c r="AU1213" s="1">
        <v>1.185874E-8</v>
      </c>
      <c r="AV1213">
        <v>1</v>
      </c>
      <c r="AW1213">
        <v>1</v>
      </c>
      <c r="AX1213">
        <v>0</v>
      </c>
      <c r="AY1213">
        <v>0</v>
      </c>
      <c r="AZ1213">
        <v>0</v>
      </c>
      <c r="BA1213">
        <v>1</v>
      </c>
      <c r="BB1213">
        <v>2</v>
      </c>
      <c r="BC1213">
        <v>1</v>
      </c>
      <c r="BD1213">
        <v>0</v>
      </c>
      <c r="BE1213">
        <v>0</v>
      </c>
      <c r="BF1213">
        <v>0</v>
      </c>
      <c r="BG1213" s="1">
        <v>-2.398901E-9</v>
      </c>
      <c r="BH1213" s="1">
        <v>-4.1291060000000001E-10</v>
      </c>
      <c r="BI1213" s="1">
        <v>1.185874E-8</v>
      </c>
      <c r="BJ1213">
        <v>1</v>
      </c>
      <c r="BK1213">
        <v>1</v>
      </c>
      <c r="BL1213">
        <v>0</v>
      </c>
      <c r="BM1213">
        <v>0</v>
      </c>
      <c r="BN1213">
        <v>0</v>
      </c>
      <c r="BO1213">
        <v>1</v>
      </c>
      <c r="BP1213">
        <v>3</v>
      </c>
      <c r="BQ1213">
        <v>1</v>
      </c>
      <c r="BR1213" s="1">
        <v>-8.0897199999999995E-5</v>
      </c>
      <c r="BS1213">
        <v>6.9770600000000002E-3</v>
      </c>
      <c r="BT1213">
        <v>1.280216E-3</v>
      </c>
      <c r="BU1213" s="1">
        <v>-1.767833E-9</v>
      </c>
      <c r="BV1213">
        <v>1.0000000000000001E-9</v>
      </c>
      <c r="BW1213" s="1">
        <v>1.6140979999999999E-8</v>
      </c>
      <c r="BX1213">
        <v>1</v>
      </c>
      <c r="BY1213">
        <v>1</v>
      </c>
      <c r="BZ1213">
        <v>0</v>
      </c>
      <c r="CA1213">
        <v>0</v>
      </c>
      <c r="CB1213">
        <v>0</v>
      </c>
    </row>
    <row r="1214" spans="1:80" x14ac:dyDescent="0.25">
      <c r="A1214">
        <v>97.734089999999995</v>
      </c>
      <c r="B1214">
        <v>3.4541659999999998</v>
      </c>
      <c r="C1214">
        <v>2.4314450000000001</v>
      </c>
      <c r="D1214">
        <v>2.038716</v>
      </c>
      <c r="E1214">
        <v>1.723622E-2</v>
      </c>
      <c r="F1214">
        <v>-4.8280429999999999E-2</v>
      </c>
      <c r="G1214">
        <v>2.4162590000000001E-2</v>
      </c>
      <c r="H1214">
        <v>0.99839279999999997</v>
      </c>
      <c r="I1214">
        <v>0.25738820000000001</v>
      </c>
      <c r="J1214">
        <v>-5.8594599999999997E-2</v>
      </c>
      <c r="K1214">
        <v>0.74968369999999995</v>
      </c>
      <c r="L1214">
        <v>6.6984489999999994E-2</v>
      </c>
      <c r="M1214">
        <v>0.65578499999999995</v>
      </c>
      <c r="N1214">
        <v>0</v>
      </c>
      <c r="O1214">
        <v>0</v>
      </c>
      <c r="P1214">
        <v>0</v>
      </c>
      <c r="Q1214">
        <v>0</v>
      </c>
      <c r="R1214">
        <v>40.047179999999997</v>
      </c>
      <c r="S1214">
        <v>23.493939999999998</v>
      </c>
      <c r="T1214">
        <v>4.1239039999999996</v>
      </c>
      <c r="U1214">
        <v>20.837039999999998</v>
      </c>
      <c r="V1214">
        <v>35.170189999999998</v>
      </c>
      <c r="W1214">
        <v>36.474850000000004</v>
      </c>
      <c r="X1214">
        <v>40.347929999999998</v>
      </c>
      <c r="Y1214">
        <v>44.485410000000002</v>
      </c>
      <c r="Z1214">
        <v>0</v>
      </c>
      <c r="AA1214">
        <v>1</v>
      </c>
      <c r="AB1214">
        <v>0</v>
      </c>
      <c r="AC1214">
        <v>0</v>
      </c>
      <c r="AD1214">
        <v>0</v>
      </c>
      <c r="AE1214" s="1">
        <v>6.957182E-10</v>
      </c>
      <c r="AF1214" s="1">
        <v>2.2878760000000001E-9</v>
      </c>
      <c r="AG1214" s="1">
        <v>-1.080045E-8</v>
      </c>
      <c r="AH1214">
        <v>0.99999990000000005</v>
      </c>
      <c r="AI1214">
        <v>1</v>
      </c>
      <c r="AJ1214">
        <v>0</v>
      </c>
      <c r="AK1214">
        <v>0</v>
      </c>
      <c r="AL1214">
        <v>0</v>
      </c>
      <c r="AM1214">
        <v>1</v>
      </c>
      <c r="AN1214">
        <v>1</v>
      </c>
      <c r="AO1214">
        <v>1</v>
      </c>
      <c r="AP1214">
        <v>0</v>
      </c>
      <c r="AQ1214">
        <v>0</v>
      </c>
      <c r="AR1214">
        <v>0</v>
      </c>
      <c r="AS1214" s="1">
        <v>8.1613389999999995E-10</v>
      </c>
      <c r="AT1214" s="1">
        <v>1.9509920000000001E-11</v>
      </c>
      <c r="AU1214" s="1">
        <v>-1.0357880000000001E-8</v>
      </c>
      <c r="AV1214">
        <v>0.99999990000000005</v>
      </c>
      <c r="AW1214">
        <v>1</v>
      </c>
      <c r="AX1214">
        <v>0</v>
      </c>
      <c r="AY1214">
        <v>0</v>
      </c>
      <c r="AZ1214">
        <v>0</v>
      </c>
      <c r="BA1214">
        <v>1</v>
      </c>
      <c r="BB1214">
        <v>2</v>
      </c>
      <c r="BC1214">
        <v>1</v>
      </c>
      <c r="BD1214">
        <v>0</v>
      </c>
      <c r="BE1214">
        <v>0</v>
      </c>
      <c r="BF1214">
        <v>0</v>
      </c>
      <c r="BG1214" s="1">
        <v>1.270436E-9</v>
      </c>
      <c r="BH1214" s="1">
        <v>2.1674970000000001E-9</v>
      </c>
      <c r="BI1214" s="1">
        <v>-1.006894E-8</v>
      </c>
      <c r="BJ1214">
        <v>0.99999990000000005</v>
      </c>
      <c r="BK1214">
        <v>1</v>
      </c>
      <c r="BL1214">
        <v>0</v>
      </c>
      <c r="BM1214">
        <v>0</v>
      </c>
      <c r="BN1214">
        <v>0</v>
      </c>
      <c r="BO1214">
        <v>1</v>
      </c>
      <c r="BP1214">
        <v>3</v>
      </c>
      <c r="BQ1214">
        <v>1</v>
      </c>
      <c r="BR1214">
        <v>-1.9151549999999999E-4</v>
      </c>
      <c r="BS1214">
        <v>1.6668780000000001E-2</v>
      </c>
      <c r="BT1214">
        <v>2.8311959999999998E-3</v>
      </c>
      <c r="BU1214" s="1">
        <v>1.2469350000000001E-9</v>
      </c>
      <c r="BV1214" s="1">
        <v>-1.1729829999999999E-9</v>
      </c>
      <c r="BW1214" s="1">
        <v>-1.307647E-8</v>
      </c>
      <c r="BX1214">
        <v>0.99999990000000005</v>
      </c>
      <c r="BY1214">
        <v>1</v>
      </c>
      <c r="BZ1214">
        <v>0</v>
      </c>
      <c r="CA1214">
        <v>0</v>
      </c>
      <c r="CB1214">
        <v>0</v>
      </c>
    </row>
    <row r="1215" spans="1:80" x14ac:dyDescent="0.25">
      <c r="A1215">
        <v>97.784289999999999</v>
      </c>
      <c r="B1215">
        <v>3.4540039999999999</v>
      </c>
      <c r="C1215">
        <v>2.446599</v>
      </c>
      <c r="D1215">
        <v>2.0411969999999999</v>
      </c>
      <c r="E1215">
        <v>1.723622E-2</v>
      </c>
      <c r="F1215">
        <v>-4.8280389999999999E-2</v>
      </c>
      <c r="G1215">
        <v>2.4162630000000001E-2</v>
      </c>
      <c r="H1215">
        <v>0.99839279999999997</v>
      </c>
      <c r="I1215">
        <v>0.25738820000000001</v>
      </c>
      <c r="J1215">
        <v>-5.9033080000000002E-2</v>
      </c>
      <c r="K1215">
        <v>0.74966069999999996</v>
      </c>
      <c r="L1215">
        <v>6.7490350000000005E-2</v>
      </c>
      <c r="M1215">
        <v>0.65572019999999998</v>
      </c>
      <c r="N1215">
        <v>0</v>
      </c>
      <c r="O1215">
        <v>0</v>
      </c>
      <c r="P1215">
        <v>0</v>
      </c>
      <c r="Q1215">
        <v>0</v>
      </c>
      <c r="R1215">
        <v>41.993839999999999</v>
      </c>
      <c r="S1215">
        <v>24.639970000000002</v>
      </c>
      <c r="T1215">
        <v>4.1250939999999998</v>
      </c>
      <c r="U1215">
        <v>21.806799999999999</v>
      </c>
      <c r="V1215">
        <v>36.666800000000002</v>
      </c>
      <c r="W1215">
        <v>38.145569999999999</v>
      </c>
      <c r="X1215">
        <v>42.279949999999999</v>
      </c>
      <c r="Y1215">
        <v>46.618580000000001</v>
      </c>
      <c r="Z1215">
        <v>0</v>
      </c>
      <c r="AA1215">
        <v>1</v>
      </c>
      <c r="AB1215">
        <v>0</v>
      </c>
      <c r="AC1215">
        <v>0</v>
      </c>
      <c r="AD1215">
        <v>0</v>
      </c>
      <c r="AE1215" s="1">
        <v>-1.80981E-9</v>
      </c>
      <c r="AF1215" s="1">
        <v>6.3936439999999999E-9</v>
      </c>
      <c r="AG1215" s="1">
        <v>1.1778159999999999E-9</v>
      </c>
      <c r="AH1215">
        <v>1</v>
      </c>
      <c r="AI1215">
        <v>1</v>
      </c>
      <c r="AJ1215">
        <v>0</v>
      </c>
      <c r="AK1215">
        <v>0</v>
      </c>
      <c r="AL1215">
        <v>0</v>
      </c>
      <c r="AM1215">
        <v>1</v>
      </c>
      <c r="AN1215">
        <v>1</v>
      </c>
      <c r="AO1215">
        <v>1</v>
      </c>
      <c r="AP1215">
        <v>0</v>
      </c>
      <c r="AQ1215">
        <v>0</v>
      </c>
      <c r="AR1215">
        <v>0</v>
      </c>
      <c r="AS1215">
        <v>-2.0000000000000001E-9</v>
      </c>
      <c r="AT1215" s="1">
        <v>8.4878229999999995E-9</v>
      </c>
      <c r="AU1215">
        <v>6E-9</v>
      </c>
      <c r="AV1215">
        <v>1</v>
      </c>
      <c r="AW1215">
        <v>1</v>
      </c>
      <c r="AX1215">
        <v>0</v>
      </c>
      <c r="AY1215">
        <v>0</v>
      </c>
      <c r="AZ1215">
        <v>0</v>
      </c>
      <c r="BA1215">
        <v>1</v>
      </c>
      <c r="BB1215">
        <v>2</v>
      </c>
      <c r="BC1215">
        <v>1</v>
      </c>
      <c r="BD1215">
        <v>0</v>
      </c>
      <c r="BE1215">
        <v>0</v>
      </c>
      <c r="BF1215">
        <v>0</v>
      </c>
      <c r="BG1215" s="1">
        <v>-1.2261109999999999E-9</v>
      </c>
      <c r="BH1215" s="1">
        <v>1.3192999999999999E-8</v>
      </c>
      <c r="BI1215">
        <v>4.0000000000000002E-9</v>
      </c>
      <c r="BJ1215">
        <v>1</v>
      </c>
      <c r="BK1215">
        <v>1</v>
      </c>
      <c r="BL1215">
        <v>0</v>
      </c>
      <c r="BM1215">
        <v>0</v>
      </c>
      <c r="BN1215">
        <v>0</v>
      </c>
      <c r="BO1215">
        <v>1</v>
      </c>
      <c r="BP1215">
        <v>3</v>
      </c>
      <c r="BQ1215">
        <v>1</v>
      </c>
      <c r="BR1215">
        <v>-1.583264E-4</v>
      </c>
      <c r="BS1215">
        <v>1.53662E-2</v>
      </c>
      <c r="BT1215">
        <v>2.472761E-3</v>
      </c>
      <c r="BU1215" s="1">
        <v>-9.2002860000000005E-10</v>
      </c>
      <c r="BV1215" s="1">
        <v>1.092697E-8</v>
      </c>
      <c r="BW1215" s="1">
        <v>3.6110929999999999E-9</v>
      </c>
      <c r="BX1215">
        <v>1</v>
      </c>
      <c r="BY1215">
        <v>1</v>
      </c>
      <c r="BZ1215">
        <v>0</v>
      </c>
      <c r="CA1215">
        <v>0</v>
      </c>
      <c r="CB1215">
        <v>0</v>
      </c>
    </row>
    <row r="1216" spans="1:80" x14ac:dyDescent="0.25">
      <c r="A1216">
        <v>97.835009999999997</v>
      </c>
      <c r="B1216">
        <v>3.4538479999999998</v>
      </c>
      <c r="C1216">
        <v>2.461328</v>
      </c>
      <c r="D1216">
        <v>2.0441370000000001</v>
      </c>
      <c r="E1216">
        <v>1.7236230000000002E-2</v>
      </c>
      <c r="F1216">
        <v>-4.8280370000000003E-2</v>
      </c>
      <c r="G1216">
        <v>2.4162639999999999E-2</v>
      </c>
      <c r="H1216">
        <v>0.99839279999999997</v>
      </c>
      <c r="I1216">
        <v>0.25738820000000001</v>
      </c>
      <c r="J1216">
        <v>-5.9599579999999999E-2</v>
      </c>
      <c r="K1216">
        <v>0.74958000000000002</v>
      </c>
      <c r="L1216">
        <v>6.8133330000000006E-2</v>
      </c>
      <c r="M1216">
        <v>0.65569469999999996</v>
      </c>
      <c r="N1216">
        <v>0</v>
      </c>
      <c r="O1216">
        <v>0</v>
      </c>
      <c r="P1216">
        <v>0</v>
      </c>
      <c r="Q1216">
        <v>0</v>
      </c>
      <c r="R1216">
        <v>35.538739999999997</v>
      </c>
      <c r="S1216">
        <v>20.860140000000001</v>
      </c>
      <c r="T1216">
        <v>3.3239260000000002</v>
      </c>
      <c r="U1216">
        <v>18.416340000000002</v>
      </c>
      <c r="V1216">
        <v>30.830760000000001</v>
      </c>
      <c r="W1216">
        <v>32.185290000000002</v>
      </c>
      <c r="X1216">
        <v>35.751660000000001</v>
      </c>
      <c r="Y1216">
        <v>39.422969999999999</v>
      </c>
      <c r="Z1216">
        <v>0</v>
      </c>
      <c r="AA1216">
        <v>1</v>
      </c>
      <c r="AB1216">
        <v>0</v>
      </c>
      <c r="AC1216">
        <v>0</v>
      </c>
      <c r="AD1216">
        <v>0</v>
      </c>
      <c r="AE1216" s="1">
        <v>-2.6986050000000001E-9</v>
      </c>
      <c r="AF1216" s="1">
        <v>1.8574850000000001E-8</v>
      </c>
      <c r="AG1216" s="1">
        <v>3.438954E-9</v>
      </c>
      <c r="AH1216">
        <v>1</v>
      </c>
      <c r="AI1216">
        <v>1</v>
      </c>
      <c r="AJ1216">
        <v>0</v>
      </c>
      <c r="AK1216">
        <v>0</v>
      </c>
      <c r="AL1216">
        <v>0</v>
      </c>
      <c r="AM1216">
        <v>1</v>
      </c>
      <c r="AN1216">
        <v>1</v>
      </c>
      <c r="AO1216">
        <v>1</v>
      </c>
      <c r="AP1216">
        <v>0</v>
      </c>
      <c r="AQ1216">
        <v>0</v>
      </c>
      <c r="AR1216">
        <v>0</v>
      </c>
      <c r="AS1216" s="1">
        <v>-2.5673849999999998E-9</v>
      </c>
      <c r="AT1216" s="1">
        <v>2.5864410000000001E-8</v>
      </c>
      <c r="AU1216" s="1">
        <v>5.4507250000000003E-9</v>
      </c>
      <c r="AV1216">
        <v>1</v>
      </c>
      <c r="AW1216">
        <v>1</v>
      </c>
      <c r="AX1216">
        <v>0</v>
      </c>
      <c r="AY1216">
        <v>0</v>
      </c>
      <c r="AZ1216">
        <v>0</v>
      </c>
      <c r="BA1216">
        <v>1</v>
      </c>
      <c r="BB1216">
        <v>2</v>
      </c>
      <c r="BC1216">
        <v>1</v>
      </c>
      <c r="BD1216">
        <v>0</v>
      </c>
      <c r="BE1216">
        <v>0</v>
      </c>
      <c r="BF1216">
        <v>0</v>
      </c>
      <c r="BG1216" s="1">
        <v>-2.5673849999999998E-9</v>
      </c>
      <c r="BH1216" s="1">
        <v>2.5864410000000001E-8</v>
      </c>
      <c r="BI1216" s="1">
        <v>5.4507250000000003E-9</v>
      </c>
      <c r="BJ1216">
        <v>1</v>
      </c>
      <c r="BK1216">
        <v>1</v>
      </c>
      <c r="BL1216">
        <v>0</v>
      </c>
      <c r="BM1216">
        <v>0</v>
      </c>
      <c r="BN1216">
        <v>0</v>
      </c>
      <c r="BO1216">
        <v>1</v>
      </c>
      <c r="BP1216">
        <v>3</v>
      </c>
      <c r="BQ1216">
        <v>1</v>
      </c>
      <c r="BR1216">
        <v>-1.494446E-4</v>
      </c>
      <c r="BS1216">
        <v>1.4017989999999999E-2</v>
      </c>
      <c r="BT1216">
        <v>3.3507820000000001E-3</v>
      </c>
      <c r="BU1216" s="1">
        <v>-2.3170130000000002E-9</v>
      </c>
      <c r="BV1216" s="1">
        <v>1.9386970000000001E-8</v>
      </c>
      <c r="BW1216" s="1">
        <v>1.838038E-9</v>
      </c>
      <c r="BX1216">
        <v>1</v>
      </c>
      <c r="BY1216">
        <v>1</v>
      </c>
      <c r="BZ1216">
        <v>0</v>
      </c>
      <c r="CA1216">
        <v>0</v>
      </c>
      <c r="CB1216">
        <v>0</v>
      </c>
    </row>
    <row r="1217" spans="1:80" x14ac:dyDescent="0.25">
      <c r="A1217">
        <v>97.886769999999999</v>
      </c>
      <c r="B1217">
        <v>3.4536989999999999</v>
      </c>
      <c r="C1217">
        <v>2.4745680000000001</v>
      </c>
      <c r="D1217">
        <v>2.0503650000000002</v>
      </c>
      <c r="E1217">
        <v>1.7236230000000002E-2</v>
      </c>
      <c r="F1217">
        <v>-4.8280410000000003E-2</v>
      </c>
      <c r="G1217">
        <v>2.4162639999999999E-2</v>
      </c>
      <c r="H1217">
        <v>0.99839279999999997</v>
      </c>
      <c r="I1217">
        <v>0.25738820000000001</v>
      </c>
      <c r="J1217">
        <v>-6.0242530000000002E-2</v>
      </c>
      <c r="K1217">
        <v>0.74942350000000002</v>
      </c>
      <c r="L1217">
        <v>6.8849179999999996E-2</v>
      </c>
      <c r="M1217">
        <v>0.65574010000000005</v>
      </c>
      <c r="N1217">
        <v>0</v>
      </c>
      <c r="O1217">
        <v>0</v>
      </c>
      <c r="P1217">
        <v>0</v>
      </c>
      <c r="Q1217">
        <v>0</v>
      </c>
      <c r="R1217">
        <v>44.311579999999999</v>
      </c>
      <c r="S1217">
        <v>26.007989999999999</v>
      </c>
      <c r="T1217">
        <v>3.9964659999999999</v>
      </c>
      <c r="U1217">
        <v>22.952259999999999</v>
      </c>
      <c r="V1217">
        <v>38.238529999999997</v>
      </c>
      <c r="W1217">
        <v>40.049579999999999</v>
      </c>
      <c r="X1217">
        <v>44.571190000000001</v>
      </c>
      <c r="Y1217">
        <v>49.14584</v>
      </c>
      <c r="Z1217">
        <v>0</v>
      </c>
      <c r="AA1217">
        <v>1</v>
      </c>
      <c r="AB1217">
        <v>0</v>
      </c>
      <c r="AC1217">
        <v>0</v>
      </c>
      <c r="AD1217">
        <v>0</v>
      </c>
      <c r="AE1217" s="1">
        <v>6.5956450000000003E-11</v>
      </c>
      <c r="AF1217" s="1">
        <v>-4.4908230000000001E-9</v>
      </c>
      <c r="AG1217" s="1">
        <v>-1.421032E-9</v>
      </c>
      <c r="AH1217">
        <v>1</v>
      </c>
      <c r="AI1217">
        <v>1</v>
      </c>
      <c r="AJ1217">
        <v>0</v>
      </c>
      <c r="AK1217">
        <v>0</v>
      </c>
      <c r="AL1217">
        <v>0</v>
      </c>
      <c r="AM1217">
        <v>1</v>
      </c>
      <c r="AN1217">
        <v>1</v>
      </c>
      <c r="AO1217">
        <v>1</v>
      </c>
      <c r="AP1217">
        <v>0</v>
      </c>
      <c r="AQ1217">
        <v>0</v>
      </c>
      <c r="AR1217">
        <v>0</v>
      </c>
      <c r="AS1217" s="1">
        <v>6.5956450000000003E-11</v>
      </c>
      <c r="AT1217" s="1">
        <v>-4.4908230000000001E-9</v>
      </c>
      <c r="AU1217" s="1">
        <v>-1.421032E-9</v>
      </c>
      <c r="AV1217">
        <v>1</v>
      </c>
      <c r="AW1217">
        <v>1</v>
      </c>
      <c r="AX1217">
        <v>0</v>
      </c>
      <c r="AY1217">
        <v>0</v>
      </c>
      <c r="AZ1217">
        <v>0</v>
      </c>
      <c r="BA1217">
        <v>1</v>
      </c>
      <c r="BB1217">
        <v>2</v>
      </c>
      <c r="BC1217">
        <v>1</v>
      </c>
      <c r="BD1217">
        <v>0</v>
      </c>
      <c r="BE1217">
        <v>0</v>
      </c>
      <c r="BF1217">
        <v>0</v>
      </c>
      <c r="BG1217" s="1">
        <v>6.5956450000000003E-11</v>
      </c>
      <c r="BH1217" s="1">
        <v>-4.4908230000000001E-9</v>
      </c>
      <c r="BI1217" s="1">
        <v>-1.421032E-9</v>
      </c>
      <c r="BJ1217">
        <v>1</v>
      </c>
      <c r="BK1217">
        <v>1</v>
      </c>
      <c r="BL1217">
        <v>0</v>
      </c>
      <c r="BM1217">
        <v>0</v>
      </c>
      <c r="BN1217">
        <v>0</v>
      </c>
      <c r="BO1217">
        <v>1</v>
      </c>
      <c r="BP1217">
        <v>3</v>
      </c>
      <c r="BQ1217">
        <v>1</v>
      </c>
      <c r="BR1217">
        <v>-1.56164E-4</v>
      </c>
      <c r="BS1217">
        <v>1.3382689999999999E-2</v>
      </c>
      <c r="BT1217">
        <v>7.5733160000000001E-3</v>
      </c>
      <c r="BU1217" s="1">
        <v>-4.1375280000000001E-10</v>
      </c>
      <c r="BV1217" s="1">
        <v>-1.4602140000000001E-9</v>
      </c>
      <c r="BW1217" s="1">
        <v>-2.8950489999999999E-9</v>
      </c>
      <c r="BX1217">
        <v>1</v>
      </c>
      <c r="BY1217">
        <v>1</v>
      </c>
      <c r="BZ1217">
        <v>0</v>
      </c>
      <c r="CA1217">
        <v>0</v>
      </c>
      <c r="CB1217">
        <v>0</v>
      </c>
    </row>
    <row r="1218" spans="1:80" x14ac:dyDescent="0.25">
      <c r="A1218">
        <v>97.936350000000004</v>
      </c>
      <c r="B1218">
        <v>3.4535749999999998</v>
      </c>
      <c r="C1218">
        <v>2.4840710000000001</v>
      </c>
      <c r="D1218">
        <v>2.056111</v>
      </c>
      <c r="E1218">
        <v>1.7236250000000002E-2</v>
      </c>
      <c r="F1218">
        <v>-4.8280459999999997E-2</v>
      </c>
      <c r="G1218">
        <v>2.416273E-2</v>
      </c>
      <c r="H1218">
        <v>0.99839279999999997</v>
      </c>
      <c r="I1218">
        <v>0.25738820000000001</v>
      </c>
      <c r="J1218">
        <v>-6.092388E-2</v>
      </c>
      <c r="K1218">
        <v>0.74919659999999999</v>
      </c>
      <c r="L1218">
        <v>6.9594310000000006E-2</v>
      </c>
      <c r="M1218">
        <v>0.65585769999999999</v>
      </c>
      <c r="N1218">
        <v>0</v>
      </c>
      <c r="O1218">
        <v>0</v>
      </c>
      <c r="P1218">
        <v>0</v>
      </c>
      <c r="Q1218">
        <v>0</v>
      </c>
      <c r="R1218">
        <v>42.860750000000003</v>
      </c>
      <c r="S1218">
        <v>25.128910000000001</v>
      </c>
      <c r="T1218">
        <v>3.8174450000000002</v>
      </c>
      <c r="U1218">
        <v>22.259730000000001</v>
      </c>
      <c r="V1218">
        <v>36.883960000000002</v>
      </c>
      <c r="W1218">
        <v>38.738970000000002</v>
      </c>
      <c r="X1218">
        <v>43.166170000000001</v>
      </c>
      <c r="Y1218">
        <v>47.584470000000003</v>
      </c>
      <c r="Z1218">
        <v>0</v>
      </c>
      <c r="AA1218">
        <v>1</v>
      </c>
      <c r="AB1218">
        <v>0</v>
      </c>
      <c r="AC1218">
        <v>0</v>
      </c>
      <c r="AD1218">
        <v>0</v>
      </c>
      <c r="AE1218" s="1">
        <v>5.8845959999999997E-9</v>
      </c>
      <c r="AF1218" s="1">
        <v>-1.559105E-8</v>
      </c>
      <c r="AG1218" s="1">
        <v>2.2751079999999999E-8</v>
      </c>
      <c r="AH1218">
        <v>1</v>
      </c>
      <c r="AI1218">
        <v>1</v>
      </c>
      <c r="AJ1218">
        <v>0</v>
      </c>
      <c r="AK1218">
        <v>0</v>
      </c>
      <c r="AL1218">
        <v>0</v>
      </c>
      <c r="AM1218">
        <v>1</v>
      </c>
      <c r="AN1218">
        <v>1</v>
      </c>
      <c r="AO1218">
        <v>1</v>
      </c>
      <c r="AP1218">
        <v>0</v>
      </c>
      <c r="AQ1218">
        <v>0</v>
      </c>
      <c r="AR1218">
        <v>0</v>
      </c>
      <c r="AS1218" s="1">
        <v>4.8208040000000002E-9</v>
      </c>
      <c r="AT1218" s="1">
        <v>-1.152191E-8</v>
      </c>
      <c r="AU1218" s="1">
        <v>2.1895900000000001E-8</v>
      </c>
      <c r="AV1218">
        <v>1</v>
      </c>
      <c r="AW1218">
        <v>1</v>
      </c>
      <c r="AX1218">
        <v>0</v>
      </c>
      <c r="AY1218">
        <v>0</v>
      </c>
      <c r="AZ1218">
        <v>0</v>
      </c>
      <c r="BA1218">
        <v>1</v>
      </c>
      <c r="BB1218">
        <v>2</v>
      </c>
      <c r="BC1218">
        <v>1</v>
      </c>
      <c r="BD1218">
        <v>0</v>
      </c>
      <c r="BE1218">
        <v>0</v>
      </c>
      <c r="BF1218">
        <v>0</v>
      </c>
      <c r="BG1218" s="1">
        <v>4.8208040000000002E-9</v>
      </c>
      <c r="BH1218" s="1">
        <v>-1.152191E-8</v>
      </c>
      <c r="BI1218" s="1">
        <v>2.1895900000000001E-8</v>
      </c>
      <c r="BJ1218">
        <v>1</v>
      </c>
      <c r="BK1218">
        <v>1</v>
      </c>
      <c r="BL1218">
        <v>0</v>
      </c>
      <c r="BM1218">
        <v>0</v>
      </c>
      <c r="BN1218">
        <v>0</v>
      </c>
      <c r="BO1218">
        <v>1</v>
      </c>
      <c r="BP1218">
        <v>3</v>
      </c>
      <c r="BQ1218">
        <v>1</v>
      </c>
      <c r="BR1218" s="1">
        <v>-9.7037630000000003E-5</v>
      </c>
      <c r="BS1218">
        <v>6.743789E-3</v>
      </c>
      <c r="BT1218">
        <v>6.0784400000000001E-3</v>
      </c>
      <c r="BU1218" s="1">
        <v>3.508622E-9</v>
      </c>
      <c r="BV1218" s="1">
        <v>-7.1583730000000001E-9</v>
      </c>
      <c r="BW1218" s="1">
        <v>1.7941880000000001E-8</v>
      </c>
      <c r="BX1218">
        <v>1</v>
      </c>
      <c r="BY1218">
        <v>1</v>
      </c>
      <c r="BZ1218">
        <v>0</v>
      </c>
      <c r="CA1218">
        <v>0</v>
      </c>
      <c r="CB1218">
        <v>0</v>
      </c>
    </row>
    <row r="1219" spans="1:80" x14ac:dyDescent="0.25">
      <c r="A1219">
        <v>97.985820000000004</v>
      </c>
      <c r="B1219">
        <v>3.453538</v>
      </c>
      <c r="C1219">
        <v>2.4863550000000001</v>
      </c>
      <c r="D1219">
        <v>2.0611969999999999</v>
      </c>
      <c r="E1219">
        <v>1.723624E-2</v>
      </c>
      <c r="F1219">
        <v>-4.8280440000000001E-2</v>
      </c>
      <c r="G1219">
        <v>2.416279E-2</v>
      </c>
      <c r="H1219">
        <v>0.99839279999999997</v>
      </c>
      <c r="I1219">
        <v>0.25738820000000001</v>
      </c>
      <c r="J1219">
        <v>-6.1528109999999997E-2</v>
      </c>
      <c r="K1219">
        <v>0.74892499999999995</v>
      </c>
      <c r="L1219">
        <v>7.0239239999999994E-2</v>
      </c>
      <c r="M1219">
        <v>0.65604280000000004</v>
      </c>
      <c r="N1219">
        <v>0</v>
      </c>
      <c r="O1219">
        <v>0</v>
      </c>
      <c r="P1219">
        <v>0</v>
      </c>
      <c r="Q1219">
        <v>0</v>
      </c>
      <c r="R1219">
        <v>43.00909</v>
      </c>
      <c r="S1219">
        <v>25.17043</v>
      </c>
      <c r="T1219">
        <v>3.869046</v>
      </c>
      <c r="U1219">
        <v>22.44087</v>
      </c>
      <c r="V1219">
        <v>37.016640000000002</v>
      </c>
      <c r="W1219">
        <v>38.943100000000001</v>
      </c>
      <c r="X1219">
        <v>43.410080000000001</v>
      </c>
      <c r="Y1219">
        <v>47.835590000000003</v>
      </c>
      <c r="Z1219">
        <v>0</v>
      </c>
      <c r="AA1219">
        <v>1</v>
      </c>
      <c r="AB1219">
        <v>0</v>
      </c>
      <c r="AC1219">
        <v>0</v>
      </c>
      <c r="AD1219">
        <v>0</v>
      </c>
      <c r="AE1219" s="1">
        <v>-1.449432E-9</v>
      </c>
      <c r="AF1219" s="1">
        <v>2.378936E-9</v>
      </c>
      <c r="AG1219">
        <v>5.0000000000000001E-9</v>
      </c>
      <c r="AH1219">
        <v>0.99999990000000005</v>
      </c>
      <c r="AI1219">
        <v>1</v>
      </c>
      <c r="AJ1219">
        <v>0</v>
      </c>
      <c r="AK1219">
        <v>0</v>
      </c>
      <c r="AL1219">
        <v>0</v>
      </c>
      <c r="AM1219">
        <v>1</v>
      </c>
      <c r="AN1219">
        <v>1</v>
      </c>
      <c r="AO1219">
        <v>1</v>
      </c>
      <c r="AP1219">
        <v>0</v>
      </c>
      <c r="AQ1219">
        <v>0</v>
      </c>
      <c r="AR1219">
        <v>0</v>
      </c>
      <c r="AS1219" s="1">
        <v>-3.897376E-10</v>
      </c>
      <c r="AT1219" s="1">
        <v>9.3805589999999998E-9</v>
      </c>
      <c r="AU1219" s="1">
        <v>2.309388E-8</v>
      </c>
      <c r="AV1219">
        <v>1</v>
      </c>
      <c r="AW1219">
        <v>1</v>
      </c>
      <c r="AX1219">
        <v>0</v>
      </c>
      <c r="AY1219">
        <v>0</v>
      </c>
      <c r="AZ1219">
        <v>0</v>
      </c>
      <c r="BA1219">
        <v>1</v>
      </c>
      <c r="BB1219">
        <v>2</v>
      </c>
      <c r="BC1219">
        <v>1</v>
      </c>
      <c r="BD1219">
        <v>0</v>
      </c>
      <c r="BE1219">
        <v>0</v>
      </c>
      <c r="BF1219">
        <v>0</v>
      </c>
      <c r="BG1219" s="1">
        <v>-1.0668700000000001E-9</v>
      </c>
      <c r="BH1219" s="1">
        <v>4.5849519999999998E-9</v>
      </c>
      <c r="BI1219" s="1">
        <v>1.5125810000000002E-8</v>
      </c>
      <c r="BJ1219">
        <v>0.99999990000000005</v>
      </c>
      <c r="BK1219">
        <v>1</v>
      </c>
      <c r="BL1219">
        <v>0</v>
      </c>
      <c r="BM1219">
        <v>0</v>
      </c>
      <c r="BN1219">
        <v>0</v>
      </c>
      <c r="BO1219">
        <v>1</v>
      </c>
      <c r="BP1219">
        <v>3</v>
      </c>
      <c r="BQ1219">
        <v>1</v>
      </c>
      <c r="BR1219" s="1">
        <v>-8.6607959999999992E-6</v>
      </c>
      <c r="BS1219" s="1">
        <v>8.4616289999999998E-5</v>
      </c>
      <c r="BT1219">
        <v>3.3410720000000001E-3</v>
      </c>
      <c r="BU1219" s="1">
        <v>-1.744002E-9</v>
      </c>
      <c r="BV1219" s="1">
        <v>-2.1065290000000001E-10</v>
      </c>
      <c r="BW1219" s="1">
        <v>7.1577450000000001E-9</v>
      </c>
      <c r="BX1219">
        <v>0.99999990000000005</v>
      </c>
      <c r="BY1219">
        <v>1</v>
      </c>
      <c r="BZ1219">
        <v>0</v>
      </c>
      <c r="CA1219">
        <v>0</v>
      </c>
      <c r="CB1219">
        <v>0</v>
      </c>
    </row>
    <row r="1220" spans="1:80" x14ac:dyDescent="0.25">
      <c r="A1220">
        <v>98.035309999999996</v>
      </c>
      <c r="B1220">
        <v>3.453532</v>
      </c>
      <c r="C1220">
        <v>2.486745</v>
      </c>
      <c r="D1220">
        <v>2.0622919999999998</v>
      </c>
      <c r="E1220">
        <v>1.7236230000000002E-2</v>
      </c>
      <c r="F1220">
        <v>-4.8280400000000001E-2</v>
      </c>
      <c r="G1220">
        <v>2.416283E-2</v>
      </c>
      <c r="H1220">
        <v>0.99839279999999997</v>
      </c>
      <c r="I1220">
        <v>0.25738820000000001</v>
      </c>
      <c r="J1220">
        <v>-6.201342E-2</v>
      </c>
      <c r="K1220">
        <v>0.74867629999999996</v>
      </c>
      <c r="L1220">
        <v>7.0749980000000004E-2</v>
      </c>
      <c r="M1220">
        <v>0.65622599999999998</v>
      </c>
      <c r="N1220">
        <v>0</v>
      </c>
      <c r="O1220">
        <v>0</v>
      </c>
      <c r="P1220">
        <v>0</v>
      </c>
      <c r="Q1220">
        <v>0</v>
      </c>
      <c r="R1220">
        <v>43.045059999999999</v>
      </c>
      <c r="S1220">
        <v>25.142690000000002</v>
      </c>
      <c r="T1220">
        <v>3.949373</v>
      </c>
      <c r="U1220">
        <v>22.56926</v>
      </c>
      <c r="V1220">
        <v>37.127429999999997</v>
      </c>
      <c r="W1220">
        <v>39.078000000000003</v>
      </c>
      <c r="X1220">
        <v>43.547020000000003</v>
      </c>
      <c r="Y1220">
        <v>47.969149999999999</v>
      </c>
      <c r="Z1220">
        <v>0</v>
      </c>
      <c r="AA1220">
        <v>1</v>
      </c>
      <c r="AB1220">
        <v>0</v>
      </c>
      <c r="AC1220">
        <v>0</v>
      </c>
      <c r="AD1220">
        <v>0</v>
      </c>
      <c r="AE1220" s="1">
        <v>-5.963104E-10</v>
      </c>
      <c r="AF1220" s="1">
        <v>5.089555E-9</v>
      </c>
      <c r="AG1220" s="1">
        <v>8.7616369999999994E-9</v>
      </c>
      <c r="AH1220">
        <v>0.99999990000000005</v>
      </c>
      <c r="AI1220">
        <v>1</v>
      </c>
      <c r="AJ1220">
        <v>0</v>
      </c>
      <c r="AK1220">
        <v>0</v>
      </c>
      <c r="AL1220">
        <v>0</v>
      </c>
      <c r="AM1220">
        <v>1</v>
      </c>
      <c r="AN1220">
        <v>1</v>
      </c>
      <c r="AO1220">
        <v>1</v>
      </c>
      <c r="AP1220">
        <v>0</v>
      </c>
      <c r="AQ1220">
        <v>0</v>
      </c>
      <c r="AR1220">
        <v>0</v>
      </c>
      <c r="AS1220" s="1">
        <v>-5.963104E-10</v>
      </c>
      <c r="AT1220" s="1">
        <v>5.089555E-9</v>
      </c>
      <c r="AU1220" s="1">
        <v>8.7616369999999994E-9</v>
      </c>
      <c r="AV1220">
        <v>0.99999990000000005</v>
      </c>
      <c r="AW1220">
        <v>1</v>
      </c>
      <c r="AX1220">
        <v>0</v>
      </c>
      <c r="AY1220">
        <v>0</v>
      </c>
      <c r="AZ1220">
        <v>0</v>
      </c>
      <c r="BA1220">
        <v>1</v>
      </c>
      <c r="BB1220">
        <v>2</v>
      </c>
      <c r="BC1220">
        <v>1</v>
      </c>
      <c r="BD1220">
        <v>0</v>
      </c>
      <c r="BE1220">
        <v>0</v>
      </c>
      <c r="BF1220">
        <v>0</v>
      </c>
      <c r="BG1220" s="1">
        <v>-5.963104E-10</v>
      </c>
      <c r="BH1220" s="1">
        <v>5.089555E-9</v>
      </c>
      <c r="BI1220" s="1">
        <v>8.7616369999999994E-9</v>
      </c>
      <c r="BJ1220">
        <v>0.99999990000000005</v>
      </c>
      <c r="BK1220">
        <v>1</v>
      </c>
      <c r="BL1220">
        <v>0</v>
      </c>
      <c r="BM1220">
        <v>0</v>
      </c>
      <c r="BN1220">
        <v>0</v>
      </c>
      <c r="BO1220">
        <v>1</v>
      </c>
      <c r="BP1220">
        <v>3</v>
      </c>
      <c r="BQ1220">
        <v>1</v>
      </c>
      <c r="BR1220">
        <v>0</v>
      </c>
      <c r="BS1220">
        <v>0</v>
      </c>
      <c r="BT1220">
        <v>0</v>
      </c>
      <c r="BU1220" s="1">
        <v>-5.5050270000000005E-10</v>
      </c>
      <c r="BV1220" s="1">
        <v>-1.6514719999999999E-9</v>
      </c>
      <c r="BW1220">
        <v>6E-9</v>
      </c>
      <c r="BX1220">
        <v>0.99999990000000005</v>
      </c>
      <c r="BY1220">
        <v>1</v>
      </c>
      <c r="BZ1220">
        <v>0</v>
      </c>
      <c r="CA1220">
        <v>0</v>
      </c>
      <c r="CB1220">
        <v>0</v>
      </c>
    </row>
    <row r="1221" spans="1:80" x14ac:dyDescent="0.25">
      <c r="A1221">
        <v>98.085400000000007</v>
      </c>
      <c r="B1221">
        <v>3.4535439999999999</v>
      </c>
      <c r="C1221">
        <v>2.4860069999999999</v>
      </c>
      <c r="D1221">
        <v>2.0640740000000002</v>
      </c>
      <c r="E1221">
        <v>1.7236230000000002E-2</v>
      </c>
      <c r="F1221">
        <v>-4.8280400000000001E-2</v>
      </c>
      <c r="G1221">
        <v>2.4162820000000002E-2</v>
      </c>
      <c r="H1221">
        <v>0.99839279999999997</v>
      </c>
      <c r="I1221">
        <v>0.25738820000000001</v>
      </c>
      <c r="J1221">
        <v>-6.2388579999999999E-2</v>
      </c>
      <c r="K1221">
        <v>0.74846970000000002</v>
      </c>
      <c r="L1221">
        <v>7.1141250000000003E-2</v>
      </c>
      <c r="M1221">
        <v>0.65638379999999996</v>
      </c>
      <c r="N1221">
        <v>0</v>
      </c>
      <c r="O1221">
        <v>0</v>
      </c>
      <c r="P1221">
        <v>0</v>
      </c>
      <c r="Q1221">
        <v>0</v>
      </c>
      <c r="R1221">
        <v>43.049079999999996</v>
      </c>
      <c r="S1221">
        <v>25.125139999999998</v>
      </c>
      <c r="T1221">
        <v>3.9837769999999999</v>
      </c>
      <c r="U1221">
        <v>22.61572</v>
      </c>
      <c r="V1221">
        <v>37.169750000000001</v>
      </c>
      <c r="W1221">
        <v>39.125590000000003</v>
      </c>
      <c r="X1221">
        <v>43.59196</v>
      </c>
      <c r="Y1221">
        <v>48.011769999999999</v>
      </c>
      <c r="Z1221">
        <v>0</v>
      </c>
      <c r="AA1221">
        <v>1</v>
      </c>
      <c r="AB1221">
        <v>0</v>
      </c>
      <c r="AC1221">
        <v>0</v>
      </c>
      <c r="AD1221">
        <v>0</v>
      </c>
      <c r="AE1221" s="1">
        <v>-2.2480309999999999E-10</v>
      </c>
      <c r="AF1221" s="1">
        <v>-4.5586620000000003E-9</v>
      </c>
      <c r="AG1221" s="1">
        <v>-2.7180020000000001E-9</v>
      </c>
      <c r="AH1221">
        <v>1</v>
      </c>
      <c r="AI1221">
        <v>1</v>
      </c>
      <c r="AJ1221">
        <v>0</v>
      </c>
      <c r="AK1221">
        <v>0</v>
      </c>
      <c r="AL1221">
        <v>0</v>
      </c>
      <c r="AM1221">
        <v>1</v>
      </c>
      <c r="AN1221">
        <v>1</v>
      </c>
      <c r="AO1221">
        <v>1</v>
      </c>
      <c r="AP1221">
        <v>0</v>
      </c>
      <c r="AQ1221">
        <v>0</v>
      </c>
      <c r="AR1221">
        <v>0</v>
      </c>
      <c r="AS1221" s="1">
        <v>-8.1116680000000002E-10</v>
      </c>
      <c r="AT1221" s="1">
        <v>-3.398446E-9</v>
      </c>
      <c r="AU1221" s="1">
        <v>-5.439898E-9</v>
      </c>
      <c r="AV1221">
        <v>1</v>
      </c>
      <c r="AW1221">
        <v>1</v>
      </c>
      <c r="AX1221">
        <v>0</v>
      </c>
      <c r="AY1221">
        <v>0</v>
      </c>
      <c r="AZ1221">
        <v>0</v>
      </c>
      <c r="BA1221">
        <v>1</v>
      </c>
      <c r="BB1221">
        <v>2</v>
      </c>
      <c r="BC1221">
        <v>1</v>
      </c>
      <c r="BD1221">
        <v>0</v>
      </c>
      <c r="BE1221">
        <v>0</v>
      </c>
      <c r="BF1221">
        <v>0</v>
      </c>
      <c r="BG1221" s="1">
        <v>-4.4624850000000002E-10</v>
      </c>
      <c r="BH1221" s="1">
        <v>-1.6937909999999999E-9</v>
      </c>
      <c r="BI1221" s="1">
        <v>4.7419790000000003E-9</v>
      </c>
      <c r="BJ1221">
        <v>1</v>
      </c>
      <c r="BK1221">
        <v>1</v>
      </c>
      <c r="BL1221">
        <v>0</v>
      </c>
      <c r="BM1221">
        <v>0</v>
      </c>
      <c r="BN1221">
        <v>0</v>
      </c>
      <c r="BO1221">
        <v>1</v>
      </c>
      <c r="BP1221">
        <v>3</v>
      </c>
      <c r="BQ1221">
        <v>1</v>
      </c>
      <c r="BR1221" s="1">
        <v>2.7473510000000001E-5</v>
      </c>
      <c r="BS1221">
        <v>-1.7192189999999999E-3</v>
      </c>
      <c r="BT1221">
        <v>4.1482910000000001E-3</v>
      </c>
      <c r="BU1221" s="1">
        <v>-8.1116680000000002E-10</v>
      </c>
      <c r="BV1221" s="1">
        <v>-3.398446E-9</v>
      </c>
      <c r="BW1221" s="1">
        <v>-5.439898E-9</v>
      </c>
      <c r="BX1221">
        <v>1</v>
      </c>
      <c r="BY1221">
        <v>1</v>
      </c>
      <c r="BZ1221">
        <v>0</v>
      </c>
      <c r="CA1221">
        <v>0</v>
      </c>
      <c r="CB1221">
        <v>0</v>
      </c>
    </row>
    <row r="1222" spans="1:80" x14ac:dyDescent="0.25">
      <c r="A1222">
        <v>98.136020000000002</v>
      </c>
      <c r="B1222">
        <v>3.4535619999999998</v>
      </c>
      <c r="C1222">
        <v>2.4847039999999998</v>
      </c>
      <c r="D1222">
        <v>2.0687519999999999</v>
      </c>
      <c r="E1222">
        <v>1.723626E-2</v>
      </c>
      <c r="F1222">
        <v>-4.8280429999999999E-2</v>
      </c>
      <c r="G1222">
        <v>2.4162909999999999E-2</v>
      </c>
      <c r="H1222">
        <v>0.99839279999999997</v>
      </c>
      <c r="I1222">
        <v>0.25738820000000001</v>
      </c>
      <c r="J1222">
        <v>-6.266766E-2</v>
      </c>
      <c r="K1222">
        <v>0.74825039999999998</v>
      </c>
      <c r="L1222">
        <v>7.1417499999999995E-2</v>
      </c>
      <c r="M1222">
        <v>0.65657730000000003</v>
      </c>
      <c r="N1222">
        <v>0</v>
      </c>
      <c r="O1222">
        <v>0</v>
      </c>
      <c r="P1222">
        <v>0</v>
      </c>
      <c r="Q1222">
        <v>0</v>
      </c>
      <c r="R1222">
        <v>39.57264</v>
      </c>
      <c r="S1222">
        <v>23.06399</v>
      </c>
      <c r="T1222">
        <v>3.7220800000000001</v>
      </c>
      <c r="U1222">
        <v>20.858689999999999</v>
      </c>
      <c r="V1222">
        <v>34.25271</v>
      </c>
      <c r="W1222">
        <v>36.044199999999996</v>
      </c>
      <c r="X1222">
        <v>40.136510000000001</v>
      </c>
      <c r="Y1222">
        <v>44.195509999999999</v>
      </c>
      <c r="Z1222">
        <v>0</v>
      </c>
      <c r="AA1222">
        <v>1</v>
      </c>
      <c r="AB1222">
        <v>0</v>
      </c>
      <c r="AC1222">
        <v>0</v>
      </c>
      <c r="AD1222">
        <v>0</v>
      </c>
      <c r="AE1222" s="1">
        <v>2.473236E-9</v>
      </c>
      <c r="AF1222" s="1">
        <v>-4.2154570000000001E-9</v>
      </c>
      <c r="AG1222">
        <v>2.3000000000000001E-8</v>
      </c>
      <c r="AH1222">
        <v>1</v>
      </c>
      <c r="AI1222">
        <v>1</v>
      </c>
      <c r="AJ1222">
        <v>0</v>
      </c>
      <c r="AK1222">
        <v>0</v>
      </c>
      <c r="AL1222">
        <v>0</v>
      </c>
      <c r="AM1222">
        <v>1</v>
      </c>
      <c r="AN1222">
        <v>1</v>
      </c>
      <c r="AO1222">
        <v>1</v>
      </c>
      <c r="AP1222">
        <v>0</v>
      </c>
      <c r="AQ1222">
        <v>0</v>
      </c>
      <c r="AR1222">
        <v>0</v>
      </c>
      <c r="AS1222" s="1">
        <v>2.3436520000000001E-9</v>
      </c>
      <c r="AT1222" s="1">
        <v>-5.484053E-9</v>
      </c>
      <c r="AU1222" s="1">
        <v>1.5546509999999999E-8</v>
      </c>
      <c r="AV1222">
        <v>1</v>
      </c>
      <c r="AW1222">
        <v>1</v>
      </c>
      <c r="AX1222">
        <v>0</v>
      </c>
      <c r="AY1222">
        <v>0</v>
      </c>
      <c r="AZ1222">
        <v>0</v>
      </c>
      <c r="BA1222">
        <v>1</v>
      </c>
      <c r="BB1222">
        <v>2</v>
      </c>
      <c r="BC1222">
        <v>1</v>
      </c>
      <c r="BD1222">
        <v>0</v>
      </c>
      <c r="BE1222">
        <v>0</v>
      </c>
      <c r="BF1222">
        <v>0</v>
      </c>
      <c r="BG1222" s="1">
        <v>1.5408369999999999E-9</v>
      </c>
      <c r="BH1222" s="1">
        <v>-1.8331359999999999E-9</v>
      </c>
      <c r="BI1222">
        <v>2.0999999999999999E-8</v>
      </c>
      <c r="BJ1222">
        <v>1</v>
      </c>
      <c r="BK1222">
        <v>1</v>
      </c>
      <c r="BL1222">
        <v>0</v>
      </c>
      <c r="BM1222">
        <v>0</v>
      </c>
      <c r="BN1222">
        <v>0</v>
      </c>
      <c r="BO1222">
        <v>1</v>
      </c>
      <c r="BP1222">
        <v>3</v>
      </c>
      <c r="BQ1222">
        <v>1</v>
      </c>
      <c r="BR1222" s="1">
        <v>1.462309E-5</v>
      </c>
      <c r="BS1222">
        <v>-1.1372870000000001E-3</v>
      </c>
      <c r="BT1222">
        <v>5.2641820000000001E-3</v>
      </c>
      <c r="BU1222" s="1">
        <v>3.276051E-9</v>
      </c>
      <c r="BV1222" s="1">
        <v>-7.8663739999999992E-9</v>
      </c>
      <c r="BW1222" s="1">
        <v>1.7574130000000001E-8</v>
      </c>
      <c r="BX1222">
        <v>1</v>
      </c>
      <c r="BY1222">
        <v>1</v>
      </c>
      <c r="BZ1222">
        <v>0</v>
      </c>
      <c r="CA1222">
        <v>0</v>
      </c>
      <c r="CB1222">
        <v>0</v>
      </c>
    </row>
    <row r="1223" spans="1:80" x14ac:dyDescent="0.25">
      <c r="A1223">
        <v>98.188029999999998</v>
      </c>
      <c r="B1223">
        <v>3.4535749999999998</v>
      </c>
      <c r="C1223">
        <v>2.4837690000000001</v>
      </c>
      <c r="D1223">
        <v>2.0731389999999998</v>
      </c>
      <c r="E1223">
        <v>1.7236250000000002E-2</v>
      </c>
      <c r="F1223">
        <v>-4.828031E-2</v>
      </c>
      <c r="G1223">
        <v>2.4162880000000001E-2</v>
      </c>
      <c r="H1223">
        <v>0.99839279999999997</v>
      </c>
      <c r="I1223">
        <v>0.25738820000000001</v>
      </c>
      <c r="J1223">
        <v>-6.2876979999999999E-2</v>
      </c>
      <c r="K1223">
        <v>0.74800690000000003</v>
      </c>
      <c r="L1223">
        <v>7.1606900000000001E-2</v>
      </c>
      <c r="M1223">
        <v>0.65681400000000001</v>
      </c>
      <c r="N1223">
        <v>0</v>
      </c>
      <c r="O1223">
        <v>0</v>
      </c>
      <c r="P1223">
        <v>0</v>
      </c>
      <c r="Q1223">
        <v>0</v>
      </c>
      <c r="R1223">
        <v>42.950879999999998</v>
      </c>
      <c r="S1223">
        <v>24.97157</v>
      </c>
      <c r="T1223">
        <v>4.154509</v>
      </c>
      <c r="U1223">
        <v>22.771450000000002</v>
      </c>
      <c r="V1223">
        <v>37.338610000000003</v>
      </c>
      <c r="W1223">
        <v>39.270449999999997</v>
      </c>
      <c r="X1223">
        <v>43.686430000000001</v>
      </c>
      <c r="Y1223">
        <v>48.084589999999999</v>
      </c>
      <c r="Z1223">
        <v>0</v>
      </c>
      <c r="AA1223">
        <v>1</v>
      </c>
      <c r="AB1223">
        <v>0</v>
      </c>
      <c r="AC1223">
        <v>0</v>
      </c>
      <c r="AD1223">
        <v>0</v>
      </c>
      <c r="AE1223" s="1">
        <v>-5.3046320000000003E-10</v>
      </c>
      <c r="AF1223" s="1">
        <v>3.3250319999999999E-8</v>
      </c>
      <c r="AG1223" s="1">
        <v>-7.8175689999999992E-9</v>
      </c>
      <c r="AH1223">
        <v>1</v>
      </c>
      <c r="AI1223">
        <v>1</v>
      </c>
      <c r="AJ1223">
        <v>0</v>
      </c>
      <c r="AK1223">
        <v>0</v>
      </c>
      <c r="AL1223">
        <v>0</v>
      </c>
      <c r="AM1223">
        <v>1</v>
      </c>
      <c r="AN1223">
        <v>1</v>
      </c>
      <c r="AO1223">
        <v>1</v>
      </c>
      <c r="AP1223">
        <v>0</v>
      </c>
      <c r="AQ1223">
        <v>0</v>
      </c>
      <c r="AR1223">
        <v>0</v>
      </c>
      <c r="AS1223" s="1">
        <v>-8.7921660000000004E-10</v>
      </c>
      <c r="AT1223" s="1">
        <v>3.7334649999999997E-8</v>
      </c>
      <c r="AU1223" s="1">
        <v>1.0709830000000001E-9</v>
      </c>
      <c r="AV1223">
        <v>1</v>
      </c>
      <c r="AW1223">
        <v>1</v>
      </c>
      <c r="AX1223">
        <v>0</v>
      </c>
      <c r="AY1223">
        <v>0</v>
      </c>
      <c r="AZ1223">
        <v>0</v>
      </c>
      <c r="BA1223">
        <v>1</v>
      </c>
      <c r="BB1223">
        <v>2</v>
      </c>
      <c r="BC1223">
        <v>1</v>
      </c>
      <c r="BD1223">
        <v>0</v>
      </c>
      <c r="BE1223">
        <v>0</v>
      </c>
      <c r="BF1223">
        <v>0</v>
      </c>
      <c r="BG1223" s="1">
        <v>5.6269550000000004E-10</v>
      </c>
      <c r="BH1223" s="1">
        <v>4.1167819999999997E-8</v>
      </c>
      <c r="BI1223" s="1">
        <v>-2.9137139999999998E-10</v>
      </c>
      <c r="BJ1223">
        <v>1</v>
      </c>
      <c r="BK1223">
        <v>1</v>
      </c>
      <c r="BL1223">
        <v>0</v>
      </c>
      <c r="BM1223">
        <v>0</v>
      </c>
      <c r="BN1223">
        <v>0</v>
      </c>
      <c r="BO1223">
        <v>1</v>
      </c>
      <c r="BP1223">
        <v>3</v>
      </c>
      <c r="BQ1223">
        <v>1</v>
      </c>
      <c r="BR1223" s="1">
        <v>5.5961779999999997E-6</v>
      </c>
      <c r="BS1223">
        <v>-3.8782580000000001E-4</v>
      </c>
      <c r="BT1223">
        <v>2.099357E-3</v>
      </c>
      <c r="BU1223" s="1">
        <v>-5.3956139999999998E-10</v>
      </c>
      <c r="BV1223">
        <v>3.2000000000000002E-8</v>
      </c>
      <c r="BW1223" s="1">
        <v>-8.4070119999999993E-9</v>
      </c>
      <c r="BX1223">
        <v>1</v>
      </c>
      <c r="BY1223">
        <v>1</v>
      </c>
      <c r="BZ1223">
        <v>0</v>
      </c>
      <c r="CA1223">
        <v>0</v>
      </c>
      <c r="CB1223">
        <v>0</v>
      </c>
    </row>
    <row r="1224" spans="1:80" x14ac:dyDescent="0.25">
      <c r="A1224">
        <v>98.235299999999995</v>
      </c>
      <c r="B1224">
        <v>3.4535830000000001</v>
      </c>
      <c r="C1224">
        <v>2.4830739999999998</v>
      </c>
      <c r="D1224">
        <v>2.0770019999999998</v>
      </c>
      <c r="E1224">
        <v>1.723626E-2</v>
      </c>
      <c r="F1224">
        <v>-4.8280370000000003E-2</v>
      </c>
      <c r="G1224">
        <v>2.4162900000000001E-2</v>
      </c>
      <c r="H1224">
        <v>0.99839279999999997</v>
      </c>
      <c r="I1224">
        <v>0.25738820000000001</v>
      </c>
      <c r="J1224">
        <v>-6.3036529999999993E-2</v>
      </c>
      <c r="K1224">
        <v>0.74777510000000003</v>
      </c>
      <c r="L1224">
        <v>7.1740799999999993E-2</v>
      </c>
      <c r="M1224">
        <v>0.65704799999999997</v>
      </c>
      <c r="N1224">
        <v>0</v>
      </c>
      <c r="O1224">
        <v>0</v>
      </c>
      <c r="P1224">
        <v>0</v>
      </c>
      <c r="Q1224">
        <v>0</v>
      </c>
      <c r="R1224">
        <v>36.03398</v>
      </c>
      <c r="S1224">
        <v>20.9038</v>
      </c>
      <c r="T1224">
        <v>3.5718329999999998</v>
      </c>
      <c r="U1224">
        <v>19.204139999999999</v>
      </c>
      <c r="V1224">
        <v>31.446179999999998</v>
      </c>
      <c r="W1224">
        <v>33.058349999999997</v>
      </c>
      <c r="X1224">
        <v>36.744399999999999</v>
      </c>
      <c r="Y1224">
        <v>40.428669999999997</v>
      </c>
      <c r="Z1224">
        <v>0</v>
      </c>
      <c r="AA1224">
        <v>1</v>
      </c>
      <c r="AB1224">
        <v>0</v>
      </c>
      <c r="AC1224">
        <v>0</v>
      </c>
      <c r="AD1224">
        <v>0</v>
      </c>
      <c r="AE1224" s="1">
        <v>2.369454E-9</v>
      </c>
      <c r="AF1224" s="1">
        <v>-1.077555E-8</v>
      </c>
      <c r="AG1224" s="1">
        <v>1.3401629999999999E-8</v>
      </c>
      <c r="AH1224">
        <v>0.99999990000000005</v>
      </c>
      <c r="AI1224">
        <v>1</v>
      </c>
      <c r="AJ1224">
        <v>0</v>
      </c>
      <c r="AK1224">
        <v>0</v>
      </c>
      <c r="AL1224">
        <v>0</v>
      </c>
      <c r="AM1224">
        <v>1</v>
      </c>
      <c r="AN1224">
        <v>1</v>
      </c>
      <c r="AO1224">
        <v>1</v>
      </c>
      <c r="AP1224">
        <v>0</v>
      </c>
      <c r="AQ1224">
        <v>0</v>
      </c>
      <c r="AR1224">
        <v>0</v>
      </c>
      <c r="AS1224">
        <v>2.0000000000000001E-9</v>
      </c>
      <c r="AT1224" s="1">
        <v>-1.7618160000000001E-8</v>
      </c>
      <c r="AU1224">
        <v>2.0000000000000001E-9</v>
      </c>
      <c r="AV1224">
        <v>0.99999990000000005</v>
      </c>
      <c r="AW1224">
        <v>1</v>
      </c>
      <c r="AX1224">
        <v>0</v>
      </c>
      <c r="AY1224">
        <v>0</v>
      </c>
      <c r="AZ1224">
        <v>0</v>
      </c>
      <c r="BA1224">
        <v>1</v>
      </c>
      <c r="BB1224">
        <v>2</v>
      </c>
      <c r="BC1224">
        <v>1</v>
      </c>
      <c r="BD1224">
        <v>0</v>
      </c>
      <c r="BE1224">
        <v>0</v>
      </c>
      <c r="BF1224">
        <v>0</v>
      </c>
      <c r="BG1224" s="1">
        <v>2.2089379999999998E-9</v>
      </c>
      <c r="BH1224" s="1">
        <v>-1.557325E-8</v>
      </c>
      <c r="BI1224" s="1">
        <v>8.282111E-9</v>
      </c>
      <c r="BJ1224">
        <v>0.99999990000000005</v>
      </c>
      <c r="BK1224">
        <v>1</v>
      </c>
      <c r="BL1224">
        <v>0</v>
      </c>
      <c r="BM1224">
        <v>0</v>
      </c>
      <c r="BN1224">
        <v>0</v>
      </c>
      <c r="BO1224">
        <v>1</v>
      </c>
      <c r="BP1224">
        <v>3</v>
      </c>
      <c r="BQ1224">
        <v>1</v>
      </c>
      <c r="BR1224" s="1">
        <v>1.147487E-5</v>
      </c>
      <c r="BS1224">
        <v>-1.046092E-3</v>
      </c>
      <c r="BT1224">
        <v>6.1820929999999996E-3</v>
      </c>
      <c r="BU1224" s="1">
        <v>1.619991E-9</v>
      </c>
      <c r="BV1224" s="1">
        <v>-1.52208E-8</v>
      </c>
      <c r="BW1224" s="1">
        <v>1.2787439999999999E-9</v>
      </c>
      <c r="BX1224">
        <v>0.99999990000000005</v>
      </c>
      <c r="BY1224">
        <v>1</v>
      </c>
      <c r="BZ1224">
        <v>0</v>
      </c>
      <c r="CA1224">
        <v>0</v>
      </c>
      <c r="CB1224">
        <v>0</v>
      </c>
    </row>
    <row r="1225" spans="1:80" x14ac:dyDescent="0.25">
      <c r="A1225">
        <v>98.284949999999995</v>
      </c>
      <c r="B1225">
        <v>3.453681</v>
      </c>
      <c r="C1225">
        <v>2.4783689999999998</v>
      </c>
      <c r="D1225">
        <v>2.0824609999999999</v>
      </c>
      <c r="E1225">
        <v>1.7236250000000002E-2</v>
      </c>
      <c r="F1225">
        <v>-4.8280410000000003E-2</v>
      </c>
      <c r="G1225">
        <v>2.416285E-2</v>
      </c>
      <c r="H1225">
        <v>0.99839279999999997</v>
      </c>
      <c r="I1225">
        <v>0.25738820000000001</v>
      </c>
      <c r="J1225">
        <v>-6.313626E-2</v>
      </c>
      <c r="K1225">
        <v>0.74751959999999995</v>
      </c>
      <c r="L1225">
        <v>7.1799730000000006E-2</v>
      </c>
      <c r="M1225">
        <v>0.65732279999999998</v>
      </c>
      <c r="N1225">
        <v>1</v>
      </c>
      <c r="O1225">
        <v>0</v>
      </c>
      <c r="P1225">
        <v>0</v>
      </c>
      <c r="Q1225">
        <v>0</v>
      </c>
      <c r="R1225">
        <v>42.841720000000002</v>
      </c>
      <c r="S1225">
        <v>24.796230000000001</v>
      </c>
      <c r="T1225">
        <v>4.3529520000000002</v>
      </c>
      <c r="U1225">
        <v>22.954809999999998</v>
      </c>
      <c r="V1225">
        <v>37.535820000000001</v>
      </c>
      <c r="W1225">
        <v>39.44171</v>
      </c>
      <c r="X1225">
        <v>43.800899999999999</v>
      </c>
      <c r="Y1225">
        <v>48.17436</v>
      </c>
      <c r="Z1225">
        <v>0</v>
      </c>
      <c r="AA1225">
        <v>1</v>
      </c>
      <c r="AB1225">
        <v>0</v>
      </c>
      <c r="AC1225">
        <v>0</v>
      </c>
      <c r="AD1225">
        <v>0</v>
      </c>
      <c r="AE1225" s="1">
        <v>-1.1084469999999999E-9</v>
      </c>
      <c r="AF1225" s="1">
        <v>7.2760619999999996E-10</v>
      </c>
      <c r="AG1225" s="1">
        <v>-1.308143E-8</v>
      </c>
      <c r="AH1225">
        <v>1</v>
      </c>
      <c r="AI1225">
        <v>1</v>
      </c>
      <c r="AJ1225">
        <v>0</v>
      </c>
      <c r="AK1225">
        <v>0</v>
      </c>
      <c r="AL1225">
        <v>0</v>
      </c>
      <c r="AM1225">
        <v>1</v>
      </c>
      <c r="AN1225">
        <v>1</v>
      </c>
      <c r="AO1225">
        <v>1</v>
      </c>
      <c r="AP1225">
        <v>0</v>
      </c>
      <c r="AQ1225">
        <v>0</v>
      </c>
      <c r="AR1225">
        <v>0</v>
      </c>
      <c r="AS1225" s="1">
        <v>-1.380475E-9</v>
      </c>
      <c r="AT1225" s="1">
        <v>-3.2058220000000002E-10</v>
      </c>
      <c r="AU1225" s="1">
        <v>-1.6666350000000001E-8</v>
      </c>
      <c r="AV1225">
        <v>1</v>
      </c>
      <c r="AW1225">
        <v>1</v>
      </c>
      <c r="AX1225">
        <v>0</v>
      </c>
      <c r="AY1225">
        <v>0</v>
      </c>
      <c r="AZ1225">
        <v>0</v>
      </c>
      <c r="BA1225">
        <v>1</v>
      </c>
      <c r="BB1225">
        <v>2</v>
      </c>
      <c r="BC1225">
        <v>1</v>
      </c>
      <c r="BD1225">
        <v>0</v>
      </c>
      <c r="BE1225">
        <v>0</v>
      </c>
      <c r="BF1225">
        <v>0</v>
      </c>
      <c r="BG1225" s="1">
        <v>-1.168716E-9</v>
      </c>
      <c r="BH1225" s="1">
        <v>-4.009899E-10</v>
      </c>
      <c r="BI1225" s="1">
        <v>-1.9588170000000001E-8</v>
      </c>
      <c r="BJ1225">
        <v>1</v>
      </c>
      <c r="BK1225">
        <v>1</v>
      </c>
      <c r="BL1225">
        <v>0</v>
      </c>
      <c r="BM1225">
        <v>0</v>
      </c>
      <c r="BN1225">
        <v>0</v>
      </c>
      <c r="BO1225">
        <v>1</v>
      </c>
      <c r="BP1225">
        <v>3</v>
      </c>
      <c r="BQ1225">
        <v>1</v>
      </c>
      <c r="BR1225">
        <v>1.9975590000000001E-4</v>
      </c>
      <c r="BS1225">
        <v>-9.0821119999999998E-3</v>
      </c>
      <c r="BT1225">
        <v>4.67943E-3</v>
      </c>
      <c r="BU1225" s="1">
        <v>-9.2036759999999996E-10</v>
      </c>
      <c r="BV1225" s="1">
        <v>3.3513580000000001E-9</v>
      </c>
      <c r="BW1225" s="1">
        <v>-1.530612E-8</v>
      </c>
      <c r="BX1225">
        <v>1</v>
      </c>
      <c r="BY1225">
        <v>1</v>
      </c>
      <c r="BZ1225">
        <v>0</v>
      </c>
      <c r="CA1225">
        <v>0</v>
      </c>
      <c r="CB1225">
        <v>0</v>
      </c>
    </row>
    <row r="1226" spans="1:80" x14ac:dyDescent="0.25">
      <c r="A1226">
        <v>98.335589999999996</v>
      </c>
      <c r="B1226">
        <v>3.4539749999999998</v>
      </c>
      <c r="C1226">
        <v>2.465624</v>
      </c>
      <c r="D1226">
        <v>2.083523</v>
      </c>
      <c r="E1226">
        <v>1.723626E-2</v>
      </c>
      <c r="F1226">
        <v>-4.8280429999999999E-2</v>
      </c>
      <c r="G1226">
        <v>2.416285E-2</v>
      </c>
      <c r="H1226">
        <v>0.99839279999999997</v>
      </c>
      <c r="I1226">
        <v>0.25738820000000001</v>
      </c>
      <c r="J1226">
        <v>-6.3078490000000001E-2</v>
      </c>
      <c r="K1226">
        <v>0.7472858</v>
      </c>
      <c r="L1226">
        <v>7.1680629999999995E-2</v>
      </c>
      <c r="M1226">
        <v>0.65760689999999999</v>
      </c>
      <c r="N1226">
        <v>1</v>
      </c>
      <c r="O1226">
        <v>0</v>
      </c>
      <c r="P1226">
        <v>0</v>
      </c>
      <c r="Q1226">
        <v>0</v>
      </c>
      <c r="R1226">
        <v>42.68638</v>
      </c>
      <c r="S1226">
        <v>24.622910000000001</v>
      </c>
      <c r="T1226">
        <v>4.5016360000000004</v>
      </c>
      <c r="U1226">
        <v>23.046720000000001</v>
      </c>
      <c r="V1226">
        <v>37.658569999999997</v>
      </c>
      <c r="W1226">
        <v>39.514180000000003</v>
      </c>
      <c r="X1226">
        <v>43.807789999999997</v>
      </c>
      <c r="Y1226">
        <v>48.155949999999997</v>
      </c>
      <c r="Z1226">
        <v>0</v>
      </c>
      <c r="AA1226">
        <v>1</v>
      </c>
      <c r="AB1226">
        <v>0</v>
      </c>
      <c r="AC1226">
        <v>0</v>
      </c>
      <c r="AD1226">
        <v>0</v>
      </c>
      <c r="AE1226" s="1">
        <v>1.623023E-9</v>
      </c>
      <c r="AF1226">
        <v>-5.0000000000000001E-9</v>
      </c>
      <c r="AG1226" s="1">
        <v>1.216355E-9</v>
      </c>
      <c r="AH1226">
        <v>1</v>
      </c>
      <c r="AI1226">
        <v>1</v>
      </c>
      <c r="AJ1226">
        <v>0</v>
      </c>
      <c r="AK1226">
        <v>0</v>
      </c>
      <c r="AL1226">
        <v>0</v>
      </c>
      <c r="AM1226">
        <v>1</v>
      </c>
      <c r="AN1226">
        <v>1</v>
      </c>
      <c r="AO1226">
        <v>1</v>
      </c>
      <c r="AP1226">
        <v>0</v>
      </c>
      <c r="AQ1226">
        <v>0</v>
      </c>
      <c r="AR1226">
        <v>0</v>
      </c>
      <c r="AS1226" s="1">
        <v>1.302459E-9</v>
      </c>
      <c r="AT1226">
        <v>-1.0000000000000001E-9</v>
      </c>
      <c r="AU1226" s="1">
        <v>2.2558719999999998E-9</v>
      </c>
      <c r="AV1226">
        <v>1</v>
      </c>
      <c r="AW1226">
        <v>1</v>
      </c>
      <c r="AX1226">
        <v>0</v>
      </c>
      <c r="AY1226">
        <v>0</v>
      </c>
      <c r="AZ1226">
        <v>0</v>
      </c>
      <c r="BA1226">
        <v>1</v>
      </c>
      <c r="BB1226">
        <v>2</v>
      </c>
      <c r="BC1226">
        <v>1</v>
      </c>
      <c r="BD1226">
        <v>0</v>
      </c>
      <c r="BE1226">
        <v>0</v>
      </c>
      <c r="BF1226">
        <v>0</v>
      </c>
      <c r="BG1226" s="1">
        <v>1.6337020000000001E-9</v>
      </c>
      <c r="BH1226" s="1">
        <v>-4.7982390000000003E-9</v>
      </c>
      <c r="BI1226" s="1">
        <v>-7.7470209999999997E-10</v>
      </c>
      <c r="BJ1226">
        <v>1</v>
      </c>
      <c r="BK1226">
        <v>1</v>
      </c>
      <c r="BL1226">
        <v>0</v>
      </c>
      <c r="BM1226">
        <v>0</v>
      </c>
      <c r="BN1226">
        <v>0</v>
      </c>
      <c r="BO1226">
        <v>1</v>
      </c>
      <c r="BP1226">
        <v>3</v>
      </c>
      <c r="BQ1226">
        <v>1</v>
      </c>
      <c r="BR1226">
        <v>3.8710159999999998E-4</v>
      </c>
      <c r="BS1226">
        <v>-1.633041E-2</v>
      </c>
      <c r="BT1226">
        <v>-2.168615E-3</v>
      </c>
      <c r="BU1226" s="1">
        <v>1.9099689999999999E-9</v>
      </c>
      <c r="BV1226" s="1">
        <v>-2.7921200000000001E-9</v>
      </c>
      <c r="BW1226" s="1">
        <v>7.1836350000000003E-9</v>
      </c>
      <c r="BX1226">
        <v>1</v>
      </c>
      <c r="BY1226">
        <v>1</v>
      </c>
      <c r="BZ1226">
        <v>0</v>
      </c>
      <c r="CA1226">
        <v>0</v>
      </c>
      <c r="CB1226">
        <v>0</v>
      </c>
    </row>
    <row r="1227" spans="1:80" x14ac:dyDescent="0.25">
      <c r="A1227">
        <v>98.386240000000001</v>
      </c>
      <c r="B1227">
        <v>3.4542000000000002</v>
      </c>
      <c r="C1227">
        <v>2.4560819999999999</v>
      </c>
      <c r="D1227">
        <v>2.0823700000000001</v>
      </c>
      <c r="E1227">
        <v>1.7236270000000001E-2</v>
      </c>
      <c r="F1227">
        <v>-4.8280450000000003E-2</v>
      </c>
      <c r="G1227">
        <v>2.4162860000000001E-2</v>
      </c>
      <c r="H1227">
        <v>0.99839279999999997</v>
      </c>
      <c r="I1227">
        <v>0.25738820000000001</v>
      </c>
      <c r="J1227">
        <v>-6.2852699999999997E-2</v>
      </c>
      <c r="K1227">
        <v>0.74713669999999999</v>
      </c>
      <c r="L1227">
        <v>7.1385539999999997E-2</v>
      </c>
      <c r="M1227">
        <v>0.65783009999999997</v>
      </c>
      <c r="N1227">
        <v>1</v>
      </c>
      <c r="O1227">
        <v>0</v>
      </c>
      <c r="P1227">
        <v>0</v>
      </c>
      <c r="Q1227">
        <v>0</v>
      </c>
      <c r="R1227">
        <v>40.727370000000001</v>
      </c>
      <c r="S1227">
        <v>23.43233</v>
      </c>
      <c r="T1227">
        <v>4.4401640000000002</v>
      </c>
      <c r="U1227">
        <v>22.110869999999998</v>
      </c>
      <c r="V1227">
        <v>36.198419999999999</v>
      </c>
      <c r="W1227">
        <v>37.88523</v>
      </c>
      <c r="X1227">
        <v>41.915179999999999</v>
      </c>
      <c r="Y1227">
        <v>46.05782</v>
      </c>
      <c r="Z1227">
        <v>0</v>
      </c>
      <c r="AA1227">
        <v>1</v>
      </c>
      <c r="AB1227">
        <v>0</v>
      </c>
      <c r="AC1227">
        <v>0</v>
      </c>
      <c r="AD1227">
        <v>0</v>
      </c>
      <c r="AE1227" s="1">
        <v>2.6785429999999999E-9</v>
      </c>
      <c r="AF1227" s="1">
        <v>-6.1648329999999998E-9</v>
      </c>
      <c r="AG1227" s="1">
        <v>3.7195939999999999E-10</v>
      </c>
      <c r="AH1227">
        <v>1</v>
      </c>
      <c r="AI1227">
        <v>1</v>
      </c>
      <c r="AJ1227">
        <v>0</v>
      </c>
      <c r="AK1227">
        <v>0</v>
      </c>
      <c r="AL1227">
        <v>0</v>
      </c>
      <c r="AM1227">
        <v>1</v>
      </c>
      <c r="AN1227">
        <v>1</v>
      </c>
      <c r="AO1227">
        <v>1</v>
      </c>
      <c r="AP1227">
        <v>0</v>
      </c>
      <c r="AQ1227">
        <v>0</v>
      </c>
      <c r="AR1227">
        <v>0</v>
      </c>
      <c r="AS1227" s="1">
        <v>2.477829E-9</v>
      </c>
      <c r="AT1227" s="1">
        <v>-1.010118E-8</v>
      </c>
      <c r="AU1227" s="1">
        <v>-1.4370860000000001E-10</v>
      </c>
      <c r="AV1227">
        <v>1</v>
      </c>
      <c r="AW1227">
        <v>1</v>
      </c>
      <c r="AX1227">
        <v>0</v>
      </c>
      <c r="AY1227">
        <v>0</v>
      </c>
      <c r="AZ1227">
        <v>0</v>
      </c>
      <c r="BA1227">
        <v>1</v>
      </c>
      <c r="BB1227">
        <v>2</v>
      </c>
      <c r="BC1227">
        <v>1</v>
      </c>
      <c r="BD1227">
        <v>0</v>
      </c>
      <c r="BE1227">
        <v>0</v>
      </c>
      <c r="BF1227">
        <v>0</v>
      </c>
      <c r="BG1227" s="1">
        <v>2.6785429999999999E-9</v>
      </c>
      <c r="BH1227" s="1">
        <v>-6.1648329999999998E-9</v>
      </c>
      <c r="BI1227" s="1">
        <v>3.7195939999999999E-10</v>
      </c>
      <c r="BJ1227">
        <v>1</v>
      </c>
      <c r="BK1227">
        <v>1</v>
      </c>
      <c r="BL1227">
        <v>0</v>
      </c>
      <c r="BM1227">
        <v>0</v>
      </c>
      <c r="BN1227">
        <v>0</v>
      </c>
      <c r="BO1227">
        <v>1</v>
      </c>
      <c r="BP1227">
        <v>3</v>
      </c>
      <c r="BQ1227">
        <v>1</v>
      </c>
      <c r="BR1227">
        <v>1.215337E-4</v>
      </c>
      <c r="BS1227">
        <v>-5.2825679999999996E-3</v>
      </c>
      <c r="BT1227">
        <v>-1.0169840000000001E-3</v>
      </c>
      <c r="BU1227" s="1">
        <v>2.4694880000000001E-9</v>
      </c>
      <c r="BV1227" s="1">
        <v>-1.079544E-8</v>
      </c>
      <c r="BW1227" s="1">
        <v>2.8655799999999999E-9</v>
      </c>
      <c r="BX1227">
        <v>1</v>
      </c>
      <c r="BY1227">
        <v>1</v>
      </c>
      <c r="BZ1227">
        <v>0</v>
      </c>
      <c r="CA1227">
        <v>0</v>
      </c>
      <c r="CB1227">
        <v>0</v>
      </c>
    </row>
    <row r="1228" spans="1:80" x14ac:dyDescent="0.25">
      <c r="A1228">
        <v>98.435550000000006</v>
      </c>
      <c r="B1228">
        <v>3.4544060000000001</v>
      </c>
      <c r="C1228">
        <v>2.4475669999999998</v>
      </c>
      <c r="D1228">
        <v>2.0760610000000002</v>
      </c>
      <c r="E1228">
        <v>1.7236270000000001E-2</v>
      </c>
      <c r="F1228">
        <v>-4.8280379999999998E-2</v>
      </c>
      <c r="G1228">
        <v>2.4162969999999999E-2</v>
      </c>
      <c r="H1228">
        <v>0.99839279999999997</v>
      </c>
      <c r="I1228">
        <v>0.25738820000000001</v>
      </c>
      <c r="J1228">
        <v>-6.2553869999999998E-2</v>
      </c>
      <c r="K1228">
        <v>0.7470793</v>
      </c>
      <c r="L1228">
        <v>7.102638E-2</v>
      </c>
      <c r="M1228">
        <v>0.65796259999999995</v>
      </c>
      <c r="N1228">
        <v>1</v>
      </c>
      <c r="O1228">
        <v>0</v>
      </c>
      <c r="P1228">
        <v>0</v>
      </c>
      <c r="Q1228">
        <v>0</v>
      </c>
      <c r="R1228">
        <v>42.208730000000003</v>
      </c>
      <c r="S1228">
        <v>24.259229999999999</v>
      </c>
      <c r="T1228">
        <v>4.6952639999999999</v>
      </c>
      <c r="U1228">
        <v>22.9663</v>
      </c>
      <c r="V1228">
        <v>37.695410000000003</v>
      </c>
      <c r="W1228">
        <v>39.366509999999998</v>
      </c>
      <c r="X1228">
        <v>43.48986</v>
      </c>
      <c r="Y1228">
        <v>47.781010000000002</v>
      </c>
      <c r="Z1228">
        <v>0</v>
      </c>
      <c r="AA1228">
        <v>1</v>
      </c>
      <c r="AB1228">
        <v>0</v>
      </c>
      <c r="AC1228">
        <v>0</v>
      </c>
      <c r="AD1228">
        <v>0</v>
      </c>
      <c r="AE1228" s="1">
        <v>6.2871430000000002E-10</v>
      </c>
      <c r="AF1228" s="1">
        <v>1.3245660000000001E-8</v>
      </c>
      <c r="AG1228" s="1">
        <v>2.8182669999999999E-8</v>
      </c>
      <c r="AH1228">
        <v>1</v>
      </c>
      <c r="AI1228">
        <v>1</v>
      </c>
      <c r="AJ1228">
        <v>0</v>
      </c>
      <c r="AK1228">
        <v>0</v>
      </c>
      <c r="AL1228">
        <v>0</v>
      </c>
      <c r="AM1228">
        <v>1</v>
      </c>
      <c r="AN1228">
        <v>1</v>
      </c>
      <c r="AO1228">
        <v>1</v>
      </c>
      <c r="AP1228">
        <v>0</v>
      </c>
      <c r="AQ1228">
        <v>0</v>
      </c>
      <c r="AR1228">
        <v>0</v>
      </c>
      <c r="AS1228">
        <v>1.0000000000000001E-9</v>
      </c>
      <c r="AT1228" s="1">
        <v>1.259087E-8</v>
      </c>
      <c r="AU1228" s="1">
        <v>2.548715E-8</v>
      </c>
      <c r="AV1228">
        <v>1</v>
      </c>
      <c r="AW1228">
        <v>1</v>
      </c>
      <c r="AX1228">
        <v>0</v>
      </c>
      <c r="AY1228">
        <v>0</v>
      </c>
      <c r="AZ1228">
        <v>0</v>
      </c>
      <c r="BA1228">
        <v>1</v>
      </c>
      <c r="BB1228">
        <v>2</v>
      </c>
      <c r="BC1228">
        <v>1</v>
      </c>
      <c r="BD1228">
        <v>0</v>
      </c>
      <c r="BE1228">
        <v>0</v>
      </c>
      <c r="BF1228">
        <v>0</v>
      </c>
      <c r="BG1228">
        <v>1.0000000000000001E-9</v>
      </c>
      <c r="BH1228" s="1">
        <v>1.7361420000000001E-8</v>
      </c>
      <c r="BI1228" s="1">
        <v>3.2421850000000003E-8</v>
      </c>
      <c r="BJ1228">
        <v>1</v>
      </c>
      <c r="BK1228">
        <v>1</v>
      </c>
      <c r="BL1228">
        <v>0</v>
      </c>
      <c r="BM1228">
        <v>0</v>
      </c>
      <c r="BN1228">
        <v>0</v>
      </c>
      <c r="BO1228">
        <v>1</v>
      </c>
      <c r="BP1228">
        <v>3</v>
      </c>
      <c r="BQ1228">
        <v>1</v>
      </c>
      <c r="BR1228">
        <v>2.483869E-4</v>
      </c>
      <c r="BS1228">
        <v>-9.5649989999999994E-3</v>
      </c>
      <c r="BT1228">
        <v>-1.261079E-2</v>
      </c>
      <c r="BU1228">
        <v>1.0000000000000001E-9</v>
      </c>
      <c r="BV1228" s="1">
        <v>1.7361420000000001E-8</v>
      </c>
      <c r="BW1228" s="1">
        <v>3.2421850000000003E-8</v>
      </c>
      <c r="BX1228">
        <v>1</v>
      </c>
      <c r="BY1228">
        <v>1</v>
      </c>
      <c r="BZ1228">
        <v>0</v>
      </c>
      <c r="CA1228">
        <v>0</v>
      </c>
      <c r="CB1228">
        <v>0</v>
      </c>
    </row>
    <row r="1229" spans="1:80" x14ac:dyDescent="0.25">
      <c r="A1229">
        <v>98.485919999999993</v>
      </c>
      <c r="B1229">
        <v>3.4545710000000001</v>
      </c>
      <c r="C1229">
        <v>2.4421810000000002</v>
      </c>
      <c r="D1229">
        <v>2.0644140000000002</v>
      </c>
      <c r="E1229">
        <v>1.7236270000000001E-2</v>
      </c>
      <c r="F1229">
        <v>-4.828052E-2</v>
      </c>
      <c r="G1229">
        <v>2.4162909999999999E-2</v>
      </c>
      <c r="H1229">
        <v>0.99839279999999997</v>
      </c>
      <c r="I1229">
        <v>0.25738820000000001</v>
      </c>
      <c r="J1229">
        <v>-6.2192799999999999E-2</v>
      </c>
      <c r="K1229">
        <v>0.74721610000000005</v>
      </c>
      <c r="L1229">
        <v>7.0637850000000002E-2</v>
      </c>
      <c r="M1229">
        <v>0.65788329999999995</v>
      </c>
      <c r="N1229">
        <v>0</v>
      </c>
      <c r="O1229">
        <v>0</v>
      </c>
      <c r="P1229">
        <v>0</v>
      </c>
      <c r="Q1229">
        <v>0</v>
      </c>
      <c r="R1229">
        <v>42.073349999999998</v>
      </c>
      <c r="S1229">
        <v>24.236529999999998</v>
      </c>
      <c r="T1229">
        <v>4.6426210000000001</v>
      </c>
      <c r="U1229">
        <v>22.776070000000001</v>
      </c>
      <c r="V1229">
        <v>37.549889999999998</v>
      </c>
      <c r="W1229">
        <v>39.153219999999997</v>
      </c>
      <c r="X1229">
        <v>43.241759999999999</v>
      </c>
      <c r="Y1229">
        <v>47.526229999999998</v>
      </c>
      <c r="Z1229">
        <v>0</v>
      </c>
      <c r="AA1229">
        <v>1</v>
      </c>
      <c r="AB1229">
        <v>0</v>
      </c>
      <c r="AC1229">
        <v>0</v>
      </c>
      <c r="AD1229">
        <v>0</v>
      </c>
      <c r="AE1229" s="1">
        <v>3.6073720000000002E-10</v>
      </c>
      <c r="AF1229" s="1">
        <v>-2.748209E-8</v>
      </c>
      <c r="AG1229" s="1">
        <v>-2.0146159999999999E-8</v>
      </c>
      <c r="AH1229">
        <v>1</v>
      </c>
      <c r="AI1229">
        <v>1</v>
      </c>
      <c r="AJ1229">
        <v>0</v>
      </c>
      <c r="AK1229">
        <v>0</v>
      </c>
      <c r="AL1229">
        <v>0</v>
      </c>
      <c r="AM1229">
        <v>1</v>
      </c>
      <c r="AN1229">
        <v>1</v>
      </c>
      <c r="AO1229">
        <v>1</v>
      </c>
      <c r="AP1229">
        <v>0</v>
      </c>
      <c r="AQ1229">
        <v>0</v>
      </c>
      <c r="AR1229">
        <v>0</v>
      </c>
      <c r="AS1229" s="1">
        <v>5.203329E-10</v>
      </c>
      <c r="AT1229" s="1">
        <v>-2.8604889999999998E-8</v>
      </c>
      <c r="AU1229" s="1">
        <v>-1.566568E-8</v>
      </c>
      <c r="AV1229">
        <v>1</v>
      </c>
      <c r="AW1229">
        <v>1</v>
      </c>
      <c r="AX1229">
        <v>0</v>
      </c>
      <c r="AY1229">
        <v>0</v>
      </c>
      <c r="AZ1229">
        <v>0</v>
      </c>
      <c r="BA1229">
        <v>1</v>
      </c>
      <c r="BB1229">
        <v>2</v>
      </c>
      <c r="BC1229">
        <v>1</v>
      </c>
      <c r="BD1229">
        <v>0</v>
      </c>
      <c r="BE1229">
        <v>0</v>
      </c>
      <c r="BF1229">
        <v>0</v>
      </c>
      <c r="BG1229" s="1">
        <v>3.6073720000000002E-10</v>
      </c>
      <c r="BH1229" s="1">
        <v>-2.748209E-8</v>
      </c>
      <c r="BI1229" s="1">
        <v>-2.0146159999999999E-8</v>
      </c>
      <c r="BJ1229">
        <v>1</v>
      </c>
      <c r="BK1229">
        <v>1</v>
      </c>
      <c r="BL1229">
        <v>0</v>
      </c>
      <c r="BM1229">
        <v>0</v>
      </c>
      <c r="BN1229">
        <v>0</v>
      </c>
      <c r="BO1229">
        <v>1</v>
      </c>
      <c r="BP1229">
        <v>3</v>
      </c>
      <c r="BQ1229">
        <v>1</v>
      </c>
      <c r="BR1229" s="1">
        <v>8.8597920000000002E-5</v>
      </c>
      <c r="BS1229">
        <v>-2.2562200000000002E-3</v>
      </c>
      <c r="BT1229">
        <v>-8.7684819999999993E-3</v>
      </c>
      <c r="BU1229" s="1">
        <v>2.8039200000000002E-10</v>
      </c>
      <c r="BV1229" s="1">
        <v>-2.1888230000000001E-8</v>
      </c>
      <c r="BW1229" s="1">
        <v>-1.985372E-8</v>
      </c>
      <c r="BX1229">
        <v>1</v>
      </c>
      <c r="BY1229">
        <v>1</v>
      </c>
      <c r="BZ1229">
        <v>0</v>
      </c>
      <c r="CA1229">
        <v>0</v>
      </c>
      <c r="CB1229">
        <v>0</v>
      </c>
    </row>
    <row r="1230" spans="1:80" x14ac:dyDescent="0.25">
      <c r="A1230">
        <v>98.535269999999997</v>
      </c>
      <c r="B1230">
        <v>3.4547340000000002</v>
      </c>
      <c r="C1230">
        <v>2.4359760000000001</v>
      </c>
      <c r="D1230">
        <v>2.0566040000000001</v>
      </c>
      <c r="E1230">
        <v>1.723626E-2</v>
      </c>
      <c r="F1230">
        <v>-4.8280549999999998E-2</v>
      </c>
      <c r="G1230">
        <v>2.4162980000000001E-2</v>
      </c>
      <c r="H1230">
        <v>0.99839279999999997</v>
      </c>
      <c r="I1230">
        <v>0.25738820000000001</v>
      </c>
      <c r="J1230">
        <v>-6.182029E-2</v>
      </c>
      <c r="K1230">
        <v>0.74746330000000005</v>
      </c>
      <c r="L1230">
        <v>7.0259909999999995E-2</v>
      </c>
      <c r="M1230">
        <v>0.65767810000000004</v>
      </c>
      <c r="N1230">
        <v>0</v>
      </c>
      <c r="O1230">
        <v>0</v>
      </c>
      <c r="P1230">
        <v>0</v>
      </c>
      <c r="Q1230">
        <v>0</v>
      </c>
      <c r="R1230">
        <v>42.022019999999998</v>
      </c>
      <c r="S1230">
        <v>24.321539999999999</v>
      </c>
      <c r="T1230">
        <v>4.4994949999999996</v>
      </c>
      <c r="U1230">
        <v>22.507670000000001</v>
      </c>
      <c r="V1230">
        <v>37.313160000000003</v>
      </c>
      <c r="W1230">
        <v>38.872010000000003</v>
      </c>
      <c r="X1230">
        <v>42.962940000000003</v>
      </c>
      <c r="Y1230">
        <v>47.255879999999998</v>
      </c>
      <c r="Z1230">
        <v>0</v>
      </c>
      <c r="AA1230">
        <v>1</v>
      </c>
      <c r="AB1230">
        <v>0</v>
      </c>
      <c r="AC1230">
        <v>0</v>
      </c>
      <c r="AD1230">
        <v>0</v>
      </c>
      <c r="AE1230" s="1">
        <v>-1.974075E-10</v>
      </c>
      <c r="AF1230" s="1">
        <v>-6.5565300000000003E-9</v>
      </c>
      <c r="AG1230" s="1">
        <v>1.4919049999999999E-8</v>
      </c>
      <c r="AH1230">
        <v>1</v>
      </c>
      <c r="AI1230">
        <v>1</v>
      </c>
      <c r="AJ1230">
        <v>0</v>
      </c>
      <c r="AK1230">
        <v>0</v>
      </c>
      <c r="AL1230">
        <v>0</v>
      </c>
      <c r="AM1230">
        <v>1</v>
      </c>
      <c r="AN1230">
        <v>1</v>
      </c>
      <c r="AO1230">
        <v>1</v>
      </c>
      <c r="AP1230">
        <v>0</v>
      </c>
      <c r="AQ1230">
        <v>0</v>
      </c>
      <c r="AR1230">
        <v>0</v>
      </c>
      <c r="AS1230" s="1">
        <v>-5.6744480000000004E-10</v>
      </c>
      <c r="AT1230" s="1">
        <v>-6.6596829999999996E-9</v>
      </c>
      <c r="AU1230" s="1">
        <v>1.0209950000000001E-8</v>
      </c>
      <c r="AV1230">
        <v>1</v>
      </c>
      <c r="AW1230">
        <v>1</v>
      </c>
      <c r="AX1230">
        <v>0</v>
      </c>
      <c r="AY1230">
        <v>0</v>
      </c>
      <c r="AZ1230">
        <v>0</v>
      </c>
      <c r="BA1230">
        <v>1</v>
      </c>
      <c r="BB1230">
        <v>2</v>
      </c>
      <c r="BC1230">
        <v>1</v>
      </c>
      <c r="BD1230">
        <v>0</v>
      </c>
      <c r="BE1230">
        <v>0</v>
      </c>
      <c r="BF1230">
        <v>0</v>
      </c>
      <c r="BG1230" s="1">
        <v>7.7655250000000004E-11</v>
      </c>
      <c r="BH1230" s="1">
        <v>-1.9045830000000002E-9</v>
      </c>
      <c r="BI1230" s="1">
        <v>2.1835899999999999E-8</v>
      </c>
      <c r="BJ1230">
        <v>1</v>
      </c>
      <c r="BK1230">
        <v>1</v>
      </c>
      <c r="BL1230">
        <v>0</v>
      </c>
      <c r="BM1230">
        <v>0</v>
      </c>
      <c r="BN1230">
        <v>0</v>
      </c>
      <c r="BO1230">
        <v>1</v>
      </c>
      <c r="BP1230">
        <v>3</v>
      </c>
      <c r="BQ1230">
        <v>1</v>
      </c>
      <c r="BR1230">
        <v>1.7690889999999999E-4</v>
      </c>
      <c r="BS1230">
        <v>-7.1447009999999998E-3</v>
      </c>
      <c r="BT1230">
        <v>-6.8696859999999998E-3</v>
      </c>
      <c r="BU1230" s="1">
        <v>1.663504E-10</v>
      </c>
      <c r="BV1230" s="1">
        <v>-3.4163710000000002E-9</v>
      </c>
      <c r="BW1230" s="1">
        <v>1.983244E-8</v>
      </c>
      <c r="BX1230">
        <v>1</v>
      </c>
      <c r="BY1230">
        <v>1</v>
      </c>
      <c r="BZ1230">
        <v>0</v>
      </c>
      <c r="CA1230">
        <v>0</v>
      </c>
      <c r="CB1230">
        <v>0</v>
      </c>
    </row>
    <row r="1231" spans="1:80" x14ac:dyDescent="0.25">
      <c r="A1231">
        <v>98.586460000000002</v>
      </c>
      <c r="B1231">
        <v>3.4549379999999998</v>
      </c>
      <c r="C1231">
        <v>2.4286979999999998</v>
      </c>
      <c r="D1231">
        <v>2.0432220000000001</v>
      </c>
      <c r="E1231">
        <v>1.7236270000000001E-2</v>
      </c>
      <c r="F1231">
        <v>-4.82806E-2</v>
      </c>
      <c r="G1231">
        <v>2.4162929999999999E-2</v>
      </c>
      <c r="H1231">
        <v>0.99839279999999997</v>
      </c>
      <c r="I1231">
        <v>0.25738820000000001</v>
      </c>
      <c r="J1231">
        <v>-6.139087E-2</v>
      </c>
      <c r="K1231">
        <v>0.74783750000000004</v>
      </c>
      <c r="L1231">
        <v>6.9842989999999994E-2</v>
      </c>
      <c r="M1231">
        <v>0.65733719999999995</v>
      </c>
      <c r="N1231">
        <v>0</v>
      </c>
      <c r="O1231">
        <v>0</v>
      </c>
      <c r="P1231">
        <v>0</v>
      </c>
      <c r="Q1231">
        <v>0</v>
      </c>
      <c r="R1231">
        <v>43.626739999999998</v>
      </c>
      <c r="S1231">
        <v>25.362179999999999</v>
      </c>
      <c r="T1231">
        <v>4.5693700000000002</v>
      </c>
      <c r="U1231">
        <v>23.138190000000002</v>
      </c>
      <c r="V1231">
        <v>38.574010000000001</v>
      </c>
      <c r="W1231">
        <v>40.139539999999997</v>
      </c>
      <c r="X1231">
        <v>44.386450000000004</v>
      </c>
      <c r="Y1231">
        <v>48.85633</v>
      </c>
      <c r="Z1231">
        <v>0</v>
      </c>
      <c r="AA1231">
        <v>1</v>
      </c>
      <c r="AB1231">
        <v>0</v>
      </c>
      <c r="AC1231">
        <v>0</v>
      </c>
      <c r="AD1231">
        <v>0</v>
      </c>
      <c r="AE1231" s="1">
        <v>1.8812149999999999E-9</v>
      </c>
      <c r="AF1231" s="1">
        <v>-1.455157E-8</v>
      </c>
      <c r="AG1231" s="1">
        <v>-1.6595179999999999E-8</v>
      </c>
      <c r="AH1231">
        <v>1</v>
      </c>
      <c r="AI1231">
        <v>1</v>
      </c>
      <c r="AJ1231">
        <v>0</v>
      </c>
      <c r="AK1231">
        <v>0</v>
      </c>
      <c r="AL1231">
        <v>0</v>
      </c>
      <c r="AM1231">
        <v>1</v>
      </c>
      <c r="AN1231">
        <v>1</v>
      </c>
      <c r="AO1231">
        <v>1</v>
      </c>
      <c r="AP1231">
        <v>0</v>
      </c>
      <c r="AQ1231">
        <v>0</v>
      </c>
      <c r="AR1231">
        <v>0</v>
      </c>
      <c r="AS1231" s="1">
        <v>2.2099139999999999E-9</v>
      </c>
      <c r="AT1231" s="1">
        <v>-7.4985879999999992E-9</v>
      </c>
      <c r="AU1231" s="1">
        <v>-1.014559E-8</v>
      </c>
      <c r="AV1231">
        <v>1</v>
      </c>
      <c r="AW1231">
        <v>1</v>
      </c>
      <c r="AX1231">
        <v>0</v>
      </c>
      <c r="AY1231">
        <v>0</v>
      </c>
      <c r="AZ1231">
        <v>0</v>
      </c>
      <c r="BA1231">
        <v>1</v>
      </c>
      <c r="BB1231">
        <v>2</v>
      </c>
      <c r="BC1231">
        <v>1</v>
      </c>
      <c r="BD1231">
        <v>0</v>
      </c>
      <c r="BE1231">
        <v>0</v>
      </c>
      <c r="BF1231">
        <v>0</v>
      </c>
      <c r="BG1231" s="1">
        <v>2.111256E-9</v>
      </c>
      <c r="BH1231" s="1">
        <v>-1.121358E-8</v>
      </c>
      <c r="BI1231" s="1">
        <v>-1.4181429999999999E-8</v>
      </c>
      <c r="BJ1231">
        <v>1</v>
      </c>
      <c r="BK1231">
        <v>1</v>
      </c>
      <c r="BL1231">
        <v>0</v>
      </c>
      <c r="BM1231">
        <v>0</v>
      </c>
      <c r="BN1231">
        <v>0</v>
      </c>
      <c r="BO1231">
        <v>1</v>
      </c>
      <c r="BP1231">
        <v>3</v>
      </c>
      <c r="BQ1231">
        <v>1</v>
      </c>
      <c r="BR1231">
        <v>1.7679880000000001E-4</v>
      </c>
      <c r="BS1231">
        <v>-5.5936140000000002E-3</v>
      </c>
      <c r="BT1231">
        <v>-1.549829E-2</v>
      </c>
      <c r="BU1231" s="1">
        <v>2.2099139999999999E-9</v>
      </c>
      <c r="BV1231" s="1">
        <v>-7.4985879999999992E-9</v>
      </c>
      <c r="BW1231" s="1">
        <v>-1.014559E-8</v>
      </c>
      <c r="BX1231">
        <v>1</v>
      </c>
      <c r="BY1231">
        <v>1</v>
      </c>
      <c r="BZ1231">
        <v>0</v>
      </c>
      <c r="CA1231">
        <v>0</v>
      </c>
      <c r="CB1231">
        <v>0</v>
      </c>
    </row>
    <row r="1232" spans="1:80" x14ac:dyDescent="0.25">
      <c r="A1232">
        <v>98.635930000000002</v>
      </c>
      <c r="B1232">
        <v>3.455047</v>
      </c>
      <c r="C1232">
        <v>2.4278050000000002</v>
      </c>
      <c r="D1232">
        <v>2.025719</v>
      </c>
      <c r="E1232">
        <v>1.7236270000000001E-2</v>
      </c>
      <c r="F1232">
        <v>-4.8280610000000002E-2</v>
      </c>
      <c r="G1232">
        <v>2.4162920000000001E-2</v>
      </c>
      <c r="H1232">
        <v>0.99839279999999997</v>
      </c>
      <c r="I1232">
        <v>0.25738820000000001</v>
      </c>
      <c r="J1232">
        <v>-6.0984669999999998E-2</v>
      </c>
      <c r="K1232">
        <v>0.74836670000000005</v>
      </c>
      <c r="L1232">
        <v>6.9485630000000007E-2</v>
      </c>
      <c r="M1232">
        <v>0.65681049999999996</v>
      </c>
      <c r="N1232">
        <v>0</v>
      </c>
      <c r="O1232">
        <v>0</v>
      </c>
      <c r="P1232">
        <v>0</v>
      </c>
      <c r="Q1232">
        <v>0</v>
      </c>
      <c r="R1232">
        <v>40.252540000000003</v>
      </c>
      <c r="S1232">
        <v>23.5517</v>
      </c>
      <c r="T1232">
        <v>4.0586640000000003</v>
      </c>
      <c r="U1232">
        <v>21.038129999999999</v>
      </c>
      <c r="V1232">
        <v>35.316270000000003</v>
      </c>
      <c r="W1232">
        <v>36.721220000000002</v>
      </c>
      <c r="X1232">
        <v>40.65896</v>
      </c>
      <c r="Y1232">
        <v>44.800370000000001</v>
      </c>
      <c r="Z1232">
        <v>0</v>
      </c>
      <c r="AA1232">
        <v>1</v>
      </c>
      <c r="AB1232">
        <v>0</v>
      </c>
      <c r="AC1232">
        <v>0</v>
      </c>
      <c r="AD1232">
        <v>0</v>
      </c>
      <c r="AE1232">
        <v>2.0000000000000001E-9</v>
      </c>
      <c r="AF1232" s="1">
        <v>9.9494649999999996E-9</v>
      </c>
      <c r="AG1232" s="1">
        <v>-6.807054E-9</v>
      </c>
      <c r="AH1232">
        <v>1</v>
      </c>
      <c r="AI1232">
        <v>1</v>
      </c>
      <c r="AJ1232">
        <v>0</v>
      </c>
      <c r="AK1232">
        <v>0</v>
      </c>
      <c r="AL1232">
        <v>0</v>
      </c>
      <c r="AM1232">
        <v>1</v>
      </c>
      <c r="AN1232">
        <v>1</v>
      </c>
      <c r="AO1232">
        <v>1</v>
      </c>
      <c r="AP1232">
        <v>0</v>
      </c>
      <c r="AQ1232">
        <v>0</v>
      </c>
      <c r="AR1232">
        <v>0</v>
      </c>
      <c r="AS1232">
        <v>2.0000000000000001E-9</v>
      </c>
      <c r="AT1232" s="1">
        <v>9.9494649999999996E-9</v>
      </c>
      <c r="AU1232" s="1">
        <v>-6.807054E-9</v>
      </c>
      <c r="AV1232">
        <v>1</v>
      </c>
      <c r="AW1232">
        <v>1</v>
      </c>
      <c r="AX1232">
        <v>0</v>
      </c>
      <c r="AY1232">
        <v>0</v>
      </c>
      <c r="AZ1232">
        <v>0</v>
      </c>
      <c r="BA1232">
        <v>1</v>
      </c>
      <c r="BB1232">
        <v>2</v>
      </c>
      <c r="BC1232">
        <v>1</v>
      </c>
      <c r="BD1232">
        <v>0</v>
      </c>
      <c r="BE1232">
        <v>0</v>
      </c>
      <c r="BF1232">
        <v>0</v>
      </c>
      <c r="BG1232" s="1">
        <v>1.3017069999999999E-9</v>
      </c>
      <c r="BH1232" s="1">
        <v>2.9346969999999998E-10</v>
      </c>
      <c r="BI1232" s="1">
        <v>-9.6671060000000005E-9</v>
      </c>
      <c r="BJ1232">
        <v>1</v>
      </c>
      <c r="BK1232">
        <v>1</v>
      </c>
      <c r="BL1232">
        <v>0</v>
      </c>
      <c r="BM1232">
        <v>0</v>
      </c>
      <c r="BN1232">
        <v>0</v>
      </c>
      <c r="BO1232">
        <v>1</v>
      </c>
      <c r="BP1232">
        <v>3</v>
      </c>
      <c r="BQ1232">
        <v>1</v>
      </c>
      <c r="BR1232" s="1">
        <v>9.2006559999999998E-5</v>
      </c>
      <c r="BS1232">
        <v>1.104425E-3</v>
      </c>
      <c r="BT1232">
        <v>-1.9884720000000002E-2</v>
      </c>
      <c r="BU1232">
        <v>2.0000000000000001E-9</v>
      </c>
      <c r="BV1232" s="1">
        <v>9.9494649999999996E-9</v>
      </c>
      <c r="BW1232" s="1">
        <v>-6.807054E-9</v>
      </c>
      <c r="BX1232">
        <v>1</v>
      </c>
      <c r="BY1232">
        <v>1</v>
      </c>
      <c r="BZ1232">
        <v>0</v>
      </c>
      <c r="CA1232">
        <v>0</v>
      </c>
      <c r="CB1232">
        <v>0</v>
      </c>
    </row>
    <row r="1233" spans="1:80" x14ac:dyDescent="0.25">
      <c r="A1233">
        <v>98.686729999999997</v>
      </c>
      <c r="B1233">
        <v>3.4550900000000002</v>
      </c>
      <c r="C1233">
        <v>2.431101</v>
      </c>
      <c r="D1233">
        <v>2.005017</v>
      </c>
      <c r="E1233">
        <v>1.7236290000000001E-2</v>
      </c>
      <c r="F1233">
        <v>-4.8280570000000002E-2</v>
      </c>
      <c r="G1233">
        <v>2.4162989999999999E-2</v>
      </c>
      <c r="H1233">
        <v>0.99839279999999997</v>
      </c>
      <c r="I1233">
        <v>0.25738820000000001</v>
      </c>
      <c r="J1233">
        <v>-6.0664870000000003E-2</v>
      </c>
      <c r="K1233">
        <v>0.74908450000000004</v>
      </c>
      <c r="L1233">
        <v>6.9268360000000001E-2</v>
      </c>
      <c r="M1233">
        <v>0.65604430000000002</v>
      </c>
      <c r="N1233">
        <v>0</v>
      </c>
      <c r="O1233">
        <v>0</v>
      </c>
      <c r="P1233">
        <v>0</v>
      </c>
      <c r="Q1233">
        <v>0</v>
      </c>
      <c r="R1233">
        <v>42.073320000000002</v>
      </c>
      <c r="S1233">
        <v>24.862480000000001</v>
      </c>
      <c r="T1233">
        <v>3.9109389999999999</v>
      </c>
      <c r="U1233">
        <v>21.47167</v>
      </c>
      <c r="V1233">
        <v>36.348550000000003</v>
      </c>
      <c r="W1233">
        <v>37.820050000000002</v>
      </c>
      <c r="X1233">
        <v>42.010379999999998</v>
      </c>
      <c r="Y1233">
        <v>46.367220000000003</v>
      </c>
      <c r="Z1233">
        <v>0</v>
      </c>
      <c r="AA1233">
        <v>1</v>
      </c>
      <c r="AB1233">
        <v>0</v>
      </c>
      <c r="AC1233">
        <v>0</v>
      </c>
      <c r="AD1233">
        <v>0</v>
      </c>
      <c r="AE1233" s="1">
        <v>1.704361E-9</v>
      </c>
      <c r="AF1233" s="1">
        <v>1.9514050000000001E-8</v>
      </c>
      <c r="AG1233" s="1">
        <v>1.617538E-8</v>
      </c>
      <c r="AH1233">
        <v>1</v>
      </c>
      <c r="AI1233">
        <v>1</v>
      </c>
      <c r="AJ1233">
        <v>0</v>
      </c>
      <c r="AK1233">
        <v>0</v>
      </c>
      <c r="AL1233">
        <v>0</v>
      </c>
      <c r="AM1233">
        <v>1</v>
      </c>
      <c r="AN1233">
        <v>1</v>
      </c>
      <c r="AO1233">
        <v>1</v>
      </c>
      <c r="AP1233">
        <v>0</v>
      </c>
      <c r="AQ1233">
        <v>0</v>
      </c>
      <c r="AR1233">
        <v>0</v>
      </c>
      <c r="AS1233" s="1">
        <v>1.704361E-9</v>
      </c>
      <c r="AT1233" s="1">
        <v>1.9514050000000001E-8</v>
      </c>
      <c r="AU1233" s="1">
        <v>1.617538E-8</v>
      </c>
      <c r="AV1233">
        <v>1</v>
      </c>
      <c r="AW1233">
        <v>1</v>
      </c>
      <c r="AX1233">
        <v>0</v>
      </c>
      <c r="AY1233">
        <v>0</v>
      </c>
      <c r="AZ1233">
        <v>0</v>
      </c>
      <c r="BA1233">
        <v>1</v>
      </c>
      <c r="BB1233">
        <v>2</v>
      </c>
      <c r="BC1233">
        <v>1</v>
      </c>
      <c r="BD1233">
        <v>0</v>
      </c>
      <c r="BE1233">
        <v>0</v>
      </c>
      <c r="BF1233">
        <v>0</v>
      </c>
      <c r="BG1233" s="1">
        <v>3.196647E-9</v>
      </c>
      <c r="BH1233" s="1">
        <v>1.346157E-8</v>
      </c>
      <c r="BI1233" s="1">
        <v>1.5177389999999999E-8</v>
      </c>
      <c r="BJ1233">
        <v>1</v>
      </c>
      <c r="BK1233">
        <v>1</v>
      </c>
      <c r="BL1233">
        <v>0</v>
      </c>
      <c r="BM1233">
        <v>0</v>
      </c>
      <c r="BN1233">
        <v>0</v>
      </c>
      <c r="BO1233">
        <v>1</v>
      </c>
      <c r="BP1233">
        <v>3</v>
      </c>
      <c r="BQ1233">
        <v>1</v>
      </c>
      <c r="BR1233" s="1">
        <v>2.1530080000000001E-5</v>
      </c>
      <c r="BS1233">
        <v>3.8207520000000002E-3</v>
      </c>
      <c r="BT1233">
        <v>-1.955484E-2</v>
      </c>
      <c r="BU1233" s="1">
        <v>1.7339309999999999E-9</v>
      </c>
      <c r="BV1233" s="1">
        <v>2.007658E-8</v>
      </c>
      <c r="BW1233" s="1">
        <v>1.3179510000000001E-8</v>
      </c>
      <c r="BX1233">
        <v>1</v>
      </c>
      <c r="BY1233">
        <v>1</v>
      </c>
      <c r="BZ1233">
        <v>0</v>
      </c>
      <c r="CA1233">
        <v>0</v>
      </c>
      <c r="CB1233">
        <v>0</v>
      </c>
    </row>
    <row r="1234" spans="1:80" x14ac:dyDescent="0.25">
      <c r="A1234">
        <v>98.735339999999994</v>
      </c>
      <c r="B1234">
        <v>3.4551029999999998</v>
      </c>
      <c r="C1234">
        <v>2.4335369999999998</v>
      </c>
      <c r="D1234">
        <v>1.9907729999999999</v>
      </c>
      <c r="E1234">
        <v>1.72363E-2</v>
      </c>
      <c r="F1234">
        <v>-4.8280660000000003E-2</v>
      </c>
      <c r="G1234">
        <v>2.4162940000000001E-2</v>
      </c>
      <c r="H1234">
        <v>0.99839279999999997</v>
      </c>
      <c r="I1234">
        <v>0.25738820000000001</v>
      </c>
      <c r="J1234">
        <v>-6.0425960000000001E-2</v>
      </c>
      <c r="K1234">
        <v>0.74987029999999999</v>
      </c>
      <c r="L1234">
        <v>6.9159109999999996E-2</v>
      </c>
      <c r="M1234">
        <v>0.65517959999999997</v>
      </c>
      <c r="N1234">
        <v>0</v>
      </c>
      <c r="O1234">
        <v>0</v>
      </c>
      <c r="P1234">
        <v>0</v>
      </c>
      <c r="Q1234">
        <v>0</v>
      </c>
      <c r="R1234">
        <v>42.2956</v>
      </c>
      <c r="S1234">
        <v>25.252220000000001</v>
      </c>
      <c r="T1234">
        <v>3.5741649999999998</v>
      </c>
      <c r="U1234">
        <v>21.032109999999999</v>
      </c>
      <c r="V1234">
        <v>35.8949</v>
      </c>
      <c r="W1234">
        <v>37.404670000000003</v>
      </c>
      <c r="X1234">
        <v>41.713929999999998</v>
      </c>
      <c r="Y1234">
        <v>46.123519999999999</v>
      </c>
      <c r="Z1234">
        <v>0</v>
      </c>
      <c r="AA1234">
        <v>1</v>
      </c>
      <c r="AB1234">
        <v>0</v>
      </c>
      <c r="AC1234">
        <v>0</v>
      </c>
      <c r="AD1234">
        <v>0</v>
      </c>
      <c r="AE1234" s="1">
        <v>6.1555690000000004E-10</v>
      </c>
      <c r="AF1234" s="1">
        <v>-3.7101699999999998E-9</v>
      </c>
      <c r="AG1234" s="1">
        <v>-1.64083E-8</v>
      </c>
      <c r="AH1234">
        <v>1</v>
      </c>
      <c r="AI1234">
        <v>1</v>
      </c>
      <c r="AJ1234">
        <v>0</v>
      </c>
      <c r="AK1234">
        <v>0</v>
      </c>
      <c r="AL1234">
        <v>0</v>
      </c>
      <c r="AM1234">
        <v>1</v>
      </c>
      <c r="AN1234">
        <v>1</v>
      </c>
      <c r="AO1234">
        <v>1</v>
      </c>
      <c r="AP1234">
        <v>0</v>
      </c>
      <c r="AQ1234">
        <v>0</v>
      </c>
      <c r="AR1234">
        <v>0</v>
      </c>
      <c r="AS1234" s="1">
        <v>4.644275E-10</v>
      </c>
      <c r="AT1234" s="1">
        <v>-7.1403429999999999E-9</v>
      </c>
      <c r="AU1234" s="1">
        <v>-1.9630969999999999E-8</v>
      </c>
      <c r="AV1234">
        <v>1</v>
      </c>
      <c r="AW1234">
        <v>1</v>
      </c>
      <c r="AX1234">
        <v>0</v>
      </c>
      <c r="AY1234">
        <v>0</v>
      </c>
      <c r="AZ1234">
        <v>0</v>
      </c>
      <c r="BA1234">
        <v>1</v>
      </c>
      <c r="BB1234">
        <v>2</v>
      </c>
      <c r="BC1234">
        <v>1</v>
      </c>
      <c r="BD1234">
        <v>0</v>
      </c>
      <c r="BE1234">
        <v>0</v>
      </c>
      <c r="BF1234">
        <v>0</v>
      </c>
      <c r="BG1234" s="1">
        <v>4.644275E-10</v>
      </c>
      <c r="BH1234" s="1">
        <v>-7.1403429999999999E-9</v>
      </c>
      <c r="BI1234" s="1">
        <v>-1.9630969999999999E-8</v>
      </c>
      <c r="BJ1234">
        <v>1</v>
      </c>
      <c r="BK1234">
        <v>1</v>
      </c>
      <c r="BL1234">
        <v>0</v>
      </c>
      <c r="BM1234">
        <v>0</v>
      </c>
      <c r="BN1234">
        <v>0</v>
      </c>
      <c r="BO1234">
        <v>1</v>
      </c>
      <c r="BP1234">
        <v>3</v>
      </c>
      <c r="BQ1234">
        <v>1</v>
      </c>
      <c r="BR1234" s="1">
        <v>3.6152079999999999E-6</v>
      </c>
      <c r="BS1234">
        <v>2.2699439999999999E-3</v>
      </c>
      <c r="BT1234">
        <v>-1.327715E-2</v>
      </c>
      <c r="BU1234" s="1">
        <v>1.031871E-10</v>
      </c>
      <c r="BV1234" s="1">
        <v>2.37541E-11</v>
      </c>
      <c r="BW1234" s="1">
        <v>-1.453837E-8</v>
      </c>
      <c r="BX1234">
        <v>1</v>
      </c>
      <c r="BY1234">
        <v>1</v>
      </c>
      <c r="BZ1234">
        <v>0</v>
      </c>
      <c r="CA1234">
        <v>0</v>
      </c>
      <c r="CB1234">
        <v>0</v>
      </c>
    </row>
    <row r="1235" spans="1:80" x14ac:dyDescent="0.25">
      <c r="A1235">
        <v>98.784980000000004</v>
      </c>
      <c r="B1235">
        <v>3.4550519999999998</v>
      </c>
      <c r="C1235">
        <v>2.4382609999999998</v>
      </c>
      <c r="D1235">
        <v>1.9782120000000001</v>
      </c>
      <c r="E1235">
        <v>1.72363E-2</v>
      </c>
      <c r="F1235">
        <v>-4.82806E-2</v>
      </c>
      <c r="G1235">
        <v>2.4162900000000001E-2</v>
      </c>
      <c r="H1235">
        <v>0.99839279999999997</v>
      </c>
      <c r="I1235">
        <v>0.25738820000000001</v>
      </c>
      <c r="J1235">
        <v>-6.0262450000000002E-2</v>
      </c>
      <c r="K1235">
        <v>0.75067030000000001</v>
      </c>
      <c r="L1235">
        <v>6.9140460000000001E-2</v>
      </c>
      <c r="M1235">
        <v>0.65427990000000003</v>
      </c>
      <c r="N1235">
        <v>0</v>
      </c>
      <c r="O1235">
        <v>0</v>
      </c>
      <c r="P1235">
        <v>0</v>
      </c>
      <c r="Q1235">
        <v>0</v>
      </c>
      <c r="R1235">
        <v>44.194310000000002</v>
      </c>
      <c r="S1235">
        <v>26.6037</v>
      </c>
      <c r="T1235">
        <v>3.7177440000000002</v>
      </c>
      <c r="U1235">
        <v>21.507639999999999</v>
      </c>
      <c r="V1235">
        <v>36.947989999999997</v>
      </c>
      <c r="W1235">
        <v>38.558250000000001</v>
      </c>
      <c r="X1235">
        <v>43.147829999999999</v>
      </c>
      <c r="Y1235">
        <v>47.7806</v>
      </c>
      <c r="Z1235">
        <v>0</v>
      </c>
      <c r="AA1235">
        <v>1</v>
      </c>
      <c r="AB1235">
        <v>0</v>
      </c>
      <c r="AC1235">
        <v>0</v>
      </c>
      <c r="AD1235">
        <v>0</v>
      </c>
      <c r="AE1235" s="1">
        <v>-6.6635080000000003E-10</v>
      </c>
      <c r="AF1235" s="1">
        <v>1.5101790000000001E-8</v>
      </c>
      <c r="AG1235" s="1">
        <v>-1.9279750000000001E-8</v>
      </c>
      <c r="AH1235">
        <v>1</v>
      </c>
      <c r="AI1235">
        <v>1</v>
      </c>
      <c r="AJ1235">
        <v>0</v>
      </c>
      <c r="AK1235">
        <v>0</v>
      </c>
      <c r="AL1235">
        <v>0</v>
      </c>
      <c r="AM1235">
        <v>1</v>
      </c>
      <c r="AN1235">
        <v>1</v>
      </c>
      <c r="AO1235">
        <v>1</v>
      </c>
      <c r="AP1235">
        <v>0</v>
      </c>
      <c r="AQ1235">
        <v>0</v>
      </c>
      <c r="AR1235">
        <v>0</v>
      </c>
      <c r="AS1235" s="1">
        <v>-1.4812249999999999E-9</v>
      </c>
      <c r="AT1235" s="1">
        <v>1.9366420000000001E-8</v>
      </c>
      <c r="AU1235" s="1">
        <v>-8.3712940000000004E-9</v>
      </c>
      <c r="AV1235">
        <v>1</v>
      </c>
      <c r="AW1235">
        <v>1</v>
      </c>
      <c r="AX1235">
        <v>0</v>
      </c>
      <c r="AY1235">
        <v>0</v>
      </c>
      <c r="AZ1235">
        <v>0</v>
      </c>
      <c r="BA1235">
        <v>1</v>
      </c>
      <c r="BB1235">
        <v>2</v>
      </c>
      <c r="BC1235">
        <v>1</v>
      </c>
      <c r="BD1235">
        <v>0</v>
      </c>
      <c r="BE1235">
        <v>0</v>
      </c>
      <c r="BF1235">
        <v>0</v>
      </c>
      <c r="BG1235" s="1">
        <v>-1.0919739999999999E-9</v>
      </c>
      <c r="BH1235" s="1">
        <v>2.1073019999999999E-8</v>
      </c>
      <c r="BI1235" s="1">
        <v>-1.5456110000000002E-8</v>
      </c>
      <c r="BJ1235">
        <v>1</v>
      </c>
      <c r="BK1235">
        <v>1</v>
      </c>
      <c r="BL1235">
        <v>0</v>
      </c>
      <c r="BM1235">
        <v>0</v>
      </c>
      <c r="BN1235">
        <v>0</v>
      </c>
      <c r="BO1235">
        <v>1</v>
      </c>
      <c r="BP1235">
        <v>3</v>
      </c>
      <c r="BQ1235">
        <v>1</v>
      </c>
      <c r="BR1235">
        <v>-1.13999E-4</v>
      </c>
      <c r="BS1235">
        <v>7.9942139999999995E-3</v>
      </c>
      <c r="BT1235">
        <v>-1.321225E-2</v>
      </c>
      <c r="BU1235" s="1">
        <v>-5.2824339999999998E-10</v>
      </c>
      <c r="BV1235" s="1">
        <v>2.0901309999999999E-8</v>
      </c>
      <c r="BW1235" s="1">
        <v>-1.116947E-8</v>
      </c>
      <c r="BX1235">
        <v>1</v>
      </c>
      <c r="BY1235">
        <v>1</v>
      </c>
      <c r="BZ1235">
        <v>0</v>
      </c>
      <c r="CA1235">
        <v>0</v>
      </c>
      <c r="CB1235">
        <v>0</v>
      </c>
    </row>
    <row r="1236" spans="1:80" x14ac:dyDescent="0.25">
      <c r="A1236">
        <v>98.835009999999997</v>
      </c>
      <c r="B1236">
        <v>3.4548589999999999</v>
      </c>
      <c r="C1236">
        <v>2.450383</v>
      </c>
      <c r="D1236">
        <v>1.9641649999999999</v>
      </c>
      <c r="E1236">
        <v>2.841339E-2</v>
      </c>
      <c r="F1236">
        <v>-3.264914E-2</v>
      </c>
      <c r="G1236">
        <v>3.6497660000000001E-2</v>
      </c>
      <c r="H1236">
        <v>0.99839599999999995</v>
      </c>
      <c r="I1236">
        <v>0.25738820000000001</v>
      </c>
      <c r="J1236">
        <v>-6.0250499999999999E-2</v>
      </c>
      <c r="K1236">
        <v>0.75146670000000004</v>
      </c>
      <c r="L1236">
        <v>6.9298670000000007E-2</v>
      </c>
      <c r="M1236">
        <v>0.65334950000000003</v>
      </c>
      <c r="N1236">
        <v>1</v>
      </c>
      <c r="O1236">
        <v>0</v>
      </c>
      <c r="P1236">
        <v>0</v>
      </c>
      <c r="Q1236">
        <v>0</v>
      </c>
      <c r="R1236">
        <v>37.628709999999998</v>
      </c>
      <c r="S1236">
        <v>22.773859999999999</v>
      </c>
      <c r="T1236">
        <v>3.28498</v>
      </c>
      <c r="U1236">
        <v>17.940740000000002</v>
      </c>
      <c r="V1236">
        <v>30.978300000000001</v>
      </c>
      <c r="W1236">
        <v>32.397109999999998</v>
      </c>
      <c r="X1236">
        <v>36.385019999999997</v>
      </c>
      <c r="Y1236">
        <v>40.344740000000002</v>
      </c>
      <c r="Z1236">
        <v>0</v>
      </c>
      <c r="AA1236">
        <v>1</v>
      </c>
      <c r="AB1236">
        <v>0</v>
      </c>
      <c r="AC1236">
        <v>0</v>
      </c>
      <c r="AD1236">
        <v>0</v>
      </c>
      <c r="AE1236" s="1">
        <v>7.0131350000000001E-10</v>
      </c>
      <c r="AF1236" s="1">
        <v>-6.6481010000000001E-9</v>
      </c>
      <c r="AG1236" s="1">
        <v>-2.4310380000000001E-9</v>
      </c>
      <c r="AH1236">
        <v>0.99999990000000005</v>
      </c>
      <c r="AI1236">
        <v>1</v>
      </c>
      <c r="AJ1236">
        <v>0</v>
      </c>
      <c r="AK1236">
        <v>0</v>
      </c>
      <c r="AL1236">
        <v>0</v>
      </c>
      <c r="AM1236">
        <v>1</v>
      </c>
      <c r="AN1236">
        <v>1</v>
      </c>
      <c r="AO1236">
        <v>1</v>
      </c>
      <c r="AP1236">
        <v>0</v>
      </c>
      <c r="AQ1236">
        <v>0</v>
      </c>
      <c r="AR1236">
        <v>0</v>
      </c>
      <c r="AS1236">
        <v>1.018228E-2</v>
      </c>
      <c r="AT1236">
        <v>1.567737E-2</v>
      </c>
      <c r="AU1236">
        <v>1.311113E-2</v>
      </c>
      <c r="AV1236">
        <v>0.9997393</v>
      </c>
      <c r="AW1236">
        <v>1</v>
      </c>
      <c r="AX1236">
        <v>0</v>
      </c>
      <c r="AY1236">
        <v>0</v>
      </c>
      <c r="AZ1236">
        <v>0</v>
      </c>
      <c r="BA1236">
        <v>1</v>
      </c>
      <c r="BB1236">
        <v>2</v>
      </c>
      <c r="BC1236">
        <v>1</v>
      </c>
      <c r="BD1236">
        <v>0</v>
      </c>
      <c r="BE1236">
        <v>0</v>
      </c>
      <c r="BF1236">
        <v>0</v>
      </c>
      <c r="BG1236" s="1">
        <v>7.0131350000000001E-10</v>
      </c>
      <c r="BH1236" s="1">
        <v>-6.6481010000000001E-9</v>
      </c>
      <c r="BI1236" s="1">
        <v>-2.4310380000000001E-9</v>
      </c>
      <c r="BJ1236">
        <v>0.99999990000000005</v>
      </c>
      <c r="BK1236">
        <v>1</v>
      </c>
      <c r="BL1236">
        <v>0</v>
      </c>
      <c r="BM1236">
        <v>0</v>
      </c>
      <c r="BN1236">
        <v>0</v>
      </c>
      <c r="BO1236">
        <v>1</v>
      </c>
      <c r="BP1236">
        <v>3</v>
      </c>
      <c r="BQ1236">
        <v>1</v>
      </c>
      <c r="BR1236">
        <v>-2.6427519999999997E-4</v>
      </c>
      <c r="BS1236">
        <v>1.553086E-2</v>
      </c>
      <c r="BT1236">
        <v>-1.695642E-2</v>
      </c>
      <c r="BU1236" s="1">
        <v>-2.5713050000000003E-10</v>
      </c>
      <c r="BV1236" s="1">
        <v>-6.4160969999999997E-9</v>
      </c>
      <c r="BW1236" s="1">
        <v>-1.022249E-8</v>
      </c>
      <c r="BX1236">
        <v>0.99999990000000005</v>
      </c>
      <c r="BY1236">
        <v>1</v>
      </c>
      <c r="BZ1236">
        <v>0</v>
      </c>
      <c r="CA1236">
        <v>0</v>
      </c>
      <c r="CB1236">
        <v>0</v>
      </c>
    </row>
    <row r="1237" spans="1:80" x14ac:dyDescent="0.25">
      <c r="A1237">
        <v>98.884950000000003</v>
      </c>
      <c r="B1237">
        <v>3.4565890000000001</v>
      </c>
      <c r="C1237">
        <v>2.4694379999999998</v>
      </c>
      <c r="D1237">
        <v>1.9378070000000001</v>
      </c>
      <c r="E1237">
        <v>4.150765E-2</v>
      </c>
      <c r="F1237">
        <v>-1.4047499999999999E-2</v>
      </c>
      <c r="G1237">
        <v>4.941226E-2</v>
      </c>
      <c r="H1237">
        <v>0.9978167</v>
      </c>
      <c r="I1237">
        <v>0.25738820000000001</v>
      </c>
      <c r="J1237">
        <v>-6.0441679999999998E-2</v>
      </c>
      <c r="K1237">
        <v>0.75239400000000001</v>
      </c>
      <c r="L1237">
        <v>6.9725079999999995E-2</v>
      </c>
      <c r="M1237">
        <v>0.65221810000000002</v>
      </c>
      <c r="N1237">
        <v>1</v>
      </c>
      <c r="O1237">
        <v>2.0964149999999999E-3</v>
      </c>
      <c r="P1237">
        <v>-1.3399120000000001E-4</v>
      </c>
      <c r="Q1237">
        <v>1.1545419999999999E-3</v>
      </c>
      <c r="R1237">
        <v>41.553260000000002</v>
      </c>
      <c r="S1237">
        <v>25.297619999999998</v>
      </c>
      <c r="T1237">
        <v>3.7983099999999999</v>
      </c>
      <c r="U1237">
        <v>19.214759999999998</v>
      </c>
      <c r="V1237">
        <v>33.372459999999997</v>
      </c>
      <c r="W1237">
        <v>35.049199999999999</v>
      </c>
      <c r="X1237">
        <v>39.59599</v>
      </c>
      <c r="Y1237">
        <v>43.97439</v>
      </c>
      <c r="Z1237">
        <v>0</v>
      </c>
      <c r="AA1237">
        <v>1</v>
      </c>
      <c r="AB1237">
        <v>0</v>
      </c>
      <c r="AC1237">
        <v>0</v>
      </c>
      <c r="AD1237">
        <v>0</v>
      </c>
      <c r="AE1237" s="1">
        <v>1.674663E-9</v>
      </c>
      <c r="AF1237" s="1">
        <v>2.7616200000000001E-8</v>
      </c>
      <c r="AG1237" s="1">
        <v>1.005218E-10</v>
      </c>
      <c r="AH1237">
        <v>1</v>
      </c>
      <c r="AI1237">
        <v>1</v>
      </c>
      <c r="AJ1237">
        <v>0</v>
      </c>
      <c r="AK1237">
        <v>0</v>
      </c>
      <c r="AL1237">
        <v>0</v>
      </c>
      <c r="AM1237">
        <v>1</v>
      </c>
      <c r="AN1237">
        <v>1</v>
      </c>
      <c r="AO1237">
        <v>1</v>
      </c>
      <c r="AP1237">
        <v>0</v>
      </c>
      <c r="AQ1237">
        <v>0</v>
      </c>
      <c r="AR1237">
        <v>0</v>
      </c>
      <c r="AS1237">
        <v>1.1964239999999999E-2</v>
      </c>
      <c r="AT1237">
        <v>1.8686370000000001E-2</v>
      </c>
      <c r="AU1237">
        <v>1.386129E-2</v>
      </c>
      <c r="AV1237">
        <v>0.99965760000000004</v>
      </c>
      <c r="AW1237">
        <v>1</v>
      </c>
      <c r="AX1237">
        <v>0</v>
      </c>
      <c r="AY1237">
        <v>0</v>
      </c>
      <c r="AZ1237">
        <v>0</v>
      </c>
      <c r="BA1237">
        <v>1</v>
      </c>
      <c r="BB1237">
        <v>2</v>
      </c>
      <c r="BC1237">
        <v>1</v>
      </c>
      <c r="BD1237">
        <v>0</v>
      </c>
      <c r="BE1237">
        <v>0</v>
      </c>
      <c r="BF1237">
        <v>0</v>
      </c>
      <c r="BG1237" s="1">
        <v>1.3713469999999999E-9</v>
      </c>
      <c r="BH1237">
        <v>3.2000000000000002E-8</v>
      </c>
      <c r="BI1237" s="1">
        <v>7.6811610000000003E-10</v>
      </c>
      <c r="BJ1237">
        <v>1</v>
      </c>
      <c r="BK1237">
        <v>1</v>
      </c>
      <c r="BL1237">
        <v>0</v>
      </c>
      <c r="BM1237">
        <v>0</v>
      </c>
      <c r="BN1237">
        <v>0</v>
      </c>
      <c r="BO1237">
        <v>1</v>
      </c>
      <c r="BP1237">
        <v>3</v>
      </c>
      <c r="BQ1237">
        <v>1</v>
      </c>
      <c r="BR1237">
        <v>-4.3306840000000002E-4</v>
      </c>
      <c r="BS1237">
        <v>2.1138110000000002E-2</v>
      </c>
      <c r="BT1237">
        <v>-3.200385E-2</v>
      </c>
      <c r="BU1237">
        <v>1.0000000000000001E-9</v>
      </c>
      <c r="BV1237" s="1">
        <v>2.862992E-8</v>
      </c>
      <c r="BW1237" s="1">
        <v>2.1950969999999999E-9</v>
      </c>
      <c r="BX1237">
        <v>1</v>
      </c>
      <c r="BY1237">
        <v>1</v>
      </c>
      <c r="BZ1237">
        <v>0</v>
      </c>
      <c r="CA1237">
        <v>0</v>
      </c>
      <c r="CB1237">
        <v>0</v>
      </c>
    </row>
    <row r="1238" spans="1:80" x14ac:dyDescent="0.25">
      <c r="A1238">
        <v>98.935389999999998</v>
      </c>
      <c r="B1238">
        <v>3.4695420000000001</v>
      </c>
      <c r="C1238">
        <v>2.4869330000000001</v>
      </c>
      <c r="D1238">
        <v>1.92363</v>
      </c>
      <c r="E1238">
        <v>5.2975029999999999E-2</v>
      </c>
      <c r="F1238">
        <v>-9.323774E-4</v>
      </c>
      <c r="G1238">
        <v>5.8758869999999998E-2</v>
      </c>
      <c r="H1238">
        <v>0.99686520000000001</v>
      </c>
      <c r="I1238">
        <v>0.25738820000000001</v>
      </c>
      <c r="J1238">
        <v>-6.079064E-2</v>
      </c>
      <c r="K1238">
        <v>0.75334999999999996</v>
      </c>
      <c r="L1238">
        <v>7.0346560000000002E-2</v>
      </c>
      <c r="M1238">
        <v>0.65101439999999999</v>
      </c>
      <c r="N1238">
        <v>1</v>
      </c>
      <c r="O1238">
        <v>2.0527840000000002E-3</v>
      </c>
      <c r="P1238">
        <v>-1.3113019999999999E-4</v>
      </c>
      <c r="Q1238">
        <v>1.130462E-3</v>
      </c>
      <c r="R1238">
        <v>40.494289999999999</v>
      </c>
      <c r="S1238">
        <v>24.980419999999999</v>
      </c>
      <c r="T1238">
        <v>4.0189469999999998</v>
      </c>
      <c r="U1238">
        <v>17.954319999999999</v>
      </c>
      <c r="V1238">
        <v>31.465969999999999</v>
      </c>
      <c r="W1238">
        <v>33.24409</v>
      </c>
      <c r="X1238">
        <v>37.869990000000001</v>
      </c>
      <c r="Y1238">
        <v>42.09198</v>
      </c>
      <c r="Z1238">
        <v>0</v>
      </c>
      <c r="AA1238">
        <v>1</v>
      </c>
      <c r="AB1238">
        <v>0</v>
      </c>
      <c r="AC1238">
        <v>0</v>
      </c>
      <c r="AD1238">
        <v>0</v>
      </c>
      <c r="AE1238" s="1">
        <v>2.6021730000000003E-10</v>
      </c>
      <c r="AF1238" s="1">
        <v>-1.3949009999999999E-9</v>
      </c>
      <c r="AG1238">
        <v>-6E-9</v>
      </c>
      <c r="AH1238">
        <v>1</v>
      </c>
      <c r="AI1238">
        <v>1</v>
      </c>
      <c r="AJ1238">
        <v>0</v>
      </c>
      <c r="AK1238">
        <v>0</v>
      </c>
      <c r="AL1238">
        <v>0</v>
      </c>
      <c r="AM1238">
        <v>1</v>
      </c>
      <c r="AN1238">
        <v>1</v>
      </c>
      <c r="AO1238">
        <v>1</v>
      </c>
      <c r="AP1238">
        <v>0</v>
      </c>
      <c r="AQ1238">
        <v>0</v>
      </c>
      <c r="AR1238">
        <v>0</v>
      </c>
      <c r="AS1238">
        <v>1.0745599999999999E-2</v>
      </c>
      <c r="AT1238">
        <v>1.32224E-2</v>
      </c>
      <c r="AU1238">
        <v>1.007221E-2</v>
      </c>
      <c r="AV1238">
        <v>0.99980420000000003</v>
      </c>
      <c r="AW1238">
        <v>1</v>
      </c>
      <c r="AX1238">
        <v>0</v>
      </c>
      <c r="AY1238">
        <v>0</v>
      </c>
      <c r="AZ1238">
        <v>0</v>
      </c>
      <c r="BA1238">
        <v>1</v>
      </c>
      <c r="BB1238">
        <v>2</v>
      </c>
      <c r="BC1238">
        <v>1</v>
      </c>
      <c r="BD1238">
        <v>0</v>
      </c>
      <c r="BE1238">
        <v>0</v>
      </c>
      <c r="BF1238">
        <v>0</v>
      </c>
      <c r="BG1238" s="1">
        <v>-3.5113330000000002E-10</v>
      </c>
      <c r="BH1238" s="1">
        <v>4.2628159999999999E-9</v>
      </c>
      <c r="BI1238" s="1">
        <v>-1.509062E-9</v>
      </c>
      <c r="BJ1238">
        <v>1</v>
      </c>
      <c r="BK1238">
        <v>1</v>
      </c>
      <c r="BL1238">
        <v>0</v>
      </c>
      <c r="BM1238">
        <v>0</v>
      </c>
      <c r="BN1238">
        <v>0</v>
      </c>
      <c r="BO1238">
        <v>1</v>
      </c>
      <c r="BP1238">
        <v>3</v>
      </c>
      <c r="BQ1238">
        <v>1</v>
      </c>
      <c r="BR1238">
        <v>-3.8683659999999998E-4</v>
      </c>
      <c r="BS1238">
        <v>1.6935829999999999E-2</v>
      </c>
      <c r="BT1238">
        <v>-1.5080069999999999E-2</v>
      </c>
      <c r="BU1238" s="1">
        <v>-7.6296369999999993E-12</v>
      </c>
      <c r="BV1238" s="1">
        <v>-2.4888550000000001E-9</v>
      </c>
      <c r="BW1238" s="1">
        <v>-4.2994850000000001E-9</v>
      </c>
      <c r="BX1238">
        <v>1</v>
      </c>
      <c r="BY1238">
        <v>1</v>
      </c>
      <c r="BZ1238">
        <v>0</v>
      </c>
      <c r="CA1238">
        <v>0</v>
      </c>
      <c r="CB1238">
        <v>0</v>
      </c>
    </row>
    <row r="1239" spans="1:80" x14ac:dyDescent="0.25">
      <c r="A1239">
        <v>98.985439999999997</v>
      </c>
      <c r="B1239">
        <v>3.4763099999999998</v>
      </c>
      <c r="C1239">
        <v>2.4976349999999998</v>
      </c>
      <c r="D1239">
        <v>1.914973</v>
      </c>
      <c r="E1239">
        <v>6.3506129999999994E-2</v>
      </c>
      <c r="F1239">
        <v>8.4059779999999997E-3</v>
      </c>
      <c r="G1239">
        <v>6.5067700000000006E-2</v>
      </c>
      <c r="H1239">
        <v>0.99582250000000005</v>
      </c>
      <c r="I1239">
        <v>0.25738820000000001</v>
      </c>
      <c r="J1239">
        <v>-6.120946E-2</v>
      </c>
      <c r="K1239">
        <v>0.75418629999999998</v>
      </c>
      <c r="L1239">
        <v>7.1027969999999996E-2</v>
      </c>
      <c r="M1239">
        <v>0.64993179999999995</v>
      </c>
      <c r="N1239">
        <v>1</v>
      </c>
      <c r="O1239">
        <v>1.352549E-3</v>
      </c>
      <c r="P1239" s="1">
        <v>-8.6545940000000004E-5</v>
      </c>
      <c r="Q1239">
        <v>7.4481959999999996E-4</v>
      </c>
      <c r="R1239">
        <v>42.85998</v>
      </c>
      <c r="S1239">
        <v>26.658950000000001</v>
      </c>
      <c r="T1239">
        <v>4.3421240000000001</v>
      </c>
      <c r="U1239">
        <v>18.432289999999998</v>
      </c>
      <c r="V1239">
        <v>32.522410000000001</v>
      </c>
      <c r="W1239">
        <v>34.533389999999997</v>
      </c>
      <c r="X1239">
        <v>39.596449999999997</v>
      </c>
      <c r="Y1239">
        <v>43.918089999999999</v>
      </c>
      <c r="Z1239">
        <v>0</v>
      </c>
      <c r="AA1239">
        <v>1</v>
      </c>
      <c r="AB1239">
        <v>0</v>
      </c>
      <c r="AC1239">
        <v>0</v>
      </c>
      <c r="AD1239">
        <v>0</v>
      </c>
      <c r="AE1239" s="1">
        <v>-1.7335500000000001E-9</v>
      </c>
      <c r="AF1239" s="1">
        <v>7.6034219999999992E-9</v>
      </c>
      <c r="AG1239" s="1">
        <v>3.2167800000000003E-8</v>
      </c>
      <c r="AH1239">
        <v>1</v>
      </c>
      <c r="AI1239">
        <v>1</v>
      </c>
      <c r="AJ1239">
        <v>0</v>
      </c>
      <c r="AK1239">
        <v>0</v>
      </c>
      <c r="AL1239">
        <v>0</v>
      </c>
      <c r="AM1239">
        <v>1</v>
      </c>
      <c r="AN1239">
        <v>1</v>
      </c>
      <c r="AO1239">
        <v>1</v>
      </c>
      <c r="AP1239">
        <v>0</v>
      </c>
      <c r="AQ1239">
        <v>0</v>
      </c>
      <c r="AR1239">
        <v>0</v>
      </c>
      <c r="AS1239">
        <v>9.9718380000000002E-3</v>
      </c>
      <c r="AT1239">
        <v>9.6052010000000007E-3</v>
      </c>
      <c r="AU1239">
        <v>6.8778499999999996E-3</v>
      </c>
      <c r="AV1239">
        <v>0.99988049999999995</v>
      </c>
      <c r="AW1239">
        <v>1</v>
      </c>
      <c r="AX1239">
        <v>0</v>
      </c>
      <c r="AY1239">
        <v>0</v>
      </c>
      <c r="AZ1239">
        <v>0</v>
      </c>
      <c r="BA1239">
        <v>1</v>
      </c>
      <c r="BB1239">
        <v>2</v>
      </c>
      <c r="BC1239">
        <v>1</v>
      </c>
      <c r="BD1239">
        <v>0</v>
      </c>
      <c r="BE1239">
        <v>0</v>
      </c>
      <c r="BF1239">
        <v>0</v>
      </c>
      <c r="BG1239" s="1">
        <v>-1.769787E-9</v>
      </c>
      <c r="BH1239" s="1">
        <v>7.4848829999999996E-9</v>
      </c>
      <c r="BI1239" s="1">
        <v>2.7759169999999999E-8</v>
      </c>
      <c r="BJ1239">
        <v>1</v>
      </c>
      <c r="BK1239">
        <v>1</v>
      </c>
      <c r="BL1239">
        <v>0</v>
      </c>
      <c r="BM1239">
        <v>0</v>
      </c>
      <c r="BN1239">
        <v>0</v>
      </c>
      <c r="BO1239">
        <v>1</v>
      </c>
      <c r="BP1239">
        <v>3</v>
      </c>
      <c r="BQ1239">
        <v>1</v>
      </c>
      <c r="BR1239">
        <v>-2.4343269999999999E-4</v>
      </c>
      <c r="BS1239">
        <v>6.5094059999999997E-3</v>
      </c>
      <c r="BT1239">
        <v>-1.189407E-2</v>
      </c>
      <c r="BU1239" s="1">
        <v>-1.4641660000000001E-9</v>
      </c>
      <c r="BV1239" s="1">
        <v>2.6606279999999999E-9</v>
      </c>
      <c r="BW1239" s="1">
        <v>2.4301180000000001E-8</v>
      </c>
      <c r="BX1239">
        <v>1</v>
      </c>
      <c r="BY1239">
        <v>1</v>
      </c>
      <c r="BZ1239">
        <v>0</v>
      </c>
      <c r="CA1239">
        <v>0</v>
      </c>
      <c r="CB1239">
        <v>0</v>
      </c>
    </row>
    <row r="1240" spans="1:80" x14ac:dyDescent="0.25">
      <c r="A1240">
        <v>99.035110000000003</v>
      </c>
      <c r="B1240">
        <v>3.4864850000000001</v>
      </c>
      <c r="C1240">
        <v>2.505585</v>
      </c>
      <c r="D1240">
        <v>1.9019919999999999</v>
      </c>
      <c r="E1240">
        <v>7.4684050000000002E-2</v>
      </c>
      <c r="F1240">
        <v>2.0226609999999999E-2</v>
      </c>
      <c r="G1240">
        <v>7.4143189999999998E-2</v>
      </c>
      <c r="H1240">
        <v>0.99424140000000005</v>
      </c>
      <c r="I1240">
        <v>0.26429209999999997</v>
      </c>
      <c r="J1240">
        <v>-6.1600090000000003E-2</v>
      </c>
      <c r="K1240">
        <v>0.75494000000000006</v>
      </c>
      <c r="L1240">
        <v>7.1660989999999994E-2</v>
      </c>
      <c r="M1240">
        <v>0.64894969999999996</v>
      </c>
      <c r="N1240">
        <v>1</v>
      </c>
      <c r="O1240">
        <v>2.4151799999999998E-3</v>
      </c>
      <c r="P1240" s="1">
        <v>-8.2969670000000004E-5</v>
      </c>
      <c r="Q1240">
        <v>1.7023090000000001E-4</v>
      </c>
      <c r="R1240">
        <v>41.530320000000003</v>
      </c>
      <c r="S1240">
        <v>25.978809999999999</v>
      </c>
      <c r="T1240">
        <v>4.4008589999999996</v>
      </c>
      <c r="U1240">
        <v>17.512910000000002</v>
      </c>
      <c r="V1240">
        <v>31.032509999999998</v>
      </c>
      <c r="W1240">
        <v>33.059959999999997</v>
      </c>
      <c r="X1240">
        <v>38.06382</v>
      </c>
      <c r="Y1240">
        <v>42.117660000000001</v>
      </c>
      <c r="Z1240">
        <v>0</v>
      </c>
      <c r="AA1240">
        <v>1</v>
      </c>
      <c r="AB1240">
        <v>0</v>
      </c>
      <c r="AC1240">
        <v>0</v>
      </c>
      <c r="AD1240">
        <v>0</v>
      </c>
      <c r="AE1240" s="1">
        <v>7.9603739999999997E-10</v>
      </c>
      <c r="AF1240" s="1">
        <v>-9.1189409999999999E-9</v>
      </c>
      <c r="AG1240" s="1">
        <v>-1.2368780000000001E-8</v>
      </c>
      <c r="AH1240">
        <v>1</v>
      </c>
      <c r="AI1240">
        <v>1</v>
      </c>
      <c r="AJ1240">
        <v>0</v>
      </c>
      <c r="AK1240">
        <v>0</v>
      </c>
      <c r="AL1240">
        <v>0</v>
      </c>
      <c r="AM1240">
        <v>1</v>
      </c>
      <c r="AN1240">
        <v>1</v>
      </c>
      <c r="AO1240">
        <v>1</v>
      </c>
      <c r="AP1240">
        <v>0</v>
      </c>
      <c r="AQ1240">
        <v>0</v>
      </c>
      <c r="AR1240">
        <v>0</v>
      </c>
      <c r="AS1240">
        <v>1.0576189999999999E-2</v>
      </c>
      <c r="AT1240">
        <v>1.1916919999999999E-2</v>
      </c>
      <c r="AU1240">
        <v>9.7804940000000007E-3</v>
      </c>
      <c r="AV1240">
        <v>0.99982510000000002</v>
      </c>
      <c r="AW1240">
        <v>1</v>
      </c>
      <c r="AX1240">
        <v>0</v>
      </c>
      <c r="AY1240">
        <v>0</v>
      </c>
      <c r="AZ1240">
        <v>0</v>
      </c>
      <c r="BA1240">
        <v>1</v>
      </c>
      <c r="BB1240">
        <v>2</v>
      </c>
      <c r="BC1240">
        <v>1</v>
      </c>
      <c r="BD1240">
        <v>0</v>
      </c>
      <c r="BE1240">
        <v>0</v>
      </c>
      <c r="BF1240">
        <v>0</v>
      </c>
      <c r="BG1240" s="1">
        <v>7.591477E-10</v>
      </c>
      <c r="BH1240" s="1">
        <v>-6.5818989999999999E-9</v>
      </c>
      <c r="BI1240" s="1">
        <v>-1.4560139999999999E-8</v>
      </c>
      <c r="BJ1240">
        <v>1</v>
      </c>
      <c r="BK1240">
        <v>1.026823</v>
      </c>
      <c r="BL1240">
        <v>0</v>
      </c>
      <c r="BM1240">
        <v>0</v>
      </c>
      <c r="BN1240">
        <v>0</v>
      </c>
      <c r="BO1240">
        <v>1</v>
      </c>
      <c r="BP1240">
        <v>3</v>
      </c>
      <c r="BQ1240">
        <v>1</v>
      </c>
      <c r="BR1240">
        <v>-5.9473339999999999E-4</v>
      </c>
      <c r="BS1240">
        <v>1.23806E-2</v>
      </c>
      <c r="BT1240">
        <v>-2.6060690000000001E-2</v>
      </c>
      <c r="BU1240" s="1">
        <v>7.9603739999999997E-10</v>
      </c>
      <c r="BV1240" s="1">
        <v>-9.1189409999999999E-9</v>
      </c>
      <c r="BW1240" s="1">
        <v>-1.2368780000000001E-8</v>
      </c>
      <c r="BX1240">
        <v>1</v>
      </c>
      <c r="BY1240">
        <v>1</v>
      </c>
      <c r="BZ1240">
        <v>0</v>
      </c>
      <c r="CA1240">
        <v>0</v>
      </c>
      <c r="CB1240">
        <v>0</v>
      </c>
    </row>
    <row r="1241" spans="1:80" x14ac:dyDescent="0.25">
      <c r="A1241">
        <v>99.085269999999994</v>
      </c>
      <c r="B1241">
        <v>3.4941779999999998</v>
      </c>
      <c r="C1241">
        <v>2.5195539999999998</v>
      </c>
      <c r="D1241">
        <v>1.874404</v>
      </c>
      <c r="E1241">
        <v>8.0867110000000006E-2</v>
      </c>
      <c r="F1241">
        <v>2.4939159999999998E-2</v>
      </c>
      <c r="G1241">
        <v>7.7512830000000005E-2</v>
      </c>
      <c r="H1241">
        <v>0.99339339999999998</v>
      </c>
      <c r="I1241">
        <v>0.2695861</v>
      </c>
      <c r="J1241">
        <v>-6.2016389999999998E-2</v>
      </c>
      <c r="K1241">
        <v>0.75585530000000001</v>
      </c>
      <c r="L1241">
        <v>7.2364810000000002E-2</v>
      </c>
      <c r="M1241">
        <v>0.64776540000000005</v>
      </c>
      <c r="N1241">
        <v>1</v>
      </c>
      <c r="O1241">
        <v>2.8915410000000001E-3</v>
      </c>
      <c r="P1241" s="1">
        <v>-8.2731249999999995E-5</v>
      </c>
      <c r="Q1241">
        <v>1.9371509999999999E-4</v>
      </c>
      <c r="R1241">
        <v>42.076090000000001</v>
      </c>
      <c r="S1241">
        <v>26.547940000000001</v>
      </c>
      <c r="T1241">
        <v>4.8866310000000004</v>
      </c>
      <c r="U1241">
        <v>17.285920000000001</v>
      </c>
      <c r="V1241">
        <v>30.82405</v>
      </c>
      <c r="W1241">
        <v>32.966500000000003</v>
      </c>
      <c r="X1241">
        <v>38.155639999999998</v>
      </c>
      <c r="Y1241">
        <v>42.10568</v>
      </c>
      <c r="Z1241">
        <v>0</v>
      </c>
      <c r="AA1241">
        <v>1</v>
      </c>
      <c r="AB1241">
        <v>0</v>
      </c>
      <c r="AC1241">
        <v>0</v>
      </c>
      <c r="AD1241">
        <v>0</v>
      </c>
      <c r="AE1241" s="1">
        <v>1.745856E-9</v>
      </c>
      <c r="AF1241" s="1">
        <v>-9.4254299999999998E-9</v>
      </c>
      <c r="AG1241" s="1">
        <v>-7.1883060000000003E-9</v>
      </c>
      <c r="AH1241">
        <v>1</v>
      </c>
      <c r="AI1241">
        <v>1</v>
      </c>
      <c r="AJ1241">
        <v>0</v>
      </c>
      <c r="AK1241">
        <v>0</v>
      </c>
      <c r="AL1241">
        <v>0</v>
      </c>
      <c r="AM1241">
        <v>1</v>
      </c>
      <c r="AN1241">
        <v>1</v>
      </c>
      <c r="AO1241">
        <v>1</v>
      </c>
      <c r="AP1241">
        <v>0</v>
      </c>
      <c r="AQ1241">
        <v>0</v>
      </c>
      <c r="AR1241">
        <v>0</v>
      </c>
      <c r="AS1241">
        <v>5.920359E-3</v>
      </c>
      <c r="AT1241">
        <v>4.9064879999999996E-3</v>
      </c>
      <c r="AU1241">
        <v>3.6602610000000002E-3</v>
      </c>
      <c r="AV1241">
        <v>0.99996359999999995</v>
      </c>
      <c r="AW1241">
        <v>1</v>
      </c>
      <c r="AX1241">
        <v>0</v>
      </c>
      <c r="AY1241">
        <v>0</v>
      </c>
      <c r="AZ1241">
        <v>0</v>
      </c>
      <c r="BA1241">
        <v>1</v>
      </c>
      <c r="BB1241">
        <v>2</v>
      </c>
      <c r="BC1241">
        <v>1</v>
      </c>
      <c r="BD1241">
        <v>0</v>
      </c>
      <c r="BE1241">
        <v>0</v>
      </c>
      <c r="BF1241">
        <v>0</v>
      </c>
      <c r="BG1241" s="1">
        <v>6.4156709999999999E-10</v>
      </c>
      <c r="BH1241" s="1">
        <v>-2.1918580000000001E-9</v>
      </c>
      <c r="BI1241" s="1">
        <v>-9.2391480000000001E-9</v>
      </c>
      <c r="BJ1241">
        <v>1</v>
      </c>
      <c r="BK1241">
        <v>1.0200309999999999</v>
      </c>
      <c r="BL1241">
        <v>0</v>
      </c>
      <c r="BM1241">
        <v>0</v>
      </c>
      <c r="BN1241">
        <v>0</v>
      </c>
      <c r="BO1241">
        <v>1</v>
      </c>
      <c r="BP1241">
        <v>3</v>
      </c>
      <c r="BQ1241">
        <v>1</v>
      </c>
      <c r="BR1241">
        <v>-5.6114499999999998E-4</v>
      </c>
      <c r="BS1241">
        <v>1.091145E-2</v>
      </c>
      <c r="BT1241">
        <v>-2.1560989999999999E-2</v>
      </c>
      <c r="BU1241" s="1">
        <v>8.3385359999999998E-10</v>
      </c>
      <c r="BV1241" s="1">
        <v>-1.5003370000000001E-9</v>
      </c>
      <c r="BW1241" s="1">
        <v>-4.5188649999999998E-9</v>
      </c>
      <c r="BX1241">
        <v>1</v>
      </c>
      <c r="BY1241">
        <v>1</v>
      </c>
      <c r="BZ1241">
        <v>0</v>
      </c>
      <c r="CA1241">
        <v>0</v>
      </c>
      <c r="CB1241">
        <v>0</v>
      </c>
    </row>
    <row r="1242" spans="1:80" x14ac:dyDescent="0.25">
      <c r="A1242">
        <v>99.136359999999996</v>
      </c>
      <c r="B1242">
        <v>3.5026480000000002</v>
      </c>
      <c r="C1242">
        <v>2.5234930000000002</v>
      </c>
      <c r="D1242">
        <v>1.857469</v>
      </c>
      <c r="E1242">
        <v>9.4267450000000003E-2</v>
      </c>
      <c r="F1242">
        <v>3.9067869999999998E-2</v>
      </c>
      <c r="G1242">
        <v>8.4697739999999994E-2</v>
      </c>
      <c r="H1242">
        <v>0.99116780000000004</v>
      </c>
      <c r="I1242">
        <v>0.27462520000000001</v>
      </c>
      <c r="J1242">
        <v>-6.2383139999999997E-2</v>
      </c>
      <c r="K1242">
        <v>0.75683670000000003</v>
      </c>
      <c r="L1242">
        <v>7.3028940000000001E-2</v>
      </c>
      <c r="M1242">
        <v>0.64650859999999999</v>
      </c>
      <c r="N1242">
        <v>1</v>
      </c>
      <c r="O1242">
        <v>2.7766230000000002E-3</v>
      </c>
      <c r="P1242" s="1">
        <v>-7.9393390000000004E-5</v>
      </c>
      <c r="Q1242">
        <v>1.8596650000000001E-4</v>
      </c>
      <c r="R1242">
        <v>42.717030000000001</v>
      </c>
      <c r="S1242">
        <v>27.270720000000001</v>
      </c>
      <c r="T1242">
        <v>5.5886360000000002</v>
      </c>
      <c r="U1242">
        <v>16.877009999999999</v>
      </c>
      <c r="V1242">
        <v>30.412790000000001</v>
      </c>
      <c r="W1242">
        <v>32.695059999999998</v>
      </c>
      <c r="X1242">
        <v>38.12829</v>
      </c>
      <c r="Y1242">
        <v>42.00356</v>
      </c>
      <c r="Z1242">
        <v>0</v>
      </c>
      <c r="AA1242">
        <v>1</v>
      </c>
      <c r="AB1242">
        <v>0</v>
      </c>
      <c r="AC1242">
        <v>0</v>
      </c>
      <c r="AD1242">
        <v>0</v>
      </c>
      <c r="AE1242" s="1">
        <v>-2.084735E-9</v>
      </c>
      <c r="AF1242" s="1">
        <v>2.0945109999999999E-8</v>
      </c>
      <c r="AG1242" s="1">
        <v>-7.067865E-9</v>
      </c>
      <c r="AH1242">
        <v>1</v>
      </c>
      <c r="AI1242">
        <v>1</v>
      </c>
      <c r="AJ1242">
        <v>0</v>
      </c>
      <c r="AK1242">
        <v>0</v>
      </c>
      <c r="AL1242">
        <v>0</v>
      </c>
      <c r="AM1242">
        <v>1</v>
      </c>
      <c r="AN1242">
        <v>1</v>
      </c>
      <c r="AO1242">
        <v>1</v>
      </c>
      <c r="AP1242">
        <v>0</v>
      </c>
      <c r="AQ1242">
        <v>0</v>
      </c>
      <c r="AR1242">
        <v>0</v>
      </c>
      <c r="AS1242">
        <v>1.256173E-2</v>
      </c>
      <c r="AT1242">
        <v>1.4561559999999999E-2</v>
      </c>
      <c r="AU1242">
        <v>8.1166329999999998E-3</v>
      </c>
      <c r="AV1242">
        <v>0.99978210000000001</v>
      </c>
      <c r="AW1242">
        <v>1</v>
      </c>
      <c r="AX1242">
        <v>0</v>
      </c>
      <c r="AY1242">
        <v>0</v>
      </c>
      <c r="AZ1242">
        <v>0</v>
      </c>
      <c r="BA1242">
        <v>1</v>
      </c>
      <c r="BB1242">
        <v>2</v>
      </c>
      <c r="BC1242">
        <v>1</v>
      </c>
      <c r="BD1242">
        <v>0</v>
      </c>
      <c r="BE1242">
        <v>0</v>
      </c>
      <c r="BF1242">
        <v>0</v>
      </c>
      <c r="BG1242" s="1">
        <v>-1.8436790000000001E-9</v>
      </c>
      <c r="BH1242" s="1">
        <v>2.3493719999999999E-8</v>
      </c>
      <c r="BI1242" s="1">
        <v>5.1280319999999999E-9</v>
      </c>
      <c r="BJ1242">
        <v>1</v>
      </c>
      <c r="BK1242">
        <v>1.0186919999999999</v>
      </c>
      <c r="BL1242">
        <v>0</v>
      </c>
      <c r="BM1242">
        <v>0</v>
      </c>
      <c r="BN1242">
        <v>0</v>
      </c>
      <c r="BO1242">
        <v>1</v>
      </c>
      <c r="BP1242">
        <v>3</v>
      </c>
      <c r="BQ1242">
        <v>1</v>
      </c>
      <c r="BR1242">
        <v>-3.5434730000000002E-4</v>
      </c>
      <c r="BS1242">
        <v>1.0874840000000001E-3</v>
      </c>
      <c r="BT1242">
        <v>-1.6735010000000002E-2</v>
      </c>
      <c r="BU1242" s="1">
        <v>-2.084735E-9</v>
      </c>
      <c r="BV1242" s="1">
        <v>2.0945109999999999E-8</v>
      </c>
      <c r="BW1242" s="1">
        <v>-7.067865E-9</v>
      </c>
      <c r="BX1242">
        <v>1</v>
      </c>
      <c r="BY1242">
        <v>1</v>
      </c>
      <c r="BZ1242">
        <v>0</v>
      </c>
      <c r="CA1242">
        <v>0</v>
      </c>
      <c r="CB1242">
        <v>0</v>
      </c>
    </row>
    <row r="1243" spans="1:80" x14ac:dyDescent="0.25">
      <c r="A1243">
        <v>99.185770000000005</v>
      </c>
      <c r="B1243">
        <v>3.5081479999999998</v>
      </c>
      <c r="C1243">
        <v>2.524635</v>
      </c>
      <c r="D1243">
        <v>1.8484309999999999</v>
      </c>
      <c r="E1243">
        <v>9.9797230000000001E-2</v>
      </c>
      <c r="F1243">
        <v>4.3849199999999998E-2</v>
      </c>
      <c r="G1243">
        <v>8.6078420000000003E-2</v>
      </c>
      <c r="H1243">
        <v>0.99030720000000005</v>
      </c>
      <c r="I1243">
        <v>0.27906049999999999</v>
      </c>
      <c r="J1243">
        <v>-6.2645370000000006E-2</v>
      </c>
      <c r="K1243">
        <v>0.7577488</v>
      </c>
      <c r="L1243">
        <v>7.3555670000000004E-2</v>
      </c>
      <c r="M1243">
        <v>0.64535410000000004</v>
      </c>
      <c r="N1243">
        <v>1</v>
      </c>
      <c r="O1243">
        <v>3.8909909999999999E-4</v>
      </c>
      <c r="P1243" s="1">
        <v>-1.120567E-5</v>
      </c>
      <c r="Q1243" s="1">
        <v>2.6106830000000001E-5</v>
      </c>
      <c r="R1243">
        <v>43.161189999999998</v>
      </c>
      <c r="S1243">
        <v>27.773669999999999</v>
      </c>
      <c r="T1243">
        <v>6.1579569999999997</v>
      </c>
      <c r="U1243">
        <v>16.580850000000002</v>
      </c>
      <c r="V1243">
        <v>30.156790000000001</v>
      </c>
      <c r="W1243">
        <v>32.502119999999998</v>
      </c>
      <c r="X1243">
        <v>38.09066</v>
      </c>
      <c r="Y1243">
        <v>41.85783</v>
      </c>
      <c r="Z1243">
        <v>0</v>
      </c>
      <c r="AA1243">
        <v>1</v>
      </c>
      <c r="AB1243">
        <v>0</v>
      </c>
      <c r="AC1243">
        <v>0</v>
      </c>
      <c r="AD1243">
        <v>0</v>
      </c>
      <c r="AE1243" s="1">
        <v>-3.7866899999999999E-9</v>
      </c>
      <c r="AF1243" s="1">
        <v>-1.0834299999999999E-8</v>
      </c>
      <c r="AG1243" s="1">
        <v>-2.9189129999999999E-8</v>
      </c>
      <c r="AH1243">
        <v>1</v>
      </c>
      <c r="AI1243">
        <v>1</v>
      </c>
      <c r="AJ1243">
        <v>0</v>
      </c>
      <c r="AK1243">
        <v>0</v>
      </c>
      <c r="AL1243">
        <v>0</v>
      </c>
      <c r="AM1243">
        <v>1</v>
      </c>
      <c r="AN1243">
        <v>1</v>
      </c>
      <c r="AO1243">
        <v>1</v>
      </c>
      <c r="AP1243">
        <v>0</v>
      </c>
      <c r="AQ1243">
        <v>0</v>
      </c>
      <c r="AR1243">
        <v>0</v>
      </c>
      <c r="AS1243">
        <v>5.2040289999999998E-3</v>
      </c>
      <c r="AT1243">
        <v>5.1188010000000001E-3</v>
      </c>
      <c r="AU1243">
        <v>1.674589E-3</v>
      </c>
      <c r="AV1243">
        <v>0.99997190000000002</v>
      </c>
      <c r="AW1243">
        <v>1</v>
      </c>
      <c r="AX1243">
        <v>0</v>
      </c>
      <c r="AY1243">
        <v>0</v>
      </c>
      <c r="AZ1243">
        <v>0</v>
      </c>
      <c r="BA1243">
        <v>1</v>
      </c>
      <c r="BB1243">
        <v>2</v>
      </c>
      <c r="BC1243">
        <v>1</v>
      </c>
      <c r="BD1243">
        <v>0</v>
      </c>
      <c r="BE1243">
        <v>0</v>
      </c>
      <c r="BF1243">
        <v>0</v>
      </c>
      <c r="BG1243" s="1">
        <v>-3.7866899999999999E-9</v>
      </c>
      <c r="BH1243" s="1">
        <v>-1.0834299999999999E-8</v>
      </c>
      <c r="BI1243" s="1">
        <v>-2.9189129999999999E-8</v>
      </c>
      <c r="BJ1243">
        <v>1</v>
      </c>
      <c r="BK1243">
        <v>1.0161500000000001</v>
      </c>
      <c r="BL1243">
        <v>0</v>
      </c>
      <c r="BM1243">
        <v>0</v>
      </c>
      <c r="BN1243">
        <v>0</v>
      </c>
      <c r="BO1243">
        <v>1</v>
      </c>
      <c r="BP1243">
        <v>3</v>
      </c>
      <c r="BQ1243">
        <v>1</v>
      </c>
      <c r="BR1243">
        <v>-1.458853E-4</v>
      </c>
      <c r="BS1243">
        <v>7.4358390000000001E-4</v>
      </c>
      <c r="BT1243">
        <v>-5.5806099999999997E-3</v>
      </c>
      <c r="BU1243" s="1">
        <v>-3.8291590000000001E-9</v>
      </c>
      <c r="BV1243" s="1">
        <v>-8.3396279999999994E-9</v>
      </c>
      <c r="BW1243">
        <v>-2.7E-8</v>
      </c>
      <c r="BX1243">
        <v>1</v>
      </c>
      <c r="BY1243">
        <v>1</v>
      </c>
      <c r="BZ1243">
        <v>0</v>
      </c>
      <c r="CA1243">
        <v>0</v>
      </c>
      <c r="CB1243">
        <v>0</v>
      </c>
    </row>
    <row r="1244" spans="1:80" x14ac:dyDescent="0.25">
      <c r="A1244">
        <v>99.235249999999994</v>
      </c>
      <c r="B1244">
        <v>3.5142600000000002</v>
      </c>
      <c r="C1244">
        <v>2.5251839999999999</v>
      </c>
      <c r="D1244">
        <v>1.843853</v>
      </c>
      <c r="E1244">
        <v>0.1119356</v>
      </c>
      <c r="F1244">
        <v>5.6472960000000003E-2</v>
      </c>
      <c r="G1244">
        <v>8.5664069999999995E-2</v>
      </c>
      <c r="H1244">
        <v>0.98840419999999996</v>
      </c>
      <c r="I1244">
        <v>0.28346850000000001</v>
      </c>
      <c r="J1244">
        <v>-6.2831590000000007E-2</v>
      </c>
      <c r="K1244">
        <v>0.75853459999999995</v>
      </c>
      <c r="L1244">
        <v>7.3964130000000003E-2</v>
      </c>
      <c r="M1244">
        <v>0.64436539999999998</v>
      </c>
      <c r="N1244">
        <v>1</v>
      </c>
      <c r="O1244">
        <v>1.6381740000000001E-3</v>
      </c>
      <c r="P1244">
        <v>-4.6730000000000002E-5</v>
      </c>
      <c r="Q1244">
        <v>1.096725E-4</v>
      </c>
      <c r="R1244">
        <v>43.427840000000003</v>
      </c>
      <c r="S1244">
        <v>28.0731</v>
      </c>
      <c r="T1244">
        <v>6.5059570000000004</v>
      </c>
      <c r="U1244">
        <v>16.486419999999999</v>
      </c>
      <c r="V1244">
        <v>30.0471</v>
      </c>
      <c r="W1244">
        <v>32.411909999999999</v>
      </c>
      <c r="X1244">
        <v>38.081249999999997</v>
      </c>
      <c r="Y1244">
        <v>41.775030000000001</v>
      </c>
      <c r="Z1244">
        <v>0</v>
      </c>
      <c r="AA1244">
        <v>1</v>
      </c>
      <c r="AB1244">
        <v>0</v>
      </c>
      <c r="AC1244">
        <v>0</v>
      </c>
      <c r="AD1244">
        <v>0</v>
      </c>
      <c r="AE1244" s="1">
        <v>2.9465480000000001E-9</v>
      </c>
      <c r="AF1244" s="1">
        <v>-7.775285E-9</v>
      </c>
      <c r="AG1244" s="1">
        <v>2.140352E-8</v>
      </c>
      <c r="AH1244">
        <v>0.99999990000000005</v>
      </c>
      <c r="AI1244">
        <v>1</v>
      </c>
      <c r="AJ1244">
        <v>0</v>
      </c>
      <c r="AK1244">
        <v>0</v>
      </c>
      <c r="AL1244">
        <v>0</v>
      </c>
      <c r="AM1244">
        <v>1</v>
      </c>
      <c r="AN1244">
        <v>1</v>
      </c>
      <c r="AO1244">
        <v>1</v>
      </c>
      <c r="AP1244">
        <v>0</v>
      </c>
      <c r="AQ1244">
        <v>0</v>
      </c>
      <c r="AR1244">
        <v>0</v>
      </c>
      <c r="AS1244">
        <v>1.1133270000000001E-2</v>
      </c>
      <c r="AT1244">
        <v>1.364807E-2</v>
      </c>
      <c r="AU1244">
        <v>4.8896200000000001E-4</v>
      </c>
      <c r="AV1244">
        <v>0.99984430000000002</v>
      </c>
      <c r="AW1244">
        <v>1</v>
      </c>
      <c r="AX1244">
        <v>0</v>
      </c>
      <c r="AY1244">
        <v>0</v>
      </c>
      <c r="AZ1244">
        <v>0</v>
      </c>
      <c r="BA1244">
        <v>1</v>
      </c>
      <c r="BB1244">
        <v>2</v>
      </c>
      <c r="BC1244">
        <v>1</v>
      </c>
      <c r="BD1244">
        <v>0</v>
      </c>
      <c r="BE1244">
        <v>0</v>
      </c>
      <c r="BF1244">
        <v>0</v>
      </c>
      <c r="BG1244" s="1">
        <v>2.607848E-9</v>
      </c>
      <c r="BH1244" s="1">
        <v>-9.1172240000000001E-9</v>
      </c>
      <c r="BI1244" s="1">
        <v>1.5262280000000001E-8</v>
      </c>
      <c r="BJ1244">
        <v>0.99999990000000005</v>
      </c>
      <c r="BK1244">
        <v>1.0157959999999999</v>
      </c>
      <c r="BL1244">
        <v>0</v>
      </c>
      <c r="BM1244">
        <v>0</v>
      </c>
      <c r="BN1244">
        <v>0</v>
      </c>
      <c r="BO1244">
        <v>1</v>
      </c>
      <c r="BP1244">
        <v>3</v>
      </c>
      <c r="BQ1244">
        <v>1</v>
      </c>
      <c r="BR1244" s="1">
        <v>-6.0312329999999997E-5</v>
      </c>
      <c r="BS1244">
        <v>3.3809310000000001E-4</v>
      </c>
      <c r="BT1244">
        <v>-2.1332550000000001E-3</v>
      </c>
      <c r="BU1244" s="1">
        <v>1.2810339999999999E-9</v>
      </c>
      <c r="BV1244" s="1">
        <v>-4.7576830000000002E-9</v>
      </c>
      <c r="BW1244" s="1">
        <v>1.5449479999999999E-8</v>
      </c>
      <c r="BX1244">
        <v>0.99999990000000005</v>
      </c>
      <c r="BY1244">
        <v>1</v>
      </c>
      <c r="BZ1244">
        <v>0</v>
      </c>
      <c r="CA1244">
        <v>0</v>
      </c>
      <c r="CB1244">
        <v>0</v>
      </c>
    </row>
    <row r="1245" spans="1:80" x14ac:dyDescent="0.25">
      <c r="A1245">
        <v>99.286379999999994</v>
      </c>
      <c r="B1245">
        <v>3.5159760000000002</v>
      </c>
      <c r="C1245">
        <v>2.5266950000000001</v>
      </c>
      <c r="D1245">
        <v>1.834352</v>
      </c>
      <c r="E1245">
        <v>0.1054136</v>
      </c>
      <c r="F1245">
        <v>4.8890530000000001E-2</v>
      </c>
      <c r="G1245">
        <v>8.3712839999999997E-2</v>
      </c>
      <c r="H1245">
        <v>0.98969180000000001</v>
      </c>
      <c r="I1245">
        <v>0.28673799999999999</v>
      </c>
      <c r="J1245">
        <v>-6.2964249999999999E-2</v>
      </c>
      <c r="K1245">
        <v>0.75923289999999999</v>
      </c>
      <c r="L1245">
        <v>7.4289250000000001E-2</v>
      </c>
      <c r="M1245">
        <v>0.64349199999999995</v>
      </c>
      <c r="N1245">
        <v>1</v>
      </c>
      <c r="O1245">
        <v>3.2043460000000002E-4</v>
      </c>
      <c r="P1245" s="1">
        <v>-9.0599059999999992E-6</v>
      </c>
      <c r="Q1245" s="1">
        <v>2.1457670000000001E-5</v>
      </c>
      <c r="R1245">
        <v>45.526060000000001</v>
      </c>
      <c r="S1245">
        <v>29.52101</v>
      </c>
      <c r="T1245">
        <v>7.0632020000000004</v>
      </c>
      <c r="U1245">
        <v>17.178599999999999</v>
      </c>
      <c r="V1245">
        <v>31.306329999999999</v>
      </c>
      <c r="W1245">
        <v>33.780500000000004</v>
      </c>
      <c r="X1245">
        <v>39.752929999999999</v>
      </c>
      <c r="Y1245">
        <v>43.541519999999998</v>
      </c>
      <c r="Z1245">
        <v>0</v>
      </c>
      <c r="AA1245">
        <v>1</v>
      </c>
      <c r="AB1245">
        <v>0</v>
      </c>
      <c r="AC1245">
        <v>0</v>
      </c>
      <c r="AD1245">
        <v>0</v>
      </c>
      <c r="AE1245">
        <v>5.0000000000000001E-9</v>
      </c>
      <c r="AF1245" s="1">
        <v>-1.191005E-8</v>
      </c>
      <c r="AG1245" s="1">
        <v>1.4552209999999999E-8</v>
      </c>
      <c r="AH1245">
        <v>1</v>
      </c>
      <c r="AI1245">
        <v>1</v>
      </c>
      <c r="AJ1245">
        <v>0</v>
      </c>
      <c r="AK1245">
        <v>0</v>
      </c>
      <c r="AL1245">
        <v>0</v>
      </c>
      <c r="AM1245">
        <v>1</v>
      </c>
      <c r="AN1245">
        <v>1</v>
      </c>
      <c r="AO1245">
        <v>1</v>
      </c>
      <c r="AP1245">
        <v>0</v>
      </c>
      <c r="AQ1245">
        <v>0</v>
      </c>
      <c r="AR1245">
        <v>0</v>
      </c>
      <c r="AS1245">
        <v>-6.0416080000000004E-3</v>
      </c>
      <c r="AT1245">
        <v>-7.9151489999999998E-3</v>
      </c>
      <c r="AU1245">
        <v>-2.5179640000000001E-3</v>
      </c>
      <c r="AV1245">
        <v>0.99994700000000003</v>
      </c>
      <c r="AW1245">
        <v>1</v>
      </c>
      <c r="AX1245">
        <v>0</v>
      </c>
      <c r="AY1245">
        <v>0</v>
      </c>
      <c r="AZ1245">
        <v>0</v>
      </c>
      <c r="BA1245">
        <v>1</v>
      </c>
      <c r="BB1245">
        <v>2</v>
      </c>
      <c r="BC1245">
        <v>1</v>
      </c>
      <c r="BD1245">
        <v>0</v>
      </c>
      <c r="BE1245">
        <v>0</v>
      </c>
      <c r="BF1245">
        <v>0</v>
      </c>
      <c r="BG1245">
        <v>5.0000000000000001E-9</v>
      </c>
      <c r="BH1245" s="1">
        <v>-8.2732840000000002E-9</v>
      </c>
      <c r="BI1245" s="1">
        <v>1.1183879999999999E-8</v>
      </c>
      <c r="BJ1245">
        <v>1</v>
      </c>
      <c r="BK1245">
        <v>1.0115339999999999</v>
      </c>
      <c r="BL1245">
        <v>0</v>
      </c>
      <c r="BM1245">
        <v>0</v>
      </c>
      <c r="BN1245">
        <v>0</v>
      </c>
      <c r="BO1245">
        <v>1</v>
      </c>
      <c r="BP1245">
        <v>3</v>
      </c>
      <c r="BQ1245">
        <v>1</v>
      </c>
      <c r="BR1245">
        <v>-3.9369539999999998E-4</v>
      </c>
      <c r="BS1245">
        <v>2.0943060000000002E-3</v>
      </c>
      <c r="BT1245">
        <v>-1.269936E-2</v>
      </c>
      <c r="BU1245" s="1">
        <v>4.2595420000000002E-9</v>
      </c>
      <c r="BV1245" s="1">
        <v>-3.4112619999999999E-9</v>
      </c>
      <c r="BW1245" s="1">
        <v>1.08952E-8</v>
      </c>
      <c r="BX1245">
        <v>1</v>
      </c>
      <c r="BY1245">
        <v>1</v>
      </c>
      <c r="BZ1245">
        <v>0</v>
      </c>
      <c r="CA1245">
        <v>0</v>
      </c>
      <c r="CB1245">
        <v>0</v>
      </c>
    </row>
    <row r="1246" spans="1:80" x14ac:dyDescent="0.25">
      <c r="A1246">
        <v>99.335819999999998</v>
      </c>
      <c r="B1246">
        <v>3.5167190000000002</v>
      </c>
      <c r="C1246">
        <v>2.525668</v>
      </c>
      <c r="D1246">
        <v>1.819364</v>
      </c>
      <c r="E1246">
        <v>9.8161590000000007E-2</v>
      </c>
      <c r="F1246">
        <v>4.1921199999999999E-2</v>
      </c>
      <c r="G1246">
        <v>8.3624450000000003E-2</v>
      </c>
      <c r="H1246">
        <v>0.99076430000000004</v>
      </c>
      <c r="I1246">
        <v>0.28910130000000001</v>
      </c>
      <c r="J1246">
        <v>-6.3045309999999993E-2</v>
      </c>
      <c r="K1246">
        <v>0.75996379999999997</v>
      </c>
      <c r="L1246">
        <v>7.4561069999999993E-2</v>
      </c>
      <c r="M1246">
        <v>0.64258939999999998</v>
      </c>
      <c r="N1246">
        <v>1</v>
      </c>
      <c r="O1246">
        <v>1.6975399999999999E-4</v>
      </c>
      <c r="P1246" s="1">
        <v>-8.8214869999999996E-6</v>
      </c>
      <c r="Q1246">
        <v>1.5378000000000001E-5</v>
      </c>
      <c r="R1246">
        <v>43.808900000000001</v>
      </c>
      <c r="S1246">
        <v>28.536570000000001</v>
      </c>
      <c r="T1246">
        <v>6.924639</v>
      </c>
      <c r="U1246">
        <v>16.256460000000001</v>
      </c>
      <c r="V1246">
        <v>29.845179999999999</v>
      </c>
      <c r="W1246">
        <v>32.260080000000002</v>
      </c>
      <c r="X1246">
        <v>38.061700000000002</v>
      </c>
      <c r="Y1246">
        <v>41.6768</v>
      </c>
      <c r="Z1246">
        <v>0</v>
      </c>
      <c r="AA1246">
        <v>1</v>
      </c>
      <c r="AB1246">
        <v>0</v>
      </c>
      <c r="AC1246">
        <v>0</v>
      </c>
      <c r="AD1246">
        <v>0</v>
      </c>
      <c r="AE1246" s="1">
        <v>1.5273850000000001E-9</v>
      </c>
      <c r="AF1246" s="1">
        <v>-2.2611859999999999E-8</v>
      </c>
      <c r="AG1246" s="1">
        <v>1.3078140000000001E-9</v>
      </c>
      <c r="AH1246">
        <v>1</v>
      </c>
      <c r="AI1246">
        <v>1</v>
      </c>
      <c r="AJ1246">
        <v>0</v>
      </c>
      <c r="AK1246">
        <v>0</v>
      </c>
      <c r="AL1246">
        <v>0</v>
      </c>
      <c r="AM1246">
        <v>1</v>
      </c>
      <c r="AN1246">
        <v>1</v>
      </c>
      <c r="AO1246">
        <v>1</v>
      </c>
      <c r="AP1246">
        <v>0</v>
      </c>
      <c r="AQ1246">
        <v>0</v>
      </c>
      <c r="AR1246">
        <v>0</v>
      </c>
      <c r="AS1246">
        <v>-6.7091319999999996E-3</v>
      </c>
      <c r="AT1246">
        <v>-7.5494109999999998E-3</v>
      </c>
      <c r="AU1246">
        <v>-5.6096990000000001E-4</v>
      </c>
      <c r="AV1246">
        <v>0.99994879999999997</v>
      </c>
      <c r="AW1246">
        <v>1</v>
      </c>
      <c r="AX1246">
        <v>0</v>
      </c>
      <c r="AY1246">
        <v>0</v>
      </c>
      <c r="AZ1246">
        <v>0</v>
      </c>
      <c r="BA1246">
        <v>1</v>
      </c>
      <c r="BB1246">
        <v>2</v>
      </c>
      <c r="BC1246">
        <v>1</v>
      </c>
      <c r="BD1246">
        <v>0</v>
      </c>
      <c r="BE1246">
        <v>0</v>
      </c>
      <c r="BF1246">
        <v>0</v>
      </c>
      <c r="BG1246" s="1">
        <v>1.5273850000000001E-9</v>
      </c>
      <c r="BH1246" s="1">
        <v>-2.2611859999999999E-8</v>
      </c>
      <c r="BI1246" s="1">
        <v>1.3078140000000001E-9</v>
      </c>
      <c r="BJ1246">
        <v>1</v>
      </c>
      <c r="BK1246">
        <v>1.0082420000000001</v>
      </c>
      <c r="BL1246">
        <v>0</v>
      </c>
      <c r="BM1246">
        <v>0</v>
      </c>
      <c r="BN1246">
        <v>0</v>
      </c>
      <c r="BO1246">
        <v>1</v>
      </c>
      <c r="BP1246">
        <v>3</v>
      </c>
      <c r="BQ1246">
        <v>1</v>
      </c>
      <c r="BR1246">
        <v>-3.9494399999999999E-4</v>
      </c>
      <c r="BS1246">
        <v>-3.3759739999999999E-3</v>
      </c>
      <c r="BT1246">
        <v>-1.664351E-2</v>
      </c>
      <c r="BU1246" s="1">
        <v>1.4661550000000001E-9</v>
      </c>
      <c r="BV1246" s="1">
        <v>-1.8178809999999999E-8</v>
      </c>
      <c r="BW1246" s="1">
        <v>-1.839617E-9</v>
      </c>
      <c r="BX1246">
        <v>1</v>
      </c>
      <c r="BY1246">
        <v>1</v>
      </c>
      <c r="BZ1246">
        <v>0</v>
      </c>
      <c r="CA1246">
        <v>0</v>
      </c>
      <c r="CB1246">
        <v>0</v>
      </c>
    </row>
    <row r="1247" spans="1:80" x14ac:dyDescent="0.25">
      <c r="A1247">
        <v>99.38503</v>
      </c>
      <c r="B1247">
        <v>3.5167730000000001</v>
      </c>
      <c r="C1247">
        <v>2.5151720000000002</v>
      </c>
      <c r="D1247">
        <v>1.8074429999999999</v>
      </c>
      <c r="E1247">
        <v>8.3607650000000006E-2</v>
      </c>
      <c r="F1247">
        <v>2.4257259999999999E-2</v>
      </c>
      <c r="G1247">
        <v>7.9109739999999998E-2</v>
      </c>
      <c r="H1247">
        <v>0.99305739999999998</v>
      </c>
      <c r="I1247">
        <v>0.28974499999999997</v>
      </c>
      <c r="J1247">
        <v>-6.2964199999999998E-2</v>
      </c>
      <c r="K1247">
        <v>0.7607448</v>
      </c>
      <c r="L1247">
        <v>7.4649370000000007E-2</v>
      </c>
      <c r="M1247">
        <v>0.64166219999999996</v>
      </c>
      <c r="N1247">
        <v>1</v>
      </c>
      <c r="O1247">
        <v>0</v>
      </c>
      <c r="P1247">
        <v>0</v>
      </c>
      <c r="Q1247">
        <v>0</v>
      </c>
      <c r="R1247">
        <v>30.546810000000001</v>
      </c>
      <c r="S1247">
        <v>20.01371</v>
      </c>
      <c r="T1247">
        <v>4.9143369999999997</v>
      </c>
      <c r="U1247">
        <v>11.051589999999999</v>
      </c>
      <c r="V1247">
        <v>20.564229999999998</v>
      </c>
      <c r="W1247">
        <v>22.261420000000001</v>
      </c>
      <c r="X1247">
        <v>26.349979999999999</v>
      </c>
      <c r="Y1247">
        <v>28.86721</v>
      </c>
      <c r="Z1247">
        <v>0</v>
      </c>
      <c r="AA1247">
        <v>1</v>
      </c>
      <c r="AB1247">
        <v>0</v>
      </c>
      <c r="AC1247">
        <v>0</v>
      </c>
      <c r="AD1247">
        <v>0</v>
      </c>
      <c r="AE1247" s="1">
        <v>-4.1694089999999997E-9</v>
      </c>
      <c r="AF1247" s="1">
        <v>-3.8803800000000002E-10</v>
      </c>
      <c r="AG1247">
        <v>2.7999999999999999E-8</v>
      </c>
      <c r="AH1247">
        <v>1</v>
      </c>
      <c r="AI1247">
        <v>1</v>
      </c>
      <c r="AJ1247">
        <v>0</v>
      </c>
      <c r="AK1247">
        <v>0</v>
      </c>
      <c r="AL1247">
        <v>0</v>
      </c>
      <c r="AM1247">
        <v>1</v>
      </c>
      <c r="AN1247">
        <v>1</v>
      </c>
      <c r="AO1247">
        <v>1</v>
      </c>
      <c r="AP1247">
        <v>0</v>
      </c>
      <c r="AQ1247">
        <v>0</v>
      </c>
      <c r="AR1247">
        <v>0</v>
      </c>
      <c r="AS1247">
        <v>-1.335305E-2</v>
      </c>
      <c r="AT1247">
        <v>-1.8372579999999999E-2</v>
      </c>
      <c r="AU1247">
        <v>-5.7915179999999998E-3</v>
      </c>
      <c r="AV1247">
        <v>0.99972499999999997</v>
      </c>
      <c r="AW1247">
        <v>1</v>
      </c>
      <c r="AX1247">
        <v>0</v>
      </c>
      <c r="AY1247">
        <v>0</v>
      </c>
      <c r="AZ1247">
        <v>0</v>
      </c>
      <c r="BA1247">
        <v>1</v>
      </c>
      <c r="BB1247">
        <v>2</v>
      </c>
      <c r="BC1247">
        <v>1</v>
      </c>
      <c r="BD1247">
        <v>0</v>
      </c>
      <c r="BE1247">
        <v>0</v>
      </c>
      <c r="BF1247">
        <v>0</v>
      </c>
      <c r="BG1247" s="1">
        <v>-4.1694089999999997E-9</v>
      </c>
      <c r="BH1247" s="1">
        <v>-3.8803800000000002E-10</v>
      </c>
      <c r="BI1247">
        <v>2.7999999999999999E-8</v>
      </c>
      <c r="BJ1247">
        <v>1</v>
      </c>
      <c r="BK1247">
        <v>1.002227</v>
      </c>
      <c r="BL1247">
        <v>0</v>
      </c>
      <c r="BM1247">
        <v>0</v>
      </c>
      <c r="BN1247">
        <v>0</v>
      </c>
      <c r="BO1247">
        <v>1</v>
      </c>
      <c r="BP1247">
        <v>3</v>
      </c>
      <c r="BQ1247">
        <v>1</v>
      </c>
      <c r="BR1247" s="1">
        <v>1.588517E-5</v>
      </c>
      <c r="BS1247">
        <v>-1.2315649999999999E-2</v>
      </c>
      <c r="BT1247">
        <v>-9.0101650000000005E-3</v>
      </c>
      <c r="BU1247" s="1">
        <v>-3.2232159999999999E-9</v>
      </c>
      <c r="BV1247" s="1">
        <v>-2.6796459999999999E-9</v>
      </c>
      <c r="BW1247" s="1">
        <v>2.3706379999999999E-8</v>
      </c>
      <c r="BX1247">
        <v>1</v>
      </c>
      <c r="BY1247">
        <v>1</v>
      </c>
      <c r="BZ1247">
        <v>0</v>
      </c>
      <c r="CA1247">
        <v>0</v>
      </c>
      <c r="CB1247">
        <v>0</v>
      </c>
    </row>
    <row r="1248" spans="1:80" x14ac:dyDescent="0.25">
      <c r="A1248">
        <v>99.437330000000003</v>
      </c>
      <c r="B1248">
        <v>3.5169709999999998</v>
      </c>
      <c r="C1248">
        <v>2.5045389999999998</v>
      </c>
      <c r="D1248">
        <v>1.8051950000000001</v>
      </c>
      <c r="E1248">
        <v>7.6032790000000003E-2</v>
      </c>
      <c r="F1248">
        <v>1.6440779999999999E-2</v>
      </c>
      <c r="G1248">
        <v>7.9108629999999999E-2</v>
      </c>
      <c r="H1248">
        <v>0.99382619999999999</v>
      </c>
      <c r="I1248">
        <v>0.28974499999999997</v>
      </c>
      <c r="J1248">
        <v>-6.2736700000000006E-2</v>
      </c>
      <c r="K1248">
        <v>0.76143879999999997</v>
      </c>
      <c r="L1248">
        <v>7.4539099999999997E-2</v>
      </c>
      <c r="M1248">
        <v>0.64087369999999999</v>
      </c>
      <c r="N1248">
        <v>1</v>
      </c>
      <c r="O1248">
        <v>0</v>
      </c>
      <c r="P1248">
        <v>0</v>
      </c>
      <c r="Q1248">
        <v>0</v>
      </c>
      <c r="R1248">
        <v>36.189810000000001</v>
      </c>
      <c r="S1248">
        <v>23.796990000000001</v>
      </c>
      <c r="T1248">
        <v>5.7995239999999999</v>
      </c>
      <c r="U1248">
        <v>12.901109999999999</v>
      </c>
      <c r="V1248">
        <v>24.237819999999999</v>
      </c>
      <c r="W1248">
        <v>26.220700000000001</v>
      </c>
      <c r="X1248">
        <v>31.078859999999999</v>
      </c>
      <c r="Y1248">
        <v>34.07199</v>
      </c>
      <c r="Z1248">
        <v>0</v>
      </c>
      <c r="AA1248">
        <v>1</v>
      </c>
      <c r="AB1248">
        <v>0</v>
      </c>
      <c r="AC1248">
        <v>0</v>
      </c>
      <c r="AD1248">
        <v>0</v>
      </c>
      <c r="AE1248" s="1">
        <v>-3.154371E-10</v>
      </c>
      <c r="AF1248" s="1">
        <v>1.076674E-8</v>
      </c>
      <c r="AG1248" s="1">
        <v>-8.0788910000000007E-9</v>
      </c>
      <c r="AH1248">
        <v>1</v>
      </c>
      <c r="AI1248">
        <v>1</v>
      </c>
      <c r="AJ1248">
        <v>0</v>
      </c>
      <c r="AK1248">
        <v>0</v>
      </c>
      <c r="AL1248">
        <v>0</v>
      </c>
      <c r="AM1248">
        <v>1</v>
      </c>
      <c r="AN1248">
        <v>1</v>
      </c>
      <c r="AO1248">
        <v>1</v>
      </c>
      <c r="AP1248">
        <v>0</v>
      </c>
      <c r="AQ1248">
        <v>0</v>
      </c>
      <c r="AR1248">
        <v>0</v>
      </c>
      <c r="AS1248">
        <v>-6.967684E-3</v>
      </c>
      <c r="AT1248">
        <v>-8.3808770000000001E-3</v>
      </c>
      <c r="AU1248">
        <v>-5.2298809999999998E-4</v>
      </c>
      <c r="AV1248">
        <v>0.99994050000000001</v>
      </c>
      <c r="AW1248">
        <v>1</v>
      </c>
      <c r="AX1248">
        <v>0</v>
      </c>
      <c r="AY1248">
        <v>0</v>
      </c>
      <c r="AZ1248">
        <v>0</v>
      </c>
      <c r="BA1248">
        <v>1</v>
      </c>
      <c r="BB1248">
        <v>2</v>
      </c>
      <c r="BC1248">
        <v>1</v>
      </c>
      <c r="BD1248">
        <v>0</v>
      </c>
      <c r="BE1248">
        <v>0</v>
      </c>
      <c r="BF1248">
        <v>0</v>
      </c>
      <c r="BG1248" s="1">
        <v>-3.154371E-10</v>
      </c>
      <c r="BH1248" s="1">
        <v>1.076674E-8</v>
      </c>
      <c r="BI1248" s="1">
        <v>-8.0788910000000007E-9</v>
      </c>
      <c r="BJ1248">
        <v>1</v>
      </c>
      <c r="BK1248">
        <v>1</v>
      </c>
      <c r="BL1248">
        <v>0</v>
      </c>
      <c r="BM1248">
        <v>0</v>
      </c>
      <c r="BN1248">
        <v>0</v>
      </c>
      <c r="BO1248">
        <v>1</v>
      </c>
      <c r="BP1248">
        <v>3</v>
      </c>
      <c r="BQ1248">
        <v>1</v>
      </c>
      <c r="BR1248">
        <v>2.6403290000000002E-4</v>
      </c>
      <c r="BS1248">
        <v>-1.029353E-2</v>
      </c>
      <c r="BT1248">
        <v>1.4761010000000001E-4</v>
      </c>
      <c r="BU1248" s="1">
        <v>-2.1792719999999999E-9</v>
      </c>
      <c r="BV1248" s="1">
        <v>7.3153789999999997E-9</v>
      </c>
      <c r="BW1248">
        <v>-1.2E-8</v>
      </c>
      <c r="BX1248">
        <v>1</v>
      </c>
      <c r="BY1248">
        <v>1</v>
      </c>
      <c r="BZ1248">
        <v>0</v>
      </c>
      <c r="CA1248">
        <v>0</v>
      </c>
      <c r="CB1248">
        <v>0</v>
      </c>
    </row>
    <row r="1249" spans="1:80" x14ac:dyDescent="0.25">
      <c r="A1249">
        <v>99.486829999999998</v>
      </c>
      <c r="B1249">
        <v>3.5170810000000001</v>
      </c>
      <c r="C1249">
        <v>2.4990220000000001</v>
      </c>
      <c r="D1249">
        <v>1.804478</v>
      </c>
      <c r="E1249">
        <v>5.0527000000000002E-2</v>
      </c>
      <c r="F1249">
        <v>-1.50677E-2</v>
      </c>
      <c r="G1249">
        <v>7.4084700000000003E-2</v>
      </c>
      <c r="H1249">
        <v>0.9958572</v>
      </c>
      <c r="I1249">
        <v>0.28974499999999997</v>
      </c>
      <c r="J1249">
        <v>-6.2466720000000003E-2</v>
      </c>
      <c r="K1249">
        <v>0.76200049999999997</v>
      </c>
      <c r="L1249">
        <v>7.4344919999999995E-2</v>
      </c>
      <c r="M1249">
        <v>0.64025460000000001</v>
      </c>
      <c r="N1249">
        <v>1</v>
      </c>
      <c r="O1249">
        <v>0</v>
      </c>
      <c r="P1249">
        <v>0</v>
      </c>
      <c r="Q1249">
        <v>0</v>
      </c>
      <c r="R1249">
        <v>34.147100000000002</v>
      </c>
      <c r="S1249">
        <v>22.480440000000002</v>
      </c>
      <c r="T1249">
        <v>5.3470719999999998</v>
      </c>
      <c r="U1249">
        <v>12.144299999999999</v>
      </c>
      <c r="V1249">
        <v>22.88965</v>
      </c>
      <c r="W1249">
        <v>24.733129999999999</v>
      </c>
      <c r="X1249">
        <v>29.309650000000001</v>
      </c>
      <c r="Y1249">
        <v>32.128210000000003</v>
      </c>
      <c r="Z1249">
        <v>0</v>
      </c>
      <c r="AA1249">
        <v>1</v>
      </c>
      <c r="AB1249">
        <v>0</v>
      </c>
      <c r="AC1249">
        <v>0</v>
      </c>
      <c r="AD1249">
        <v>0</v>
      </c>
      <c r="AE1249" s="1">
        <v>1.371106E-9</v>
      </c>
      <c r="AF1249" s="1">
        <v>2.6058259999999998E-9</v>
      </c>
      <c r="AG1249">
        <v>2.0000000000000001E-9</v>
      </c>
      <c r="AH1249">
        <v>1</v>
      </c>
      <c r="AI1249">
        <v>1</v>
      </c>
      <c r="AJ1249">
        <v>0</v>
      </c>
      <c r="AK1249">
        <v>0</v>
      </c>
      <c r="AL1249">
        <v>0</v>
      </c>
      <c r="AM1249">
        <v>1</v>
      </c>
      <c r="AN1249">
        <v>1</v>
      </c>
      <c r="AO1249">
        <v>1</v>
      </c>
      <c r="AP1249">
        <v>0</v>
      </c>
      <c r="AQ1249">
        <v>0</v>
      </c>
      <c r="AR1249">
        <v>0</v>
      </c>
      <c r="AS1249">
        <v>-2.299822E-2</v>
      </c>
      <c r="AT1249">
        <v>-3.3038030000000003E-2</v>
      </c>
      <c r="AU1249">
        <v>-7.1784709999999996E-3</v>
      </c>
      <c r="AV1249">
        <v>0.99916360000000004</v>
      </c>
      <c r="AW1249">
        <v>1</v>
      </c>
      <c r="AX1249">
        <v>0</v>
      </c>
      <c r="AY1249">
        <v>0</v>
      </c>
      <c r="AZ1249">
        <v>0</v>
      </c>
      <c r="BA1249">
        <v>1</v>
      </c>
      <c r="BB1249">
        <v>2</v>
      </c>
      <c r="BC1249">
        <v>1</v>
      </c>
      <c r="BD1249">
        <v>0</v>
      </c>
      <c r="BE1249">
        <v>0</v>
      </c>
      <c r="BF1249">
        <v>0</v>
      </c>
      <c r="BG1249" s="1">
        <v>1.431656E-9</v>
      </c>
      <c r="BH1249" s="1">
        <v>1.441513E-9</v>
      </c>
      <c r="BI1249">
        <v>6.9999999999999998E-9</v>
      </c>
      <c r="BJ1249">
        <v>1</v>
      </c>
      <c r="BK1249">
        <v>1</v>
      </c>
      <c r="BL1249">
        <v>0</v>
      </c>
      <c r="BM1249">
        <v>0</v>
      </c>
      <c r="BN1249">
        <v>0</v>
      </c>
      <c r="BO1249">
        <v>1</v>
      </c>
      <c r="BP1249">
        <v>3</v>
      </c>
      <c r="BQ1249">
        <v>1</v>
      </c>
      <c r="BR1249">
        <v>1.125605E-4</v>
      </c>
      <c r="BS1249">
        <v>-5.6418049999999997E-3</v>
      </c>
      <c r="BT1249">
        <v>-5.7080409999999999E-4</v>
      </c>
      <c r="BU1249" s="1">
        <v>2.8933900000000001E-9</v>
      </c>
      <c r="BV1249" s="1">
        <v>2.0316600000000001E-8</v>
      </c>
      <c r="BW1249" s="1">
        <v>1.078341E-8</v>
      </c>
      <c r="BX1249">
        <v>1</v>
      </c>
      <c r="BY1249">
        <v>1</v>
      </c>
      <c r="BZ1249">
        <v>0</v>
      </c>
      <c r="CA1249">
        <v>0</v>
      </c>
      <c r="CB1249">
        <v>0</v>
      </c>
    </row>
    <row r="1250" spans="1:80" x14ac:dyDescent="0.25">
      <c r="A1250">
        <v>99.536590000000004</v>
      </c>
      <c r="B1250">
        <v>3.5172850000000002</v>
      </c>
      <c r="C1250">
        <v>2.4928360000000001</v>
      </c>
      <c r="D1250">
        <v>1.805941</v>
      </c>
      <c r="E1250">
        <v>3.4303260000000002E-2</v>
      </c>
      <c r="F1250">
        <v>-3.2938200000000001E-2</v>
      </c>
      <c r="G1250">
        <v>7.2854639999999998E-2</v>
      </c>
      <c r="H1250">
        <v>0.99620810000000004</v>
      </c>
      <c r="I1250">
        <v>0.28974499999999997</v>
      </c>
      <c r="J1250">
        <v>-6.2161080000000001E-2</v>
      </c>
      <c r="K1250">
        <v>0.76244710000000004</v>
      </c>
      <c r="L1250">
        <v>7.4079039999999999E-2</v>
      </c>
      <c r="M1250">
        <v>0.6397834</v>
      </c>
      <c r="N1250">
        <v>1</v>
      </c>
      <c r="O1250">
        <v>0</v>
      </c>
      <c r="P1250">
        <v>0</v>
      </c>
      <c r="Q1250">
        <v>0</v>
      </c>
      <c r="R1250">
        <v>33.994100000000003</v>
      </c>
      <c r="S1250">
        <v>22.38401</v>
      </c>
      <c r="T1250">
        <v>5.0546749999999996</v>
      </c>
      <c r="U1250">
        <v>12.142569999999999</v>
      </c>
      <c r="V1250">
        <v>22.849910000000001</v>
      </c>
      <c r="W1250">
        <v>24.687580000000001</v>
      </c>
      <c r="X1250">
        <v>29.244520000000001</v>
      </c>
      <c r="Y1250">
        <v>32.04365</v>
      </c>
      <c r="Z1250">
        <v>0</v>
      </c>
      <c r="AA1250">
        <v>1</v>
      </c>
      <c r="AB1250">
        <v>0</v>
      </c>
      <c r="AC1250">
        <v>0</v>
      </c>
      <c r="AD1250">
        <v>0</v>
      </c>
      <c r="AE1250" s="1">
        <v>-6.0173670000000002E-10</v>
      </c>
      <c r="AF1250">
        <v>-1.4E-8</v>
      </c>
      <c r="AG1250" s="1">
        <v>3.8172300000000001E-9</v>
      </c>
      <c r="AH1250">
        <v>1</v>
      </c>
      <c r="AI1250">
        <v>1</v>
      </c>
      <c r="AJ1250">
        <v>0</v>
      </c>
      <c r="AK1250">
        <v>0</v>
      </c>
      <c r="AL1250">
        <v>0</v>
      </c>
      <c r="AM1250">
        <v>1</v>
      </c>
      <c r="AN1250">
        <v>1</v>
      </c>
      <c r="AO1250">
        <v>1</v>
      </c>
      <c r="AP1250">
        <v>0</v>
      </c>
      <c r="AQ1250">
        <v>0</v>
      </c>
      <c r="AR1250">
        <v>0</v>
      </c>
      <c r="AS1250">
        <v>-1.4867460000000001E-2</v>
      </c>
      <c r="AT1250">
        <v>-1.8903179999999999E-2</v>
      </c>
      <c r="AU1250">
        <v>-2.3951210000000001E-3</v>
      </c>
      <c r="AV1250">
        <v>0.99970780000000004</v>
      </c>
      <c r="AW1250">
        <v>1</v>
      </c>
      <c r="AX1250">
        <v>0</v>
      </c>
      <c r="AY1250">
        <v>0</v>
      </c>
      <c r="AZ1250">
        <v>0</v>
      </c>
      <c r="BA1250">
        <v>1</v>
      </c>
      <c r="BB1250">
        <v>2</v>
      </c>
      <c r="BC1250">
        <v>1</v>
      </c>
      <c r="BD1250">
        <v>0</v>
      </c>
      <c r="BE1250">
        <v>0</v>
      </c>
      <c r="BF1250">
        <v>0</v>
      </c>
      <c r="BG1250" s="1">
        <v>-6.6065479999999997E-10</v>
      </c>
      <c r="BH1250" s="1">
        <v>-1.661311E-8</v>
      </c>
      <c r="BI1250">
        <v>4.0000000000000002E-9</v>
      </c>
      <c r="BJ1250">
        <v>1</v>
      </c>
      <c r="BK1250">
        <v>1</v>
      </c>
      <c r="BL1250">
        <v>0</v>
      </c>
      <c r="BM1250">
        <v>0</v>
      </c>
      <c r="BN1250">
        <v>0</v>
      </c>
      <c r="BO1250">
        <v>1</v>
      </c>
      <c r="BP1250">
        <v>3</v>
      </c>
      <c r="BQ1250">
        <v>1</v>
      </c>
      <c r="BR1250">
        <v>3.1545040000000002E-4</v>
      </c>
      <c r="BS1250">
        <v>-5.1655479999999998E-3</v>
      </c>
      <c r="BT1250">
        <v>5.0391120000000001E-3</v>
      </c>
      <c r="BU1250" s="1">
        <v>-8.1083400000000001E-10</v>
      </c>
      <c r="BV1250" s="1">
        <v>-2.5866580000000001E-8</v>
      </c>
      <c r="BW1250" s="1">
        <v>-7.3270530000000004E-9</v>
      </c>
      <c r="BX1250">
        <v>1</v>
      </c>
      <c r="BY1250">
        <v>1</v>
      </c>
      <c r="BZ1250">
        <v>0</v>
      </c>
      <c r="CA1250">
        <v>0</v>
      </c>
      <c r="CB1250">
        <v>0</v>
      </c>
    </row>
    <row r="1251" spans="1:80" x14ac:dyDescent="0.25">
      <c r="A1251">
        <v>99.586849999999998</v>
      </c>
      <c r="B1251">
        <v>3.5182359999999999</v>
      </c>
      <c r="C1251">
        <v>2.4843229999999998</v>
      </c>
      <c r="D1251">
        <v>1.824919</v>
      </c>
      <c r="E1251">
        <v>1.6241869999999999E-2</v>
      </c>
      <c r="F1251">
        <v>-5.3277339999999999E-2</v>
      </c>
      <c r="G1251">
        <v>7.0087780000000002E-2</v>
      </c>
      <c r="H1251">
        <v>0.99598469999999995</v>
      </c>
      <c r="I1251">
        <v>0.2889873</v>
      </c>
      <c r="J1251">
        <v>-6.1860699999999998E-2</v>
      </c>
      <c r="K1251">
        <v>0.76264259999999995</v>
      </c>
      <c r="L1251">
        <v>7.375922E-2</v>
      </c>
      <c r="M1251">
        <v>0.63961650000000003</v>
      </c>
      <c r="N1251">
        <v>1</v>
      </c>
      <c r="O1251">
        <v>0</v>
      </c>
      <c r="P1251">
        <v>0</v>
      </c>
      <c r="Q1251">
        <v>0</v>
      </c>
      <c r="R1251">
        <v>31.93515</v>
      </c>
      <c r="S1251">
        <v>20.99071</v>
      </c>
      <c r="T1251">
        <v>4.4590019999999999</v>
      </c>
      <c r="U1251">
        <v>11.530060000000001</v>
      </c>
      <c r="V1251">
        <v>21.611170000000001</v>
      </c>
      <c r="W1251">
        <v>23.337299999999999</v>
      </c>
      <c r="X1251">
        <v>27.607140000000001</v>
      </c>
      <c r="Y1251">
        <v>30.21218</v>
      </c>
      <c r="Z1251">
        <v>0</v>
      </c>
      <c r="AA1251">
        <v>1</v>
      </c>
      <c r="AB1251">
        <v>0</v>
      </c>
      <c r="AC1251">
        <v>0</v>
      </c>
      <c r="AD1251">
        <v>0</v>
      </c>
      <c r="AE1251">
        <v>-1.0000000000000001E-9</v>
      </c>
      <c r="AF1251" s="1">
        <v>1.317255E-8</v>
      </c>
      <c r="AG1251" s="1">
        <v>1.8676170000000001E-9</v>
      </c>
      <c r="AH1251">
        <v>1</v>
      </c>
      <c r="AI1251">
        <v>1</v>
      </c>
      <c r="AJ1251">
        <v>0</v>
      </c>
      <c r="AK1251">
        <v>0</v>
      </c>
      <c r="AL1251">
        <v>0</v>
      </c>
      <c r="AM1251">
        <v>1</v>
      </c>
      <c r="AN1251">
        <v>1</v>
      </c>
      <c r="AO1251">
        <v>1</v>
      </c>
      <c r="AP1251">
        <v>0</v>
      </c>
      <c r="AQ1251">
        <v>0</v>
      </c>
      <c r="AR1251">
        <v>0</v>
      </c>
      <c r="AS1251">
        <v>-1.6399270000000001E-2</v>
      </c>
      <c r="AT1251">
        <v>-2.1489689999999999E-2</v>
      </c>
      <c r="AU1251">
        <v>-4.0867380000000003E-3</v>
      </c>
      <c r="AV1251">
        <v>0.99962629999999997</v>
      </c>
      <c r="AW1251">
        <v>1</v>
      </c>
      <c r="AX1251">
        <v>0</v>
      </c>
      <c r="AY1251">
        <v>0</v>
      </c>
      <c r="AZ1251">
        <v>0</v>
      </c>
      <c r="BA1251">
        <v>1</v>
      </c>
      <c r="BB1251">
        <v>2</v>
      </c>
      <c r="BC1251">
        <v>1</v>
      </c>
      <c r="BD1251">
        <v>0</v>
      </c>
      <c r="BE1251">
        <v>0</v>
      </c>
      <c r="BF1251">
        <v>0</v>
      </c>
      <c r="BG1251" s="1">
        <v>-8.0587279999999999E-10</v>
      </c>
      <c r="BH1251" s="1">
        <v>1.237073E-8</v>
      </c>
      <c r="BI1251" s="1">
        <v>8.9549259999999998E-10</v>
      </c>
      <c r="BJ1251">
        <v>1</v>
      </c>
      <c r="BK1251">
        <v>0.99738479999999996</v>
      </c>
      <c r="BL1251">
        <v>0</v>
      </c>
      <c r="BM1251">
        <v>0</v>
      </c>
      <c r="BN1251">
        <v>0</v>
      </c>
      <c r="BO1251">
        <v>1</v>
      </c>
      <c r="BP1251">
        <v>3</v>
      </c>
      <c r="BQ1251">
        <v>1</v>
      </c>
      <c r="BR1251">
        <v>1.6369679999999999E-3</v>
      </c>
      <c r="BS1251">
        <v>-1.4282100000000001E-2</v>
      </c>
      <c r="BT1251">
        <v>3.2510560000000001E-2</v>
      </c>
      <c r="BU1251">
        <v>-1.0000000000000001E-9</v>
      </c>
      <c r="BV1251" s="1">
        <v>1.317255E-8</v>
      </c>
      <c r="BW1251" s="1">
        <v>1.8676170000000001E-9</v>
      </c>
      <c r="BX1251">
        <v>1</v>
      </c>
      <c r="BY1251">
        <v>1</v>
      </c>
      <c r="BZ1251">
        <v>0</v>
      </c>
      <c r="CA1251">
        <v>0</v>
      </c>
      <c r="CB1251">
        <v>0</v>
      </c>
    </row>
    <row r="1252" spans="1:80" x14ac:dyDescent="0.25">
      <c r="A1252">
        <v>99.635810000000006</v>
      </c>
      <c r="B1252">
        <v>3.5212759999999999</v>
      </c>
      <c r="C1252">
        <v>2.4597709999999999</v>
      </c>
      <c r="D1252">
        <v>1.883278</v>
      </c>
      <c r="E1252">
        <v>5.283449E-3</v>
      </c>
      <c r="F1252">
        <v>-6.4617809999999998E-2</v>
      </c>
      <c r="G1252">
        <v>6.6699350000000004E-2</v>
      </c>
      <c r="H1252">
        <v>0.99566449999999995</v>
      </c>
      <c r="I1252">
        <v>0.2870511</v>
      </c>
      <c r="J1252">
        <v>-6.1453279999999999E-2</v>
      </c>
      <c r="K1252">
        <v>0.76221930000000004</v>
      </c>
      <c r="L1252">
        <v>7.3162729999999995E-2</v>
      </c>
      <c r="M1252">
        <v>0.64022849999999998</v>
      </c>
      <c r="N1252">
        <v>1</v>
      </c>
      <c r="O1252">
        <v>0</v>
      </c>
      <c r="P1252">
        <v>0</v>
      </c>
      <c r="Q1252">
        <v>0</v>
      </c>
      <c r="R1252">
        <v>33.436900000000001</v>
      </c>
      <c r="S1252">
        <v>21.785489999999999</v>
      </c>
      <c r="T1252">
        <v>4.1365740000000004</v>
      </c>
      <c r="U1252">
        <v>12.507619999999999</v>
      </c>
      <c r="V1252">
        <v>23.27983</v>
      </c>
      <c r="W1252">
        <v>24.958939999999998</v>
      </c>
      <c r="X1252">
        <v>29.3416</v>
      </c>
      <c r="Y1252">
        <v>32.024639999999998</v>
      </c>
      <c r="Z1252">
        <v>0</v>
      </c>
      <c r="AA1252">
        <v>1</v>
      </c>
      <c r="AB1252">
        <v>0</v>
      </c>
      <c r="AC1252">
        <v>0</v>
      </c>
      <c r="AD1252">
        <v>0</v>
      </c>
      <c r="AE1252" s="1">
        <v>-1.8999939999999998E-9</v>
      </c>
      <c r="AF1252" s="1">
        <v>-1.2124150000000001E-9</v>
      </c>
      <c r="AG1252" s="1">
        <v>-1.272756E-8</v>
      </c>
      <c r="AH1252">
        <v>1</v>
      </c>
      <c r="AI1252">
        <v>1</v>
      </c>
      <c r="AJ1252">
        <v>0</v>
      </c>
      <c r="AK1252">
        <v>0</v>
      </c>
      <c r="AL1252">
        <v>0</v>
      </c>
      <c r="AM1252">
        <v>1</v>
      </c>
      <c r="AN1252">
        <v>1</v>
      </c>
      <c r="AO1252">
        <v>1</v>
      </c>
      <c r="AP1252">
        <v>0</v>
      </c>
      <c r="AQ1252">
        <v>0</v>
      </c>
      <c r="AR1252">
        <v>0</v>
      </c>
      <c r="AS1252">
        <v>-9.9288209999999991E-3</v>
      </c>
      <c r="AT1252">
        <v>-1.203102E-2</v>
      </c>
      <c r="AU1252">
        <v>-4.1150290000000001E-3</v>
      </c>
      <c r="AV1252">
        <v>0.99986980000000003</v>
      </c>
      <c r="AW1252">
        <v>1</v>
      </c>
      <c r="AX1252">
        <v>0</v>
      </c>
      <c r="AY1252">
        <v>0</v>
      </c>
      <c r="AZ1252">
        <v>0</v>
      </c>
      <c r="BA1252">
        <v>1</v>
      </c>
      <c r="BB1252">
        <v>2</v>
      </c>
      <c r="BC1252">
        <v>1</v>
      </c>
      <c r="BD1252">
        <v>0</v>
      </c>
      <c r="BE1252">
        <v>0</v>
      </c>
      <c r="BF1252">
        <v>0</v>
      </c>
      <c r="BG1252" s="1">
        <v>-3.2080069999999998E-9</v>
      </c>
      <c r="BH1252" s="1">
        <v>-1.205295E-9</v>
      </c>
      <c r="BI1252">
        <v>-1.2E-8</v>
      </c>
      <c r="BJ1252">
        <v>1</v>
      </c>
      <c r="BK1252">
        <v>0.99330010000000002</v>
      </c>
      <c r="BL1252">
        <v>0</v>
      </c>
      <c r="BM1252">
        <v>0</v>
      </c>
      <c r="BN1252">
        <v>0</v>
      </c>
      <c r="BO1252">
        <v>1</v>
      </c>
      <c r="BP1252">
        <v>3</v>
      </c>
      <c r="BQ1252">
        <v>1</v>
      </c>
      <c r="BR1252">
        <v>4.1108189999999999E-3</v>
      </c>
      <c r="BS1252">
        <v>-3.1091609999999999E-2</v>
      </c>
      <c r="BT1252">
        <v>7.8927730000000001E-2</v>
      </c>
      <c r="BU1252" s="1">
        <v>-3.2080069999999998E-9</v>
      </c>
      <c r="BV1252" s="1">
        <v>-1.205295E-9</v>
      </c>
      <c r="BW1252">
        <v>-1.2E-8</v>
      </c>
      <c r="BX1252">
        <v>1</v>
      </c>
      <c r="BY1252">
        <v>1</v>
      </c>
      <c r="BZ1252">
        <v>0</v>
      </c>
      <c r="CA1252">
        <v>0</v>
      </c>
      <c r="CB1252">
        <v>0</v>
      </c>
    </row>
    <row r="1253" spans="1:80" x14ac:dyDescent="0.25">
      <c r="A1253">
        <v>99.685419999999993</v>
      </c>
      <c r="B1253">
        <v>3.5066549999999999</v>
      </c>
      <c r="C1253">
        <v>2.4437989999999998</v>
      </c>
      <c r="D1253">
        <v>1.9488030000000001</v>
      </c>
      <c r="E1253">
        <v>-5.5714639999999999E-3</v>
      </c>
      <c r="F1253">
        <v>-7.6798489999999997E-2</v>
      </c>
      <c r="G1253">
        <v>6.0169809999999997E-2</v>
      </c>
      <c r="H1253">
        <v>0.99521389999999998</v>
      </c>
      <c r="I1253">
        <v>0.28471800000000003</v>
      </c>
      <c r="J1253">
        <v>-6.0987739999999999E-2</v>
      </c>
      <c r="K1253">
        <v>0.76091379999999997</v>
      </c>
      <c r="L1253">
        <v>7.2292869999999995E-2</v>
      </c>
      <c r="M1253">
        <v>0.6419224</v>
      </c>
      <c r="N1253">
        <v>1</v>
      </c>
      <c r="O1253">
        <v>-3.2315249999999998E-3</v>
      </c>
      <c r="P1253">
        <v>1.5616419999999999E-4</v>
      </c>
      <c r="Q1253">
        <v>-1.089692E-3</v>
      </c>
      <c r="R1253">
        <v>32.612270000000002</v>
      </c>
      <c r="S1253">
        <v>20.741949999999999</v>
      </c>
      <c r="T1253">
        <v>3.2405849999999998</v>
      </c>
      <c r="U1253">
        <v>13.31077</v>
      </c>
      <c r="V1253">
        <v>24.26925</v>
      </c>
      <c r="W1253">
        <v>25.656300000000002</v>
      </c>
      <c r="X1253">
        <v>29.681560000000001</v>
      </c>
      <c r="Y1253">
        <v>32.245069999999998</v>
      </c>
      <c r="Z1253">
        <v>0</v>
      </c>
      <c r="AA1253">
        <v>1</v>
      </c>
      <c r="AB1253">
        <v>0</v>
      </c>
      <c r="AC1253">
        <v>0</v>
      </c>
      <c r="AD1253">
        <v>0</v>
      </c>
      <c r="AE1253" s="1">
        <v>-3.4790799999999999E-9</v>
      </c>
      <c r="AF1253" s="1">
        <v>6.4750140000000004E-9</v>
      </c>
      <c r="AG1253" s="1">
        <v>-2.1578420000000001E-8</v>
      </c>
      <c r="AH1253">
        <v>1</v>
      </c>
      <c r="AI1253">
        <v>1</v>
      </c>
      <c r="AJ1253">
        <v>0</v>
      </c>
      <c r="AK1253">
        <v>0</v>
      </c>
      <c r="AL1253">
        <v>0</v>
      </c>
      <c r="AM1253">
        <v>1</v>
      </c>
      <c r="AN1253">
        <v>1</v>
      </c>
      <c r="AO1253">
        <v>1</v>
      </c>
      <c r="AP1253">
        <v>0</v>
      </c>
      <c r="AQ1253">
        <v>0</v>
      </c>
      <c r="AR1253">
        <v>0</v>
      </c>
      <c r="AS1253">
        <v>-9.5192799999999998E-3</v>
      </c>
      <c r="AT1253">
        <v>-1.2880539999999999E-2</v>
      </c>
      <c r="AU1253">
        <v>-7.24189E-3</v>
      </c>
      <c r="AV1253">
        <v>0.9998454</v>
      </c>
      <c r="AW1253">
        <v>1</v>
      </c>
      <c r="AX1253">
        <v>0</v>
      </c>
      <c r="AY1253">
        <v>0</v>
      </c>
      <c r="AZ1253">
        <v>0</v>
      </c>
      <c r="BA1253">
        <v>1</v>
      </c>
      <c r="BB1253">
        <v>2</v>
      </c>
      <c r="BC1253">
        <v>1</v>
      </c>
      <c r="BD1253">
        <v>0</v>
      </c>
      <c r="BE1253">
        <v>0</v>
      </c>
      <c r="BF1253">
        <v>0</v>
      </c>
      <c r="BG1253" s="1">
        <v>-4.4723090000000003E-9</v>
      </c>
      <c r="BH1253" s="1">
        <v>3.4763830000000001E-9</v>
      </c>
      <c r="BI1253" s="1">
        <v>-2.0495259999999999E-8</v>
      </c>
      <c r="BJ1253">
        <v>1</v>
      </c>
      <c r="BK1253">
        <v>0.99187230000000004</v>
      </c>
      <c r="BL1253">
        <v>0</v>
      </c>
      <c r="BM1253">
        <v>0</v>
      </c>
      <c r="BN1253">
        <v>0</v>
      </c>
      <c r="BO1253">
        <v>1</v>
      </c>
      <c r="BP1253">
        <v>3</v>
      </c>
      <c r="BQ1253">
        <v>1</v>
      </c>
      <c r="BR1253">
        <v>2.751692E-3</v>
      </c>
      <c r="BS1253">
        <v>-7.38092E-3</v>
      </c>
      <c r="BT1253">
        <v>6.3058240000000002E-2</v>
      </c>
      <c r="BU1253" s="1">
        <v>-3.8636209999999998E-9</v>
      </c>
      <c r="BV1253" s="1">
        <v>9.5884800000000004E-9</v>
      </c>
      <c r="BW1253" s="1">
        <v>-2.0088179999999999E-8</v>
      </c>
      <c r="BX1253">
        <v>1</v>
      </c>
      <c r="BY1253">
        <v>1</v>
      </c>
      <c r="BZ1253">
        <v>0</v>
      </c>
      <c r="CA1253">
        <v>0</v>
      </c>
      <c r="CB1253">
        <v>0</v>
      </c>
    </row>
    <row r="1254" spans="1:80" x14ac:dyDescent="0.25">
      <c r="A1254">
        <v>99.737489999999994</v>
      </c>
      <c r="B1254">
        <v>3.4919210000000001</v>
      </c>
      <c r="C1254">
        <v>2.4398070000000001</v>
      </c>
      <c r="D1254">
        <v>1.9836469999999999</v>
      </c>
      <c r="E1254">
        <v>-5.3901879999999998E-3</v>
      </c>
      <c r="F1254">
        <v>-7.1496809999999994E-2</v>
      </c>
      <c r="G1254">
        <v>5.9741620000000002E-2</v>
      </c>
      <c r="H1254">
        <v>0.99563550000000001</v>
      </c>
      <c r="I1254">
        <v>0.28244360000000002</v>
      </c>
      <c r="J1254">
        <v>-6.0643259999999997E-2</v>
      </c>
      <c r="K1254">
        <v>0.75929089999999999</v>
      </c>
      <c r="L1254">
        <v>7.1504029999999996E-2</v>
      </c>
      <c r="M1254">
        <v>0.64396189999999998</v>
      </c>
      <c r="N1254">
        <v>1</v>
      </c>
      <c r="O1254">
        <v>-2.7472970000000001E-3</v>
      </c>
      <c r="P1254">
        <v>1.3279909999999999E-4</v>
      </c>
      <c r="Q1254">
        <v>-9.2649460000000002E-4</v>
      </c>
      <c r="R1254">
        <v>33.574440000000003</v>
      </c>
      <c r="S1254">
        <v>20.7943</v>
      </c>
      <c r="T1254">
        <v>3.1466460000000001</v>
      </c>
      <c r="U1254">
        <v>15.04799</v>
      </c>
      <c r="V1254">
        <v>26.666969999999999</v>
      </c>
      <c r="W1254">
        <v>27.91357</v>
      </c>
      <c r="X1254">
        <v>31.780539999999998</v>
      </c>
      <c r="Y1254">
        <v>34.474449999999997</v>
      </c>
      <c r="Z1254">
        <v>0</v>
      </c>
      <c r="AA1254">
        <v>1</v>
      </c>
      <c r="AB1254">
        <v>0</v>
      </c>
      <c r="AC1254">
        <v>0</v>
      </c>
      <c r="AD1254">
        <v>0</v>
      </c>
      <c r="AE1254" s="1">
        <v>7.1333599999999998E-11</v>
      </c>
      <c r="AF1254">
        <v>8.9999999999999995E-9</v>
      </c>
      <c r="AG1254" s="1">
        <v>-5.2145249999999998E-9</v>
      </c>
      <c r="AH1254">
        <v>1</v>
      </c>
      <c r="AI1254">
        <v>1</v>
      </c>
      <c r="AJ1254">
        <v>0</v>
      </c>
      <c r="AK1254">
        <v>0</v>
      </c>
      <c r="AL1254">
        <v>0</v>
      </c>
      <c r="AM1254">
        <v>1</v>
      </c>
      <c r="AN1254">
        <v>1</v>
      </c>
      <c r="AO1254">
        <v>1</v>
      </c>
      <c r="AP1254">
        <v>0</v>
      </c>
      <c r="AQ1254">
        <v>0</v>
      </c>
      <c r="AR1254">
        <v>0</v>
      </c>
      <c r="AS1254">
        <v>-8.4816999999999998E-5</v>
      </c>
      <c r="AT1254">
        <v>5.3151989999999996E-3</v>
      </c>
      <c r="AU1254">
        <v>-4.6986990000000002E-4</v>
      </c>
      <c r="AV1254">
        <v>0.99998560000000003</v>
      </c>
      <c r="AW1254">
        <v>1</v>
      </c>
      <c r="AX1254">
        <v>0</v>
      </c>
      <c r="AY1254">
        <v>0</v>
      </c>
      <c r="AZ1254">
        <v>0</v>
      </c>
      <c r="BA1254">
        <v>1</v>
      </c>
      <c r="BB1254">
        <v>2</v>
      </c>
      <c r="BC1254">
        <v>1</v>
      </c>
      <c r="BD1254">
        <v>0</v>
      </c>
      <c r="BE1254">
        <v>0</v>
      </c>
      <c r="BF1254">
        <v>0</v>
      </c>
      <c r="BG1254" s="1">
        <v>-1.024842E-10</v>
      </c>
      <c r="BH1254" s="1">
        <v>1.330094E-8</v>
      </c>
      <c r="BI1254" s="1">
        <v>-8.4734149999999995E-10</v>
      </c>
      <c r="BJ1254">
        <v>1</v>
      </c>
      <c r="BK1254">
        <v>0.99201150000000005</v>
      </c>
      <c r="BL1254">
        <v>0</v>
      </c>
      <c r="BM1254">
        <v>0</v>
      </c>
      <c r="BN1254">
        <v>0</v>
      </c>
      <c r="BO1254">
        <v>1</v>
      </c>
      <c r="BP1254">
        <v>3</v>
      </c>
      <c r="BQ1254">
        <v>1</v>
      </c>
      <c r="BR1254">
        <v>9.7110679999999996E-4</v>
      </c>
      <c r="BS1254">
        <v>-7.060492E-4</v>
      </c>
      <c r="BT1254">
        <v>2.689153E-2</v>
      </c>
      <c r="BU1254" s="1">
        <v>6.6173940000000002E-11</v>
      </c>
      <c r="BV1254" s="1">
        <v>1.3739849999999999E-8</v>
      </c>
      <c r="BW1254" s="1">
        <v>-7.0553589999999996E-9</v>
      </c>
      <c r="BX1254">
        <v>1</v>
      </c>
      <c r="BY1254">
        <v>1</v>
      </c>
      <c r="BZ1254">
        <v>0</v>
      </c>
      <c r="CA1254">
        <v>0</v>
      </c>
      <c r="CB1254">
        <v>0</v>
      </c>
    </row>
    <row r="1255" spans="1:80" x14ac:dyDescent="0.25">
      <c r="A1255">
        <v>99.787080000000003</v>
      </c>
      <c r="B1255">
        <v>3.4839359999999999</v>
      </c>
      <c r="C1255">
        <v>2.4402279999999998</v>
      </c>
      <c r="D1255">
        <v>2.0046780000000002</v>
      </c>
      <c r="E1255">
        <v>-5.3901770000000003E-3</v>
      </c>
      <c r="F1255">
        <v>-7.1496850000000001E-2</v>
      </c>
      <c r="G1255">
        <v>5.9741620000000002E-2</v>
      </c>
      <c r="H1255">
        <v>0.99563550000000001</v>
      </c>
      <c r="I1255">
        <v>0.28108680000000003</v>
      </c>
      <c r="J1255">
        <v>-6.043838E-2</v>
      </c>
      <c r="K1255">
        <v>0.75767450000000003</v>
      </c>
      <c r="L1255">
        <v>7.0891919999999997E-2</v>
      </c>
      <c r="M1255">
        <v>0.64594969999999996</v>
      </c>
      <c r="N1255">
        <v>1</v>
      </c>
      <c r="O1255">
        <v>-1.371384E-3</v>
      </c>
      <c r="P1255" s="1">
        <v>3.767014E-5</v>
      </c>
      <c r="Q1255">
        <v>-4.9161910000000003E-4</v>
      </c>
      <c r="R1255">
        <v>31.35426</v>
      </c>
      <c r="S1255">
        <v>19.041699999999999</v>
      </c>
      <c r="T1255">
        <v>2.4261360000000001</v>
      </c>
      <c r="U1255">
        <v>14.895989999999999</v>
      </c>
      <c r="V1255">
        <v>25.846959999999999</v>
      </c>
      <c r="W1255">
        <v>26.967690000000001</v>
      </c>
      <c r="X1255">
        <v>30.416979999999999</v>
      </c>
      <c r="Y1255">
        <v>33.03284</v>
      </c>
      <c r="Z1255">
        <v>0</v>
      </c>
      <c r="AA1255">
        <v>1</v>
      </c>
      <c r="AB1255">
        <v>0</v>
      </c>
      <c r="AC1255">
        <v>0</v>
      </c>
      <c r="AD1255">
        <v>0</v>
      </c>
      <c r="AE1255" s="1">
        <v>1.647981E-9</v>
      </c>
      <c r="AF1255" s="1">
        <v>-7.8763619999999997E-12</v>
      </c>
      <c r="AG1255" s="1">
        <v>-1.6471859999999999E-9</v>
      </c>
      <c r="AH1255">
        <v>1</v>
      </c>
      <c r="AI1255">
        <v>1</v>
      </c>
      <c r="AJ1255">
        <v>0</v>
      </c>
      <c r="AK1255">
        <v>0</v>
      </c>
      <c r="AL1255">
        <v>0</v>
      </c>
      <c r="AM1255">
        <v>1</v>
      </c>
      <c r="AN1255">
        <v>1</v>
      </c>
      <c r="AO1255">
        <v>1</v>
      </c>
      <c r="AP1255">
        <v>0</v>
      </c>
      <c r="AQ1255">
        <v>0</v>
      </c>
      <c r="AR1255">
        <v>0</v>
      </c>
      <c r="AS1255" s="1">
        <v>1.3672800000000001E-9</v>
      </c>
      <c r="AT1255" s="1">
        <v>1.815777E-9</v>
      </c>
      <c r="AU1255">
        <v>-2.0000000000000001E-9</v>
      </c>
      <c r="AV1255">
        <v>1</v>
      </c>
      <c r="AW1255">
        <v>1</v>
      </c>
      <c r="AX1255">
        <v>0</v>
      </c>
      <c r="AY1255">
        <v>0</v>
      </c>
      <c r="AZ1255">
        <v>0</v>
      </c>
      <c r="BA1255">
        <v>1</v>
      </c>
      <c r="BB1255">
        <v>2</v>
      </c>
      <c r="BC1255">
        <v>1</v>
      </c>
      <c r="BD1255">
        <v>0</v>
      </c>
      <c r="BE1255">
        <v>0</v>
      </c>
      <c r="BF1255">
        <v>0</v>
      </c>
      <c r="BG1255" s="1">
        <v>1.3672800000000001E-9</v>
      </c>
      <c r="BH1255" s="1">
        <v>1.815777E-9</v>
      </c>
      <c r="BI1255">
        <v>-2.0000000000000001E-9</v>
      </c>
      <c r="BJ1255">
        <v>1</v>
      </c>
      <c r="BK1255">
        <v>0.99519639999999998</v>
      </c>
      <c r="BL1255">
        <v>0</v>
      </c>
      <c r="BM1255">
        <v>0</v>
      </c>
      <c r="BN1255">
        <v>0</v>
      </c>
      <c r="BO1255">
        <v>1</v>
      </c>
      <c r="BP1255">
        <v>3</v>
      </c>
      <c r="BQ1255">
        <v>1</v>
      </c>
      <c r="BR1255">
        <v>5.0123650000000002E-4</v>
      </c>
      <c r="BS1255">
        <v>1.4403790000000001E-3</v>
      </c>
      <c r="BT1255">
        <v>1.8092939999999998E-2</v>
      </c>
      <c r="BU1255" s="1">
        <v>1.2915939999999999E-9</v>
      </c>
      <c r="BV1255" s="1">
        <v>9.1179950000000004E-10</v>
      </c>
      <c r="BW1255" s="1">
        <v>1.181126E-9</v>
      </c>
      <c r="BX1255">
        <v>1</v>
      </c>
      <c r="BY1255">
        <v>1</v>
      </c>
      <c r="BZ1255">
        <v>0</v>
      </c>
      <c r="CA1255">
        <v>0</v>
      </c>
      <c r="CB1255">
        <v>0</v>
      </c>
    </row>
    <row r="1256" spans="1:80" x14ac:dyDescent="0.25">
      <c r="A1256">
        <v>99.836489999999998</v>
      </c>
      <c r="B1256">
        <v>3.4790960000000002</v>
      </c>
      <c r="C1256">
        <v>2.4422380000000001</v>
      </c>
      <c r="D1256">
        <v>2.017579</v>
      </c>
      <c r="E1256">
        <v>-5.3901690000000002E-3</v>
      </c>
      <c r="F1256">
        <v>-7.1496829999999997E-2</v>
      </c>
      <c r="G1256">
        <v>5.9741589999999997E-2</v>
      </c>
      <c r="H1256">
        <v>0.99563550000000001</v>
      </c>
      <c r="I1256">
        <v>0.28069830000000001</v>
      </c>
      <c r="J1256">
        <v>-6.0342699999999999E-2</v>
      </c>
      <c r="K1256">
        <v>0.75619599999999998</v>
      </c>
      <c r="L1256">
        <v>7.0446610000000007E-2</v>
      </c>
      <c r="M1256">
        <v>0.64773740000000002</v>
      </c>
      <c r="N1256">
        <v>1</v>
      </c>
      <c r="O1256">
        <v>-8.6855890000000005E-4</v>
      </c>
      <c r="P1256" s="1">
        <v>2.384186E-5</v>
      </c>
      <c r="Q1256">
        <v>-3.1137470000000003E-4</v>
      </c>
      <c r="R1256">
        <v>31.140820000000001</v>
      </c>
      <c r="S1256">
        <v>18.689050000000002</v>
      </c>
      <c r="T1256">
        <v>2.3412329999999999</v>
      </c>
      <c r="U1256">
        <v>15.294919999999999</v>
      </c>
      <c r="V1256">
        <v>26.192769999999999</v>
      </c>
      <c r="W1256">
        <v>27.299949999999999</v>
      </c>
      <c r="X1256">
        <v>30.639600000000002</v>
      </c>
      <c r="Y1256">
        <v>33.299849999999999</v>
      </c>
      <c r="Z1256">
        <v>0</v>
      </c>
      <c r="AA1256">
        <v>1</v>
      </c>
      <c r="AB1256">
        <v>0</v>
      </c>
      <c r="AC1256">
        <v>0</v>
      </c>
      <c r="AD1256">
        <v>0</v>
      </c>
      <c r="AE1256" s="1">
        <v>6.9849459999999995E-10</v>
      </c>
      <c r="AF1256" s="1">
        <v>-4.4371180000000002E-10</v>
      </c>
      <c r="AG1256" s="1">
        <v>2.2650900000000001E-9</v>
      </c>
      <c r="AH1256">
        <v>1</v>
      </c>
      <c r="AI1256">
        <v>1</v>
      </c>
      <c r="AJ1256">
        <v>0</v>
      </c>
      <c r="AK1256">
        <v>0</v>
      </c>
      <c r="AL1256">
        <v>0</v>
      </c>
      <c r="AM1256">
        <v>1</v>
      </c>
      <c r="AN1256">
        <v>1</v>
      </c>
      <c r="AO1256">
        <v>1</v>
      </c>
      <c r="AP1256">
        <v>0</v>
      </c>
      <c r="AQ1256">
        <v>0</v>
      </c>
      <c r="AR1256">
        <v>0</v>
      </c>
      <c r="AS1256" s="1">
        <v>1.446061E-9</v>
      </c>
      <c r="AT1256" s="1">
        <v>1.047033E-8</v>
      </c>
      <c r="AU1256" s="1">
        <v>-9.3773850000000005E-9</v>
      </c>
      <c r="AV1256">
        <v>1</v>
      </c>
      <c r="AW1256">
        <v>1</v>
      </c>
      <c r="AX1256">
        <v>0</v>
      </c>
      <c r="AY1256">
        <v>0</v>
      </c>
      <c r="AZ1256">
        <v>0</v>
      </c>
      <c r="BA1256">
        <v>1</v>
      </c>
      <c r="BB1256">
        <v>2</v>
      </c>
      <c r="BC1256">
        <v>1</v>
      </c>
      <c r="BD1256">
        <v>0</v>
      </c>
      <c r="BE1256">
        <v>0</v>
      </c>
      <c r="BF1256">
        <v>0</v>
      </c>
      <c r="BG1256" s="1">
        <v>8.3980329999999995E-10</v>
      </c>
      <c r="BH1256" s="1">
        <v>8.569548E-10</v>
      </c>
      <c r="BI1256" s="1">
        <v>-5.91359E-10</v>
      </c>
      <c r="BJ1256">
        <v>1</v>
      </c>
      <c r="BK1256">
        <v>0.99861770000000005</v>
      </c>
      <c r="BL1256">
        <v>0</v>
      </c>
      <c r="BM1256">
        <v>0</v>
      </c>
      <c r="BN1256">
        <v>0</v>
      </c>
      <c r="BO1256">
        <v>1</v>
      </c>
      <c r="BP1256">
        <v>3</v>
      </c>
      <c r="BQ1256">
        <v>1</v>
      </c>
      <c r="BR1256">
        <v>2.4852480000000002E-4</v>
      </c>
      <c r="BS1256">
        <v>2.522954E-3</v>
      </c>
      <c r="BT1256">
        <v>1.2569E-2</v>
      </c>
      <c r="BU1256" s="1">
        <v>1.488681E-9</v>
      </c>
      <c r="BV1256" s="1">
        <v>9.5405909999999995E-9</v>
      </c>
      <c r="BW1256">
        <v>-6E-9</v>
      </c>
      <c r="BX1256">
        <v>1</v>
      </c>
      <c r="BY1256">
        <v>1</v>
      </c>
      <c r="BZ1256">
        <v>0</v>
      </c>
      <c r="CA1256">
        <v>0</v>
      </c>
      <c r="CB1256">
        <v>0</v>
      </c>
    </row>
    <row r="1257" spans="1:80" x14ac:dyDescent="0.25">
      <c r="A1257">
        <v>99.886179999999996</v>
      </c>
      <c r="B1257">
        <v>3.4749880000000002</v>
      </c>
      <c r="C1257">
        <v>2.4443440000000001</v>
      </c>
      <c r="D1257">
        <v>2.028089</v>
      </c>
      <c r="E1257">
        <v>-5.3901690000000002E-3</v>
      </c>
      <c r="F1257">
        <v>-7.1496850000000001E-2</v>
      </c>
      <c r="G1257">
        <v>5.9741540000000003E-2</v>
      </c>
      <c r="H1257">
        <v>0.99563550000000001</v>
      </c>
      <c r="I1257">
        <v>0.28069830000000001</v>
      </c>
      <c r="J1257">
        <v>-6.0333049999999999E-2</v>
      </c>
      <c r="K1257">
        <v>0.75488049999999995</v>
      </c>
      <c r="L1257">
        <v>7.0143220000000006E-2</v>
      </c>
      <c r="M1257">
        <v>0.64930359999999998</v>
      </c>
      <c r="N1257">
        <v>1</v>
      </c>
      <c r="O1257">
        <v>-9.0026859999999995E-4</v>
      </c>
      <c r="P1257" s="1">
        <v>2.4795529999999999E-5</v>
      </c>
      <c r="Q1257">
        <v>-3.2258029999999999E-4</v>
      </c>
      <c r="R1257">
        <v>31.044170000000001</v>
      </c>
      <c r="S1257">
        <v>18.494499999999999</v>
      </c>
      <c r="T1257">
        <v>2.3148330000000001</v>
      </c>
      <c r="U1257">
        <v>15.565469999999999</v>
      </c>
      <c r="V1257">
        <v>26.422920000000001</v>
      </c>
      <c r="W1257">
        <v>27.534020000000002</v>
      </c>
      <c r="X1257">
        <v>30.815719999999999</v>
      </c>
      <c r="Y1257">
        <v>33.504669999999997</v>
      </c>
      <c r="Z1257">
        <v>0</v>
      </c>
      <c r="AA1257">
        <v>1</v>
      </c>
      <c r="AB1257">
        <v>0</v>
      </c>
      <c r="AC1257">
        <v>0</v>
      </c>
      <c r="AD1257">
        <v>0</v>
      </c>
      <c r="AE1257">
        <v>0</v>
      </c>
      <c r="AF1257">
        <v>0</v>
      </c>
      <c r="AG1257">
        <v>0</v>
      </c>
      <c r="AH1257">
        <v>1</v>
      </c>
      <c r="AI1257">
        <v>1</v>
      </c>
      <c r="AJ1257">
        <v>0</v>
      </c>
      <c r="AK1257">
        <v>0</v>
      </c>
      <c r="AL1257">
        <v>0</v>
      </c>
      <c r="AM1257">
        <v>1</v>
      </c>
      <c r="AN1257">
        <v>1</v>
      </c>
      <c r="AO1257">
        <v>1</v>
      </c>
      <c r="AP1257">
        <v>0</v>
      </c>
      <c r="AQ1257">
        <v>0</v>
      </c>
      <c r="AR1257">
        <v>0</v>
      </c>
      <c r="AS1257" s="1">
        <v>6.5066869999999999E-10</v>
      </c>
      <c r="AT1257" s="1">
        <v>-7.7188740000000007E-9</v>
      </c>
      <c r="AU1257" s="1">
        <v>-2.3909090000000001E-8</v>
      </c>
      <c r="AV1257">
        <v>1</v>
      </c>
      <c r="AW1257">
        <v>1</v>
      </c>
      <c r="AX1257">
        <v>0</v>
      </c>
      <c r="AY1257">
        <v>0</v>
      </c>
      <c r="AZ1257">
        <v>0</v>
      </c>
      <c r="BA1257">
        <v>1</v>
      </c>
      <c r="BB1257">
        <v>2</v>
      </c>
      <c r="BC1257">
        <v>1</v>
      </c>
      <c r="BD1257">
        <v>0</v>
      </c>
      <c r="BE1257">
        <v>0</v>
      </c>
      <c r="BF1257">
        <v>0</v>
      </c>
      <c r="BG1257">
        <v>0</v>
      </c>
      <c r="BH1257">
        <v>0</v>
      </c>
      <c r="BI1257">
        <v>0</v>
      </c>
      <c r="BJ1257">
        <v>1</v>
      </c>
      <c r="BK1257">
        <v>1</v>
      </c>
      <c r="BL1257">
        <v>0</v>
      </c>
      <c r="BM1257">
        <v>0</v>
      </c>
      <c r="BN1257">
        <v>0</v>
      </c>
      <c r="BO1257">
        <v>1</v>
      </c>
      <c r="BP1257">
        <v>3</v>
      </c>
      <c r="BQ1257">
        <v>1</v>
      </c>
      <c r="BR1257">
        <v>1.4348470000000001E-4</v>
      </c>
      <c r="BS1257">
        <v>1.5549819999999999E-3</v>
      </c>
      <c r="BT1257">
        <v>9.5820739999999995E-3</v>
      </c>
      <c r="BU1257" s="1">
        <v>1.641831E-9</v>
      </c>
      <c r="BV1257" s="1">
        <v>-6.8905989999999999E-9</v>
      </c>
      <c r="BW1257" s="1">
        <v>-1.578405E-8</v>
      </c>
      <c r="BX1257">
        <v>1</v>
      </c>
      <c r="BY1257">
        <v>1</v>
      </c>
      <c r="BZ1257">
        <v>0</v>
      </c>
      <c r="CA1257">
        <v>0</v>
      </c>
      <c r="CB1257">
        <v>0</v>
      </c>
    </row>
    <row r="1258" spans="1:80" x14ac:dyDescent="0.25">
      <c r="A1258">
        <v>99.936329999999998</v>
      </c>
      <c r="B1258">
        <v>3.4703919999999999</v>
      </c>
      <c r="C1258">
        <v>2.442822</v>
      </c>
      <c r="D1258">
        <v>2.0409099999999998</v>
      </c>
      <c r="E1258">
        <v>-5.3901749999999997E-3</v>
      </c>
      <c r="F1258">
        <v>-7.1496539999999997E-2</v>
      </c>
      <c r="G1258">
        <v>5.9741639999999999E-2</v>
      </c>
      <c r="H1258">
        <v>0.99563559999999995</v>
      </c>
      <c r="I1258">
        <v>0.28050380000000003</v>
      </c>
      <c r="J1258">
        <v>-6.0358410000000001E-2</v>
      </c>
      <c r="K1258">
        <v>0.75369109999999995</v>
      </c>
      <c r="L1258">
        <v>6.9911089999999995E-2</v>
      </c>
      <c r="M1258">
        <v>0.65070649999999997</v>
      </c>
      <c r="N1258">
        <v>1</v>
      </c>
      <c r="O1258">
        <v>-1.146317E-3</v>
      </c>
      <c r="P1258" s="1">
        <v>4.4584269999999997E-5</v>
      </c>
      <c r="Q1258">
        <v>-5.8007239999999997E-4</v>
      </c>
      <c r="R1258">
        <v>30.97</v>
      </c>
      <c r="S1258">
        <v>18.338750000000001</v>
      </c>
      <c r="T1258">
        <v>2.3787479999999999</v>
      </c>
      <c r="U1258">
        <v>15.78945</v>
      </c>
      <c r="V1258">
        <v>26.61431</v>
      </c>
      <c r="W1258">
        <v>27.729489999999998</v>
      </c>
      <c r="X1258">
        <v>30.965150000000001</v>
      </c>
      <c r="Y1258">
        <v>33.676319999999997</v>
      </c>
      <c r="Z1258">
        <v>0</v>
      </c>
      <c r="AA1258">
        <v>1</v>
      </c>
      <c r="AB1258">
        <v>0</v>
      </c>
      <c r="AC1258">
        <v>0</v>
      </c>
      <c r="AD1258">
        <v>0</v>
      </c>
      <c r="AE1258" s="1">
        <v>-1.077767E-8</v>
      </c>
      <c r="AF1258" s="1">
        <v>1.6354069999999999E-7</v>
      </c>
      <c r="AG1258" s="1">
        <v>4.1703889999999999E-8</v>
      </c>
      <c r="AH1258">
        <v>1</v>
      </c>
      <c r="AI1258">
        <v>1</v>
      </c>
      <c r="AJ1258">
        <v>0</v>
      </c>
      <c r="AK1258">
        <v>0</v>
      </c>
      <c r="AL1258">
        <v>0</v>
      </c>
      <c r="AM1258">
        <v>1</v>
      </c>
      <c r="AN1258">
        <v>1</v>
      </c>
      <c r="AO1258">
        <v>1</v>
      </c>
      <c r="AP1258">
        <v>0</v>
      </c>
      <c r="AQ1258">
        <v>0</v>
      </c>
      <c r="AR1258">
        <v>0</v>
      </c>
      <c r="AS1258">
        <v>-1.0000000000000001E-9</v>
      </c>
      <c r="AT1258" s="1">
        <v>2.5430440000000001E-8</v>
      </c>
      <c r="AU1258">
        <v>-1.0000000000000001E-9</v>
      </c>
      <c r="AV1258">
        <v>1</v>
      </c>
      <c r="AW1258">
        <v>1</v>
      </c>
      <c r="AX1258">
        <v>0</v>
      </c>
      <c r="AY1258">
        <v>0</v>
      </c>
      <c r="AZ1258">
        <v>0</v>
      </c>
      <c r="BA1258">
        <v>1</v>
      </c>
      <c r="BB1258">
        <v>2</v>
      </c>
      <c r="BC1258">
        <v>1</v>
      </c>
      <c r="BD1258">
        <v>0</v>
      </c>
      <c r="BE1258">
        <v>0</v>
      </c>
      <c r="BF1258">
        <v>0</v>
      </c>
      <c r="BG1258" s="1">
        <v>3.8108789999999997E-9</v>
      </c>
      <c r="BH1258">
        <v>1.1999999999999999E-7</v>
      </c>
      <c r="BI1258" s="1">
        <v>6.7630420000000006E-8</v>
      </c>
      <c r="BJ1258">
        <v>1</v>
      </c>
      <c r="BK1258">
        <v>0.99930719999999995</v>
      </c>
      <c r="BL1258">
        <v>0</v>
      </c>
      <c r="BM1258">
        <v>0</v>
      </c>
      <c r="BN1258">
        <v>0</v>
      </c>
      <c r="BO1258">
        <v>1</v>
      </c>
      <c r="BP1258">
        <v>3</v>
      </c>
      <c r="BQ1258">
        <v>1</v>
      </c>
      <c r="BR1258">
        <v>3.2825010000000002E-4</v>
      </c>
      <c r="BS1258">
        <v>-3.7064160000000001E-3</v>
      </c>
      <c r="BT1258">
        <v>1.8525260000000002E-2</v>
      </c>
      <c r="BU1258" s="1">
        <v>-8.5360620000000004E-10</v>
      </c>
      <c r="BV1258" s="1">
        <v>1.8742869999999999E-8</v>
      </c>
      <c r="BW1258" s="1">
        <v>-4.2278749999999997E-9</v>
      </c>
      <c r="BX1258">
        <v>1</v>
      </c>
      <c r="BY1258">
        <v>1</v>
      </c>
      <c r="BZ1258">
        <v>0</v>
      </c>
      <c r="CA1258">
        <v>0</v>
      </c>
      <c r="CB1258">
        <v>0</v>
      </c>
    </row>
    <row r="1259" spans="1:80" x14ac:dyDescent="0.25">
      <c r="A1259">
        <v>99.986019999999996</v>
      </c>
      <c r="B1259">
        <v>3.4651070000000002</v>
      </c>
      <c r="C1259">
        <v>2.4409809999999998</v>
      </c>
      <c r="D1259">
        <v>2.0497079999999999</v>
      </c>
      <c r="E1259">
        <v>-5.3901579999999999E-3</v>
      </c>
      <c r="F1259">
        <v>-7.1496550000000006E-2</v>
      </c>
      <c r="G1259">
        <v>5.9741719999999998E-2</v>
      </c>
      <c r="H1259">
        <v>0.99563550000000001</v>
      </c>
      <c r="I1259">
        <v>0.27948650000000003</v>
      </c>
      <c r="J1259">
        <v>-6.0382030000000003E-2</v>
      </c>
      <c r="K1259">
        <v>0.7526195</v>
      </c>
      <c r="L1259">
        <v>6.970411E-2</v>
      </c>
      <c r="M1259">
        <v>0.65196569999999998</v>
      </c>
      <c r="N1259">
        <v>1</v>
      </c>
      <c r="O1259">
        <v>-9.009838E-4</v>
      </c>
      <c r="P1259" s="1">
        <v>3.5047530000000002E-5</v>
      </c>
      <c r="Q1259">
        <v>-4.5585629999999997E-4</v>
      </c>
      <c r="R1259">
        <v>30.851659999999999</v>
      </c>
      <c r="S1259">
        <v>18.152920000000002</v>
      </c>
      <c r="T1259">
        <v>2.5600640000000001</v>
      </c>
      <c r="U1259">
        <v>16.002410000000001</v>
      </c>
      <c r="V1259">
        <v>26.800460000000001</v>
      </c>
      <c r="W1259">
        <v>27.90474</v>
      </c>
      <c r="X1259">
        <v>31.079329999999999</v>
      </c>
      <c r="Y1259">
        <v>33.813949999999998</v>
      </c>
      <c r="Z1259">
        <v>0</v>
      </c>
      <c r="AA1259">
        <v>1</v>
      </c>
      <c r="AB1259">
        <v>0</v>
      </c>
      <c r="AC1259">
        <v>0</v>
      </c>
      <c r="AD1259">
        <v>0</v>
      </c>
      <c r="AE1259" s="1">
        <v>1.861819E-9</v>
      </c>
      <c r="AF1259" s="1">
        <v>2.572417E-9</v>
      </c>
      <c r="AG1259" s="1">
        <v>2.2874119999999999E-8</v>
      </c>
      <c r="AH1259">
        <v>1</v>
      </c>
      <c r="AI1259">
        <v>1</v>
      </c>
      <c r="AJ1259">
        <v>0</v>
      </c>
      <c r="AK1259">
        <v>0</v>
      </c>
      <c r="AL1259">
        <v>0</v>
      </c>
      <c r="AM1259">
        <v>1</v>
      </c>
      <c r="AN1259">
        <v>1</v>
      </c>
      <c r="AO1259">
        <v>1</v>
      </c>
      <c r="AP1259">
        <v>0</v>
      </c>
      <c r="AQ1259">
        <v>0</v>
      </c>
      <c r="AR1259">
        <v>0</v>
      </c>
      <c r="AS1259" s="1">
        <v>2.1443570000000001E-9</v>
      </c>
      <c r="AT1259" s="1">
        <v>6.9230670000000004E-10</v>
      </c>
      <c r="AU1259" s="1">
        <v>1.8077119999999999E-8</v>
      </c>
      <c r="AV1259">
        <v>1</v>
      </c>
      <c r="AW1259">
        <v>1</v>
      </c>
      <c r="AX1259">
        <v>0</v>
      </c>
      <c r="AY1259">
        <v>0</v>
      </c>
      <c r="AZ1259">
        <v>0</v>
      </c>
      <c r="BA1259">
        <v>1</v>
      </c>
      <c r="BB1259">
        <v>2</v>
      </c>
      <c r="BC1259">
        <v>1</v>
      </c>
      <c r="BD1259">
        <v>0</v>
      </c>
      <c r="BE1259">
        <v>0</v>
      </c>
      <c r="BF1259">
        <v>0</v>
      </c>
      <c r="BG1259" s="1">
        <v>2.2837450000000002E-9</v>
      </c>
      <c r="BH1259" s="1">
        <v>-2.4168660000000001E-9</v>
      </c>
      <c r="BI1259" s="1">
        <v>1.149799E-8</v>
      </c>
      <c r="BJ1259">
        <v>1</v>
      </c>
      <c r="BK1259">
        <v>0.99637339999999996</v>
      </c>
      <c r="BL1259">
        <v>0</v>
      </c>
      <c r="BM1259">
        <v>0</v>
      </c>
      <c r="BN1259">
        <v>0</v>
      </c>
      <c r="BO1259">
        <v>1</v>
      </c>
      <c r="BP1259">
        <v>3</v>
      </c>
      <c r="BQ1259">
        <v>1</v>
      </c>
      <c r="BR1259" s="1">
        <v>9.8457150000000007E-5</v>
      </c>
      <c r="BS1259">
        <v>-1.264636E-3</v>
      </c>
      <c r="BT1259">
        <v>6.9427380000000004E-3</v>
      </c>
      <c r="BU1259" s="1">
        <v>8.840206E-10</v>
      </c>
      <c r="BV1259" s="1">
        <v>6.7420249999999998E-9</v>
      </c>
      <c r="BW1259" s="1">
        <v>9.5121869999999995E-9</v>
      </c>
      <c r="BX1259">
        <v>1</v>
      </c>
      <c r="BY1259">
        <v>1</v>
      </c>
      <c r="BZ1259">
        <v>0</v>
      </c>
      <c r="CA1259">
        <v>0</v>
      </c>
      <c r="CB1259">
        <v>0</v>
      </c>
    </row>
    <row r="1260" spans="1:80" x14ac:dyDescent="0.25">
      <c r="A1260">
        <v>100.0368</v>
      </c>
      <c r="B1260">
        <v>3.4627940000000001</v>
      </c>
      <c r="C1260">
        <v>2.4399600000000001</v>
      </c>
      <c r="D1260">
        <v>2.0548769999999998</v>
      </c>
      <c r="E1260">
        <v>-5.390148E-3</v>
      </c>
      <c r="F1260">
        <v>-7.1496450000000003E-2</v>
      </c>
      <c r="G1260">
        <v>5.974173E-2</v>
      </c>
      <c r="H1260">
        <v>0.99563559999999995</v>
      </c>
      <c r="I1260">
        <v>0.27948650000000003</v>
      </c>
      <c r="J1260">
        <v>-6.0401259999999998E-2</v>
      </c>
      <c r="K1260">
        <v>0.7517083</v>
      </c>
      <c r="L1260">
        <v>6.9528069999999997E-2</v>
      </c>
      <c r="M1260">
        <v>0.65303310000000003</v>
      </c>
      <c r="N1260">
        <v>1</v>
      </c>
      <c r="O1260">
        <v>-7.4815750000000001E-4</v>
      </c>
      <c r="P1260" s="1">
        <v>2.9087069999999999E-5</v>
      </c>
      <c r="Q1260">
        <v>-3.7860870000000003E-4</v>
      </c>
      <c r="R1260">
        <v>32.448569999999997</v>
      </c>
      <c r="S1260">
        <v>18.999359999999999</v>
      </c>
      <c r="T1260">
        <v>2.8692669999999998</v>
      </c>
      <c r="U1260">
        <v>17.053090000000001</v>
      </c>
      <c r="V1260">
        <v>28.426359999999999</v>
      </c>
      <c r="W1260">
        <v>29.578250000000001</v>
      </c>
      <c r="X1260">
        <v>32.873820000000002</v>
      </c>
      <c r="Y1260">
        <v>35.787300000000002</v>
      </c>
      <c r="Z1260">
        <v>0</v>
      </c>
      <c r="AA1260">
        <v>1</v>
      </c>
      <c r="AB1260">
        <v>0</v>
      </c>
      <c r="AC1260">
        <v>0</v>
      </c>
      <c r="AD1260">
        <v>0</v>
      </c>
      <c r="AE1260" s="1">
        <v>3.006043E-10</v>
      </c>
      <c r="AF1260" s="1">
        <v>2.9513530000000001E-8</v>
      </c>
      <c r="AG1260" s="1">
        <v>1.8197800000000001E-9</v>
      </c>
      <c r="AH1260">
        <v>1</v>
      </c>
      <c r="AI1260">
        <v>1</v>
      </c>
      <c r="AJ1260">
        <v>0</v>
      </c>
      <c r="AK1260">
        <v>0</v>
      </c>
      <c r="AL1260">
        <v>0</v>
      </c>
      <c r="AM1260">
        <v>1</v>
      </c>
      <c r="AN1260">
        <v>1</v>
      </c>
      <c r="AO1260">
        <v>1</v>
      </c>
      <c r="AP1260">
        <v>0</v>
      </c>
      <c r="AQ1260">
        <v>0</v>
      </c>
      <c r="AR1260">
        <v>0</v>
      </c>
      <c r="AS1260" s="1">
        <v>4.9767720000000002E-10</v>
      </c>
      <c r="AT1260" s="1">
        <v>1.8885889999999999E-8</v>
      </c>
      <c r="AU1260" s="1">
        <v>7.3733389999999998E-9</v>
      </c>
      <c r="AV1260">
        <v>1</v>
      </c>
      <c r="AW1260">
        <v>1</v>
      </c>
      <c r="AX1260">
        <v>0</v>
      </c>
      <c r="AY1260">
        <v>0</v>
      </c>
      <c r="AZ1260">
        <v>0</v>
      </c>
      <c r="BA1260">
        <v>1</v>
      </c>
      <c r="BB1260">
        <v>2</v>
      </c>
      <c r="BC1260">
        <v>1</v>
      </c>
      <c r="BD1260">
        <v>0</v>
      </c>
      <c r="BE1260">
        <v>0</v>
      </c>
      <c r="BF1260">
        <v>0</v>
      </c>
      <c r="BG1260" s="1">
        <v>4.0045E-10</v>
      </c>
      <c r="BH1260" s="1">
        <v>2.494519E-8</v>
      </c>
      <c r="BI1260" s="1">
        <v>8.556465E-9</v>
      </c>
      <c r="BJ1260">
        <v>1</v>
      </c>
      <c r="BK1260">
        <v>1</v>
      </c>
      <c r="BL1260">
        <v>0</v>
      </c>
      <c r="BM1260">
        <v>0</v>
      </c>
      <c r="BN1260">
        <v>0</v>
      </c>
      <c r="BO1260">
        <v>1</v>
      </c>
      <c r="BP1260">
        <v>3</v>
      </c>
      <c r="BQ1260">
        <v>1</v>
      </c>
      <c r="BR1260">
        <v>7.8708999999999995E-5</v>
      </c>
      <c r="BS1260">
        <v>-1.0620790000000001E-3</v>
      </c>
      <c r="BT1260">
        <v>6.2134989999999999E-3</v>
      </c>
      <c r="BU1260" s="1">
        <v>-2.0655780000000001E-10</v>
      </c>
      <c r="BV1260">
        <v>2.3000000000000001E-8</v>
      </c>
      <c r="BW1260" s="1">
        <v>4.1364840000000002E-9</v>
      </c>
      <c r="BX1260">
        <v>1</v>
      </c>
      <c r="BY1260">
        <v>1</v>
      </c>
      <c r="BZ1260">
        <v>0</v>
      </c>
      <c r="CA1260">
        <v>0</v>
      </c>
      <c r="CB1260">
        <v>0</v>
      </c>
    </row>
    <row r="1261" spans="1:80" x14ac:dyDescent="0.25">
      <c r="A1261">
        <v>100.0851</v>
      </c>
      <c r="B1261">
        <v>3.4610219999999998</v>
      </c>
      <c r="C1261">
        <v>2.4394209999999998</v>
      </c>
      <c r="D1261">
        <v>2.0575329999999998</v>
      </c>
      <c r="E1261">
        <v>-5.3901499999999998E-3</v>
      </c>
      <c r="F1261">
        <v>-7.1496459999999998E-2</v>
      </c>
      <c r="G1261">
        <v>5.9741780000000001E-2</v>
      </c>
      <c r="H1261">
        <v>0.99563559999999995</v>
      </c>
      <c r="I1261">
        <v>0.27948650000000003</v>
      </c>
      <c r="J1261">
        <v>-6.0417470000000001E-2</v>
      </c>
      <c r="K1261">
        <v>0.75095049999999997</v>
      </c>
      <c r="L1261">
        <v>6.9382579999999999E-2</v>
      </c>
      <c r="M1261">
        <v>0.65391829999999995</v>
      </c>
      <c r="N1261">
        <v>1</v>
      </c>
      <c r="O1261">
        <v>-1.6188619999999999E-4</v>
      </c>
      <c r="P1261" s="1">
        <v>6.1988830000000002E-6</v>
      </c>
      <c r="Q1261" s="1">
        <v>-8.1777569999999999E-5</v>
      </c>
      <c r="R1261">
        <v>30.6753</v>
      </c>
      <c r="S1261">
        <v>17.907219999999999</v>
      </c>
      <c r="T1261">
        <v>2.8164790000000002</v>
      </c>
      <c r="U1261">
        <v>16.256180000000001</v>
      </c>
      <c r="V1261">
        <v>27.016829999999999</v>
      </c>
      <c r="W1261">
        <v>28.099969999999999</v>
      </c>
      <c r="X1261">
        <v>31.189250000000001</v>
      </c>
      <c r="Y1261">
        <v>33.965029999999999</v>
      </c>
      <c r="Z1261">
        <v>0</v>
      </c>
      <c r="AA1261">
        <v>1</v>
      </c>
      <c r="AB1261">
        <v>0</v>
      </c>
      <c r="AC1261">
        <v>0</v>
      </c>
      <c r="AD1261">
        <v>0</v>
      </c>
      <c r="AE1261" s="1">
        <v>6.3881519999999999E-10</v>
      </c>
      <c r="AF1261" s="1">
        <v>7.3922089999999997E-9</v>
      </c>
      <c r="AG1261">
        <v>2.0999999999999999E-8</v>
      </c>
      <c r="AH1261">
        <v>1</v>
      </c>
      <c r="AI1261">
        <v>1</v>
      </c>
      <c r="AJ1261">
        <v>0</v>
      </c>
      <c r="AK1261">
        <v>0</v>
      </c>
      <c r="AL1261">
        <v>0</v>
      </c>
      <c r="AM1261">
        <v>1</v>
      </c>
      <c r="AN1261">
        <v>1</v>
      </c>
      <c r="AO1261">
        <v>1</v>
      </c>
      <c r="AP1261">
        <v>0</v>
      </c>
      <c r="AQ1261">
        <v>0</v>
      </c>
      <c r="AR1261">
        <v>0</v>
      </c>
      <c r="AS1261" s="1">
        <v>8.1496329999999996E-10</v>
      </c>
      <c r="AT1261" s="1">
        <v>-1.760435E-9</v>
      </c>
      <c r="AU1261" s="1">
        <v>7.5465040000000004E-9</v>
      </c>
      <c r="AV1261">
        <v>1</v>
      </c>
      <c r="AW1261">
        <v>1</v>
      </c>
      <c r="AX1261">
        <v>0</v>
      </c>
      <c r="AY1261">
        <v>0</v>
      </c>
      <c r="AZ1261">
        <v>0</v>
      </c>
      <c r="BA1261">
        <v>1</v>
      </c>
      <c r="BB1261">
        <v>2</v>
      </c>
      <c r="BC1261">
        <v>1</v>
      </c>
      <c r="BD1261">
        <v>0</v>
      </c>
      <c r="BE1261">
        <v>0</v>
      </c>
      <c r="BF1261">
        <v>0</v>
      </c>
      <c r="BG1261" s="1">
        <v>-1.7758450000000001E-10</v>
      </c>
      <c r="BH1261" s="1">
        <v>2.544488E-9</v>
      </c>
      <c r="BI1261" s="1">
        <v>6.8945249999999998E-9</v>
      </c>
      <c r="BJ1261">
        <v>1</v>
      </c>
      <c r="BK1261">
        <v>1</v>
      </c>
      <c r="BL1261">
        <v>0</v>
      </c>
      <c r="BM1261">
        <v>0</v>
      </c>
      <c r="BN1261">
        <v>0</v>
      </c>
      <c r="BO1261">
        <v>1</v>
      </c>
      <c r="BP1261">
        <v>3</v>
      </c>
      <c r="BQ1261">
        <v>1</v>
      </c>
      <c r="BR1261" s="1">
        <v>2.5549489999999999E-5</v>
      </c>
      <c r="BS1261">
        <v>-4.3022710000000002E-4</v>
      </c>
      <c r="BT1261">
        <v>2.6002389999999998E-3</v>
      </c>
      <c r="BU1261" s="1">
        <v>4.947118E-10</v>
      </c>
      <c r="BV1261" s="1">
        <v>4.8527220000000004E-9</v>
      </c>
      <c r="BW1261" s="1">
        <v>1.223609E-8</v>
      </c>
      <c r="BX1261">
        <v>1</v>
      </c>
      <c r="BY1261">
        <v>1</v>
      </c>
      <c r="BZ1261">
        <v>0</v>
      </c>
      <c r="CA1261">
        <v>0</v>
      </c>
      <c r="CB1261">
        <v>0</v>
      </c>
    </row>
    <row r="1262" spans="1:80" x14ac:dyDescent="0.25">
      <c r="A1262">
        <v>100.136</v>
      </c>
      <c r="B1262">
        <v>3.4572889999999998</v>
      </c>
      <c r="C1262">
        <v>2.4378519999999999</v>
      </c>
      <c r="D1262">
        <v>2.0659920000000001</v>
      </c>
      <c r="E1262">
        <v>-5.3901289999999996E-3</v>
      </c>
      <c r="F1262">
        <v>-7.1496610000000002E-2</v>
      </c>
      <c r="G1262">
        <v>5.9741870000000002E-2</v>
      </c>
      <c r="H1262">
        <v>0.99563550000000001</v>
      </c>
      <c r="I1262">
        <v>0.27948650000000003</v>
      </c>
      <c r="J1262">
        <v>-6.0431060000000002E-2</v>
      </c>
      <c r="K1262">
        <v>0.75027140000000003</v>
      </c>
      <c r="L1262">
        <v>6.9251579999999993E-2</v>
      </c>
      <c r="M1262">
        <v>0.65470989999999996</v>
      </c>
      <c r="N1262">
        <v>1</v>
      </c>
      <c r="O1262">
        <v>-9.7036360000000001E-4</v>
      </c>
      <c r="P1262" s="1">
        <v>3.767014E-5</v>
      </c>
      <c r="Q1262">
        <v>-4.9114229999999996E-4</v>
      </c>
      <c r="R1262">
        <v>32.325159999999997</v>
      </c>
      <c r="S1262">
        <v>18.823879999999999</v>
      </c>
      <c r="T1262">
        <v>3.056762</v>
      </c>
      <c r="U1262">
        <v>17.24587</v>
      </c>
      <c r="V1262">
        <v>28.593810000000001</v>
      </c>
      <c r="W1262">
        <v>29.7301</v>
      </c>
      <c r="X1262">
        <v>32.963459999999998</v>
      </c>
      <c r="Y1262">
        <v>35.90457</v>
      </c>
      <c r="Z1262">
        <v>0</v>
      </c>
      <c r="AA1262">
        <v>1</v>
      </c>
      <c r="AB1262">
        <v>0</v>
      </c>
      <c r="AC1262">
        <v>0</v>
      </c>
      <c r="AD1262">
        <v>0</v>
      </c>
      <c r="AE1262" s="1">
        <v>5.2814620000000003E-9</v>
      </c>
      <c r="AF1262" s="1">
        <v>-2.426381E-8</v>
      </c>
      <c r="AG1262" s="1">
        <v>1.540317E-8</v>
      </c>
      <c r="AH1262">
        <v>1</v>
      </c>
      <c r="AI1262">
        <v>1</v>
      </c>
      <c r="AJ1262">
        <v>0</v>
      </c>
      <c r="AK1262">
        <v>0</v>
      </c>
      <c r="AL1262">
        <v>0</v>
      </c>
      <c r="AM1262">
        <v>1</v>
      </c>
      <c r="AN1262">
        <v>1</v>
      </c>
      <c r="AO1262">
        <v>1</v>
      </c>
      <c r="AP1262">
        <v>0</v>
      </c>
      <c r="AQ1262">
        <v>0</v>
      </c>
      <c r="AR1262">
        <v>0</v>
      </c>
      <c r="AS1262" s="1">
        <v>5.2814620000000003E-9</v>
      </c>
      <c r="AT1262" s="1">
        <v>-2.426381E-8</v>
      </c>
      <c r="AU1262" s="1">
        <v>1.540317E-8</v>
      </c>
      <c r="AV1262">
        <v>1</v>
      </c>
      <c r="AW1262">
        <v>1</v>
      </c>
      <c r="AX1262">
        <v>0</v>
      </c>
      <c r="AY1262">
        <v>0</v>
      </c>
      <c r="AZ1262">
        <v>0</v>
      </c>
      <c r="BA1262">
        <v>1</v>
      </c>
      <c r="BB1262">
        <v>2</v>
      </c>
      <c r="BC1262">
        <v>1</v>
      </c>
      <c r="BD1262">
        <v>0</v>
      </c>
      <c r="BE1262">
        <v>0</v>
      </c>
      <c r="BF1262">
        <v>0</v>
      </c>
      <c r="BG1262" s="1">
        <v>4.7793040000000003E-9</v>
      </c>
      <c r="BH1262" s="1">
        <v>-2.2365289999999999E-8</v>
      </c>
      <c r="BI1262" s="1">
        <v>1.068218E-8</v>
      </c>
      <c r="BJ1262">
        <v>1</v>
      </c>
      <c r="BK1262">
        <v>1</v>
      </c>
      <c r="BL1262">
        <v>0</v>
      </c>
      <c r="BM1262">
        <v>0</v>
      </c>
      <c r="BN1262">
        <v>0</v>
      </c>
      <c r="BO1262">
        <v>1</v>
      </c>
      <c r="BP1262">
        <v>3</v>
      </c>
      <c r="BQ1262">
        <v>1</v>
      </c>
      <c r="BR1262">
        <v>1.1839169999999999E-4</v>
      </c>
      <c r="BS1262">
        <v>-1.9742710000000001E-3</v>
      </c>
      <c r="BT1262">
        <v>1.1989939999999999E-2</v>
      </c>
      <c r="BU1262" s="1">
        <v>5.1690270000000002E-9</v>
      </c>
      <c r="BV1262" s="1">
        <v>-2.479733E-8</v>
      </c>
      <c r="BW1262" s="1">
        <v>1.483806E-8</v>
      </c>
      <c r="BX1262">
        <v>1</v>
      </c>
      <c r="BY1262">
        <v>1</v>
      </c>
      <c r="BZ1262">
        <v>0</v>
      </c>
      <c r="CA1262">
        <v>0</v>
      </c>
      <c r="CB1262">
        <v>0</v>
      </c>
    </row>
    <row r="1263" spans="1:80" x14ac:dyDescent="0.25">
      <c r="A1263">
        <v>100.187</v>
      </c>
      <c r="B1263">
        <v>3.455168</v>
      </c>
      <c r="C1263">
        <v>2.4362729999999999</v>
      </c>
      <c r="D1263">
        <v>2.0681250000000002</v>
      </c>
      <c r="E1263">
        <v>-5.3901230000000001E-3</v>
      </c>
      <c r="F1263">
        <v>-7.1496610000000002E-2</v>
      </c>
      <c r="G1263">
        <v>5.9741900000000001E-2</v>
      </c>
      <c r="H1263">
        <v>0.99563550000000001</v>
      </c>
      <c r="I1263">
        <v>0.27948650000000003</v>
      </c>
      <c r="J1263">
        <v>-6.0434920000000003E-2</v>
      </c>
      <c r="K1263">
        <v>0.74968409999999996</v>
      </c>
      <c r="L1263">
        <v>6.9129469999999998E-2</v>
      </c>
      <c r="M1263">
        <v>0.65539499999999995</v>
      </c>
      <c r="N1263">
        <v>1</v>
      </c>
      <c r="O1263">
        <v>-1.9383430000000001E-4</v>
      </c>
      <c r="P1263" s="1">
        <v>7.6293949999999998E-6</v>
      </c>
      <c r="Q1263" s="1">
        <v>-9.822845E-5</v>
      </c>
      <c r="R1263">
        <v>32.244419999999998</v>
      </c>
      <c r="S1263">
        <v>18.710619999999999</v>
      </c>
      <c r="T1263">
        <v>3.1799650000000002</v>
      </c>
      <c r="U1263">
        <v>17.364719999999998</v>
      </c>
      <c r="V1263">
        <v>28.70158</v>
      </c>
      <c r="W1263">
        <v>29.826930000000001</v>
      </c>
      <c r="X1263">
        <v>33.019770000000001</v>
      </c>
      <c r="Y1263">
        <v>35.978009999999998</v>
      </c>
      <c r="Z1263">
        <v>0</v>
      </c>
      <c r="AA1263">
        <v>1</v>
      </c>
      <c r="AB1263">
        <v>0</v>
      </c>
      <c r="AC1263">
        <v>0</v>
      </c>
      <c r="AD1263">
        <v>0</v>
      </c>
      <c r="AE1263" s="1">
        <v>-1.41421E-9</v>
      </c>
      <c r="AF1263" s="1">
        <v>-4.9212690000000004E-9</v>
      </c>
      <c r="AG1263" s="1">
        <v>1.181964E-8</v>
      </c>
      <c r="AH1263">
        <v>1</v>
      </c>
      <c r="AI1263">
        <v>1</v>
      </c>
      <c r="AJ1263">
        <v>0</v>
      </c>
      <c r="AK1263">
        <v>0</v>
      </c>
      <c r="AL1263">
        <v>0</v>
      </c>
      <c r="AM1263">
        <v>1</v>
      </c>
      <c r="AN1263">
        <v>1</v>
      </c>
      <c r="AO1263">
        <v>1</v>
      </c>
      <c r="AP1263">
        <v>0</v>
      </c>
      <c r="AQ1263">
        <v>0</v>
      </c>
      <c r="AR1263">
        <v>0</v>
      </c>
      <c r="AS1263" s="1">
        <v>-1.41421E-9</v>
      </c>
      <c r="AT1263" s="1">
        <v>-4.9212690000000004E-9</v>
      </c>
      <c r="AU1263" s="1">
        <v>1.181964E-8</v>
      </c>
      <c r="AV1263">
        <v>1</v>
      </c>
      <c r="AW1263">
        <v>1</v>
      </c>
      <c r="AX1263">
        <v>0</v>
      </c>
      <c r="AY1263">
        <v>0</v>
      </c>
      <c r="AZ1263">
        <v>0</v>
      </c>
      <c r="BA1263">
        <v>1</v>
      </c>
      <c r="BB1263">
        <v>2</v>
      </c>
      <c r="BC1263">
        <v>1</v>
      </c>
      <c r="BD1263">
        <v>0</v>
      </c>
      <c r="BE1263">
        <v>0</v>
      </c>
      <c r="BF1263">
        <v>0</v>
      </c>
      <c r="BG1263" s="1">
        <v>-1.41421E-9</v>
      </c>
      <c r="BH1263" s="1">
        <v>-4.9212690000000004E-9</v>
      </c>
      <c r="BI1263" s="1">
        <v>1.181964E-8</v>
      </c>
      <c r="BJ1263">
        <v>1</v>
      </c>
      <c r="BK1263">
        <v>1</v>
      </c>
      <c r="BL1263">
        <v>0</v>
      </c>
      <c r="BM1263">
        <v>0</v>
      </c>
      <c r="BN1263">
        <v>0</v>
      </c>
      <c r="BO1263">
        <v>1</v>
      </c>
      <c r="BP1263">
        <v>3</v>
      </c>
      <c r="BQ1263">
        <v>1</v>
      </c>
      <c r="BR1263" s="1">
        <v>2.1369439999999998E-5</v>
      </c>
      <c r="BS1263">
        <v>-1.472987E-3</v>
      </c>
      <c r="BT1263" s="1">
        <v>-9.8365399999999998E-5</v>
      </c>
      <c r="BU1263" s="1">
        <v>-1.41421E-9</v>
      </c>
      <c r="BV1263" s="1">
        <v>-4.9212690000000004E-9</v>
      </c>
      <c r="BW1263" s="1">
        <v>1.181964E-8</v>
      </c>
      <c r="BX1263">
        <v>1</v>
      </c>
      <c r="BY1263">
        <v>1</v>
      </c>
      <c r="BZ1263">
        <v>0</v>
      </c>
      <c r="CA1263">
        <v>0</v>
      </c>
      <c r="CB1263">
        <v>0</v>
      </c>
    </row>
    <row r="1264" spans="1:80" x14ac:dyDescent="0.25">
      <c r="A1264">
        <v>100.2349</v>
      </c>
      <c r="B1264">
        <v>3.4546779999999999</v>
      </c>
      <c r="C1264">
        <v>2.433891</v>
      </c>
      <c r="D1264">
        <v>2.0686100000000001</v>
      </c>
      <c r="E1264">
        <v>-5.3901230000000001E-3</v>
      </c>
      <c r="F1264">
        <v>-7.1496580000000004E-2</v>
      </c>
      <c r="G1264">
        <v>5.9741919999999997E-2</v>
      </c>
      <c r="H1264">
        <v>0.99563550000000001</v>
      </c>
      <c r="I1264">
        <v>0.27948650000000003</v>
      </c>
      <c r="J1264">
        <v>-6.0407299999999997E-2</v>
      </c>
      <c r="K1264">
        <v>0.74922100000000003</v>
      </c>
      <c r="L1264">
        <v>6.8997699999999995E-2</v>
      </c>
      <c r="M1264">
        <v>0.65594079999999999</v>
      </c>
      <c r="N1264">
        <v>1</v>
      </c>
      <c r="O1264" s="1">
        <v>-5.6028369999999998E-5</v>
      </c>
      <c r="P1264" s="1">
        <v>2.145767E-6</v>
      </c>
      <c r="Q1264" s="1">
        <v>-2.8371809999999999E-5</v>
      </c>
      <c r="R1264">
        <v>30.489519999999999</v>
      </c>
      <c r="S1264">
        <v>17.661930000000002</v>
      </c>
      <c r="T1264">
        <v>3.082767</v>
      </c>
      <c r="U1264">
        <v>16.490829999999999</v>
      </c>
      <c r="V1264">
        <v>27.236039999999999</v>
      </c>
      <c r="W1264">
        <v>28.290400000000002</v>
      </c>
      <c r="X1264">
        <v>31.289190000000001</v>
      </c>
      <c r="Y1264">
        <v>34.103149999999999</v>
      </c>
      <c r="Z1264">
        <v>0</v>
      </c>
      <c r="AA1264">
        <v>1</v>
      </c>
      <c r="AB1264">
        <v>0</v>
      </c>
      <c r="AC1264">
        <v>0</v>
      </c>
      <c r="AD1264">
        <v>0</v>
      </c>
      <c r="AE1264" s="1">
        <v>1.7551850000000001E-9</v>
      </c>
      <c r="AF1264" s="1">
        <v>1.1879E-9</v>
      </c>
      <c r="AG1264" s="1">
        <v>4.3332929999999998E-9</v>
      </c>
      <c r="AH1264">
        <v>1</v>
      </c>
      <c r="AI1264">
        <v>1</v>
      </c>
      <c r="AJ1264">
        <v>0</v>
      </c>
      <c r="AK1264">
        <v>0</v>
      </c>
      <c r="AL1264">
        <v>0</v>
      </c>
      <c r="AM1264">
        <v>1</v>
      </c>
      <c r="AN1264">
        <v>1</v>
      </c>
      <c r="AO1264">
        <v>1</v>
      </c>
      <c r="AP1264">
        <v>0</v>
      </c>
      <c r="AQ1264">
        <v>0</v>
      </c>
      <c r="AR1264">
        <v>0</v>
      </c>
      <c r="AS1264" s="1">
        <v>3.4619260000000002E-10</v>
      </c>
      <c r="AT1264" s="1">
        <v>5.1957230000000001E-9</v>
      </c>
      <c r="AU1264" s="1">
        <v>-3.075228E-10</v>
      </c>
      <c r="AV1264">
        <v>1</v>
      </c>
      <c r="AW1264">
        <v>1</v>
      </c>
      <c r="AX1264">
        <v>0</v>
      </c>
      <c r="AY1264">
        <v>0</v>
      </c>
      <c r="AZ1264">
        <v>0</v>
      </c>
      <c r="BA1264">
        <v>1</v>
      </c>
      <c r="BB1264">
        <v>2</v>
      </c>
      <c r="BC1264">
        <v>1</v>
      </c>
      <c r="BD1264">
        <v>0</v>
      </c>
      <c r="BE1264">
        <v>0</v>
      </c>
      <c r="BF1264">
        <v>0</v>
      </c>
      <c r="BG1264" s="1">
        <v>6.6669669999999996E-10</v>
      </c>
      <c r="BH1264" s="1">
        <v>2.0585439999999998E-9</v>
      </c>
      <c r="BI1264">
        <v>5.0000000000000001E-9</v>
      </c>
      <c r="BJ1264">
        <v>1</v>
      </c>
      <c r="BK1264">
        <v>1</v>
      </c>
      <c r="BL1264">
        <v>0</v>
      </c>
      <c r="BM1264">
        <v>0</v>
      </c>
      <c r="BN1264">
        <v>0</v>
      </c>
      <c r="BO1264">
        <v>1</v>
      </c>
      <c r="BP1264">
        <v>3</v>
      </c>
      <c r="BQ1264">
        <v>1</v>
      </c>
      <c r="BR1264">
        <v>3.2165999999999997E-5</v>
      </c>
      <c r="BS1264">
        <v>-2.4238440000000001E-3</v>
      </c>
      <c r="BT1264">
        <v>2.5733480000000002E-4</v>
      </c>
      <c r="BU1264" s="1">
        <v>6.857567E-10</v>
      </c>
      <c r="BV1264" s="1">
        <v>2.1427759999999999E-9</v>
      </c>
      <c r="BW1264" s="1">
        <v>2.3448770000000002E-9</v>
      </c>
      <c r="BX1264">
        <v>1</v>
      </c>
      <c r="BY1264">
        <v>1</v>
      </c>
      <c r="BZ1264">
        <v>0</v>
      </c>
      <c r="CA1264">
        <v>0</v>
      </c>
      <c r="CB1264">
        <v>0</v>
      </c>
    </row>
    <row r="1265" spans="1:80" x14ac:dyDescent="0.25">
      <c r="A1265">
        <v>100.28489999999999</v>
      </c>
      <c r="B1265">
        <v>3.4545750000000002</v>
      </c>
      <c r="C1265">
        <v>2.4334910000000001</v>
      </c>
      <c r="D1265">
        <v>2.0686810000000002</v>
      </c>
      <c r="E1265">
        <v>-5.3901280000000001E-3</v>
      </c>
      <c r="F1265">
        <v>-7.1496599999999993E-2</v>
      </c>
      <c r="G1265">
        <v>5.9742009999999998E-2</v>
      </c>
      <c r="H1265">
        <v>0.99563559999999995</v>
      </c>
      <c r="I1265">
        <v>0.27948650000000003</v>
      </c>
      <c r="J1265">
        <v>-6.0373540000000003E-2</v>
      </c>
      <c r="K1265">
        <v>0.74886160000000002</v>
      </c>
      <c r="L1265">
        <v>6.8881369999999997E-2</v>
      </c>
      <c r="M1265">
        <v>0.65636640000000002</v>
      </c>
      <c r="N1265">
        <v>1</v>
      </c>
      <c r="O1265" s="1">
        <v>-9.5367430000000007E-6</v>
      </c>
      <c r="P1265" s="1">
        <v>4.7683719999999998E-7</v>
      </c>
      <c r="Q1265" s="1">
        <v>-4.768372E-6</v>
      </c>
      <c r="R1265">
        <v>30.452480000000001</v>
      </c>
      <c r="S1265">
        <v>17.629359999999998</v>
      </c>
      <c r="T1265">
        <v>3.1167259999999999</v>
      </c>
      <c r="U1265">
        <v>16.497979999999998</v>
      </c>
      <c r="V1265">
        <v>27.249279999999999</v>
      </c>
      <c r="W1265">
        <v>28.292950000000001</v>
      </c>
      <c r="X1265">
        <v>31.27684</v>
      </c>
      <c r="Y1265">
        <v>34.093339999999998</v>
      </c>
      <c r="Z1265">
        <v>0</v>
      </c>
      <c r="AA1265">
        <v>1</v>
      </c>
      <c r="AB1265">
        <v>0</v>
      </c>
      <c r="AC1265">
        <v>0</v>
      </c>
      <c r="AD1265">
        <v>0</v>
      </c>
      <c r="AE1265" s="1">
        <v>4.1897150000000001E-10</v>
      </c>
      <c r="AF1265">
        <v>2.0000000000000001E-9</v>
      </c>
      <c r="AG1265" s="1">
        <v>2.851969E-8</v>
      </c>
      <c r="AH1265">
        <v>1</v>
      </c>
      <c r="AI1265">
        <v>1</v>
      </c>
      <c r="AJ1265">
        <v>0</v>
      </c>
      <c r="AK1265">
        <v>0</v>
      </c>
      <c r="AL1265">
        <v>0</v>
      </c>
      <c r="AM1265">
        <v>1</v>
      </c>
      <c r="AN1265">
        <v>1</v>
      </c>
      <c r="AO1265">
        <v>1</v>
      </c>
      <c r="AP1265">
        <v>0</v>
      </c>
      <c r="AQ1265">
        <v>0</v>
      </c>
      <c r="AR1265">
        <v>0</v>
      </c>
      <c r="AS1265" s="1">
        <v>1.0753690000000001E-9</v>
      </c>
      <c r="AT1265" s="1">
        <v>3.1856649999999999E-9</v>
      </c>
      <c r="AU1265" s="1">
        <v>3.0551340000000003E-8</v>
      </c>
      <c r="AV1265">
        <v>1</v>
      </c>
      <c r="AW1265">
        <v>1</v>
      </c>
      <c r="AX1265">
        <v>0</v>
      </c>
      <c r="AY1265">
        <v>0</v>
      </c>
      <c r="AZ1265">
        <v>0</v>
      </c>
      <c r="BA1265">
        <v>1</v>
      </c>
      <c r="BB1265">
        <v>2</v>
      </c>
      <c r="BC1265">
        <v>1</v>
      </c>
      <c r="BD1265">
        <v>0</v>
      </c>
      <c r="BE1265">
        <v>0</v>
      </c>
      <c r="BF1265">
        <v>0</v>
      </c>
      <c r="BG1265" s="1">
        <v>7.7991090000000003E-11</v>
      </c>
      <c r="BH1265">
        <v>2.0000000000000001E-9</v>
      </c>
      <c r="BI1265" s="1">
        <v>2.3314960000000001E-8</v>
      </c>
      <c r="BJ1265">
        <v>1</v>
      </c>
      <c r="BK1265">
        <v>1</v>
      </c>
      <c r="BL1265">
        <v>0</v>
      </c>
      <c r="BM1265">
        <v>0</v>
      </c>
      <c r="BN1265">
        <v>0</v>
      </c>
      <c r="BO1265">
        <v>1</v>
      </c>
      <c r="BP1265">
        <v>3</v>
      </c>
      <c r="BQ1265">
        <v>1</v>
      </c>
      <c r="BR1265">
        <v>0</v>
      </c>
      <c r="BS1265">
        <v>0</v>
      </c>
      <c r="BT1265">
        <v>0</v>
      </c>
      <c r="BU1265" s="1">
        <v>1.0753690000000001E-9</v>
      </c>
      <c r="BV1265" s="1">
        <v>3.1856649999999999E-9</v>
      </c>
      <c r="BW1265" s="1">
        <v>3.0551340000000003E-8</v>
      </c>
      <c r="BX1265">
        <v>1</v>
      </c>
      <c r="BY1265">
        <v>1</v>
      </c>
      <c r="BZ1265">
        <v>0</v>
      </c>
      <c r="CA1265">
        <v>0</v>
      </c>
      <c r="CB1265">
        <v>0</v>
      </c>
    </row>
    <row r="1266" spans="1:80" x14ac:dyDescent="0.25">
      <c r="A1266">
        <v>100.33629999999999</v>
      </c>
      <c r="B1266">
        <v>3.454558</v>
      </c>
      <c r="C1266">
        <v>2.433424</v>
      </c>
      <c r="D1266">
        <v>2.0686930000000001</v>
      </c>
      <c r="E1266">
        <v>-5.3901180000000002E-3</v>
      </c>
      <c r="F1266">
        <v>-7.1496580000000004E-2</v>
      </c>
      <c r="G1266">
        <v>5.9741990000000002E-2</v>
      </c>
      <c r="H1266">
        <v>0.99563550000000001</v>
      </c>
      <c r="I1266">
        <v>0.27948650000000003</v>
      </c>
      <c r="J1266">
        <v>-6.0345259999999998E-2</v>
      </c>
      <c r="K1266">
        <v>0.7485832</v>
      </c>
      <c r="L1266">
        <v>6.8788950000000001E-2</v>
      </c>
      <c r="M1266">
        <v>0.6566961</v>
      </c>
      <c r="N1266">
        <v>1</v>
      </c>
      <c r="O1266" s="1">
        <v>-1.66893E-6</v>
      </c>
      <c r="P1266">
        <v>0</v>
      </c>
      <c r="Q1266" s="1">
        <v>-7.1525569999999998E-7</v>
      </c>
      <c r="R1266">
        <v>33.82246</v>
      </c>
      <c r="S1266">
        <v>19.576930000000001</v>
      </c>
      <c r="T1266">
        <v>3.4746329999999999</v>
      </c>
      <c r="U1266">
        <v>18.33221</v>
      </c>
      <c r="V1266">
        <v>30.280480000000001</v>
      </c>
      <c r="W1266">
        <v>31.435949999999998</v>
      </c>
      <c r="X1266">
        <v>34.74606</v>
      </c>
      <c r="Y1266">
        <v>37.876130000000003</v>
      </c>
      <c r="Z1266">
        <v>0</v>
      </c>
      <c r="AA1266">
        <v>1</v>
      </c>
      <c r="AB1266">
        <v>0</v>
      </c>
      <c r="AC1266">
        <v>0</v>
      </c>
      <c r="AD1266">
        <v>0</v>
      </c>
      <c r="AE1266" s="1">
        <v>3.370987E-10</v>
      </c>
      <c r="AF1266">
        <v>8.0000000000000005E-9</v>
      </c>
      <c r="AG1266" s="1">
        <v>-5.2265729999999998E-9</v>
      </c>
      <c r="AH1266">
        <v>1</v>
      </c>
      <c r="AI1266">
        <v>1</v>
      </c>
      <c r="AJ1266">
        <v>0</v>
      </c>
      <c r="AK1266">
        <v>0</v>
      </c>
      <c r="AL1266">
        <v>0</v>
      </c>
      <c r="AM1266">
        <v>1</v>
      </c>
      <c r="AN1266">
        <v>1</v>
      </c>
      <c r="AO1266">
        <v>1</v>
      </c>
      <c r="AP1266">
        <v>0</v>
      </c>
      <c r="AQ1266">
        <v>0</v>
      </c>
      <c r="AR1266">
        <v>0</v>
      </c>
      <c r="AS1266" s="1">
        <v>1.1172049999999999E-10</v>
      </c>
      <c r="AT1266" s="1">
        <v>7.1258219999999999E-9</v>
      </c>
      <c r="AU1266" s="1">
        <v>-7.6762199999999994E-9</v>
      </c>
      <c r="AV1266">
        <v>1</v>
      </c>
      <c r="AW1266">
        <v>1</v>
      </c>
      <c r="AX1266">
        <v>0</v>
      </c>
      <c r="AY1266">
        <v>0</v>
      </c>
      <c r="AZ1266">
        <v>0</v>
      </c>
      <c r="BA1266">
        <v>1</v>
      </c>
      <c r="BB1266">
        <v>2</v>
      </c>
      <c r="BC1266">
        <v>1</v>
      </c>
      <c r="BD1266">
        <v>0</v>
      </c>
      <c r="BE1266">
        <v>0</v>
      </c>
      <c r="BF1266">
        <v>0</v>
      </c>
      <c r="BG1266" s="1">
        <v>4.2693369999999998E-10</v>
      </c>
      <c r="BH1266" s="1">
        <v>3.7526020000000003E-9</v>
      </c>
      <c r="BI1266" s="1">
        <v>-7.1303900000000002E-9</v>
      </c>
      <c r="BJ1266">
        <v>1</v>
      </c>
      <c r="BK1266">
        <v>1</v>
      </c>
      <c r="BL1266">
        <v>0</v>
      </c>
      <c r="BM1266">
        <v>0</v>
      </c>
      <c r="BN1266">
        <v>0</v>
      </c>
      <c r="BO1266">
        <v>1</v>
      </c>
      <c r="BP1266">
        <v>3</v>
      </c>
      <c r="BQ1266">
        <v>1</v>
      </c>
      <c r="BR1266">
        <v>0</v>
      </c>
      <c r="BS1266">
        <v>0</v>
      </c>
      <c r="BT1266">
        <v>0</v>
      </c>
      <c r="BU1266" s="1">
        <v>8.8607989999999997E-10</v>
      </c>
      <c r="BV1266" s="1">
        <v>3.7668500000000001E-9</v>
      </c>
      <c r="BW1266" s="1">
        <v>-9.4587529999999995E-9</v>
      </c>
      <c r="BX1266">
        <v>1</v>
      </c>
      <c r="BY1266">
        <v>1</v>
      </c>
      <c r="BZ1266">
        <v>0</v>
      </c>
      <c r="CA1266">
        <v>0</v>
      </c>
      <c r="CB1266">
        <v>0</v>
      </c>
    </row>
    <row r="1267" spans="1:80" x14ac:dyDescent="0.25">
      <c r="A1267">
        <v>100.3853</v>
      </c>
      <c r="B1267">
        <v>3.4545710000000001</v>
      </c>
      <c r="C1267">
        <v>2.4319229999999998</v>
      </c>
      <c r="D1267">
        <v>2.0674130000000002</v>
      </c>
      <c r="E1267">
        <v>-5.3901000000000001E-3</v>
      </c>
      <c r="F1267">
        <v>-7.1496560000000001E-2</v>
      </c>
      <c r="G1267">
        <v>5.9742049999999998E-2</v>
      </c>
      <c r="H1267">
        <v>0.99563550000000001</v>
      </c>
      <c r="I1267">
        <v>0.27948650000000003</v>
      </c>
      <c r="J1267">
        <v>-6.0308100000000003E-2</v>
      </c>
      <c r="K1267">
        <v>0.74838079999999996</v>
      </c>
      <c r="L1267">
        <v>6.8702589999999994E-2</v>
      </c>
      <c r="M1267">
        <v>0.65693919999999995</v>
      </c>
      <c r="N1267">
        <v>1</v>
      </c>
      <c r="O1267">
        <v>0</v>
      </c>
      <c r="P1267">
        <v>0</v>
      </c>
      <c r="Q1267">
        <v>0</v>
      </c>
      <c r="R1267">
        <v>32.125219999999999</v>
      </c>
      <c r="S1267">
        <v>18.59552</v>
      </c>
      <c r="T1267">
        <v>3.3034240000000001</v>
      </c>
      <c r="U1267">
        <v>17.411020000000001</v>
      </c>
      <c r="V1267">
        <v>28.763380000000002</v>
      </c>
      <c r="W1267">
        <v>29.858609999999999</v>
      </c>
      <c r="X1267">
        <v>33.001249999999999</v>
      </c>
      <c r="Y1267">
        <v>35.974910000000001</v>
      </c>
      <c r="Z1267">
        <v>0</v>
      </c>
      <c r="AA1267">
        <v>1</v>
      </c>
      <c r="AB1267">
        <v>0</v>
      </c>
      <c r="AC1267">
        <v>0</v>
      </c>
      <c r="AD1267">
        <v>0</v>
      </c>
      <c r="AE1267" s="1">
        <v>1.2381350000000001E-9</v>
      </c>
      <c r="AF1267" s="1">
        <v>7.1496260000000002E-9</v>
      </c>
      <c r="AG1267">
        <v>1.7E-8</v>
      </c>
      <c r="AH1267">
        <v>1</v>
      </c>
      <c r="AI1267">
        <v>1</v>
      </c>
      <c r="AJ1267">
        <v>0</v>
      </c>
      <c r="AK1267">
        <v>0</v>
      </c>
      <c r="AL1267">
        <v>0</v>
      </c>
      <c r="AM1267">
        <v>1</v>
      </c>
      <c r="AN1267">
        <v>1</v>
      </c>
      <c r="AO1267">
        <v>1</v>
      </c>
      <c r="AP1267">
        <v>0</v>
      </c>
      <c r="AQ1267">
        <v>0</v>
      </c>
      <c r="AR1267">
        <v>0</v>
      </c>
      <c r="AS1267" s="1">
        <v>1.1457429999999999E-9</v>
      </c>
      <c r="AT1267" s="1">
        <v>-1.302633E-9</v>
      </c>
      <c r="AU1267" s="1">
        <v>1.040169E-8</v>
      </c>
      <c r="AV1267">
        <v>1</v>
      </c>
      <c r="AW1267">
        <v>1</v>
      </c>
      <c r="AX1267">
        <v>0</v>
      </c>
      <c r="AY1267">
        <v>0</v>
      </c>
      <c r="AZ1267">
        <v>0</v>
      </c>
      <c r="BA1267">
        <v>1</v>
      </c>
      <c r="BB1267">
        <v>2</v>
      </c>
      <c r="BC1267">
        <v>1</v>
      </c>
      <c r="BD1267">
        <v>0</v>
      </c>
      <c r="BE1267">
        <v>0</v>
      </c>
      <c r="BF1267">
        <v>0</v>
      </c>
      <c r="BG1267" s="1">
        <v>1.2381350000000001E-9</v>
      </c>
      <c r="BH1267" s="1">
        <v>7.1496260000000002E-9</v>
      </c>
      <c r="BI1267">
        <v>1.7E-8</v>
      </c>
      <c r="BJ1267">
        <v>1</v>
      </c>
      <c r="BK1267">
        <v>1</v>
      </c>
      <c r="BL1267">
        <v>0</v>
      </c>
      <c r="BM1267">
        <v>0</v>
      </c>
      <c r="BN1267">
        <v>0</v>
      </c>
      <c r="BO1267">
        <v>1</v>
      </c>
      <c r="BP1267">
        <v>3</v>
      </c>
      <c r="BQ1267">
        <v>1</v>
      </c>
      <c r="BR1267" s="1">
        <v>1.893887E-5</v>
      </c>
      <c r="BS1267">
        <v>-1.9607919999999998E-3</v>
      </c>
      <c r="BT1267">
        <v>-1.6874769999999999E-3</v>
      </c>
      <c r="BU1267" s="1">
        <v>1.2381350000000001E-9</v>
      </c>
      <c r="BV1267" s="1">
        <v>7.1496260000000002E-9</v>
      </c>
      <c r="BW1267">
        <v>1.7E-8</v>
      </c>
      <c r="BX1267">
        <v>1</v>
      </c>
      <c r="BY1267">
        <v>1</v>
      </c>
      <c r="BZ1267">
        <v>0</v>
      </c>
      <c r="CA1267">
        <v>0</v>
      </c>
      <c r="CB1267">
        <v>0</v>
      </c>
    </row>
    <row r="1268" spans="1:80" x14ac:dyDescent="0.25">
      <c r="A1268">
        <v>100.43680000000001</v>
      </c>
      <c r="B1268">
        <v>3.4545750000000002</v>
      </c>
      <c r="C1268">
        <v>2.4315289999999998</v>
      </c>
      <c r="D1268">
        <v>2.0670760000000001</v>
      </c>
      <c r="E1268">
        <v>-5.390087E-3</v>
      </c>
      <c r="F1268">
        <v>-7.1496560000000001E-2</v>
      </c>
      <c r="G1268">
        <v>5.9742169999999997E-2</v>
      </c>
      <c r="H1268">
        <v>0.99563550000000001</v>
      </c>
      <c r="I1268">
        <v>0.27948650000000003</v>
      </c>
      <c r="J1268">
        <v>-6.0265010000000001E-2</v>
      </c>
      <c r="K1268">
        <v>0.74823680000000004</v>
      </c>
      <c r="L1268">
        <v>6.8621870000000001E-2</v>
      </c>
      <c r="M1268">
        <v>0.65711549999999996</v>
      </c>
      <c r="N1268">
        <v>1</v>
      </c>
      <c r="O1268">
        <v>0</v>
      </c>
      <c r="P1268">
        <v>0</v>
      </c>
      <c r="Q1268">
        <v>0</v>
      </c>
      <c r="R1268">
        <v>33.802689999999998</v>
      </c>
      <c r="S1268">
        <v>19.573930000000001</v>
      </c>
      <c r="T1268">
        <v>3.4771930000000002</v>
      </c>
      <c r="U1268">
        <v>18.30669</v>
      </c>
      <c r="V1268">
        <v>30.260680000000001</v>
      </c>
      <c r="W1268">
        <v>31.406949999999998</v>
      </c>
      <c r="X1268">
        <v>34.711620000000003</v>
      </c>
      <c r="Y1268">
        <v>37.841670000000001</v>
      </c>
      <c r="Z1268">
        <v>0</v>
      </c>
      <c r="AA1268">
        <v>1</v>
      </c>
      <c r="AB1268">
        <v>0</v>
      </c>
      <c r="AC1268">
        <v>0</v>
      </c>
      <c r="AD1268">
        <v>0</v>
      </c>
      <c r="AE1268" s="1">
        <v>1.926966E-9</v>
      </c>
      <c r="AF1268" s="1">
        <v>-1.179454E-8</v>
      </c>
      <c r="AG1268" s="1">
        <v>2.8867750000000001E-8</v>
      </c>
      <c r="AH1268">
        <v>1</v>
      </c>
      <c r="AI1268">
        <v>1</v>
      </c>
      <c r="AJ1268">
        <v>0</v>
      </c>
      <c r="AK1268">
        <v>0</v>
      </c>
      <c r="AL1268">
        <v>0</v>
      </c>
      <c r="AM1268">
        <v>1</v>
      </c>
      <c r="AN1268">
        <v>1</v>
      </c>
      <c r="AO1268">
        <v>1</v>
      </c>
      <c r="AP1268">
        <v>0</v>
      </c>
      <c r="AQ1268">
        <v>0</v>
      </c>
      <c r="AR1268">
        <v>0</v>
      </c>
      <c r="AS1268" s="1">
        <v>1.406854E-9</v>
      </c>
      <c r="AT1268" s="1">
        <v>-6.4458249999999999E-9</v>
      </c>
      <c r="AU1268" s="1">
        <v>3.1170989999999998E-8</v>
      </c>
      <c r="AV1268">
        <v>1</v>
      </c>
      <c r="AW1268">
        <v>1</v>
      </c>
      <c r="AX1268">
        <v>0</v>
      </c>
      <c r="AY1268">
        <v>0</v>
      </c>
      <c r="AZ1268">
        <v>0</v>
      </c>
      <c r="BA1268">
        <v>1</v>
      </c>
      <c r="BB1268">
        <v>2</v>
      </c>
      <c r="BC1268">
        <v>1</v>
      </c>
      <c r="BD1268">
        <v>0</v>
      </c>
      <c r="BE1268">
        <v>0</v>
      </c>
      <c r="BF1268">
        <v>0</v>
      </c>
      <c r="BG1268" s="1">
        <v>1.406854E-9</v>
      </c>
      <c r="BH1268" s="1">
        <v>-6.4458249999999999E-9</v>
      </c>
      <c r="BI1268" s="1">
        <v>3.1170989999999998E-8</v>
      </c>
      <c r="BJ1268">
        <v>1</v>
      </c>
      <c r="BK1268">
        <v>1</v>
      </c>
      <c r="BL1268">
        <v>0</v>
      </c>
      <c r="BM1268">
        <v>0</v>
      </c>
      <c r="BN1268">
        <v>0</v>
      </c>
      <c r="BO1268">
        <v>1</v>
      </c>
      <c r="BP1268">
        <v>3</v>
      </c>
      <c r="BQ1268">
        <v>1</v>
      </c>
      <c r="BR1268">
        <v>0</v>
      </c>
      <c r="BS1268">
        <v>0</v>
      </c>
      <c r="BT1268">
        <v>0</v>
      </c>
      <c r="BU1268" s="1">
        <v>1.334331E-9</v>
      </c>
      <c r="BV1268" s="1">
        <v>-5.5008229999999998E-9</v>
      </c>
      <c r="BW1268" s="1">
        <v>2.9895550000000001E-8</v>
      </c>
      <c r="BX1268">
        <v>1</v>
      </c>
      <c r="BY1268">
        <v>1</v>
      </c>
      <c r="BZ1268">
        <v>0</v>
      </c>
      <c r="CA1268">
        <v>0</v>
      </c>
      <c r="CB1268">
        <v>0</v>
      </c>
    </row>
    <row r="1269" spans="1:80" x14ac:dyDescent="0.25">
      <c r="A1269">
        <v>100.48609999999999</v>
      </c>
      <c r="B1269">
        <v>3.4545750000000002</v>
      </c>
      <c r="C1269">
        <v>2.4314629999999999</v>
      </c>
      <c r="D1269">
        <v>2.0670199999999999</v>
      </c>
      <c r="E1269">
        <v>-5.3900830000000004E-3</v>
      </c>
      <c r="F1269">
        <v>-7.1496550000000006E-2</v>
      </c>
      <c r="G1269">
        <v>5.9742160000000002E-2</v>
      </c>
      <c r="H1269">
        <v>0.99563550000000001</v>
      </c>
      <c r="I1269">
        <v>0.27948650000000003</v>
      </c>
      <c r="J1269">
        <v>-6.0229249999999998E-2</v>
      </c>
      <c r="K1269">
        <v>0.7481276</v>
      </c>
      <c r="L1269">
        <v>6.8557110000000004E-2</v>
      </c>
      <c r="M1269">
        <v>0.65725</v>
      </c>
      <c r="N1269">
        <v>1</v>
      </c>
      <c r="O1269">
        <v>0</v>
      </c>
      <c r="P1269">
        <v>0</v>
      </c>
      <c r="Q1269">
        <v>0</v>
      </c>
      <c r="R1269">
        <v>37.176070000000003</v>
      </c>
      <c r="S1269">
        <v>21.531359999999999</v>
      </c>
      <c r="T1269">
        <v>3.8247429999999998</v>
      </c>
      <c r="U1269">
        <v>20.126239999999999</v>
      </c>
      <c r="V1269">
        <v>33.277810000000002</v>
      </c>
      <c r="W1269">
        <v>34.535240000000002</v>
      </c>
      <c r="X1269">
        <v>38.168680000000002</v>
      </c>
      <c r="Y1269">
        <v>41.611660000000001</v>
      </c>
      <c r="Z1269">
        <v>0</v>
      </c>
      <c r="AA1269">
        <v>1</v>
      </c>
      <c r="AB1269">
        <v>0</v>
      </c>
      <c r="AC1269">
        <v>0</v>
      </c>
      <c r="AD1269">
        <v>0</v>
      </c>
      <c r="AE1269" s="1">
        <v>8.3749519999999997E-10</v>
      </c>
      <c r="AF1269" s="1">
        <v>1.0824859999999999E-8</v>
      </c>
      <c r="AG1269" s="1">
        <v>2.4407849999999999E-9</v>
      </c>
      <c r="AH1269">
        <v>1</v>
      </c>
      <c r="AI1269">
        <v>1</v>
      </c>
      <c r="AJ1269">
        <v>0</v>
      </c>
      <c r="AK1269">
        <v>0</v>
      </c>
      <c r="AL1269">
        <v>0</v>
      </c>
      <c r="AM1269">
        <v>1</v>
      </c>
      <c r="AN1269">
        <v>1</v>
      </c>
      <c r="AO1269">
        <v>1</v>
      </c>
      <c r="AP1269">
        <v>0</v>
      </c>
      <c r="AQ1269">
        <v>0</v>
      </c>
      <c r="AR1269">
        <v>0</v>
      </c>
      <c r="AS1269">
        <v>1.0000000000000001E-9</v>
      </c>
      <c r="AT1269" s="1">
        <v>1.0694979999999999E-8</v>
      </c>
      <c r="AU1269" s="1">
        <v>-4.1050189999999996E-9</v>
      </c>
      <c r="AV1269">
        <v>1</v>
      </c>
      <c r="AW1269">
        <v>1</v>
      </c>
      <c r="AX1269">
        <v>0</v>
      </c>
      <c r="AY1269">
        <v>0</v>
      </c>
      <c r="AZ1269">
        <v>0</v>
      </c>
      <c r="BA1269">
        <v>1</v>
      </c>
      <c r="BB1269">
        <v>2</v>
      </c>
      <c r="BC1269">
        <v>1</v>
      </c>
      <c r="BD1269">
        <v>0</v>
      </c>
      <c r="BE1269">
        <v>0</v>
      </c>
      <c r="BF1269">
        <v>0</v>
      </c>
      <c r="BG1269" s="1">
        <v>7.5660819999999998E-10</v>
      </c>
      <c r="BH1269" s="1">
        <v>1.1593049999999999E-8</v>
      </c>
      <c r="BI1269" s="1">
        <v>1.362466E-10</v>
      </c>
      <c r="BJ1269">
        <v>1</v>
      </c>
      <c r="BK1269">
        <v>1</v>
      </c>
      <c r="BL1269">
        <v>0</v>
      </c>
      <c r="BM1269">
        <v>0</v>
      </c>
      <c r="BN1269">
        <v>0</v>
      </c>
      <c r="BO1269">
        <v>1</v>
      </c>
      <c r="BP1269">
        <v>3</v>
      </c>
      <c r="BQ1269">
        <v>1</v>
      </c>
      <c r="BR1269">
        <v>0</v>
      </c>
      <c r="BS1269">
        <v>0</v>
      </c>
      <c r="BT1269">
        <v>0</v>
      </c>
      <c r="BU1269" s="1">
        <v>7.5660819999999998E-10</v>
      </c>
      <c r="BV1269" s="1">
        <v>1.1593049999999999E-8</v>
      </c>
      <c r="BW1269" s="1">
        <v>1.362466E-10</v>
      </c>
      <c r="BX1269">
        <v>1</v>
      </c>
      <c r="BY1269">
        <v>1</v>
      </c>
      <c r="BZ1269">
        <v>0</v>
      </c>
      <c r="CA1269">
        <v>0</v>
      </c>
      <c r="CB1269">
        <v>0</v>
      </c>
    </row>
    <row r="1270" spans="1:80" x14ac:dyDescent="0.25">
      <c r="A1270">
        <v>100.5351</v>
      </c>
      <c r="B1270">
        <v>3.4545750000000002</v>
      </c>
      <c r="C1270">
        <v>2.4314520000000002</v>
      </c>
      <c r="D1270">
        <v>2.0670099999999998</v>
      </c>
      <c r="E1270">
        <v>-5.390054E-3</v>
      </c>
      <c r="F1270">
        <v>-7.1496589999999999E-2</v>
      </c>
      <c r="G1270">
        <v>5.974223E-2</v>
      </c>
      <c r="H1270">
        <v>0.99563550000000001</v>
      </c>
      <c r="I1270">
        <v>0.27948650000000003</v>
      </c>
      <c r="J1270">
        <v>-6.0201129999999999E-2</v>
      </c>
      <c r="K1270">
        <v>0.74804320000000002</v>
      </c>
      <c r="L1270">
        <v>6.8506549999999999E-2</v>
      </c>
      <c r="M1270">
        <v>0.65735379999999999</v>
      </c>
      <c r="N1270">
        <v>1</v>
      </c>
      <c r="O1270">
        <v>0</v>
      </c>
      <c r="P1270">
        <v>0</v>
      </c>
      <c r="Q1270">
        <v>0</v>
      </c>
      <c r="R1270">
        <v>40.55377</v>
      </c>
      <c r="S1270">
        <v>23.488790000000002</v>
      </c>
      <c r="T1270">
        <v>4.1723970000000001</v>
      </c>
      <c r="U1270">
        <v>21.952760000000001</v>
      </c>
      <c r="V1270">
        <v>36.300530000000002</v>
      </c>
      <c r="W1270">
        <v>37.671309999999998</v>
      </c>
      <c r="X1270">
        <v>41.63456</v>
      </c>
      <c r="Y1270">
        <v>45.390520000000002</v>
      </c>
      <c r="Z1270">
        <v>0</v>
      </c>
      <c r="AA1270">
        <v>1</v>
      </c>
      <c r="AB1270">
        <v>0</v>
      </c>
      <c r="AC1270">
        <v>0</v>
      </c>
      <c r="AD1270">
        <v>0</v>
      </c>
      <c r="AE1270" s="1">
        <v>3.8483239999999998E-9</v>
      </c>
      <c r="AF1270" s="1">
        <v>-5.0912589999999997E-9</v>
      </c>
      <c r="AG1270" s="1">
        <v>2.8204299999999999E-9</v>
      </c>
      <c r="AH1270">
        <v>1</v>
      </c>
      <c r="AI1270">
        <v>1</v>
      </c>
      <c r="AJ1270">
        <v>0</v>
      </c>
      <c r="AK1270">
        <v>0</v>
      </c>
      <c r="AL1270">
        <v>0</v>
      </c>
      <c r="AM1270">
        <v>1</v>
      </c>
      <c r="AN1270">
        <v>1</v>
      </c>
      <c r="AO1270">
        <v>1</v>
      </c>
      <c r="AP1270">
        <v>0</v>
      </c>
      <c r="AQ1270">
        <v>0</v>
      </c>
      <c r="AR1270">
        <v>0</v>
      </c>
      <c r="AS1270" s="1">
        <v>4.0987000000000003E-9</v>
      </c>
      <c r="AT1270" s="1">
        <v>-2.9412740000000002E-9</v>
      </c>
      <c r="AU1270" s="1">
        <v>2.9424409999999999E-9</v>
      </c>
      <c r="AV1270">
        <v>1</v>
      </c>
      <c r="AW1270">
        <v>1</v>
      </c>
      <c r="AX1270">
        <v>0</v>
      </c>
      <c r="AY1270">
        <v>0</v>
      </c>
      <c r="AZ1270">
        <v>0</v>
      </c>
      <c r="BA1270">
        <v>1</v>
      </c>
      <c r="BB1270">
        <v>2</v>
      </c>
      <c r="BC1270">
        <v>1</v>
      </c>
      <c r="BD1270">
        <v>0</v>
      </c>
      <c r="BE1270">
        <v>0</v>
      </c>
      <c r="BF1270">
        <v>0</v>
      </c>
      <c r="BG1270" s="1">
        <v>4.3878919999999996E-9</v>
      </c>
      <c r="BH1270" s="1">
        <v>-7.1683460000000003E-9</v>
      </c>
      <c r="BI1270" s="1">
        <v>3.1022299999999999E-9</v>
      </c>
      <c r="BJ1270">
        <v>1</v>
      </c>
      <c r="BK1270">
        <v>1</v>
      </c>
      <c r="BL1270">
        <v>0</v>
      </c>
      <c r="BM1270">
        <v>0</v>
      </c>
      <c r="BN1270">
        <v>0</v>
      </c>
      <c r="BO1270">
        <v>1</v>
      </c>
      <c r="BP1270">
        <v>3</v>
      </c>
      <c r="BQ1270">
        <v>1</v>
      </c>
      <c r="BR1270">
        <v>0</v>
      </c>
      <c r="BS1270">
        <v>0</v>
      </c>
      <c r="BT1270">
        <v>0</v>
      </c>
      <c r="BU1270" s="1">
        <v>4.0663809999999997E-9</v>
      </c>
      <c r="BV1270">
        <v>-1.0000000000000001E-9</v>
      </c>
      <c r="BW1270" s="1">
        <v>7.8709639999999999E-9</v>
      </c>
      <c r="BX1270">
        <v>1</v>
      </c>
      <c r="BY1270">
        <v>1</v>
      </c>
      <c r="BZ1270">
        <v>0</v>
      </c>
      <c r="CA1270">
        <v>0</v>
      </c>
      <c r="CB1270">
        <v>0</v>
      </c>
    </row>
    <row r="1271" spans="1:80" x14ac:dyDescent="0.25">
      <c r="A1271">
        <v>100.5861</v>
      </c>
      <c r="B1271">
        <v>3.4545750000000002</v>
      </c>
      <c r="C1271">
        <v>2.4314499999999999</v>
      </c>
      <c r="D1271">
        <v>2.0670090000000001</v>
      </c>
      <c r="E1271">
        <v>-5.3900379999999998E-3</v>
      </c>
      <c r="F1271">
        <v>-7.1496539999999997E-2</v>
      </c>
      <c r="G1271">
        <v>5.9742240000000002E-2</v>
      </c>
      <c r="H1271">
        <v>0.99563550000000001</v>
      </c>
      <c r="I1271">
        <v>0.27948650000000003</v>
      </c>
      <c r="J1271">
        <v>-6.017931E-2</v>
      </c>
      <c r="K1271">
        <v>0.74797800000000003</v>
      </c>
      <c r="L1271">
        <v>6.8467390000000003E-2</v>
      </c>
      <c r="M1271">
        <v>0.65743410000000002</v>
      </c>
      <c r="N1271">
        <v>1</v>
      </c>
      <c r="O1271">
        <v>0</v>
      </c>
      <c r="P1271">
        <v>0</v>
      </c>
      <c r="Q1271">
        <v>0</v>
      </c>
      <c r="R1271">
        <v>42.242980000000003</v>
      </c>
      <c r="S1271">
        <v>24.467490000000002</v>
      </c>
      <c r="T1271">
        <v>4.3462399999999999</v>
      </c>
      <c r="U1271">
        <v>22.866610000000001</v>
      </c>
      <c r="V1271">
        <v>37.812390000000001</v>
      </c>
      <c r="W1271">
        <v>39.240009999999998</v>
      </c>
      <c r="X1271">
        <v>43.368279999999999</v>
      </c>
      <c r="Y1271">
        <v>47.280720000000002</v>
      </c>
      <c r="Z1271">
        <v>0</v>
      </c>
      <c r="AA1271">
        <v>1</v>
      </c>
      <c r="AB1271">
        <v>0</v>
      </c>
      <c r="AC1271">
        <v>0</v>
      </c>
      <c r="AD1271">
        <v>0</v>
      </c>
      <c r="AE1271" s="1">
        <v>-5.1825719999999996E-10</v>
      </c>
      <c r="AF1271" s="1">
        <v>9.0977039999999998E-9</v>
      </c>
      <c r="AG1271" s="1">
        <v>2.4282089999999999E-9</v>
      </c>
      <c r="AH1271">
        <v>1</v>
      </c>
      <c r="AI1271">
        <v>1</v>
      </c>
      <c r="AJ1271">
        <v>0</v>
      </c>
      <c r="AK1271">
        <v>0</v>
      </c>
      <c r="AL1271">
        <v>0</v>
      </c>
      <c r="AM1271">
        <v>1</v>
      </c>
      <c r="AN1271">
        <v>1</v>
      </c>
      <c r="AO1271">
        <v>1</v>
      </c>
      <c r="AP1271">
        <v>0</v>
      </c>
      <c r="AQ1271">
        <v>0</v>
      </c>
      <c r="AR1271">
        <v>0</v>
      </c>
      <c r="AS1271" s="1">
        <v>-5.7901000000000005E-10</v>
      </c>
      <c r="AT1271" s="1">
        <v>6.2496510000000001E-9</v>
      </c>
      <c r="AU1271" s="1">
        <v>7.0568860000000004E-10</v>
      </c>
      <c r="AV1271">
        <v>1</v>
      </c>
      <c r="AW1271">
        <v>1</v>
      </c>
      <c r="AX1271">
        <v>0</v>
      </c>
      <c r="AY1271">
        <v>0</v>
      </c>
      <c r="AZ1271">
        <v>0</v>
      </c>
      <c r="BA1271">
        <v>1</v>
      </c>
      <c r="BB1271">
        <v>2</v>
      </c>
      <c r="BC1271">
        <v>1</v>
      </c>
      <c r="BD1271">
        <v>0</v>
      </c>
      <c r="BE1271">
        <v>0</v>
      </c>
      <c r="BF1271">
        <v>0</v>
      </c>
      <c r="BG1271" s="1">
        <v>-5.1825719999999996E-10</v>
      </c>
      <c r="BH1271" s="1">
        <v>9.0977039999999998E-9</v>
      </c>
      <c r="BI1271" s="1">
        <v>2.4282089999999999E-9</v>
      </c>
      <c r="BJ1271">
        <v>1</v>
      </c>
      <c r="BK1271">
        <v>1</v>
      </c>
      <c r="BL1271">
        <v>0</v>
      </c>
      <c r="BM1271">
        <v>0</v>
      </c>
      <c r="BN1271">
        <v>0</v>
      </c>
      <c r="BO1271">
        <v>1</v>
      </c>
      <c r="BP1271">
        <v>3</v>
      </c>
      <c r="BQ1271">
        <v>1</v>
      </c>
      <c r="BR1271">
        <v>0</v>
      </c>
      <c r="BS1271">
        <v>0</v>
      </c>
      <c r="BT1271">
        <v>0</v>
      </c>
      <c r="BU1271" s="1">
        <v>-1.112716E-10</v>
      </c>
      <c r="BV1271" s="1">
        <v>1.1927E-8</v>
      </c>
      <c r="BW1271" s="1">
        <v>4.6024679999999999E-9</v>
      </c>
      <c r="BX1271">
        <v>1</v>
      </c>
      <c r="BY1271">
        <v>1</v>
      </c>
      <c r="BZ1271">
        <v>0</v>
      </c>
      <c r="CA1271">
        <v>0</v>
      </c>
      <c r="CB1271">
        <v>0</v>
      </c>
    </row>
    <row r="1272" spans="1:80" x14ac:dyDescent="0.25">
      <c r="A1272">
        <v>100.6349</v>
      </c>
      <c r="B1272">
        <v>3.4545750000000002</v>
      </c>
      <c r="C1272">
        <v>2.4314499999999999</v>
      </c>
      <c r="D1272">
        <v>2.0670090000000001</v>
      </c>
      <c r="E1272">
        <v>-5.3900290000000002E-3</v>
      </c>
      <c r="F1272">
        <v>-7.1496550000000006E-2</v>
      </c>
      <c r="G1272">
        <v>5.9742219999999999E-2</v>
      </c>
      <c r="H1272">
        <v>0.99563550000000001</v>
      </c>
      <c r="I1272">
        <v>0.27948650000000003</v>
      </c>
      <c r="J1272">
        <v>-6.0162439999999998E-2</v>
      </c>
      <c r="K1272">
        <v>0.74792760000000003</v>
      </c>
      <c r="L1272">
        <v>6.8437109999999995E-2</v>
      </c>
      <c r="M1272">
        <v>0.65749619999999998</v>
      </c>
      <c r="N1272">
        <v>1</v>
      </c>
      <c r="O1272">
        <v>0</v>
      </c>
      <c r="P1272">
        <v>0</v>
      </c>
      <c r="Q1272">
        <v>0</v>
      </c>
      <c r="R1272">
        <v>40.553170000000001</v>
      </c>
      <c r="S1272">
        <v>23.488800000000001</v>
      </c>
      <c r="T1272">
        <v>4.17239</v>
      </c>
      <c r="U1272">
        <v>21.951789999999999</v>
      </c>
      <c r="V1272">
        <v>36.299759999999999</v>
      </c>
      <c r="W1272">
        <v>37.670229999999997</v>
      </c>
      <c r="X1272">
        <v>41.633339999999997</v>
      </c>
      <c r="Y1272">
        <v>45.389290000000003</v>
      </c>
      <c r="Z1272">
        <v>0</v>
      </c>
      <c r="AA1272">
        <v>1</v>
      </c>
      <c r="AB1272">
        <v>0</v>
      </c>
      <c r="AC1272">
        <v>0</v>
      </c>
      <c r="AD1272">
        <v>0</v>
      </c>
      <c r="AE1272" s="1">
        <v>1.5775159999999999E-9</v>
      </c>
      <c r="AF1272" s="1">
        <v>1.492358E-8</v>
      </c>
      <c r="AG1272" s="1">
        <v>-1.3649859999999999E-10</v>
      </c>
      <c r="AH1272">
        <v>1</v>
      </c>
      <c r="AI1272">
        <v>1</v>
      </c>
      <c r="AJ1272">
        <v>0</v>
      </c>
      <c r="AK1272">
        <v>0</v>
      </c>
      <c r="AL1272">
        <v>0</v>
      </c>
      <c r="AM1272">
        <v>1</v>
      </c>
      <c r="AN1272">
        <v>1</v>
      </c>
      <c r="AO1272">
        <v>1</v>
      </c>
      <c r="AP1272">
        <v>0</v>
      </c>
      <c r="AQ1272">
        <v>0</v>
      </c>
      <c r="AR1272">
        <v>0</v>
      </c>
      <c r="AS1272" s="1">
        <v>1.810909E-9</v>
      </c>
      <c r="AT1272" s="1">
        <v>1.259443E-8</v>
      </c>
      <c r="AU1272" s="1">
        <v>5.8854409999999998E-10</v>
      </c>
      <c r="AV1272">
        <v>1</v>
      </c>
      <c r="AW1272">
        <v>1</v>
      </c>
      <c r="AX1272">
        <v>0</v>
      </c>
      <c r="AY1272">
        <v>0</v>
      </c>
      <c r="AZ1272">
        <v>0</v>
      </c>
      <c r="BA1272">
        <v>1</v>
      </c>
      <c r="BB1272">
        <v>2</v>
      </c>
      <c r="BC1272">
        <v>1</v>
      </c>
      <c r="BD1272">
        <v>0</v>
      </c>
      <c r="BE1272">
        <v>0</v>
      </c>
      <c r="BF1272">
        <v>0</v>
      </c>
      <c r="BG1272" s="1">
        <v>1.810909E-9</v>
      </c>
      <c r="BH1272" s="1">
        <v>1.259443E-8</v>
      </c>
      <c r="BI1272" s="1">
        <v>5.8854409999999998E-10</v>
      </c>
      <c r="BJ1272">
        <v>1</v>
      </c>
      <c r="BK1272">
        <v>1</v>
      </c>
      <c r="BL1272">
        <v>0</v>
      </c>
      <c r="BM1272">
        <v>0</v>
      </c>
      <c r="BN1272">
        <v>0</v>
      </c>
      <c r="BO1272">
        <v>1</v>
      </c>
      <c r="BP1272">
        <v>3</v>
      </c>
      <c r="BQ1272">
        <v>1</v>
      </c>
      <c r="BR1272">
        <v>0</v>
      </c>
      <c r="BS1272">
        <v>0</v>
      </c>
      <c r="BT1272">
        <v>0</v>
      </c>
      <c r="BU1272" s="1">
        <v>2.2048319999999999E-9</v>
      </c>
      <c r="BV1272" s="1">
        <v>1.390466E-8</v>
      </c>
      <c r="BW1272" s="1">
        <v>3.7977799999999999E-10</v>
      </c>
      <c r="BX1272">
        <v>1</v>
      </c>
      <c r="BY1272">
        <v>1</v>
      </c>
      <c r="BZ1272">
        <v>0</v>
      </c>
      <c r="CA1272">
        <v>0</v>
      </c>
      <c r="CB1272">
        <v>0</v>
      </c>
    </row>
    <row r="1273" spans="1:80" x14ac:dyDescent="0.25">
      <c r="A1273">
        <v>100.6857</v>
      </c>
      <c r="B1273">
        <v>3.4545750000000002</v>
      </c>
      <c r="C1273">
        <v>2.4314499999999999</v>
      </c>
      <c r="D1273">
        <v>2.0670090000000001</v>
      </c>
      <c r="E1273">
        <v>-5.3900290000000002E-3</v>
      </c>
      <c r="F1273">
        <v>-7.1496509999999999E-2</v>
      </c>
      <c r="G1273">
        <v>5.974227E-2</v>
      </c>
      <c r="H1273">
        <v>0.99563550000000001</v>
      </c>
      <c r="I1273">
        <v>0.27948650000000003</v>
      </c>
      <c r="J1273">
        <v>-6.0149359999999999E-2</v>
      </c>
      <c r="K1273">
        <v>0.74788840000000001</v>
      </c>
      <c r="L1273">
        <v>6.8413669999999996E-2</v>
      </c>
      <c r="M1273">
        <v>0.65754429999999997</v>
      </c>
      <c r="N1273">
        <v>1</v>
      </c>
      <c r="O1273">
        <v>0</v>
      </c>
      <c r="P1273">
        <v>0</v>
      </c>
      <c r="Q1273">
        <v>0</v>
      </c>
      <c r="R1273">
        <v>45.622280000000003</v>
      </c>
      <c r="S1273">
        <v>26.424880000000002</v>
      </c>
      <c r="T1273">
        <v>4.693937</v>
      </c>
      <c r="U1273">
        <v>24.695720000000001</v>
      </c>
      <c r="V1273">
        <v>40.837209999999999</v>
      </c>
      <c r="W1273">
        <v>42.378970000000002</v>
      </c>
      <c r="X1273">
        <v>46.837470000000003</v>
      </c>
      <c r="Y1273">
        <v>51.062919999999998</v>
      </c>
      <c r="Z1273">
        <v>0</v>
      </c>
      <c r="AA1273">
        <v>1</v>
      </c>
      <c r="AB1273">
        <v>0</v>
      </c>
      <c r="AC1273">
        <v>0</v>
      </c>
      <c r="AD1273">
        <v>0</v>
      </c>
      <c r="AE1273" s="1">
        <v>-5.4671709999999995E-10</v>
      </c>
      <c r="AF1273" s="1">
        <v>5.6241199999999998E-9</v>
      </c>
      <c r="AG1273" s="1">
        <v>2.2899529999999999E-8</v>
      </c>
      <c r="AH1273">
        <v>1</v>
      </c>
      <c r="AI1273">
        <v>1</v>
      </c>
      <c r="AJ1273">
        <v>0</v>
      </c>
      <c r="AK1273">
        <v>0</v>
      </c>
      <c r="AL1273">
        <v>0</v>
      </c>
      <c r="AM1273">
        <v>1</v>
      </c>
      <c r="AN1273">
        <v>1</v>
      </c>
      <c r="AO1273">
        <v>1</v>
      </c>
      <c r="AP1273">
        <v>0</v>
      </c>
      <c r="AQ1273">
        <v>0</v>
      </c>
      <c r="AR1273">
        <v>0</v>
      </c>
      <c r="AS1273" s="1">
        <v>-9.2294309999999997E-10</v>
      </c>
      <c r="AT1273" s="1">
        <v>1.09027E-8</v>
      </c>
      <c r="AU1273" s="1">
        <v>2.283601E-8</v>
      </c>
      <c r="AV1273">
        <v>1</v>
      </c>
      <c r="AW1273">
        <v>1</v>
      </c>
      <c r="AX1273">
        <v>0</v>
      </c>
      <c r="AY1273">
        <v>0</v>
      </c>
      <c r="AZ1273">
        <v>0</v>
      </c>
      <c r="BA1273">
        <v>1</v>
      </c>
      <c r="BB1273">
        <v>2</v>
      </c>
      <c r="BC1273">
        <v>1</v>
      </c>
      <c r="BD1273">
        <v>0</v>
      </c>
      <c r="BE1273">
        <v>0</v>
      </c>
      <c r="BF1273">
        <v>0</v>
      </c>
      <c r="BG1273" s="1">
        <v>-7.3456939999999999E-10</v>
      </c>
      <c r="BH1273" s="1">
        <v>7.0595759999999997E-9</v>
      </c>
      <c r="BI1273" s="1">
        <v>2.3496739999999998E-8</v>
      </c>
      <c r="BJ1273">
        <v>1</v>
      </c>
      <c r="BK1273">
        <v>1</v>
      </c>
      <c r="BL1273">
        <v>0</v>
      </c>
      <c r="BM1273">
        <v>0</v>
      </c>
      <c r="BN1273">
        <v>0</v>
      </c>
      <c r="BO1273">
        <v>1</v>
      </c>
      <c r="BP1273">
        <v>3</v>
      </c>
      <c r="BQ1273">
        <v>1</v>
      </c>
      <c r="BR1273">
        <v>0</v>
      </c>
      <c r="BS1273">
        <v>0</v>
      </c>
      <c r="BT1273">
        <v>0</v>
      </c>
      <c r="BU1273" s="1">
        <v>-1.088386E-9</v>
      </c>
      <c r="BV1273" s="1">
        <v>1.042931E-8</v>
      </c>
      <c r="BW1273" s="1">
        <v>1.9882900000000001E-8</v>
      </c>
      <c r="BX1273">
        <v>1</v>
      </c>
      <c r="BY1273">
        <v>1</v>
      </c>
      <c r="BZ1273">
        <v>0</v>
      </c>
      <c r="CA1273">
        <v>0</v>
      </c>
      <c r="CB1273">
        <v>0</v>
      </c>
    </row>
    <row r="1274" spans="1:80" x14ac:dyDescent="0.25">
      <c r="A1274">
        <v>100.7367</v>
      </c>
      <c r="B1274">
        <v>3.4537260000000001</v>
      </c>
      <c r="C1274">
        <v>2.4298299999999999</v>
      </c>
      <c r="D1274">
        <v>2.0661700000000001</v>
      </c>
      <c r="E1274">
        <v>-5.3900220000000004E-3</v>
      </c>
      <c r="F1274">
        <v>-7.1496509999999999E-2</v>
      </c>
      <c r="G1274">
        <v>5.9742280000000002E-2</v>
      </c>
      <c r="H1274">
        <v>0.99563550000000001</v>
      </c>
      <c r="I1274">
        <v>0.27948650000000003</v>
      </c>
      <c r="J1274">
        <v>-6.0134090000000001E-2</v>
      </c>
      <c r="K1274">
        <v>0.74786189999999997</v>
      </c>
      <c r="L1274">
        <v>6.8390320000000004E-2</v>
      </c>
      <c r="M1274">
        <v>0.65757829999999995</v>
      </c>
      <c r="N1274">
        <v>1</v>
      </c>
      <c r="O1274">
        <v>0</v>
      </c>
      <c r="P1274">
        <v>0</v>
      </c>
      <c r="Q1274">
        <v>0</v>
      </c>
      <c r="R1274">
        <v>47.311990000000002</v>
      </c>
      <c r="S1274">
        <v>27.403580000000002</v>
      </c>
      <c r="T1274">
        <v>4.867788</v>
      </c>
      <c r="U1274">
        <v>25.61037</v>
      </c>
      <c r="V1274">
        <v>42.349699999999999</v>
      </c>
      <c r="W1274">
        <v>43.948560000000001</v>
      </c>
      <c r="X1274">
        <v>48.572189999999999</v>
      </c>
      <c r="Y1274">
        <v>52.954129999999999</v>
      </c>
      <c r="Z1274">
        <v>0</v>
      </c>
      <c r="AA1274">
        <v>1</v>
      </c>
      <c r="AB1274">
        <v>-2.8303040000000001E-3</v>
      </c>
      <c r="AC1274">
        <v>-5.4018950000000003E-3</v>
      </c>
      <c r="AD1274">
        <v>-2.7944430000000002E-3</v>
      </c>
      <c r="AE1274" s="1">
        <v>1.097417E-9</v>
      </c>
      <c r="AF1274">
        <v>-6.9999999999999998E-9</v>
      </c>
      <c r="AG1274" s="1">
        <v>-4.5292209999999997E-9</v>
      </c>
      <c r="AH1274">
        <v>1</v>
      </c>
      <c r="AI1274">
        <v>1</v>
      </c>
      <c r="AJ1274">
        <v>0</v>
      </c>
      <c r="AK1274">
        <v>0</v>
      </c>
      <c r="AL1274">
        <v>0</v>
      </c>
      <c r="AM1274">
        <v>1</v>
      </c>
      <c r="AN1274">
        <v>1</v>
      </c>
      <c r="AO1274">
        <v>1</v>
      </c>
      <c r="AP1274">
        <v>0</v>
      </c>
      <c r="AQ1274">
        <v>0</v>
      </c>
      <c r="AR1274">
        <v>0</v>
      </c>
      <c r="AS1274" s="1">
        <v>9.2057250000000003E-10</v>
      </c>
      <c r="AT1274" s="1">
        <v>-6.8438250000000004E-9</v>
      </c>
      <c r="AU1274" s="1">
        <v>-9.3091369999999998E-9</v>
      </c>
      <c r="AV1274">
        <v>1</v>
      </c>
      <c r="AW1274">
        <v>1</v>
      </c>
      <c r="AX1274">
        <v>0</v>
      </c>
      <c r="AY1274">
        <v>0</v>
      </c>
      <c r="AZ1274">
        <v>0</v>
      </c>
      <c r="BA1274">
        <v>1</v>
      </c>
      <c r="BB1274">
        <v>2</v>
      </c>
      <c r="BC1274">
        <v>1</v>
      </c>
      <c r="BD1274">
        <v>0</v>
      </c>
      <c r="BE1274">
        <v>0</v>
      </c>
      <c r="BF1274">
        <v>0</v>
      </c>
      <c r="BG1274" s="1">
        <v>7.8344849999999995E-10</v>
      </c>
      <c r="BH1274" s="1">
        <v>-6.0678979999999999E-9</v>
      </c>
      <c r="BI1274" s="1">
        <v>-2.2168619999999999E-9</v>
      </c>
      <c r="BJ1274">
        <v>1</v>
      </c>
      <c r="BK1274">
        <v>1</v>
      </c>
      <c r="BL1274">
        <v>0</v>
      </c>
      <c r="BM1274">
        <v>0</v>
      </c>
      <c r="BN1274">
        <v>0</v>
      </c>
      <c r="BO1274">
        <v>1</v>
      </c>
      <c r="BP1274">
        <v>3</v>
      </c>
      <c r="BQ1274">
        <v>1</v>
      </c>
      <c r="BR1274">
        <v>0</v>
      </c>
      <c r="BS1274">
        <v>0</v>
      </c>
      <c r="BT1274">
        <v>0</v>
      </c>
      <c r="BU1274" s="1">
        <v>7.8344849999999995E-10</v>
      </c>
      <c r="BV1274" s="1">
        <v>-6.0678979999999999E-9</v>
      </c>
      <c r="BW1274" s="1">
        <v>-2.2168619999999999E-9</v>
      </c>
      <c r="BX1274">
        <v>1</v>
      </c>
      <c r="BY1274">
        <v>1</v>
      </c>
      <c r="BZ1274">
        <v>0</v>
      </c>
      <c r="CA1274">
        <v>0</v>
      </c>
      <c r="CB1274">
        <v>0</v>
      </c>
    </row>
    <row r="1275" spans="1:80" x14ac:dyDescent="0.25">
      <c r="A1275">
        <v>100.7863</v>
      </c>
      <c r="B1275">
        <v>3.4320689999999998</v>
      </c>
      <c r="C1275">
        <v>2.4007049999999999</v>
      </c>
      <c r="D1275">
        <v>2.0434160000000001</v>
      </c>
      <c r="E1275">
        <v>-5.3900340000000001E-3</v>
      </c>
      <c r="F1275">
        <v>-7.1496459999999998E-2</v>
      </c>
      <c r="G1275">
        <v>5.974223E-2</v>
      </c>
      <c r="H1275">
        <v>0.99563550000000001</v>
      </c>
      <c r="I1275">
        <v>0.27948650000000003</v>
      </c>
      <c r="J1275">
        <v>-5.988624E-2</v>
      </c>
      <c r="K1275">
        <v>0.74807009999999996</v>
      </c>
      <c r="L1275">
        <v>6.8146970000000001E-2</v>
      </c>
      <c r="M1275">
        <v>0.65738940000000001</v>
      </c>
      <c r="N1275">
        <v>1</v>
      </c>
      <c r="O1275" s="1">
        <v>1.740456E-5</v>
      </c>
      <c r="P1275">
        <v>5.2356720000000002E-4</v>
      </c>
      <c r="Q1275" s="1">
        <v>5.3882599999999998E-5</v>
      </c>
      <c r="R1275">
        <v>42.14564</v>
      </c>
      <c r="S1275">
        <v>24.450710000000001</v>
      </c>
      <c r="T1275">
        <v>4.386425</v>
      </c>
      <c r="U1275">
        <v>22.78021</v>
      </c>
      <c r="V1275">
        <v>37.720759999999999</v>
      </c>
      <c r="W1275">
        <v>39.114600000000003</v>
      </c>
      <c r="X1275">
        <v>43.212179999999996</v>
      </c>
      <c r="Y1275">
        <v>47.164070000000002</v>
      </c>
      <c r="Z1275">
        <v>0</v>
      </c>
      <c r="AA1275">
        <v>1</v>
      </c>
      <c r="AB1275">
        <v>-3.474323E-2</v>
      </c>
      <c r="AC1275">
        <v>-4.6099220000000003E-2</v>
      </c>
      <c r="AD1275">
        <v>-3.6711689999999998E-2</v>
      </c>
      <c r="AE1275" s="1">
        <v>-1.853919E-9</v>
      </c>
      <c r="AF1275" s="1">
        <v>6.5584279999999998E-9</v>
      </c>
      <c r="AG1275" s="1">
        <v>-8.4550380000000008E-9</v>
      </c>
      <c r="AH1275">
        <v>1</v>
      </c>
      <c r="AI1275">
        <v>1</v>
      </c>
      <c r="AJ1275">
        <v>0</v>
      </c>
      <c r="AK1275">
        <v>0</v>
      </c>
      <c r="AL1275">
        <v>0</v>
      </c>
      <c r="AM1275">
        <v>1</v>
      </c>
      <c r="AN1275">
        <v>1</v>
      </c>
      <c r="AO1275">
        <v>1</v>
      </c>
      <c r="AP1275">
        <v>0</v>
      </c>
      <c r="AQ1275">
        <v>0</v>
      </c>
      <c r="AR1275">
        <v>0</v>
      </c>
      <c r="AS1275" s="1">
        <v>-5.6246870000000002E-10</v>
      </c>
      <c r="AT1275" s="1">
        <v>1.4915700000000001E-9</v>
      </c>
      <c r="AU1275" s="1">
        <v>-6.4686959999999998E-9</v>
      </c>
      <c r="AV1275">
        <v>1</v>
      </c>
      <c r="AW1275">
        <v>1</v>
      </c>
      <c r="AX1275">
        <v>0</v>
      </c>
      <c r="AY1275">
        <v>0</v>
      </c>
      <c r="AZ1275">
        <v>0</v>
      </c>
      <c r="BA1275">
        <v>1</v>
      </c>
      <c r="BB1275">
        <v>2</v>
      </c>
      <c r="BC1275">
        <v>1</v>
      </c>
      <c r="BD1275">
        <v>0</v>
      </c>
      <c r="BE1275">
        <v>0</v>
      </c>
      <c r="BF1275">
        <v>0</v>
      </c>
      <c r="BG1275" s="1">
        <v>-2.1092589999999999E-9</v>
      </c>
      <c r="BH1275" s="1">
        <v>6.3331860000000001E-9</v>
      </c>
      <c r="BI1275" s="1">
        <v>-5.0761950000000004E-9</v>
      </c>
      <c r="BJ1275">
        <v>1</v>
      </c>
      <c r="BK1275">
        <v>1</v>
      </c>
      <c r="BL1275">
        <v>0</v>
      </c>
      <c r="BM1275">
        <v>0</v>
      </c>
      <c r="BN1275">
        <v>0</v>
      </c>
      <c r="BO1275">
        <v>1</v>
      </c>
      <c r="BP1275">
        <v>3</v>
      </c>
      <c r="BQ1275">
        <v>1</v>
      </c>
      <c r="BR1275">
        <v>0</v>
      </c>
      <c r="BS1275">
        <v>0</v>
      </c>
      <c r="BT1275">
        <v>0</v>
      </c>
      <c r="BU1275">
        <v>-2.0000000000000001E-9</v>
      </c>
      <c r="BV1275" s="1">
        <v>1.0675050000000001E-8</v>
      </c>
      <c r="BW1275" s="1">
        <v>-9.2713000000000004E-9</v>
      </c>
      <c r="BX1275">
        <v>1</v>
      </c>
      <c r="BY1275">
        <v>1</v>
      </c>
      <c r="BZ1275">
        <v>0</v>
      </c>
      <c r="CA1275">
        <v>0</v>
      </c>
      <c r="CB1275">
        <v>0</v>
      </c>
    </row>
    <row r="1276" spans="1:80" x14ac:dyDescent="0.25">
      <c r="A1276">
        <v>100.83629999999999</v>
      </c>
      <c r="B1276">
        <v>3.4091529999999999</v>
      </c>
      <c r="C1276">
        <v>2.4055840000000002</v>
      </c>
      <c r="D1276">
        <v>2.0202330000000002</v>
      </c>
      <c r="E1276">
        <v>-5.3900279999999998E-3</v>
      </c>
      <c r="F1276">
        <v>-7.1496509999999999E-2</v>
      </c>
      <c r="G1276">
        <v>5.9742219999999999E-2</v>
      </c>
      <c r="H1276">
        <v>0.99563550000000001</v>
      </c>
      <c r="I1276">
        <v>0.27948650000000003</v>
      </c>
      <c r="J1276">
        <v>-5.9554679999999999E-2</v>
      </c>
      <c r="K1276">
        <v>0.74866290000000002</v>
      </c>
      <c r="L1276">
        <v>6.7887240000000001E-2</v>
      </c>
      <c r="M1276">
        <v>0.6567712</v>
      </c>
      <c r="N1276">
        <v>1</v>
      </c>
      <c r="O1276">
        <v>1.085997E-3</v>
      </c>
      <c r="P1276">
        <v>5.743504E-3</v>
      </c>
      <c r="Q1276">
        <v>7.4863429999999997E-4</v>
      </c>
      <c r="R1276">
        <v>41.819389999999999</v>
      </c>
      <c r="S1276">
        <v>24.520959999999999</v>
      </c>
      <c r="T1276">
        <v>4.536308</v>
      </c>
      <c r="U1276">
        <v>22.438179999999999</v>
      </c>
      <c r="V1276">
        <v>37.199950000000001</v>
      </c>
      <c r="W1276">
        <v>38.483350000000002</v>
      </c>
      <c r="X1276">
        <v>42.484270000000002</v>
      </c>
      <c r="Y1276">
        <v>46.685980000000001</v>
      </c>
      <c r="Z1276">
        <v>0</v>
      </c>
      <c r="AA1276">
        <v>1</v>
      </c>
      <c r="AB1276">
        <v>-2.4275789999999998E-2</v>
      </c>
      <c r="AC1276">
        <v>-2.1813470000000001E-2</v>
      </c>
      <c r="AD1276">
        <v>-2.660589E-2</v>
      </c>
      <c r="AE1276" s="1">
        <v>2.480747E-9</v>
      </c>
      <c r="AF1276">
        <v>-6E-9</v>
      </c>
      <c r="AG1276" s="1">
        <v>-1.205731E-8</v>
      </c>
      <c r="AH1276">
        <v>1</v>
      </c>
      <c r="AI1276">
        <v>1</v>
      </c>
      <c r="AJ1276">
        <v>0</v>
      </c>
      <c r="AK1276">
        <v>0</v>
      </c>
      <c r="AL1276">
        <v>0</v>
      </c>
      <c r="AM1276">
        <v>1</v>
      </c>
      <c r="AN1276">
        <v>1</v>
      </c>
      <c r="AO1276">
        <v>1</v>
      </c>
      <c r="AP1276">
        <v>0</v>
      </c>
      <c r="AQ1276">
        <v>0</v>
      </c>
      <c r="AR1276">
        <v>0</v>
      </c>
      <c r="AS1276" s="1">
        <v>1.891059E-9</v>
      </c>
      <c r="AT1276" s="1">
        <v>-5.3497290000000004E-9</v>
      </c>
      <c r="AU1276" s="1">
        <v>-1.75E-9</v>
      </c>
      <c r="AV1276">
        <v>1</v>
      </c>
      <c r="AW1276">
        <v>1</v>
      </c>
      <c r="AX1276">
        <v>0</v>
      </c>
      <c r="AY1276">
        <v>0</v>
      </c>
      <c r="AZ1276">
        <v>0</v>
      </c>
      <c r="BA1276">
        <v>1</v>
      </c>
      <c r="BB1276">
        <v>2</v>
      </c>
      <c r="BC1276">
        <v>1</v>
      </c>
      <c r="BD1276">
        <v>0</v>
      </c>
      <c r="BE1276">
        <v>0</v>
      </c>
      <c r="BF1276">
        <v>0</v>
      </c>
      <c r="BG1276" s="1">
        <v>2.6883770000000001E-9</v>
      </c>
      <c r="BH1276" s="1">
        <v>-1.079231E-8</v>
      </c>
      <c r="BI1276" s="1">
        <v>-1.215092E-8</v>
      </c>
      <c r="BJ1276">
        <v>1</v>
      </c>
      <c r="BK1276">
        <v>1</v>
      </c>
      <c r="BL1276">
        <v>0</v>
      </c>
      <c r="BM1276">
        <v>0</v>
      </c>
      <c r="BN1276">
        <v>0</v>
      </c>
      <c r="BO1276">
        <v>1</v>
      </c>
      <c r="BP1276">
        <v>3</v>
      </c>
      <c r="BQ1276">
        <v>1</v>
      </c>
      <c r="BR1276">
        <v>0</v>
      </c>
      <c r="BS1276">
        <v>0</v>
      </c>
      <c r="BT1276">
        <v>0</v>
      </c>
      <c r="BU1276" s="1">
        <v>2.480747E-9</v>
      </c>
      <c r="BV1276">
        <v>-6E-9</v>
      </c>
      <c r="BW1276" s="1">
        <v>-1.205731E-8</v>
      </c>
      <c r="BX1276">
        <v>1</v>
      </c>
      <c r="BY1276">
        <v>1</v>
      </c>
      <c r="BZ1276">
        <v>0</v>
      </c>
      <c r="CA1276">
        <v>0</v>
      </c>
      <c r="CB1276">
        <v>0</v>
      </c>
    </row>
    <row r="1277" spans="1:80" x14ac:dyDescent="0.25">
      <c r="A1277">
        <v>100.886</v>
      </c>
      <c r="B1277">
        <v>3.4207740000000002</v>
      </c>
      <c r="C1277">
        <v>2.40734</v>
      </c>
      <c r="D1277">
        <v>2.005503</v>
      </c>
      <c r="E1277">
        <v>-5.3900190000000002E-3</v>
      </c>
      <c r="F1277">
        <v>-7.1496560000000001E-2</v>
      </c>
      <c r="G1277">
        <v>5.9742249999999997E-2</v>
      </c>
      <c r="H1277">
        <v>0.99563550000000001</v>
      </c>
      <c r="I1277">
        <v>0.27948650000000003</v>
      </c>
      <c r="J1277">
        <v>-5.9311330000000002E-2</v>
      </c>
      <c r="K1277">
        <v>0.74937739999999997</v>
      </c>
      <c r="L1277">
        <v>6.7754780000000001E-2</v>
      </c>
      <c r="M1277">
        <v>0.65599160000000001</v>
      </c>
      <c r="N1277">
        <v>1</v>
      </c>
      <c r="O1277">
        <v>7.2474480000000001E-3</v>
      </c>
      <c r="P1277">
        <v>4.3678279999999998E-3</v>
      </c>
      <c r="Q1277">
        <v>2.9618740000000002E-3</v>
      </c>
      <c r="R1277">
        <v>41.878010000000003</v>
      </c>
      <c r="S1277">
        <v>24.881180000000001</v>
      </c>
      <c r="T1277">
        <v>4.4607799999999997</v>
      </c>
      <c r="U1277">
        <v>21.953309999999998</v>
      </c>
      <c r="V1277">
        <v>36.630760000000002</v>
      </c>
      <c r="W1277">
        <v>37.930190000000003</v>
      </c>
      <c r="X1277">
        <v>41.978700000000003</v>
      </c>
      <c r="Y1277">
        <v>46.430959999999999</v>
      </c>
      <c r="Z1277">
        <v>0</v>
      </c>
      <c r="AA1277">
        <v>1</v>
      </c>
      <c r="AB1277">
        <v>-2.877234E-2</v>
      </c>
      <c r="AC1277">
        <v>-2.1856730000000001E-2</v>
      </c>
      <c r="AD1277">
        <v>-3.1597970000000003E-2</v>
      </c>
      <c r="AE1277">
        <v>1.0000000000000001E-9</v>
      </c>
      <c r="AF1277" s="1">
        <v>-1.3244710000000001E-8</v>
      </c>
      <c r="AG1277" s="1">
        <v>-6.4862759999999996E-9</v>
      </c>
      <c r="AH1277">
        <v>1</v>
      </c>
      <c r="AI1277">
        <v>1</v>
      </c>
      <c r="AJ1277">
        <v>0</v>
      </c>
      <c r="AK1277">
        <v>0</v>
      </c>
      <c r="AL1277">
        <v>0</v>
      </c>
      <c r="AM1277">
        <v>1</v>
      </c>
      <c r="AN1277">
        <v>1</v>
      </c>
      <c r="AO1277">
        <v>1</v>
      </c>
      <c r="AP1277">
        <v>0</v>
      </c>
      <c r="AQ1277">
        <v>0</v>
      </c>
      <c r="AR1277">
        <v>0</v>
      </c>
      <c r="AS1277" s="1">
        <v>1.286802E-9</v>
      </c>
      <c r="AT1277" s="1">
        <v>-1.371687E-8</v>
      </c>
      <c r="AU1277" s="1">
        <v>-7.1118399999999997E-9</v>
      </c>
      <c r="AV1277">
        <v>1</v>
      </c>
      <c r="AW1277">
        <v>1</v>
      </c>
      <c r="AX1277">
        <v>0</v>
      </c>
      <c r="AY1277">
        <v>0</v>
      </c>
      <c r="AZ1277">
        <v>0</v>
      </c>
      <c r="BA1277">
        <v>1</v>
      </c>
      <c r="BB1277">
        <v>2</v>
      </c>
      <c r="BC1277">
        <v>1</v>
      </c>
      <c r="BD1277">
        <v>0</v>
      </c>
      <c r="BE1277">
        <v>0</v>
      </c>
      <c r="BF1277">
        <v>0</v>
      </c>
      <c r="BG1277" s="1">
        <v>1.7213430000000001E-9</v>
      </c>
      <c r="BH1277" s="1">
        <v>-6.5055450000000002E-9</v>
      </c>
      <c r="BI1277" s="1">
        <v>-2.5536200000000001E-9</v>
      </c>
      <c r="BJ1277">
        <v>1</v>
      </c>
      <c r="BK1277">
        <v>1</v>
      </c>
      <c r="BL1277">
        <v>0</v>
      </c>
      <c r="BM1277">
        <v>0</v>
      </c>
      <c r="BN1277">
        <v>0</v>
      </c>
      <c r="BO1277">
        <v>1</v>
      </c>
      <c r="BP1277">
        <v>3</v>
      </c>
      <c r="BQ1277">
        <v>1</v>
      </c>
      <c r="BR1277">
        <v>0</v>
      </c>
      <c r="BS1277">
        <v>0</v>
      </c>
      <c r="BT1277">
        <v>0</v>
      </c>
      <c r="BU1277" s="1">
        <v>1.8295239999999999E-9</v>
      </c>
      <c r="BV1277" s="1">
        <v>-1.125149E-8</v>
      </c>
      <c r="BW1277" s="1">
        <v>-7.2761549999999999E-9</v>
      </c>
      <c r="BX1277">
        <v>1</v>
      </c>
      <c r="BY1277">
        <v>1</v>
      </c>
      <c r="BZ1277">
        <v>0</v>
      </c>
      <c r="CA1277">
        <v>0</v>
      </c>
      <c r="CB1277">
        <v>0</v>
      </c>
    </row>
    <row r="1278" spans="1:80" x14ac:dyDescent="0.25">
      <c r="A1278">
        <v>100.93689999999999</v>
      </c>
      <c r="B1278">
        <v>3.42713</v>
      </c>
      <c r="C1278">
        <v>2.4087339999999999</v>
      </c>
      <c r="D1278">
        <v>1.9837640000000001</v>
      </c>
      <c r="E1278">
        <v>-5.3900170000000004E-3</v>
      </c>
      <c r="F1278">
        <v>-7.1496589999999999E-2</v>
      </c>
      <c r="G1278">
        <v>5.9742280000000002E-2</v>
      </c>
      <c r="H1278">
        <v>0.99563550000000001</v>
      </c>
      <c r="I1278">
        <v>0.27948650000000003</v>
      </c>
      <c r="J1278">
        <v>-5.932846E-2</v>
      </c>
      <c r="K1278">
        <v>0.75129429999999997</v>
      </c>
      <c r="L1278">
        <v>6.8180729999999995E-2</v>
      </c>
      <c r="M1278">
        <v>0.65374960000000004</v>
      </c>
      <c r="N1278">
        <v>1</v>
      </c>
      <c r="O1278">
        <v>8.7649819999999993E-3</v>
      </c>
      <c r="P1278">
        <v>5.0027370000000002E-3</v>
      </c>
      <c r="Q1278">
        <v>3.6710499999999999E-3</v>
      </c>
      <c r="R1278">
        <v>40.405889999999999</v>
      </c>
      <c r="S1278">
        <v>24.24447</v>
      </c>
      <c r="T1278">
        <v>4.0353029999999999</v>
      </c>
      <c r="U1278">
        <v>20.667919999999999</v>
      </c>
      <c r="V1278">
        <v>34.756369999999997</v>
      </c>
      <c r="W1278">
        <v>36.024650000000001</v>
      </c>
      <c r="X1278">
        <v>40.020760000000003</v>
      </c>
      <c r="Y1278">
        <v>44.303220000000003</v>
      </c>
      <c r="Z1278">
        <v>0</v>
      </c>
      <c r="AA1278">
        <v>1</v>
      </c>
      <c r="AB1278">
        <v>-4.1220800000000002E-2</v>
      </c>
      <c r="AC1278">
        <v>-2.4623409999999998E-2</v>
      </c>
      <c r="AD1278">
        <v>-4.5677860000000001E-2</v>
      </c>
      <c r="AE1278" s="1">
        <v>1.418153E-9</v>
      </c>
      <c r="AF1278" s="1">
        <v>-1.1947289999999999E-8</v>
      </c>
      <c r="AG1278" s="1">
        <v>7.4487870000000002E-9</v>
      </c>
      <c r="AH1278">
        <v>1</v>
      </c>
      <c r="AI1278">
        <v>1</v>
      </c>
      <c r="AJ1278" s="1">
        <v>7.4565989999999996E-10</v>
      </c>
      <c r="AK1278">
        <v>1.0000000000000001E-9</v>
      </c>
      <c r="AL1278" s="1">
        <v>-3.0647269999999999E-9</v>
      </c>
      <c r="AM1278">
        <v>1</v>
      </c>
      <c r="AN1278">
        <v>1</v>
      </c>
      <c r="AO1278">
        <v>1</v>
      </c>
      <c r="AP1278">
        <v>0</v>
      </c>
      <c r="AQ1278">
        <v>0</v>
      </c>
      <c r="AR1278">
        <v>0</v>
      </c>
      <c r="AS1278" s="1">
        <v>1.394723E-9</v>
      </c>
      <c r="AT1278" s="1">
        <v>-1.141414E-8</v>
      </c>
      <c r="AU1278" s="1">
        <v>3.282096E-9</v>
      </c>
      <c r="AV1278">
        <v>1</v>
      </c>
      <c r="AW1278">
        <v>1</v>
      </c>
      <c r="AX1278">
        <v>7.1953060000000003E-3</v>
      </c>
      <c r="AY1278">
        <v>9.5276849999999993E-3</v>
      </c>
      <c r="AZ1278">
        <v>1.756683E-3</v>
      </c>
      <c r="BA1278">
        <v>0.99992709999999996</v>
      </c>
      <c r="BB1278">
        <v>2</v>
      </c>
      <c r="BC1278">
        <v>1</v>
      </c>
      <c r="BD1278">
        <v>0</v>
      </c>
      <c r="BE1278">
        <v>0</v>
      </c>
      <c r="BF1278">
        <v>0</v>
      </c>
      <c r="BG1278" s="1">
        <v>1.7678379999999999E-9</v>
      </c>
      <c r="BH1278">
        <v>-1.3000000000000001E-8</v>
      </c>
      <c r="BI1278" s="1">
        <v>1.0291259999999999E-8</v>
      </c>
      <c r="BJ1278">
        <v>1</v>
      </c>
      <c r="BK1278">
        <v>1</v>
      </c>
      <c r="BL1278" s="1">
        <v>7.4565989999999996E-10</v>
      </c>
      <c r="BM1278">
        <v>1.0000000000000001E-9</v>
      </c>
      <c r="BN1278" s="1">
        <v>-3.0647269999999999E-9</v>
      </c>
      <c r="BO1278">
        <v>1</v>
      </c>
      <c r="BP1278">
        <v>3</v>
      </c>
      <c r="BQ1278">
        <v>1</v>
      </c>
      <c r="BR1278">
        <v>0</v>
      </c>
      <c r="BS1278">
        <v>0</v>
      </c>
      <c r="BT1278">
        <v>0</v>
      </c>
      <c r="BU1278" s="1">
        <v>1.7678379999999999E-9</v>
      </c>
      <c r="BV1278">
        <v>-1.3000000000000001E-8</v>
      </c>
      <c r="BW1278" s="1">
        <v>1.0291259999999999E-8</v>
      </c>
      <c r="BX1278">
        <v>1</v>
      </c>
      <c r="BY1278">
        <v>1</v>
      </c>
      <c r="BZ1278" s="1">
        <v>2.3347619999999998E-10</v>
      </c>
      <c r="CA1278" s="1">
        <v>1.094534E-9</v>
      </c>
      <c r="CB1278" s="1">
        <v>-1.6717440000000001E-9</v>
      </c>
    </row>
    <row r="1279" spans="1:80" x14ac:dyDescent="0.25">
      <c r="A1279">
        <v>100.9862</v>
      </c>
      <c r="B1279">
        <v>3.4388800000000002</v>
      </c>
      <c r="C1279">
        <v>2.4122050000000002</v>
      </c>
      <c r="D1279">
        <v>1.9594100000000001</v>
      </c>
      <c r="E1279">
        <v>-5.3900140000000003E-3</v>
      </c>
      <c r="F1279">
        <v>-7.1496630000000005E-2</v>
      </c>
      <c r="G1279">
        <v>5.9742280000000002E-2</v>
      </c>
      <c r="H1279">
        <v>0.99563550000000001</v>
      </c>
      <c r="I1279">
        <v>0.27948650000000003</v>
      </c>
      <c r="J1279">
        <v>-5.978924E-2</v>
      </c>
      <c r="K1279">
        <v>0.75674059999999999</v>
      </c>
      <c r="L1279">
        <v>6.9907609999999995E-2</v>
      </c>
      <c r="M1279">
        <v>0.64721070000000003</v>
      </c>
      <c r="N1279">
        <v>1</v>
      </c>
      <c r="O1279">
        <v>1.1651989999999999E-2</v>
      </c>
      <c r="P1279">
        <v>3.7865640000000001E-3</v>
      </c>
      <c r="Q1279">
        <v>5.5938960000000001E-3</v>
      </c>
      <c r="R1279">
        <v>40.67924</v>
      </c>
      <c r="S1279">
        <v>24.685600000000001</v>
      </c>
      <c r="T1279">
        <v>3.9076939999999998</v>
      </c>
      <c r="U1279">
        <v>20.163399999999999</v>
      </c>
      <c r="V1279">
        <v>34.280079999999998</v>
      </c>
      <c r="W1279">
        <v>35.574829999999999</v>
      </c>
      <c r="X1279">
        <v>39.716250000000002</v>
      </c>
      <c r="Y1279">
        <v>43.971850000000003</v>
      </c>
      <c r="Z1279">
        <v>0</v>
      </c>
      <c r="AA1279">
        <v>1</v>
      </c>
      <c r="AB1279">
        <v>-4.8357129999999998E-2</v>
      </c>
      <c r="AC1279">
        <v>-1.6588849999999999E-2</v>
      </c>
      <c r="AD1279">
        <v>-5.3798459999999999E-2</v>
      </c>
      <c r="AE1279" s="1">
        <v>1.754608E-9</v>
      </c>
      <c r="AF1279" s="1">
        <v>-8.3460710000000002E-9</v>
      </c>
      <c r="AG1279" s="1">
        <v>-8.8270589999999992E-9</v>
      </c>
      <c r="AH1279">
        <v>1</v>
      </c>
      <c r="AI1279">
        <v>1</v>
      </c>
      <c r="AJ1279" s="1">
        <v>1.288093E-9</v>
      </c>
      <c r="AK1279" s="1">
        <v>-6.9264969999999999E-9</v>
      </c>
      <c r="AL1279" s="1">
        <v>-8.1877110000000008E-9</v>
      </c>
      <c r="AM1279">
        <v>1</v>
      </c>
      <c r="AN1279">
        <v>1</v>
      </c>
      <c r="AO1279">
        <v>1</v>
      </c>
      <c r="AP1279">
        <v>0</v>
      </c>
      <c r="AQ1279">
        <v>0</v>
      </c>
      <c r="AR1279">
        <v>0</v>
      </c>
      <c r="AS1279">
        <v>0</v>
      </c>
      <c r="AT1279">
        <v>0</v>
      </c>
      <c r="AU1279">
        <v>0</v>
      </c>
      <c r="AV1279">
        <v>1</v>
      </c>
      <c r="AW1279">
        <v>1</v>
      </c>
      <c r="AX1279">
        <v>1.4374329999999999E-2</v>
      </c>
      <c r="AY1279">
        <v>1.8837779999999998E-2</v>
      </c>
      <c r="AZ1279">
        <v>1.4295670000000001E-3</v>
      </c>
      <c r="BA1279">
        <v>0.99971810000000005</v>
      </c>
      <c r="BB1279">
        <v>2</v>
      </c>
      <c r="BC1279">
        <v>1</v>
      </c>
      <c r="BD1279">
        <v>0</v>
      </c>
      <c r="BE1279">
        <v>0</v>
      </c>
      <c r="BF1279">
        <v>0</v>
      </c>
      <c r="BG1279" s="1">
        <v>1.754608E-9</v>
      </c>
      <c r="BH1279" s="1">
        <v>-8.3460710000000002E-9</v>
      </c>
      <c r="BI1279" s="1">
        <v>-8.8270589999999992E-9</v>
      </c>
      <c r="BJ1279">
        <v>1</v>
      </c>
      <c r="BK1279">
        <v>1</v>
      </c>
      <c r="BL1279" s="1">
        <v>1.288093E-9</v>
      </c>
      <c r="BM1279" s="1">
        <v>-6.9264969999999999E-9</v>
      </c>
      <c r="BN1279" s="1">
        <v>-8.1877110000000008E-9</v>
      </c>
      <c r="BO1279">
        <v>1</v>
      </c>
      <c r="BP1279">
        <v>3</v>
      </c>
      <c r="BQ1279">
        <v>1</v>
      </c>
      <c r="BR1279">
        <v>0</v>
      </c>
      <c r="BS1279">
        <v>0</v>
      </c>
      <c r="BT1279">
        <v>0</v>
      </c>
      <c r="BU1279" s="1">
        <v>1.288093E-9</v>
      </c>
      <c r="BV1279" s="1">
        <v>-6.9264969999999999E-9</v>
      </c>
      <c r="BW1279" s="1">
        <v>-8.1877110000000008E-9</v>
      </c>
      <c r="BX1279">
        <v>1</v>
      </c>
      <c r="BY1279">
        <v>1</v>
      </c>
      <c r="BZ1279" s="1">
        <v>1.288093E-9</v>
      </c>
      <c r="CA1279" s="1">
        <v>-6.9264969999999999E-9</v>
      </c>
      <c r="CB1279" s="1">
        <v>-8.1877110000000008E-9</v>
      </c>
    </row>
    <row r="1280" spans="1:80" x14ac:dyDescent="0.25">
      <c r="A1280">
        <v>101.03570000000001</v>
      </c>
      <c r="B1280">
        <v>3.4440539999999999</v>
      </c>
      <c r="C1280">
        <v>2.4147859999999999</v>
      </c>
      <c r="D1280">
        <v>1.926863</v>
      </c>
      <c r="E1280">
        <v>-5.3900129999999999E-3</v>
      </c>
      <c r="F1280">
        <v>-7.1496669999999998E-2</v>
      </c>
      <c r="G1280">
        <v>5.9742280000000002E-2</v>
      </c>
      <c r="H1280">
        <v>0.99563550000000001</v>
      </c>
      <c r="I1280">
        <v>0.27948650000000003</v>
      </c>
      <c r="J1280">
        <v>-6.1094780000000001E-2</v>
      </c>
      <c r="K1280">
        <v>0.76544270000000003</v>
      </c>
      <c r="L1280">
        <v>7.3486599999999999E-2</v>
      </c>
      <c r="M1280">
        <v>0.6363683</v>
      </c>
      <c r="N1280">
        <v>1</v>
      </c>
      <c r="O1280">
        <v>1.2609479999999999E-2</v>
      </c>
      <c r="P1280">
        <v>4.4248100000000004E-3</v>
      </c>
      <c r="Q1280">
        <v>5.99432E-3</v>
      </c>
      <c r="R1280">
        <v>41.017189999999999</v>
      </c>
      <c r="S1280">
        <v>25.200130000000001</v>
      </c>
      <c r="T1280">
        <v>3.9564949999999999</v>
      </c>
      <c r="U1280">
        <v>19.548639999999999</v>
      </c>
      <c r="V1280">
        <v>33.749859999999998</v>
      </c>
      <c r="W1280">
        <v>35.077689999999997</v>
      </c>
      <c r="X1280">
        <v>39.39658</v>
      </c>
      <c r="Y1280">
        <v>43.596539999999997</v>
      </c>
      <c r="Z1280">
        <v>0</v>
      </c>
      <c r="AA1280">
        <v>1</v>
      </c>
      <c r="AB1280">
        <v>-6.7005899999999993E-2</v>
      </c>
      <c r="AC1280">
        <v>-1.9483690000000001E-2</v>
      </c>
      <c r="AD1280">
        <v>-7.1247229999999995E-2</v>
      </c>
      <c r="AE1280" s="1">
        <v>2.5860979999999999E-10</v>
      </c>
      <c r="AF1280" s="1">
        <v>-7.1186439999999998E-9</v>
      </c>
      <c r="AG1280">
        <v>-1E-8</v>
      </c>
      <c r="AH1280">
        <v>0.99999990000000005</v>
      </c>
      <c r="AI1280">
        <v>1</v>
      </c>
      <c r="AJ1280" s="1">
        <v>-1.328732E-9</v>
      </c>
      <c r="AK1280">
        <v>-8.9999999999999995E-9</v>
      </c>
      <c r="AL1280" s="1">
        <v>-1.24302E-8</v>
      </c>
      <c r="AM1280">
        <v>0.99999990000000005</v>
      </c>
      <c r="AN1280">
        <v>1</v>
      </c>
      <c r="AO1280">
        <v>1</v>
      </c>
      <c r="AP1280">
        <v>0</v>
      </c>
      <c r="AQ1280">
        <v>0</v>
      </c>
      <c r="AR1280">
        <v>0</v>
      </c>
      <c r="AS1280">
        <v>0</v>
      </c>
      <c r="AT1280">
        <v>0</v>
      </c>
      <c r="AU1280">
        <v>0</v>
      </c>
      <c r="AV1280">
        <v>1</v>
      </c>
      <c r="AW1280">
        <v>1</v>
      </c>
      <c r="AX1280">
        <v>1.9167569999999998E-2</v>
      </c>
      <c r="AY1280">
        <v>2.5413669999999999E-2</v>
      </c>
      <c r="AZ1280">
        <v>5.5642119999999998E-3</v>
      </c>
      <c r="BA1280">
        <v>0.99947759999999997</v>
      </c>
      <c r="BB1280">
        <v>2</v>
      </c>
      <c r="BC1280">
        <v>1</v>
      </c>
      <c r="BD1280">
        <v>0</v>
      </c>
      <c r="BE1280">
        <v>0</v>
      </c>
      <c r="BF1280">
        <v>0</v>
      </c>
      <c r="BG1280" s="1">
        <v>2.5860979999999999E-10</v>
      </c>
      <c r="BH1280" s="1">
        <v>-7.1186439999999998E-9</v>
      </c>
      <c r="BI1280">
        <v>-1E-8</v>
      </c>
      <c r="BJ1280">
        <v>0.99999990000000005</v>
      </c>
      <c r="BK1280">
        <v>1</v>
      </c>
      <c r="BL1280" s="1">
        <v>-1.328732E-9</v>
      </c>
      <c r="BM1280">
        <v>-8.9999999999999995E-9</v>
      </c>
      <c r="BN1280" s="1">
        <v>-1.24302E-8</v>
      </c>
      <c r="BO1280">
        <v>0.99999990000000005</v>
      </c>
      <c r="BP1280">
        <v>3</v>
      </c>
      <c r="BQ1280">
        <v>1</v>
      </c>
      <c r="BR1280">
        <v>0</v>
      </c>
      <c r="BS1280">
        <v>0</v>
      </c>
      <c r="BT1280">
        <v>0</v>
      </c>
      <c r="BU1280" s="1">
        <v>-2.7597550000000003E-10</v>
      </c>
      <c r="BV1280" s="1">
        <v>-5.1221929999999998E-9</v>
      </c>
      <c r="BW1280" s="1">
        <v>-3.6385469999999999E-9</v>
      </c>
      <c r="BX1280">
        <v>1</v>
      </c>
      <c r="BY1280">
        <v>1</v>
      </c>
      <c r="BZ1280" s="1">
        <v>-1.0723220000000001E-9</v>
      </c>
      <c r="CA1280" s="1">
        <v>-1.3454669999999999E-8</v>
      </c>
      <c r="CB1280" s="1">
        <v>-9.0522619999999997E-9</v>
      </c>
    </row>
    <row r="1281" spans="1:80" x14ac:dyDescent="0.25">
      <c r="A1281">
        <v>101.0848</v>
      </c>
      <c r="B1281">
        <v>3.4445809999999999</v>
      </c>
      <c r="C1281">
        <v>2.4221490000000001</v>
      </c>
      <c r="D1281">
        <v>1.869213</v>
      </c>
      <c r="E1281">
        <v>-5.3900140000000003E-3</v>
      </c>
      <c r="F1281">
        <v>-7.1496669999999998E-2</v>
      </c>
      <c r="G1281">
        <v>5.974227E-2</v>
      </c>
      <c r="H1281">
        <v>0.99563550000000001</v>
      </c>
      <c r="I1281">
        <v>0.27948650000000003</v>
      </c>
      <c r="J1281">
        <v>-6.3623819999999998E-2</v>
      </c>
      <c r="K1281">
        <v>0.77645229999999998</v>
      </c>
      <c r="L1281">
        <v>7.9434939999999996E-2</v>
      </c>
      <c r="M1281">
        <v>0.62190350000000005</v>
      </c>
      <c r="N1281">
        <v>1</v>
      </c>
      <c r="O1281">
        <v>1.6942499999999999E-2</v>
      </c>
      <c r="P1281">
        <v>3.6401749999999998E-3</v>
      </c>
      <c r="Q1281">
        <v>1.2328619999999999E-3</v>
      </c>
      <c r="R1281">
        <v>41.440620000000003</v>
      </c>
      <c r="S1281">
        <v>25.891159999999999</v>
      </c>
      <c r="T1281">
        <v>4.3379750000000001</v>
      </c>
      <c r="U1281">
        <v>18.752189999999999</v>
      </c>
      <c r="V1281">
        <v>33.004510000000003</v>
      </c>
      <c r="W1281">
        <v>34.38653</v>
      </c>
      <c r="X1281">
        <v>38.928510000000003</v>
      </c>
      <c r="Y1281">
        <v>43.150489999999998</v>
      </c>
      <c r="Z1281">
        <v>0</v>
      </c>
      <c r="AA1281">
        <v>1</v>
      </c>
      <c r="AB1281">
        <v>-7.1698890000000001E-2</v>
      </c>
      <c r="AC1281">
        <v>-1.171965E-2</v>
      </c>
      <c r="AD1281">
        <v>-7.2343080000000004E-2</v>
      </c>
      <c r="AE1281" s="1">
        <v>5.7222029999999999E-11</v>
      </c>
      <c r="AF1281" s="1">
        <v>3.5007929999999998E-10</v>
      </c>
      <c r="AG1281" s="1">
        <v>-4.305971E-10</v>
      </c>
      <c r="AH1281">
        <v>1</v>
      </c>
      <c r="AI1281">
        <v>1</v>
      </c>
      <c r="AJ1281" s="1">
        <v>-8.0168039999999999E-10</v>
      </c>
      <c r="AK1281" s="1">
        <v>8.3785789999999999E-9</v>
      </c>
      <c r="AL1281" s="1">
        <v>-5.2086510000000001E-9</v>
      </c>
      <c r="AM1281">
        <v>1</v>
      </c>
      <c r="AN1281">
        <v>1</v>
      </c>
      <c r="AO1281">
        <v>1</v>
      </c>
      <c r="AP1281">
        <v>0</v>
      </c>
      <c r="AQ1281">
        <v>0</v>
      </c>
      <c r="AR1281">
        <v>0</v>
      </c>
      <c r="AS1281">
        <v>0</v>
      </c>
      <c r="AT1281">
        <v>0</v>
      </c>
      <c r="AU1281">
        <v>0</v>
      </c>
      <c r="AV1281">
        <v>1</v>
      </c>
      <c r="AW1281">
        <v>1</v>
      </c>
      <c r="AX1281">
        <v>1.7353500000000001E-2</v>
      </c>
      <c r="AY1281">
        <v>2.391925E-2</v>
      </c>
      <c r="AZ1281">
        <v>5.5725560000000002E-3</v>
      </c>
      <c r="BA1281">
        <v>0.99954770000000004</v>
      </c>
      <c r="BB1281">
        <v>2</v>
      </c>
      <c r="BC1281">
        <v>1</v>
      </c>
      <c r="BD1281">
        <v>0</v>
      </c>
      <c r="BE1281">
        <v>0</v>
      </c>
      <c r="BF1281">
        <v>0</v>
      </c>
      <c r="BG1281" s="1">
        <v>-5.3369940000000003E-11</v>
      </c>
      <c r="BH1281" s="1">
        <v>4.1659360000000002E-9</v>
      </c>
      <c r="BI1281" s="1">
        <v>-1.5112940000000001E-11</v>
      </c>
      <c r="BJ1281">
        <v>1</v>
      </c>
      <c r="BK1281">
        <v>1</v>
      </c>
      <c r="BL1281" s="1">
        <v>-6.9108840000000005E-10</v>
      </c>
      <c r="BM1281" s="1">
        <v>4.562722E-9</v>
      </c>
      <c r="BN1281" s="1">
        <v>-5.6241349999999996E-9</v>
      </c>
      <c r="BO1281">
        <v>1</v>
      </c>
      <c r="BP1281">
        <v>3</v>
      </c>
      <c r="BQ1281">
        <v>1</v>
      </c>
      <c r="BR1281">
        <v>0</v>
      </c>
      <c r="BS1281">
        <v>0</v>
      </c>
      <c r="BT1281">
        <v>0</v>
      </c>
      <c r="BU1281">
        <v>0</v>
      </c>
      <c r="BV1281">
        <v>0</v>
      </c>
      <c r="BW1281">
        <v>0</v>
      </c>
      <c r="BX1281">
        <v>1</v>
      </c>
      <c r="BY1281">
        <v>1</v>
      </c>
      <c r="BZ1281" s="1">
        <v>-7.4445830000000001E-10</v>
      </c>
      <c r="CA1281" s="1">
        <v>8.7286580000000001E-9</v>
      </c>
      <c r="CB1281" s="1">
        <v>-5.6392479999999997E-9</v>
      </c>
    </row>
    <row r="1282" spans="1:80" x14ac:dyDescent="0.25">
      <c r="A1282">
        <v>101.1366</v>
      </c>
      <c r="B1282">
        <v>3.4610050000000001</v>
      </c>
      <c r="C1282">
        <v>2.4242629999999998</v>
      </c>
      <c r="D1282">
        <v>1.8056479999999999</v>
      </c>
      <c r="E1282">
        <v>-5.3900249999999997E-3</v>
      </c>
      <c r="F1282">
        <v>-7.1496699999999996E-2</v>
      </c>
      <c r="G1282">
        <v>5.9742190000000001E-2</v>
      </c>
      <c r="H1282">
        <v>0.99563550000000001</v>
      </c>
      <c r="I1282">
        <v>0.27948650000000003</v>
      </c>
      <c r="J1282">
        <v>-6.5378190000000003E-2</v>
      </c>
      <c r="K1282">
        <v>0.78699240000000004</v>
      </c>
      <c r="L1282">
        <v>8.4678619999999996E-2</v>
      </c>
      <c r="M1282">
        <v>0.60761670000000001</v>
      </c>
      <c r="N1282">
        <v>1</v>
      </c>
      <c r="O1282">
        <v>1.4739510000000001E-2</v>
      </c>
      <c r="P1282">
        <v>1.46699E-3</v>
      </c>
      <c r="Q1282" s="1">
        <v>1.740456E-5</v>
      </c>
      <c r="R1282">
        <v>42.168489999999998</v>
      </c>
      <c r="S1282">
        <v>27.075040000000001</v>
      </c>
      <c r="T1282">
        <v>5.1618329999999997</v>
      </c>
      <c r="U1282">
        <v>17.426300000000001</v>
      </c>
      <c r="V1282">
        <v>31.726980000000001</v>
      </c>
      <c r="W1282">
        <v>33.216299999999997</v>
      </c>
      <c r="X1282">
        <v>38.141779999999997</v>
      </c>
      <c r="Y1282">
        <v>42.461219999999997</v>
      </c>
      <c r="Z1282">
        <v>0</v>
      </c>
      <c r="AA1282">
        <v>1</v>
      </c>
      <c r="AB1282">
        <v>-6.4565730000000002E-2</v>
      </c>
      <c r="AC1282">
        <v>-5.3038099999999999E-3</v>
      </c>
      <c r="AD1282">
        <v>-6.049098E-2</v>
      </c>
      <c r="AE1282" s="1">
        <v>-2.1128059999999998E-9</v>
      </c>
      <c r="AF1282">
        <v>-1E-8</v>
      </c>
      <c r="AG1282" s="1">
        <v>-2.5467090000000001E-8</v>
      </c>
      <c r="AH1282">
        <v>0.99999990000000005</v>
      </c>
      <c r="AI1282">
        <v>1</v>
      </c>
      <c r="AJ1282" s="1">
        <v>1.13887E-9</v>
      </c>
      <c r="AK1282" s="1">
        <v>8.7526250000000001E-10</v>
      </c>
      <c r="AL1282" s="1">
        <v>-1.485291E-8</v>
      </c>
      <c r="AM1282">
        <v>1</v>
      </c>
      <c r="AN1282">
        <v>1</v>
      </c>
      <c r="AO1282">
        <v>1</v>
      </c>
      <c r="AP1282">
        <v>0</v>
      </c>
      <c r="AQ1282">
        <v>0</v>
      </c>
      <c r="AR1282">
        <v>0</v>
      </c>
      <c r="AS1282">
        <v>0</v>
      </c>
      <c r="AT1282">
        <v>0</v>
      </c>
      <c r="AU1282">
        <v>0</v>
      </c>
      <c r="AV1282">
        <v>1</v>
      </c>
      <c r="AW1282">
        <v>1</v>
      </c>
      <c r="AX1282">
        <v>5.6550070000000001E-3</v>
      </c>
      <c r="AY1282">
        <v>7.8792040000000008E-3</v>
      </c>
      <c r="AZ1282">
        <v>-1.1221740000000001E-3</v>
      </c>
      <c r="BA1282">
        <v>0.99995230000000002</v>
      </c>
      <c r="BB1282">
        <v>2</v>
      </c>
      <c r="BC1282">
        <v>1</v>
      </c>
      <c r="BD1282">
        <v>0</v>
      </c>
      <c r="BE1282">
        <v>0</v>
      </c>
      <c r="BF1282">
        <v>0</v>
      </c>
      <c r="BG1282" s="1">
        <v>-2.1128059999999998E-9</v>
      </c>
      <c r="BH1282">
        <v>-1E-8</v>
      </c>
      <c r="BI1282" s="1">
        <v>-2.5467090000000001E-8</v>
      </c>
      <c r="BJ1282">
        <v>0.99999990000000005</v>
      </c>
      <c r="BK1282">
        <v>1</v>
      </c>
      <c r="BL1282" s="1">
        <v>1.13887E-9</v>
      </c>
      <c r="BM1282" s="1">
        <v>8.7526250000000001E-10</v>
      </c>
      <c r="BN1282" s="1">
        <v>-1.485291E-8</v>
      </c>
      <c r="BO1282">
        <v>1</v>
      </c>
      <c r="BP1282">
        <v>3</v>
      </c>
      <c r="BQ1282">
        <v>1</v>
      </c>
      <c r="BR1282">
        <v>0</v>
      </c>
      <c r="BS1282">
        <v>0</v>
      </c>
      <c r="BT1282">
        <v>0</v>
      </c>
      <c r="BU1282" s="1">
        <v>-6.5985640000000003E-10</v>
      </c>
      <c r="BV1282" s="1">
        <v>-1.148446E-8</v>
      </c>
      <c r="BW1282" s="1">
        <v>-1.9685399999999999E-8</v>
      </c>
      <c r="BX1282">
        <v>0.99999990000000005</v>
      </c>
      <c r="BY1282">
        <v>1</v>
      </c>
      <c r="BZ1282" s="1">
        <v>1.13887E-9</v>
      </c>
      <c r="CA1282" s="1">
        <v>8.7526250000000001E-10</v>
      </c>
      <c r="CB1282" s="1">
        <v>-1.485291E-8</v>
      </c>
    </row>
    <row r="1283" spans="1:80" x14ac:dyDescent="0.25">
      <c r="A1283">
        <v>101.1849</v>
      </c>
      <c r="B1283">
        <v>3.4645589999999999</v>
      </c>
      <c r="C1283">
        <v>2.4203209999999999</v>
      </c>
      <c r="D1283">
        <v>1.7501690000000001</v>
      </c>
      <c r="E1283">
        <v>-5.3900170000000004E-3</v>
      </c>
      <c r="F1283">
        <v>-7.1496790000000005E-2</v>
      </c>
      <c r="G1283">
        <v>5.9742150000000001E-2</v>
      </c>
      <c r="H1283">
        <v>0.99563550000000001</v>
      </c>
      <c r="I1283">
        <v>0.27948650000000003</v>
      </c>
      <c r="J1283">
        <v>-6.6204230000000003E-2</v>
      </c>
      <c r="K1283">
        <v>0.7942224</v>
      </c>
      <c r="L1283">
        <v>8.7991710000000001E-2</v>
      </c>
      <c r="M1283">
        <v>0.59756620000000005</v>
      </c>
      <c r="N1283">
        <v>1</v>
      </c>
      <c r="O1283">
        <v>1.368928E-2</v>
      </c>
      <c r="P1283">
        <v>2.8412340000000002E-3</v>
      </c>
      <c r="Q1283">
        <v>-5.7219999999999996E-6</v>
      </c>
      <c r="R1283">
        <v>41.16431</v>
      </c>
      <c r="S1283">
        <v>27.151720000000001</v>
      </c>
      <c r="T1283">
        <v>5.9100999999999999</v>
      </c>
      <c r="U1283">
        <v>15.37398</v>
      </c>
      <c r="V1283">
        <v>29.134630000000001</v>
      </c>
      <c r="W1283">
        <v>30.636880000000001</v>
      </c>
      <c r="X1283">
        <v>35.764130000000002</v>
      </c>
      <c r="Y1283">
        <v>39.891889999999997</v>
      </c>
      <c r="Z1283">
        <v>0</v>
      </c>
      <c r="AA1283">
        <v>1</v>
      </c>
      <c r="AB1283">
        <v>-6.6748740000000001E-2</v>
      </c>
      <c r="AC1283">
        <v>-1.8996860000000001E-2</v>
      </c>
      <c r="AD1283">
        <v>-5.7691880000000001E-2</v>
      </c>
      <c r="AE1283" s="1">
        <v>6.2286309999999997E-9</v>
      </c>
      <c r="AF1283" s="1">
        <v>-1.8788299999999999E-8</v>
      </c>
      <c r="AG1283" s="1">
        <v>-1.5232069999999999E-8</v>
      </c>
      <c r="AH1283">
        <v>1</v>
      </c>
      <c r="AI1283">
        <v>1</v>
      </c>
      <c r="AJ1283">
        <v>0</v>
      </c>
      <c r="AK1283">
        <v>0</v>
      </c>
      <c r="AL1283">
        <v>0</v>
      </c>
      <c r="AM1283">
        <v>1</v>
      </c>
      <c r="AN1283">
        <v>1</v>
      </c>
      <c r="AO1283">
        <v>1</v>
      </c>
      <c r="AP1283">
        <v>0</v>
      </c>
      <c r="AQ1283">
        <v>0</v>
      </c>
      <c r="AR1283">
        <v>0</v>
      </c>
      <c r="AS1283">
        <v>0</v>
      </c>
      <c r="AT1283">
        <v>0</v>
      </c>
      <c r="AU1283">
        <v>0</v>
      </c>
      <c r="AV1283">
        <v>1</v>
      </c>
      <c r="AW1283">
        <v>1</v>
      </c>
      <c r="AX1283">
        <v>0</v>
      </c>
      <c r="AY1283">
        <v>0</v>
      </c>
      <c r="AZ1283">
        <v>0</v>
      </c>
      <c r="BA1283">
        <v>1</v>
      </c>
      <c r="BB1283">
        <v>2</v>
      </c>
      <c r="BC1283">
        <v>1</v>
      </c>
      <c r="BD1283">
        <v>0</v>
      </c>
      <c r="BE1283">
        <v>0</v>
      </c>
      <c r="BF1283">
        <v>0</v>
      </c>
      <c r="BG1283" s="1">
        <v>5.3129049999999997E-9</v>
      </c>
      <c r="BH1283" s="1">
        <v>-2.335036E-8</v>
      </c>
      <c r="BI1283" s="1">
        <v>-1.286008E-8</v>
      </c>
      <c r="BJ1283">
        <v>1</v>
      </c>
      <c r="BK1283">
        <v>1</v>
      </c>
      <c r="BL1283">
        <v>0</v>
      </c>
      <c r="BM1283">
        <v>0</v>
      </c>
      <c r="BN1283">
        <v>0</v>
      </c>
      <c r="BO1283">
        <v>1</v>
      </c>
      <c r="BP1283">
        <v>3</v>
      </c>
      <c r="BQ1283">
        <v>1</v>
      </c>
      <c r="BR1283">
        <v>0</v>
      </c>
      <c r="BS1283">
        <v>0</v>
      </c>
      <c r="BT1283">
        <v>0</v>
      </c>
      <c r="BU1283" s="1">
        <v>4.085182E-9</v>
      </c>
      <c r="BV1283" s="1">
        <v>-2.6675140000000001E-8</v>
      </c>
      <c r="BW1283" s="1">
        <v>-1.9466679999999999E-8</v>
      </c>
      <c r="BX1283">
        <v>1</v>
      </c>
      <c r="BY1283">
        <v>1</v>
      </c>
      <c r="BZ1283">
        <v>0</v>
      </c>
      <c r="CA1283">
        <v>0</v>
      </c>
      <c r="CB1283">
        <v>0</v>
      </c>
    </row>
    <row r="1284" spans="1:80" x14ac:dyDescent="0.25">
      <c r="A1284">
        <v>101.2351</v>
      </c>
      <c r="B1284">
        <v>3.4730439999999998</v>
      </c>
      <c r="C1284">
        <v>2.4190179999999999</v>
      </c>
      <c r="D1284">
        <v>1.6968430000000001</v>
      </c>
      <c r="E1284">
        <v>-5.3900270000000004E-3</v>
      </c>
      <c r="F1284">
        <v>-7.1496809999999994E-2</v>
      </c>
      <c r="G1284">
        <v>5.9742110000000001E-2</v>
      </c>
      <c r="H1284">
        <v>0.99563550000000001</v>
      </c>
      <c r="I1284">
        <v>0.27948650000000003</v>
      </c>
      <c r="J1284">
        <v>-6.9168049999999995E-2</v>
      </c>
      <c r="K1284">
        <v>0.80732380000000004</v>
      </c>
      <c r="L1284">
        <v>9.6606819999999996E-2</v>
      </c>
      <c r="M1284">
        <v>0.57802359999999997</v>
      </c>
      <c r="N1284">
        <v>1</v>
      </c>
      <c r="O1284">
        <v>1.3017890000000001E-2</v>
      </c>
      <c r="P1284">
        <v>3.7286279999999999E-3</v>
      </c>
      <c r="Q1284" s="1">
        <v>-2.3841859999999999E-7</v>
      </c>
      <c r="R1284">
        <v>43.603859999999997</v>
      </c>
      <c r="S1284">
        <v>29.47625</v>
      </c>
      <c r="T1284">
        <v>6.9928679999999996</v>
      </c>
      <c r="U1284">
        <v>14.71856</v>
      </c>
      <c r="V1284">
        <v>29.123950000000001</v>
      </c>
      <c r="W1284">
        <v>30.736180000000001</v>
      </c>
      <c r="X1284">
        <v>36.452869999999997</v>
      </c>
      <c r="Y1284">
        <v>40.830329999999996</v>
      </c>
      <c r="Z1284">
        <v>0</v>
      </c>
      <c r="AA1284">
        <v>1</v>
      </c>
      <c r="AB1284">
        <v>-5.7006399999999999E-2</v>
      </c>
      <c r="AC1284">
        <v>-2.1752480000000001E-2</v>
      </c>
      <c r="AD1284">
        <v>-4.6097970000000002E-2</v>
      </c>
      <c r="AE1284" s="1">
        <v>-3.6712540000000002E-9</v>
      </c>
      <c r="AF1284" s="1">
        <v>4.7147649999999999E-9</v>
      </c>
      <c r="AG1284" s="1">
        <v>-1.6841799999999999E-8</v>
      </c>
      <c r="AH1284">
        <v>1</v>
      </c>
      <c r="AI1284">
        <v>1</v>
      </c>
      <c r="AJ1284">
        <v>-8.9999999999999995E-9</v>
      </c>
      <c r="AK1284" s="1">
        <v>-1.309702E-8</v>
      </c>
      <c r="AL1284" s="1">
        <v>-1.2872679999999999E-8</v>
      </c>
      <c r="AM1284">
        <v>1</v>
      </c>
      <c r="AN1284">
        <v>1</v>
      </c>
      <c r="AO1284">
        <v>1</v>
      </c>
      <c r="AP1284">
        <v>0</v>
      </c>
      <c r="AQ1284">
        <v>0</v>
      </c>
      <c r="AR1284">
        <v>0</v>
      </c>
      <c r="AS1284">
        <v>0</v>
      </c>
      <c r="AT1284">
        <v>0</v>
      </c>
      <c r="AU1284">
        <v>0</v>
      </c>
      <c r="AV1284">
        <v>1</v>
      </c>
      <c r="AW1284">
        <v>1</v>
      </c>
      <c r="AX1284">
        <v>3.8942520000000001E-2</v>
      </c>
      <c r="AY1284">
        <v>5.6176539999999997E-2</v>
      </c>
      <c r="AZ1284">
        <v>1.458656E-2</v>
      </c>
      <c r="BA1284">
        <v>0.9975541</v>
      </c>
      <c r="BB1284">
        <v>2</v>
      </c>
      <c r="BC1284">
        <v>1</v>
      </c>
      <c r="BD1284">
        <v>0</v>
      </c>
      <c r="BE1284">
        <v>0</v>
      </c>
      <c r="BF1284">
        <v>0</v>
      </c>
      <c r="BG1284" s="1">
        <v>-2.245947E-9</v>
      </c>
      <c r="BH1284" s="1">
        <v>3.5620489999999998E-9</v>
      </c>
      <c r="BI1284" s="1">
        <v>-1.34355E-8</v>
      </c>
      <c r="BJ1284">
        <v>1</v>
      </c>
      <c r="BK1284">
        <v>1</v>
      </c>
      <c r="BL1284">
        <v>-8.9999999999999995E-9</v>
      </c>
      <c r="BM1284" s="1">
        <v>-1.309702E-8</v>
      </c>
      <c r="BN1284" s="1">
        <v>-1.2872679999999999E-8</v>
      </c>
      <c r="BO1284">
        <v>1</v>
      </c>
      <c r="BP1284">
        <v>3</v>
      </c>
      <c r="BQ1284">
        <v>1</v>
      </c>
      <c r="BR1284">
        <v>0</v>
      </c>
      <c r="BS1284">
        <v>0</v>
      </c>
      <c r="BT1284">
        <v>0</v>
      </c>
      <c r="BU1284" s="1">
        <v>-2.245947E-9</v>
      </c>
      <c r="BV1284" s="1">
        <v>3.5620489999999998E-9</v>
      </c>
      <c r="BW1284" s="1">
        <v>-1.34355E-8</v>
      </c>
      <c r="BX1284">
        <v>1</v>
      </c>
      <c r="BY1284">
        <v>1</v>
      </c>
      <c r="BZ1284" s="1">
        <v>-6.1790130000000003E-9</v>
      </c>
      <c r="CA1284" s="1">
        <v>-9.4645690000000006E-9</v>
      </c>
      <c r="CB1284" s="1">
        <v>-8.8762510000000001E-9</v>
      </c>
    </row>
    <row r="1285" spans="1:80" x14ac:dyDescent="0.25">
      <c r="A1285">
        <v>101.2856</v>
      </c>
      <c r="B1285">
        <v>3.4744229999999998</v>
      </c>
      <c r="C1285">
        <v>2.4144000000000001</v>
      </c>
      <c r="D1285">
        <v>1.629996</v>
      </c>
      <c r="E1285">
        <v>-5.3900190000000002E-3</v>
      </c>
      <c r="F1285">
        <v>-7.1496900000000002E-2</v>
      </c>
      <c r="G1285">
        <v>5.9742120000000003E-2</v>
      </c>
      <c r="H1285">
        <v>0.99563550000000001</v>
      </c>
      <c r="I1285">
        <v>0.27948650000000003</v>
      </c>
      <c r="J1285">
        <v>-7.2473700000000002E-2</v>
      </c>
      <c r="K1285">
        <v>0.81987390000000004</v>
      </c>
      <c r="L1285">
        <v>0.1065126</v>
      </c>
      <c r="M1285">
        <v>0.55786150000000001</v>
      </c>
      <c r="N1285">
        <v>1</v>
      </c>
      <c r="O1285">
        <v>1.3874050000000001E-2</v>
      </c>
      <c r="P1285">
        <v>6.9153310000000003E-3</v>
      </c>
      <c r="Q1285" s="1">
        <v>-4.017353E-5</v>
      </c>
      <c r="R1285">
        <v>44.320770000000003</v>
      </c>
      <c r="S1285">
        <v>30.744859999999999</v>
      </c>
      <c r="T1285">
        <v>8.1328809999999994</v>
      </c>
      <c r="U1285">
        <v>13.27802</v>
      </c>
      <c r="V1285">
        <v>27.699090000000002</v>
      </c>
      <c r="W1285">
        <v>29.361190000000001</v>
      </c>
      <c r="X1285">
        <v>35.487949999999998</v>
      </c>
      <c r="Y1285">
        <v>39.997549999999997</v>
      </c>
      <c r="Z1285">
        <v>0</v>
      </c>
      <c r="AA1285">
        <v>1</v>
      </c>
      <c r="AB1285">
        <v>-5.9495770000000003E-2</v>
      </c>
      <c r="AC1285">
        <v>-3.9846720000000002E-2</v>
      </c>
      <c r="AD1285">
        <v>-4.390956E-2</v>
      </c>
      <c r="AE1285" s="1">
        <v>6.2731350000000002E-9</v>
      </c>
      <c r="AF1285" s="1">
        <v>-3.444788E-8</v>
      </c>
      <c r="AG1285" s="1">
        <v>3.5601069999999999E-9</v>
      </c>
      <c r="AH1285">
        <v>1</v>
      </c>
      <c r="AI1285">
        <v>1</v>
      </c>
      <c r="AJ1285" s="1">
        <v>4.296241E-9</v>
      </c>
      <c r="AK1285" s="1">
        <v>-2.21166E-8</v>
      </c>
      <c r="AL1285" s="1">
        <v>1.3790169999999999E-8</v>
      </c>
      <c r="AM1285">
        <v>1</v>
      </c>
      <c r="AN1285">
        <v>1</v>
      </c>
      <c r="AO1285">
        <v>1</v>
      </c>
      <c r="AP1285">
        <v>0</v>
      </c>
      <c r="AQ1285">
        <v>0</v>
      </c>
      <c r="AR1285">
        <v>0</v>
      </c>
      <c r="AS1285">
        <v>0</v>
      </c>
      <c r="AT1285">
        <v>0</v>
      </c>
      <c r="AU1285">
        <v>0</v>
      </c>
      <c r="AV1285">
        <v>1</v>
      </c>
      <c r="AW1285">
        <v>1</v>
      </c>
      <c r="AX1285">
        <v>5.9854299999999999E-3</v>
      </c>
      <c r="AY1285">
        <v>8.6954609999999998E-3</v>
      </c>
      <c r="AZ1285">
        <v>2.548542E-3</v>
      </c>
      <c r="BA1285">
        <v>0.99994110000000003</v>
      </c>
      <c r="BB1285">
        <v>2</v>
      </c>
      <c r="BC1285">
        <v>1</v>
      </c>
      <c r="BD1285">
        <v>0</v>
      </c>
      <c r="BE1285">
        <v>0</v>
      </c>
      <c r="BF1285">
        <v>0</v>
      </c>
      <c r="BG1285">
        <v>0</v>
      </c>
      <c r="BH1285">
        <v>0</v>
      </c>
      <c r="BI1285">
        <v>0</v>
      </c>
      <c r="BJ1285">
        <v>1</v>
      </c>
      <c r="BK1285">
        <v>1</v>
      </c>
      <c r="BL1285" s="1">
        <v>1.0569380000000001E-8</v>
      </c>
      <c r="BM1285" s="1">
        <v>-5.6564479999999997E-8</v>
      </c>
      <c r="BN1285" s="1">
        <v>1.735027E-8</v>
      </c>
      <c r="BO1285">
        <v>1</v>
      </c>
      <c r="BP1285">
        <v>3</v>
      </c>
      <c r="BQ1285">
        <v>1</v>
      </c>
      <c r="BR1285">
        <v>0</v>
      </c>
      <c r="BS1285">
        <v>0</v>
      </c>
      <c r="BT1285">
        <v>0</v>
      </c>
      <c r="BU1285" s="1">
        <v>3.9032159999999996E-9</v>
      </c>
      <c r="BV1285">
        <v>-2E-8</v>
      </c>
      <c r="BW1285" s="1">
        <v>-1.589115E-9</v>
      </c>
      <c r="BX1285">
        <v>1</v>
      </c>
      <c r="BY1285">
        <v>1</v>
      </c>
      <c r="BZ1285" s="1">
        <v>8.4649319999999999E-9</v>
      </c>
      <c r="CA1285" s="1">
        <v>-4.4528880000000003E-8</v>
      </c>
      <c r="CB1285">
        <v>1.6000000000000001E-8</v>
      </c>
    </row>
    <row r="1286" spans="1:80" x14ac:dyDescent="0.25">
      <c r="A1286">
        <v>101.3361</v>
      </c>
      <c r="B1286">
        <v>3.4854370000000001</v>
      </c>
      <c r="C1286">
        <v>2.4192990000000001</v>
      </c>
      <c r="D1286">
        <v>1.5850439999999999</v>
      </c>
      <c r="E1286">
        <v>-5.3900440000000001E-3</v>
      </c>
      <c r="F1286">
        <v>-7.1497000000000005E-2</v>
      </c>
      <c r="G1286">
        <v>5.9742099999999999E-2</v>
      </c>
      <c r="H1286">
        <v>0.99563550000000001</v>
      </c>
      <c r="I1286">
        <v>0.27948650000000003</v>
      </c>
      <c r="J1286">
        <v>-7.379927E-2</v>
      </c>
      <c r="K1286">
        <v>0.82839070000000004</v>
      </c>
      <c r="L1286">
        <v>0.112428</v>
      </c>
      <c r="M1286">
        <v>0.54376709999999995</v>
      </c>
      <c r="N1286">
        <v>1</v>
      </c>
      <c r="O1286">
        <v>1.612997E-2</v>
      </c>
      <c r="P1286">
        <v>4.4052600000000003E-3</v>
      </c>
      <c r="Q1286" s="1">
        <v>-3.8146969999999998E-6</v>
      </c>
      <c r="R1286">
        <v>41.259639999999997</v>
      </c>
      <c r="S1286">
        <v>29.25074</v>
      </c>
      <c r="T1286">
        <v>8.3519869999999994</v>
      </c>
      <c r="U1286">
        <v>10.974410000000001</v>
      </c>
      <c r="V1286">
        <v>24.23124</v>
      </c>
      <c r="W1286">
        <v>25.795020000000001</v>
      </c>
      <c r="X1286">
        <v>31.774629999999998</v>
      </c>
      <c r="Y1286">
        <v>35.987000000000002</v>
      </c>
      <c r="Z1286">
        <v>0</v>
      </c>
      <c r="AA1286">
        <v>1</v>
      </c>
      <c r="AB1286">
        <v>-4.985266E-2</v>
      </c>
      <c r="AC1286">
        <v>-3.3038770000000002E-2</v>
      </c>
      <c r="AD1286">
        <v>-3.4408950000000001E-2</v>
      </c>
      <c r="AE1286" s="1">
        <v>-7.488574E-9</v>
      </c>
      <c r="AF1286" s="1">
        <v>-2.1278460000000001E-8</v>
      </c>
      <c r="AG1286" s="1">
        <v>-2.521154E-8</v>
      </c>
      <c r="AH1286">
        <v>1</v>
      </c>
      <c r="AI1286">
        <v>1</v>
      </c>
      <c r="AJ1286">
        <v>-3E-9</v>
      </c>
      <c r="AK1286" s="1">
        <v>2.1696499999999998E-9</v>
      </c>
      <c r="AL1286" s="1">
        <v>-1.7590149999999999E-8</v>
      </c>
      <c r="AM1286">
        <v>1</v>
      </c>
      <c r="AN1286">
        <v>1</v>
      </c>
      <c r="AO1286">
        <v>1</v>
      </c>
      <c r="AP1286">
        <v>0</v>
      </c>
      <c r="AQ1286">
        <v>0</v>
      </c>
      <c r="AR1286">
        <v>0</v>
      </c>
      <c r="AS1286">
        <v>0</v>
      </c>
      <c r="AT1286">
        <v>0</v>
      </c>
      <c r="AU1286">
        <v>0</v>
      </c>
      <c r="AV1286">
        <v>1</v>
      </c>
      <c r="AW1286">
        <v>1</v>
      </c>
      <c r="AX1286">
        <v>-4.36222E-4</v>
      </c>
      <c r="AY1286">
        <v>2.7157660000000001E-3</v>
      </c>
      <c r="AZ1286">
        <v>-9.0175469999999997E-4</v>
      </c>
      <c r="BA1286">
        <v>0.99999550000000004</v>
      </c>
      <c r="BB1286">
        <v>2</v>
      </c>
      <c r="BC1286">
        <v>1</v>
      </c>
      <c r="BD1286">
        <v>0</v>
      </c>
      <c r="BE1286">
        <v>0</v>
      </c>
      <c r="BF1286">
        <v>0</v>
      </c>
      <c r="BG1286" s="1">
        <v>-5.1150920000000002E-9</v>
      </c>
      <c r="BH1286" s="1">
        <v>-6.5592800000000001E-9</v>
      </c>
      <c r="BI1286">
        <v>-1.3000000000000001E-8</v>
      </c>
      <c r="BJ1286">
        <v>1</v>
      </c>
      <c r="BK1286">
        <v>1</v>
      </c>
      <c r="BL1286" s="1">
        <v>-6.5979019999999999E-9</v>
      </c>
      <c r="BM1286" s="1">
        <v>-3.309166E-9</v>
      </c>
      <c r="BN1286" s="1">
        <v>-2.178198E-8</v>
      </c>
      <c r="BO1286">
        <v>1</v>
      </c>
      <c r="BP1286">
        <v>3</v>
      </c>
      <c r="BQ1286">
        <v>1</v>
      </c>
      <c r="BR1286">
        <v>-4.2197329999999998E-3</v>
      </c>
      <c r="BS1286">
        <v>1.3736369999999999E-2</v>
      </c>
      <c r="BT1286">
        <v>-1.0917079999999999E-2</v>
      </c>
      <c r="BU1286" s="1">
        <v>-8.760383E-9</v>
      </c>
      <c r="BV1286">
        <v>-1.2E-8</v>
      </c>
      <c r="BW1286" s="1">
        <v>-1.7202020000000001E-8</v>
      </c>
      <c r="BX1286">
        <v>1</v>
      </c>
      <c r="BY1286">
        <v>1</v>
      </c>
      <c r="BZ1286">
        <v>-3E-9</v>
      </c>
      <c r="CA1286" s="1">
        <v>2.1696499999999998E-9</v>
      </c>
      <c r="CB1286" s="1">
        <v>-1.7590149999999999E-8</v>
      </c>
    </row>
    <row r="1287" spans="1:80" x14ac:dyDescent="0.25">
      <c r="A1287">
        <v>101.3865</v>
      </c>
      <c r="B1287">
        <v>3.4977499999999999</v>
      </c>
      <c r="C1287">
        <v>2.4334190000000002</v>
      </c>
      <c r="D1287">
        <v>1.5479860000000001</v>
      </c>
      <c r="E1287">
        <v>-5.3900490000000001E-3</v>
      </c>
      <c r="F1287">
        <v>-7.1497030000000003E-2</v>
      </c>
      <c r="G1287">
        <v>5.9742120000000003E-2</v>
      </c>
      <c r="H1287">
        <v>0.99563550000000001</v>
      </c>
      <c r="I1287">
        <v>0.27948650000000003</v>
      </c>
      <c r="J1287">
        <v>-7.5221499999999997E-2</v>
      </c>
      <c r="K1287">
        <v>0.83624880000000001</v>
      </c>
      <c r="L1287">
        <v>0.118677</v>
      </c>
      <c r="M1287">
        <v>0.53004289999999998</v>
      </c>
      <c r="N1287">
        <v>1</v>
      </c>
      <c r="O1287">
        <v>1.032543E-2</v>
      </c>
      <c r="P1287">
        <v>9.185314E-3</v>
      </c>
      <c r="Q1287">
        <v>9.6178050000000003E-4</v>
      </c>
      <c r="R1287">
        <v>41.955599999999997</v>
      </c>
      <c r="S1287">
        <v>30.239000000000001</v>
      </c>
      <c r="T1287">
        <v>9.2639720000000008</v>
      </c>
      <c r="U1287">
        <v>9.9551770000000008</v>
      </c>
      <c r="V1287">
        <v>23.287769999999998</v>
      </c>
      <c r="W1287">
        <v>24.93488</v>
      </c>
      <c r="X1287">
        <v>31.30048</v>
      </c>
      <c r="Y1287">
        <v>35.489159999999998</v>
      </c>
      <c r="Z1287">
        <v>0</v>
      </c>
      <c r="AA1287">
        <v>1</v>
      </c>
      <c r="AB1287">
        <v>-4.5892719999999998E-2</v>
      </c>
      <c r="AC1287">
        <v>-1.291201E-2</v>
      </c>
      <c r="AD1287">
        <v>-2.9468749999999998E-2</v>
      </c>
      <c r="AE1287" s="1">
        <v>-2.2593689999999999E-9</v>
      </c>
      <c r="AF1287" s="1">
        <v>-5.2550859999999999E-9</v>
      </c>
      <c r="AG1287" s="1">
        <v>6.6191589999999996E-10</v>
      </c>
      <c r="AH1287">
        <v>1</v>
      </c>
      <c r="AI1287">
        <v>1</v>
      </c>
      <c r="AJ1287" s="1">
        <v>-5.5566029999999997E-9</v>
      </c>
      <c r="AK1287" s="1">
        <v>-3.5193929999999999E-9</v>
      </c>
      <c r="AL1287" s="1">
        <v>4.8715489999999999E-9</v>
      </c>
      <c r="AM1287">
        <v>1</v>
      </c>
      <c r="AN1287">
        <v>1</v>
      </c>
      <c r="AO1287">
        <v>1</v>
      </c>
      <c r="AP1287">
        <v>0</v>
      </c>
      <c r="AQ1287">
        <v>0</v>
      </c>
      <c r="AR1287">
        <v>0</v>
      </c>
      <c r="AS1287">
        <v>0</v>
      </c>
      <c r="AT1287">
        <v>0</v>
      </c>
      <c r="AU1287">
        <v>0</v>
      </c>
      <c r="AV1287">
        <v>1</v>
      </c>
      <c r="AW1287">
        <v>1</v>
      </c>
      <c r="AX1287">
        <v>8.2694050000000005E-3</v>
      </c>
      <c r="AY1287">
        <v>1.0529409999999999E-2</v>
      </c>
      <c r="AZ1287">
        <v>3.7701599999999998E-3</v>
      </c>
      <c r="BA1287">
        <v>0.99990330000000005</v>
      </c>
      <c r="BB1287">
        <v>2</v>
      </c>
      <c r="BC1287">
        <v>1</v>
      </c>
      <c r="BD1287">
        <v>0</v>
      </c>
      <c r="BE1287">
        <v>0</v>
      </c>
      <c r="BF1287">
        <v>0</v>
      </c>
      <c r="BG1287" s="1">
        <v>-6.9178900000000004E-10</v>
      </c>
      <c r="BH1287" s="1">
        <v>-7.7117419999999998E-11</v>
      </c>
      <c r="BI1287" s="1">
        <v>2.8848819999999999E-9</v>
      </c>
      <c r="BJ1287">
        <v>1</v>
      </c>
      <c r="BK1287">
        <v>1</v>
      </c>
      <c r="BL1287" s="1">
        <v>-8.3714149999999993E-9</v>
      </c>
      <c r="BM1287">
        <v>-1.4999999999999999E-8</v>
      </c>
      <c r="BN1287">
        <v>4.0000000000000002E-9</v>
      </c>
      <c r="BO1287">
        <v>1</v>
      </c>
      <c r="BP1287">
        <v>3</v>
      </c>
      <c r="BQ1287">
        <v>1</v>
      </c>
      <c r="BR1287">
        <v>-3.4672560000000002E-3</v>
      </c>
      <c r="BS1287">
        <v>1.558883E-2</v>
      </c>
      <c r="BT1287">
        <v>-6.2310250000000003E-3</v>
      </c>
      <c r="BU1287">
        <v>0</v>
      </c>
      <c r="BV1287">
        <v>0</v>
      </c>
      <c r="BW1287">
        <v>0</v>
      </c>
      <c r="BX1287">
        <v>1</v>
      </c>
      <c r="BY1287">
        <v>1</v>
      </c>
      <c r="BZ1287" s="1">
        <v>-7.7906089999999995E-9</v>
      </c>
      <c r="CA1287" s="1">
        <v>-5.3700240000000005E-10</v>
      </c>
      <c r="CB1287" s="1">
        <v>-3.020623E-10</v>
      </c>
    </row>
    <row r="1288" spans="1:80" x14ac:dyDescent="0.25">
      <c r="A1288">
        <v>101.4359</v>
      </c>
      <c r="B1288">
        <v>3.5020790000000002</v>
      </c>
      <c r="C1288">
        <v>2.441357</v>
      </c>
      <c r="D1288">
        <v>1.521183</v>
      </c>
      <c r="E1288">
        <v>-5.3900500000000004E-3</v>
      </c>
      <c r="F1288">
        <v>-7.1497039999999998E-2</v>
      </c>
      <c r="G1288">
        <v>5.9742120000000003E-2</v>
      </c>
      <c r="H1288">
        <v>0.99563539999999995</v>
      </c>
      <c r="I1288">
        <v>0.27948650000000003</v>
      </c>
      <c r="J1288">
        <v>-7.5221700000000002E-2</v>
      </c>
      <c r="K1288">
        <v>0.839337</v>
      </c>
      <c r="L1288">
        <v>0.1203132</v>
      </c>
      <c r="M1288">
        <v>0.52476650000000002</v>
      </c>
      <c r="N1288">
        <v>1</v>
      </c>
      <c r="O1288">
        <v>8.3103180000000006E-3</v>
      </c>
      <c r="P1288">
        <v>7.1668619999999998E-4</v>
      </c>
      <c r="Q1288">
        <v>7.8392030000000001E-4</v>
      </c>
      <c r="R1288">
        <v>38.763570000000001</v>
      </c>
      <c r="S1288">
        <v>28.255859999999998</v>
      </c>
      <c r="T1288">
        <v>9.0927030000000002</v>
      </c>
      <c r="U1288">
        <v>8.3932900000000004</v>
      </c>
      <c r="V1288">
        <v>20.512239999999998</v>
      </c>
      <c r="W1288">
        <v>22.143899999999999</v>
      </c>
      <c r="X1288">
        <v>28.263770000000001</v>
      </c>
      <c r="Y1288">
        <v>32.0548</v>
      </c>
      <c r="Z1288">
        <v>0</v>
      </c>
      <c r="AA1288">
        <v>1</v>
      </c>
      <c r="AB1288">
        <v>-4.3267310000000003E-2</v>
      </c>
      <c r="AC1288">
        <v>-7.5901290000000001E-3</v>
      </c>
      <c r="AD1288">
        <v>-2.64257E-2</v>
      </c>
      <c r="AE1288" s="1">
        <v>-2.2373610000000001E-9</v>
      </c>
      <c r="AF1288" s="1">
        <v>6.4927979999999999E-9</v>
      </c>
      <c r="AG1288" s="1">
        <v>5.5062510000000004E-9</v>
      </c>
      <c r="AH1288">
        <v>1</v>
      </c>
      <c r="AI1288">
        <v>1</v>
      </c>
      <c r="AJ1288" s="1">
        <v>5.926977E-9</v>
      </c>
      <c r="AK1288" s="1">
        <v>-1.468673E-9</v>
      </c>
      <c r="AL1288" s="1">
        <v>-1.3344230000000001E-8</v>
      </c>
      <c r="AM1288">
        <v>1</v>
      </c>
      <c r="AN1288">
        <v>1</v>
      </c>
      <c r="AO1288">
        <v>1</v>
      </c>
      <c r="AP1288">
        <v>0</v>
      </c>
      <c r="AQ1288">
        <v>0</v>
      </c>
      <c r="AR1288">
        <v>0</v>
      </c>
      <c r="AS1288">
        <v>0</v>
      </c>
      <c r="AT1288">
        <v>0</v>
      </c>
      <c r="AU1288">
        <v>0</v>
      </c>
      <c r="AV1288">
        <v>1</v>
      </c>
      <c r="AW1288">
        <v>1</v>
      </c>
      <c r="AX1288">
        <v>-9.1938769999999996E-3</v>
      </c>
      <c r="AY1288">
        <v>-1.6625480000000002E-2</v>
      </c>
      <c r="AZ1288">
        <v>-5.0116620000000001E-3</v>
      </c>
      <c r="BA1288">
        <v>0.9998068</v>
      </c>
      <c r="BB1288">
        <v>2</v>
      </c>
      <c r="BC1288">
        <v>1</v>
      </c>
      <c r="BD1288">
        <v>0</v>
      </c>
      <c r="BE1288">
        <v>0</v>
      </c>
      <c r="BF1288">
        <v>0</v>
      </c>
      <c r="BG1288" s="1">
        <v>2.4660020000000002E-10</v>
      </c>
      <c r="BH1288" s="1">
        <v>-4.3729159999999999E-10</v>
      </c>
      <c r="BI1288" s="1">
        <v>-5.1847470000000002E-9</v>
      </c>
      <c r="BJ1288">
        <v>1</v>
      </c>
      <c r="BK1288">
        <v>1</v>
      </c>
      <c r="BL1288" s="1">
        <v>5.4455789999999998E-10</v>
      </c>
      <c r="BM1288" s="1">
        <v>3.6552619999999999E-9</v>
      </c>
      <c r="BN1288" s="1">
        <v>-3.7646359999999999E-9</v>
      </c>
      <c r="BO1288">
        <v>1</v>
      </c>
      <c r="BP1288">
        <v>3</v>
      </c>
      <c r="BQ1288">
        <v>1</v>
      </c>
      <c r="BR1288">
        <v>-9.8113679999999991E-4</v>
      </c>
      <c r="BS1288">
        <v>1.4225939999999999E-2</v>
      </c>
      <c r="BT1288">
        <v>1.560184E-3</v>
      </c>
      <c r="BU1288" s="1">
        <v>2.4660020000000002E-10</v>
      </c>
      <c r="BV1288" s="1">
        <v>-4.3729159999999999E-10</v>
      </c>
      <c r="BW1288" s="1">
        <v>-5.1847470000000002E-9</v>
      </c>
      <c r="BX1288">
        <v>1</v>
      </c>
      <c r="BY1288">
        <v>1</v>
      </c>
      <c r="BZ1288" s="1">
        <v>2.1134230000000001E-9</v>
      </c>
      <c r="CA1288">
        <v>-1.0000000000000001E-9</v>
      </c>
      <c r="CB1288" s="1">
        <v>-1.428555E-8</v>
      </c>
    </row>
    <row r="1289" spans="1:80" x14ac:dyDescent="0.25">
      <c r="A1289">
        <v>101.48560000000001</v>
      </c>
      <c r="B1289">
        <v>3.5005190000000002</v>
      </c>
      <c r="C1289">
        <v>2.4507140000000001</v>
      </c>
      <c r="D1289">
        <v>1.497136</v>
      </c>
      <c r="E1289">
        <v>-5.3900579999999997E-3</v>
      </c>
      <c r="F1289">
        <v>-7.1497050000000006E-2</v>
      </c>
      <c r="G1289">
        <v>5.9742099999999999E-2</v>
      </c>
      <c r="H1289">
        <v>0.99563539999999995</v>
      </c>
      <c r="I1289">
        <v>0.27948650000000003</v>
      </c>
      <c r="J1289">
        <v>-7.3586650000000003E-2</v>
      </c>
      <c r="K1289">
        <v>0.83832589999999996</v>
      </c>
      <c r="L1289">
        <v>0.1169776</v>
      </c>
      <c r="M1289">
        <v>0.52736229999999995</v>
      </c>
      <c r="N1289">
        <v>1</v>
      </c>
      <c r="O1289">
        <v>1.0205509999999999E-2</v>
      </c>
      <c r="P1289">
        <v>2.347231E-3</v>
      </c>
      <c r="Q1289">
        <v>4.1925909999999999E-4</v>
      </c>
      <c r="R1289">
        <v>37.3322</v>
      </c>
      <c r="S1289">
        <v>27.45055</v>
      </c>
      <c r="T1289">
        <v>9.1357879999999998</v>
      </c>
      <c r="U1289">
        <v>7.5147009999999996</v>
      </c>
      <c r="V1289">
        <v>18.96557</v>
      </c>
      <c r="W1289">
        <v>20.6494</v>
      </c>
      <c r="X1289">
        <v>26.733450000000001</v>
      </c>
      <c r="Y1289">
        <v>30.356729999999999</v>
      </c>
      <c r="Z1289">
        <v>0</v>
      </c>
      <c r="AA1289">
        <v>1</v>
      </c>
      <c r="AB1289">
        <v>-5.0234290000000001E-2</v>
      </c>
      <c r="AC1289">
        <v>-1.180346E-2</v>
      </c>
      <c r="AD1289">
        <v>-3.0172910000000001E-2</v>
      </c>
      <c r="AE1289">
        <v>0</v>
      </c>
      <c r="AF1289">
        <v>0</v>
      </c>
      <c r="AG1289">
        <v>0</v>
      </c>
      <c r="AH1289">
        <v>1</v>
      </c>
      <c r="AI1289">
        <v>1</v>
      </c>
      <c r="AJ1289" s="1">
        <v>-1.3279829999999999E-8</v>
      </c>
      <c r="AK1289" s="1">
        <v>1.990047E-8</v>
      </c>
      <c r="AL1289" s="1">
        <v>6.7649539999999997E-10</v>
      </c>
      <c r="AM1289">
        <v>1</v>
      </c>
      <c r="AN1289">
        <v>1</v>
      </c>
      <c r="AO1289">
        <v>1</v>
      </c>
      <c r="AP1289">
        <v>0</v>
      </c>
      <c r="AQ1289">
        <v>0</v>
      </c>
      <c r="AR1289">
        <v>0</v>
      </c>
      <c r="AS1289">
        <v>0</v>
      </c>
      <c r="AT1289">
        <v>0</v>
      </c>
      <c r="AU1289">
        <v>0</v>
      </c>
      <c r="AV1289">
        <v>1</v>
      </c>
      <c r="AW1289">
        <v>1</v>
      </c>
      <c r="AX1289">
        <v>-1.788468E-2</v>
      </c>
      <c r="AY1289">
        <v>-2.8087609999999999E-2</v>
      </c>
      <c r="AZ1289">
        <v>-8.2187159999999992E-3</v>
      </c>
      <c r="BA1289">
        <v>0.99941159999999996</v>
      </c>
      <c r="BB1289">
        <v>2</v>
      </c>
      <c r="BC1289">
        <v>1</v>
      </c>
      <c r="BD1289">
        <v>0</v>
      </c>
      <c r="BE1289">
        <v>0</v>
      </c>
      <c r="BF1289">
        <v>0</v>
      </c>
      <c r="BG1289" s="1">
        <v>-5.7517739999999999E-9</v>
      </c>
      <c r="BH1289" s="1">
        <v>-5.6853450000000001E-9</v>
      </c>
      <c r="BI1289" s="1">
        <v>-4.9460780000000001E-9</v>
      </c>
      <c r="BJ1289">
        <v>1</v>
      </c>
      <c r="BK1289">
        <v>1</v>
      </c>
      <c r="BL1289">
        <v>-6E-9</v>
      </c>
      <c r="BM1289" s="1">
        <v>2.109616E-8</v>
      </c>
      <c r="BN1289" s="1">
        <v>1.2762670000000001E-9</v>
      </c>
      <c r="BO1289">
        <v>1</v>
      </c>
      <c r="BP1289">
        <v>3</v>
      </c>
      <c r="BQ1289">
        <v>1</v>
      </c>
      <c r="BR1289">
        <v>0</v>
      </c>
      <c r="BS1289">
        <v>0</v>
      </c>
      <c r="BT1289">
        <v>0</v>
      </c>
      <c r="BU1289" s="1">
        <v>-3.5056099999999999E-10</v>
      </c>
      <c r="BV1289" s="1">
        <v>7.6904230000000005E-9</v>
      </c>
      <c r="BW1289" s="1">
        <v>-4.5767419999999999E-9</v>
      </c>
      <c r="BX1289">
        <v>1</v>
      </c>
      <c r="BY1289">
        <v>1</v>
      </c>
      <c r="BZ1289" s="1">
        <v>-9.867026E-9</v>
      </c>
      <c r="CA1289" s="1">
        <v>1.9099320000000001E-8</v>
      </c>
      <c r="CB1289" s="1">
        <v>1.385452E-9</v>
      </c>
    </row>
    <row r="1290" spans="1:80" x14ac:dyDescent="0.25">
      <c r="A1290">
        <v>101.5367</v>
      </c>
      <c r="B1290">
        <v>3.505023</v>
      </c>
      <c r="C1290">
        <v>2.453471</v>
      </c>
      <c r="D1290">
        <v>1.470102</v>
      </c>
      <c r="E1290">
        <v>-5.3900659999999998E-3</v>
      </c>
      <c r="F1290">
        <v>-7.1497060000000001E-2</v>
      </c>
      <c r="G1290">
        <v>5.9742089999999998E-2</v>
      </c>
      <c r="H1290">
        <v>0.99563539999999995</v>
      </c>
      <c r="I1290">
        <v>0.27948650000000003</v>
      </c>
      <c r="J1290">
        <v>-6.9643109999999994E-2</v>
      </c>
      <c r="K1290">
        <v>0.83356090000000005</v>
      </c>
      <c r="L1290">
        <v>0.10805099999999999</v>
      </c>
      <c r="M1290">
        <v>0.53726260000000003</v>
      </c>
      <c r="N1290">
        <v>1</v>
      </c>
      <c r="O1290">
        <v>8.9485650000000003E-3</v>
      </c>
      <c r="P1290">
        <v>1.866817E-3</v>
      </c>
      <c r="Q1290">
        <v>3.4916400000000001E-4</v>
      </c>
      <c r="R1290">
        <v>43.703029999999998</v>
      </c>
      <c r="S1290">
        <v>32.366329999999998</v>
      </c>
      <c r="T1290">
        <v>11.024369999999999</v>
      </c>
      <c r="U1290">
        <v>8.3009679999999992</v>
      </c>
      <c r="V1290">
        <v>21.436769999999999</v>
      </c>
      <c r="W1290">
        <v>23.527850000000001</v>
      </c>
      <c r="X1290">
        <v>30.829180000000001</v>
      </c>
      <c r="Y1290">
        <v>35.092190000000002</v>
      </c>
      <c r="Z1290">
        <v>0</v>
      </c>
      <c r="AA1290">
        <v>1</v>
      </c>
      <c r="AB1290">
        <v>-4.5575409999999997E-2</v>
      </c>
      <c r="AC1290">
        <v>-8.4262820000000002E-3</v>
      </c>
      <c r="AD1290">
        <v>-2.7861629999999998E-2</v>
      </c>
      <c r="AE1290" s="1">
        <v>-3.2658070000000002E-9</v>
      </c>
      <c r="AF1290" s="1">
        <v>-1.0770589999999999E-10</v>
      </c>
      <c r="AG1290" s="1">
        <v>-1.128707E-8</v>
      </c>
      <c r="AH1290">
        <v>1</v>
      </c>
      <c r="AI1290">
        <v>1</v>
      </c>
      <c r="AJ1290" s="1">
        <v>-2.2931320000000001E-9</v>
      </c>
      <c r="AK1290" s="1">
        <v>-2.1798800000000001E-8</v>
      </c>
      <c r="AL1290" s="1">
        <v>-1.5805809999999998E-8</v>
      </c>
      <c r="AM1290">
        <v>1</v>
      </c>
      <c r="AN1290">
        <v>1</v>
      </c>
      <c r="AO1290">
        <v>1</v>
      </c>
      <c r="AP1290">
        <v>0</v>
      </c>
      <c r="AQ1290">
        <v>0</v>
      </c>
      <c r="AR1290">
        <v>0</v>
      </c>
      <c r="AS1290">
        <v>0</v>
      </c>
      <c r="AT1290">
        <v>0</v>
      </c>
      <c r="AU1290">
        <v>0</v>
      </c>
      <c r="AV1290">
        <v>1</v>
      </c>
      <c r="AW1290">
        <v>1</v>
      </c>
      <c r="AX1290">
        <v>-1.7751639999999999E-2</v>
      </c>
      <c r="AY1290">
        <v>-2.391836E-2</v>
      </c>
      <c r="AZ1290">
        <v>-9.5798040000000008E-3</v>
      </c>
      <c r="BA1290">
        <v>0.99951029999999996</v>
      </c>
      <c r="BB1290">
        <v>2</v>
      </c>
      <c r="BC1290">
        <v>1</v>
      </c>
      <c r="BD1290">
        <v>0</v>
      </c>
      <c r="BE1290">
        <v>0</v>
      </c>
      <c r="BF1290">
        <v>0</v>
      </c>
      <c r="BG1290" s="1">
        <v>-1.8724010000000002E-9</v>
      </c>
      <c r="BH1290" s="1">
        <v>-8.7047729999999996E-9</v>
      </c>
      <c r="BI1290">
        <v>-6.9999999999999998E-9</v>
      </c>
      <c r="BJ1290">
        <v>1</v>
      </c>
      <c r="BK1290">
        <v>1</v>
      </c>
      <c r="BL1290" s="1">
        <v>-2.2931320000000001E-9</v>
      </c>
      <c r="BM1290" s="1">
        <v>-2.1798800000000001E-8</v>
      </c>
      <c r="BN1290" s="1">
        <v>-1.5805809999999998E-8</v>
      </c>
      <c r="BO1290">
        <v>1</v>
      </c>
      <c r="BP1290">
        <v>3</v>
      </c>
      <c r="BQ1290">
        <v>1</v>
      </c>
      <c r="BR1290" s="1">
        <v>-7.2019450000000002E-6</v>
      </c>
      <c r="BS1290">
        <v>3.6850709999999999E-4</v>
      </c>
      <c r="BT1290" s="1">
        <v>7.5945489999999999E-5</v>
      </c>
      <c r="BU1290" s="1">
        <v>-2.103658E-10</v>
      </c>
      <c r="BV1290" s="1">
        <v>-6.547011E-9</v>
      </c>
      <c r="BW1290" s="1">
        <v>-4.3999459999999999E-9</v>
      </c>
      <c r="BX1290">
        <v>1</v>
      </c>
      <c r="BY1290">
        <v>1</v>
      </c>
      <c r="BZ1290" s="1">
        <v>-6.2138399999999997E-9</v>
      </c>
      <c r="CA1290" s="1">
        <v>-1.5753590000000002E-8</v>
      </c>
      <c r="CB1290" s="1">
        <v>-2.0624420000000001E-8</v>
      </c>
    </row>
    <row r="1291" spans="1:80" x14ac:dyDescent="0.25">
      <c r="A1291">
        <v>101.5849</v>
      </c>
      <c r="B1291">
        <v>3.5075690000000002</v>
      </c>
      <c r="C1291">
        <v>2.4557259999999999</v>
      </c>
      <c r="D1291">
        <v>1.4519850000000001</v>
      </c>
      <c r="E1291">
        <v>-5.3900770000000001E-3</v>
      </c>
      <c r="F1291">
        <v>-7.1497069999999996E-2</v>
      </c>
      <c r="G1291">
        <v>5.974206E-2</v>
      </c>
      <c r="H1291">
        <v>0.99563550000000001</v>
      </c>
      <c r="I1291">
        <v>0.27948650000000003</v>
      </c>
      <c r="J1291">
        <v>-6.5063850000000006E-2</v>
      </c>
      <c r="K1291">
        <v>0.82797529999999997</v>
      </c>
      <c r="L1291">
        <v>9.8261979999999999E-2</v>
      </c>
      <c r="M1291">
        <v>0.54824110000000004</v>
      </c>
      <c r="N1291">
        <v>1</v>
      </c>
      <c r="O1291">
        <v>7.9815389999999993E-3</v>
      </c>
      <c r="P1291">
        <v>1.354694E-3</v>
      </c>
      <c r="Q1291">
        <v>1.2052060000000001E-4</v>
      </c>
      <c r="R1291">
        <v>42.111490000000003</v>
      </c>
      <c r="S1291">
        <v>31.396889999999999</v>
      </c>
      <c r="T1291">
        <v>10.972020000000001</v>
      </c>
      <c r="U1291">
        <v>7.5284089999999999</v>
      </c>
      <c r="V1291">
        <v>20.00975</v>
      </c>
      <c r="W1291">
        <v>22.098510000000001</v>
      </c>
      <c r="X1291">
        <v>29.286049999999999</v>
      </c>
      <c r="Y1291">
        <v>33.374969999999998</v>
      </c>
      <c r="Z1291">
        <v>0</v>
      </c>
      <c r="AA1291">
        <v>1</v>
      </c>
      <c r="AB1291">
        <v>-4.2891539999999999E-2</v>
      </c>
      <c r="AC1291">
        <v>-6.3677159999999998E-3</v>
      </c>
      <c r="AD1291">
        <v>-2.733737E-2</v>
      </c>
      <c r="AE1291" s="1">
        <v>-2.384471E-9</v>
      </c>
      <c r="AF1291" s="1">
        <v>3.3085930000000002E-9</v>
      </c>
      <c r="AG1291">
        <v>-3E-9</v>
      </c>
      <c r="AH1291">
        <v>1</v>
      </c>
      <c r="AI1291">
        <v>1</v>
      </c>
      <c r="AJ1291" s="1">
        <v>-3.9272239999999996E-9</v>
      </c>
      <c r="AK1291">
        <v>3E-9</v>
      </c>
      <c r="AL1291" s="1">
        <v>-1.8837600000000001E-8</v>
      </c>
      <c r="AM1291">
        <v>1</v>
      </c>
      <c r="AN1291">
        <v>1</v>
      </c>
      <c r="AO1291">
        <v>1</v>
      </c>
      <c r="AP1291">
        <v>0</v>
      </c>
      <c r="AQ1291">
        <v>0</v>
      </c>
      <c r="AR1291">
        <v>0</v>
      </c>
      <c r="AS1291">
        <v>0</v>
      </c>
      <c r="AT1291">
        <v>0</v>
      </c>
      <c r="AU1291">
        <v>0</v>
      </c>
      <c r="AV1291">
        <v>1</v>
      </c>
      <c r="AW1291">
        <v>1</v>
      </c>
      <c r="AX1291">
        <v>-1.6823999999999999E-2</v>
      </c>
      <c r="AY1291">
        <v>-2.129557E-2</v>
      </c>
      <c r="AZ1291">
        <v>-7.0681709999999998E-3</v>
      </c>
      <c r="BA1291">
        <v>0.99960649999999995</v>
      </c>
      <c r="BB1291">
        <v>2</v>
      </c>
      <c r="BC1291">
        <v>1</v>
      </c>
      <c r="BD1291">
        <v>0</v>
      </c>
      <c r="BE1291">
        <v>0</v>
      </c>
      <c r="BF1291">
        <v>0</v>
      </c>
      <c r="BG1291" s="1">
        <v>-2.431484E-9</v>
      </c>
      <c r="BH1291" s="1">
        <v>1.0675700000000001E-9</v>
      </c>
      <c r="BI1291" s="1">
        <v>-4.2162440000000004E-9</v>
      </c>
      <c r="BJ1291">
        <v>1</v>
      </c>
      <c r="BK1291">
        <v>1</v>
      </c>
      <c r="BL1291" s="1">
        <v>-2.23232E-9</v>
      </c>
      <c r="BM1291">
        <v>-4.0000000000000002E-9</v>
      </c>
      <c r="BN1291" s="1">
        <v>-1.470335E-8</v>
      </c>
      <c r="BO1291">
        <v>1</v>
      </c>
      <c r="BP1291">
        <v>3</v>
      </c>
      <c r="BQ1291">
        <v>1</v>
      </c>
      <c r="BR1291">
        <v>3.7449839999999998E-3</v>
      </c>
      <c r="BS1291">
        <v>-1.0991709999999999E-3</v>
      </c>
      <c r="BT1291">
        <v>1.224912E-2</v>
      </c>
      <c r="BU1291" s="1">
        <v>-1.7262149999999999E-9</v>
      </c>
      <c r="BV1291" s="1">
        <v>-4.3550240000000002E-9</v>
      </c>
      <c r="BW1291" s="1">
        <v>-7.1166730000000001E-9</v>
      </c>
      <c r="BX1291">
        <v>1</v>
      </c>
      <c r="BY1291">
        <v>1</v>
      </c>
      <c r="BZ1291" s="1">
        <v>-3.9272239999999996E-9</v>
      </c>
      <c r="CA1291">
        <v>3E-9</v>
      </c>
      <c r="CB1291" s="1">
        <v>-1.8837600000000001E-8</v>
      </c>
    </row>
    <row r="1292" spans="1:80" x14ac:dyDescent="0.25">
      <c r="A1292">
        <v>101.6362</v>
      </c>
      <c r="B1292">
        <v>3.509077</v>
      </c>
      <c r="C1292">
        <v>2.4543059999999999</v>
      </c>
      <c r="D1292">
        <v>1.4441470000000001</v>
      </c>
      <c r="E1292">
        <v>-5.3900880000000003E-3</v>
      </c>
      <c r="F1292">
        <v>-7.1497099999999994E-2</v>
      </c>
      <c r="G1292">
        <v>5.9742040000000003E-2</v>
      </c>
      <c r="H1292">
        <v>0.99563539999999995</v>
      </c>
      <c r="I1292">
        <v>0.27948650000000003</v>
      </c>
      <c r="J1292">
        <v>-5.9518160000000001E-2</v>
      </c>
      <c r="K1292">
        <v>0.82039960000000001</v>
      </c>
      <c r="L1292">
        <v>8.6882459999999995E-2</v>
      </c>
      <c r="M1292">
        <v>0.56200850000000002</v>
      </c>
      <c r="N1292">
        <v>1</v>
      </c>
      <c r="O1292">
        <v>5.0499439999999998E-3</v>
      </c>
      <c r="P1292">
        <v>1.6355510000000001E-3</v>
      </c>
      <c r="Q1292" s="1">
        <v>-6.1988830000000002E-6</v>
      </c>
      <c r="R1292">
        <v>46.418410000000002</v>
      </c>
      <c r="S1292">
        <v>34.780110000000001</v>
      </c>
      <c r="T1292">
        <v>12.395479999999999</v>
      </c>
      <c r="U1292">
        <v>7.9033410000000002</v>
      </c>
      <c r="V1292">
        <v>21.54383</v>
      </c>
      <c r="W1292">
        <v>23.88701</v>
      </c>
      <c r="X1292">
        <v>31.927720000000001</v>
      </c>
      <c r="Y1292">
        <v>36.415939999999999</v>
      </c>
      <c r="Z1292">
        <v>0</v>
      </c>
      <c r="AA1292">
        <v>1</v>
      </c>
      <c r="AB1292">
        <v>-3.3490060000000002E-2</v>
      </c>
      <c r="AC1292">
        <v>-6.9579760000000003E-3</v>
      </c>
      <c r="AD1292">
        <v>-2.229093E-2</v>
      </c>
      <c r="AE1292" s="1">
        <v>-5.2279310000000001E-9</v>
      </c>
      <c r="AF1292">
        <v>-3E-9</v>
      </c>
      <c r="AG1292" s="1">
        <v>-1.1345360000000001E-8</v>
      </c>
      <c r="AH1292">
        <v>1</v>
      </c>
      <c r="AI1292">
        <v>1</v>
      </c>
      <c r="AJ1292" s="1">
        <v>-9.5834350000000002E-9</v>
      </c>
      <c r="AK1292" s="1">
        <v>-1.067717E-8</v>
      </c>
      <c r="AL1292" s="1">
        <v>-1.2802040000000001E-8</v>
      </c>
      <c r="AM1292">
        <v>1</v>
      </c>
      <c r="AN1292">
        <v>1</v>
      </c>
      <c r="AO1292">
        <v>1</v>
      </c>
      <c r="AP1292">
        <v>0</v>
      </c>
      <c r="AQ1292">
        <v>0</v>
      </c>
      <c r="AR1292">
        <v>0</v>
      </c>
      <c r="AS1292">
        <v>0</v>
      </c>
      <c r="AT1292">
        <v>0</v>
      </c>
      <c r="AU1292">
        <v>0</v>
      </c>
      <c r="AV1292">
        <v>1</v>
      </c>
      <c r="AW1292">
        <v>1</v>
      </c>
      <c r="AX1292">
        <v>-1.8014849999999999E-2</v>
      </c>
      <c r="AY1292">
        <v>-2.1822250000000001E-2</v>
      </c>
      <c r="AZ1292">
        <v>-7.5178320000000003E-3</v>
      </c>
      <c r="BA1292">
        <v>0.99957110000000005</v>
      </c>
      <c r="BB1292">
        <v>2</v>
      </c>
      <c r="BC1292">
        <v>1</v>
      </c>
      <c r="BD1292">
        <v>0</v>
      </c>
      <c r="BE1292">
        <v>0</v>
      </c>
      <c r="BF1292">
        <v>0</v>
      </c>
      <c r="BG1292" s="1">
        <v>-3.458579E-9</v>
      </c>
      <c r="BH1292" s="1">
        <v>-1.3447369999999999E-9</v>
      </c>
      <c r="BI1292" s="1">
        <v>-1.1195489999999999E-8</v>
      </c>
      <c r="BJ1292">
        <v>1</v>
      </c>
      <c r="BK1292">
        <v>1</v>
      </c>
      <c r="BL1292" s="1">
        <v>-1.042509E-8</v>
      </c>
      <c r="BM1292" s="1">
        <v>2.1246150000000001E-9</v>
      </c>
      <c r="BN1292" s="1">
        <v>-4.7855999999999997E-9</v>
      </c>
      <c r="BO1292">
        <v>1</v>
      </c>
      <c r="BP1292">
        <v>3</v>
      </c>
      <c r="BQ1292">
        <v>1</v>
      </c>
      <c r="BR1292">
        <v>5.3841419999999997E-3</v>
      </c>
      <c r="BS1292">
        <v>-4.3681379999999997E-3</v>
      </c>
      <c r="BT1292">
        <v>1.9139750000000001E-2</v>
      </c>
      <c r="BU1292" s="1">
        <v>-1.0552489999999999E-9</v>
      </c>
      <c r="BV1292" s="1">
        <v>1.9229210000000001E-9</v>
      </c>
      <c r="BW1292" s="1">
        <v>-5.8580860000000004E-9</v>
      </c>
      <c r="BX1292">
        <v>1</v>
      </c>
      <c r="BY1292">
        <v>1</v>
      </c>
      <c r="BZ1292" s="1">
        <v>-1.2828420000000001E-8</v>
      </c>
      <c r="CA1292" s="1">
        <v>-1.1430429999999999E-9</v>
      </c>
      <c r="CB1292" s="1">
        <v>-1.0123010000000001E-8</v>
      </c>
    </row>
    <row r="1293" spans="1:80" x14ac:dyDescent="0.25">
      <c r="A1293">
        <v>101.6853</v>
      </c>
      <c r="B1293">
        <v>3.5043449999999998</v>
      </c>
      <c r="C1293">
        <v>2.4523130000000002</v>
      </c>
      <c r="D1293">
        <v>1.4394370000000001</v>
      </c>
      <c r="E1293">
        <v>-5.3900950000000001E-3</v>
      </c>
      <c r="F1293">
        <v>-7.1497099999999994E-2</v>
      </c>
      <c r="G1293">
        <v>5.9742040000000003E-2</v>
      </c>
      <c r="H1293">
        <v>0.99563539999999995</v>
      </c>
      <c r="I1293">
        <v>0.27948650000000003</v>
      </c>
      <c r="J1293">
        <v>-5.5276499999999999E-2</v>
      </c>
      <c r="K1293">
        <v>0.81466590000000005</v>
      </c>
      <c r="L1293">
        <v>7.8741539999999999E-2</v>
      </c>
      <c r="M1293">
        <v>0.57189489999999998</v>
      </c>
      <c r="N1293">
        <v>1</v>
      </c>
      <c r="O1293">
        <v>5.6879519999999996E-3</v>
      </c>
      <c r="P1293">
        <v>3.6249160000000002E-3</v>
      </c>
      <c r="Q1293" s="1">
        <v>-3.2186510000000002E-5</v>
      </c>
      <c r="R1293">
        <v>44.51155</v>
      </c>
      <c r="S1293">
        <v>33.45852</v>
      </c>
      <c r="T1293">
        <v>12.03857</v>
      </c>
      <c r="U1293">
        <v>7.3627840000000004</v>
      </c>
      <c r="V1293">
        <v>20.397110000000001</v>
      </c>
      <c r="W1293">
        <v>22.644819999999999</v>
      </c>
      <c r="X1293">
        <v>30.407039999999999</v>
      </c>
      <c r="Y1293">
        <v>34.724319999999999</v>
      </c>
      <c r="Z1293">
        <v>0</v>
      </c>
      <c r="AA1293">
        <v>1</v>
      </c>
      <c r="AB1293">
        <v>-4.2021080000000002E-2</v>
      </c>
      <c r="AC1293">
        <v>-1.8281990000000001E-2</v>
      </c>
      <c r="AD1293">
        <v>-2.9156319999999999E-2</v>
      </c>
      <c r="AE1293">
        <v>1.0000000000000001E-9</v>
      </c>
      <c r="AF1293" s="1">
        <v>2.36736E-9</v>
      </c>
      <c r="AG1293" s="1">
        <v>-2.0834629999999999E-9</v>
      </c>
      <c r="AH1293">
        <v>1</v>
      </c>
      <c r="AI1293">
        <v>1</v>
      </c>
      <c r="AJ1293" s="1">
        <v>-6.6702070000000001E-9</v>
      </c>
      <c r="AK1293" s="1">
        <v>7.4387740000000004E-9</v>
      </c>
      <c r="AL1293" s="1">
        <v>-1.5274759999999999E-8</v>
      </c>
      <c r="AM1293">
        <v>0.99999990000000005</v>
      </c>
      <c r="AN1293">
        <v>1</v>
      </c>
      <c r="AO1293">
        <v>1</v>
      </c>
      <c r="AP1293">
        <v>0</v>
      </c>
      <c r="AQ1293">
        <v>0</v>
      </c>
      <c r="AR1293">
        <v>0</v>
      </c>
      <c r="AS1293">
        <v>0</v>
      </c>
      <c r="AT1293">
        <v>0</v>
      </c>
      <c r="AU1293">
        <v>0</v>
      </c>
      <c r="AV1293">
        <v>1</v>
      </c>
      <c r="AW1293">
        <v>1</v>
      </c>
      <c r="AX1293">
        <v>-8.07363E-3</v>
      </c>
      <c r="AY1293">
        <v>-9.2558239999999993E-3</v>
      </c>
      <c r="AZ1293">
        <v>-3.3777500000000001E-3</v>
      </c>
      <c r="BA1293">
        <v>0.9999188</v>
      </c>
      <c r="BB1293">
        <v>2</v>
      </c>
      <c r="BC1293">
        <v>1</v>
      </c>
      <c r="BD1293">
        <v>0</v>
      </c>
      <c r="BE1293">
        <v>0</v>
      </c>
      <c r="BF1293">
        <v>0</v>
      </c>
      <c r="BG1293" s="1">
        <v>-2.6301980000000001E-9</v>
      </c>
      <c r="BH1293" s="1">
        <v>3.602551E-9</v>
      </c>
      <c r="BI1293" s="1">
        <v>-1.648315E-9</v>
      </c>
      <c r="BJ1293">
        <v>1</v>
      </c>
      <c r="BK1293">
        <v>1</v>
      </c>
      <c r="BL1293" s="1">
        <v>-6.0699609999999999E-9</v>
      </c>
      <c r="BM1293" s="1">
        <v>3.0866820000000002E-9</v>
      </c>
      <c r="BN1293" s="1">
        <v>-1.3834059999999999E-8</v>
      </c>
      <c r="BO1293">
        <v>0.99999990000000005</v>
      </c>
      <c r="BP1293">
        <v>3</v>
      </c>
      <c r="BQ1293">
        <v>1</v>
      </c>
      <c r="BR1293">
        <v>6.3404840000000004E-3</v>
      </c>
      <c r="BS1293">
        <v>-5.0295699999999997E-3</v>
      </c>
      <c r="BT1293">
        <v>2.6266149999999999E-2</v>
      </c>
      <c r="BU1293" s="1">
        <v>-2.6301980000000001E-9</v>
      </c>
      <c r="BV1293" s="1">
        <v>3.602551E-9</v>
      </c>
      <c r="BW1293" s="1">
        <v>-1.648315E-9</v>
      </c>
      <c r="BX1293">
        <v>1</v>
      </c>
      <c r="BY1293">
        <v>1</v>
      </c>
      <c r="BZ1293" s="1">
        <v>-4.4176890000000004E-9</v>
      </c>
      <c r="CA1293" s="1">
        <v>2.5531099999999998E-10</v>
      </c>
      <c r="CB1293" s="1">
        <v>-1.191376E-8</v>
      </c>
    </row>
    <row r="1294" spans="1:80" x14ac:dyDescent="0.25">
      <c r="A1294">
        <v>101.73560000000001</v>
      </c>
      <c r="B1294">
        <v>3.4925489999999999</v>
      </c>
      <c r="C1294">
        <v>2.4467159999999999</v>
      </c>
      <c r="D1294">
        <v>1.454987</v>
      </c>
      <c r="E1294">
        <v>-5.3900989999999998E-3</v>
      </c>
      <c r="F1294">
        <v>-7.1497080000000005E-2</v>
      </c>
      <c r="G1294">
        <v>5.9742030000000002E-2</v>
      </c>
      <c r="H1294">
        <v>0.99563550000000001</v>
      </c>
      <c r="I1294">
        <v>0.27948650000000003</v>
      </c>
      <c r="J1294">
        <v>-4.9967829999999998E-2</v>
      </c>
      <c r="K1294">
        <v>0.80797669999999999</v>
      </c>
      <c r="L1294">
        <v>6.9250950000000006E-2</v>
      </c>
      <c r="M1294">
        <v>0.58299330000000005</v>
      </c>
      <c r="N1294">
        <v>1</v>
      </c>
      <c r="O1294">
        <v>1.0120870000000001E-3</v>
      </c>
      <c r="P1294">
        <v>8.3029269999999999E-3</v>
      </c>
      <c r="Q1294">
        <v>-1.08242E-4</v>
      </c>
      <c r="R1294">
        <v>42.471580000000003</v>
      </c>
      <c r="S1294">
        <v>31.972940000000001</v>
      </c>
      <c r="T1294">
        <v>11.49883</v>
      </c>
      <c r="U1294">
        <v>6.9772119999999997</v>
      </c>
      <c r="V1294">
        <v>19.39209</v>
      </c>
      <c r="W1294">
        <v>21.52495</v>
      </c>
      <c r="X1294">
        <v>28.934200000000001</v>
      </c>
      <c r="Y1294">
        <v>33.102460000000001</v>
      </c>
      <c r="Z1294">
        <v>0</v>
      </c>
      <c r="AA1294">
        <v>1</v>
      </c>
      <c r="AB1294">
        <v>-4.5123730000000001E-2</v>
      </c>
      <c r="AC1294">
        <v>-2.293007E-2</v>
      </c>
      <c r="AD1294">
        <v>-3.2323860000000003E-2</v>
      </c>
      <c r="AE1294" s="1">
        <v>-8.5959109999999996E-10</v>
      </c>
      <c r="AF1294" s="1">
        <v>1.6136700000000001E-8</v>
      </c>
      <c r="AG1294" s="1">
        <v>3.3901080000000002E-9</v>
      </c>
      <c r="AH1294">
        <v>1</v>
      </c>
      <c r="AI1294">
        <v>1</v>
      </c>
      <c r="AJ1294" s="1">
        <v>-3.308852E-10</v>
      </c>
      <c r="AK1294" s="1">
        <v>4.0344569999999997E-8</v>
      </c>
      <c r="AL1294" s="1">
        <v>1.813309E-8</v>
      </c>
      <c r="AM1294">
        <v>0.99999990000000005</v>
      </c>
      <c r="AN1294">
        <v>1</v>
      </c>
      <c r="AO1294">
        <v>1</v>
      </c>
      <c r="AP1294">
        <v>0</v>
      </c>
      <c r="AQ1294">
        <v>0</v>
      </c>
      <c r="AR1294">
        <v>0</v>
      </c>
      <c r="AS1294">
        <v>0</v>
      </c>
      <c r="AT1294">
        <v>0</v>
      </c>
      <c r="AU1294">
        <v>0</v>
      </c>
      <c r="AV1294">
        <v>1</v>
      </c>
      <c r="AW1294">
        <v>1</v>
      </c>
      <c r="AX1294">
        <v>-1.7277259999999999E-2</v>
      </c>
      <c r="AY1294">
        <v>-1.7744679999999999E-2</v>
      </c>
      <c r="AZ1294">
        <v>-9.4769720000000002E-3</v>
      </c>
      <c r="BA1294">
        <v>0.99964819999999999</v>
      </c>
      <c r="BB1294">
        <v>2</v>
      </c>
      <c r="BC1294">
        <v>1</v>
      </c>
      <c r="BD1294">
        <v>0</v>
      </c>
      <c r="BE1294">
        <v>0</v>
      </c>
      <c r="BF1294">
        <v>0</v>
      </c>
      <c r="BG1294" s="1">
        <v>7.8046440000000004E-11</v>
      </c>
      <c r="BH1294" s="1">
        <v>1.016327E-8</v>
      </c>
      <c r="BI1294" s="1">
        <v>-2.9292130000000001E-10</v>
      </c>
      <c r="BJ1294">
        <v>0.99999990000000005</v>
      </c>
      <c r="BK1294">
        <v>1</v>
      </c>
      <c r="BL1294" s="1">
        <v>-1.1806E-9</v>
      </c>
      <c r="BM1294" s="1">
        <v>5.1728019999999998E-8</v>
      </c>
      <c r="BN1294" s="1">
        <v>1.470107E-8</v>
      </c>
      <c r="BO1294">
        <v>0.99999990000000005</v>
      </c>
      <c r="BP1294">
        <v>3</v>
      </c>
      <c r="BQ1294">
        <v>1</v>
      </c>
      <c r="BR1294">
        <v>1.220658E-2</v>
      </c>
      <c r="BS1294">
        <v>-2.0928519999999999E-2</v>
      </c>
      <c r="BT1294">
        <v>5.7158779999999999E-2</v>
      </c>
      <c r="BU1294" s="1">
        <v>6.8170629999999997E-11</v>
      </c>
      <c r="BV1294" s="1">
        <v>1.491652E-8</v>
      </c>
      <c r="BW1294" s="1">
        <v>6.5292069999999999E-9</v>
      </c>
      <c r="BX1294">
        <v>0.99999990000000005</v>
      </c>
      <c r="BY1294">
        <v>1</v>
      </c>
      <c r="BZ1294" s="1">
        <v>-1.6510120000000001E-9</v>
      </c>
      <c r="CA1294" s="1">
        <v>4.7189920000000002E-8</v>
      </c>
      <c r="CB1294" s="1">
        <v>1.330942E-8</v>
      </c>
    </row>
    <row r="1295" spans="1:80" x14ac:dyDescent="0.25">
      <c r="A1295">
        <v>101.78619999999999</v>
      </c>
      <c r="B1295">
        <v>3.4969589999999999</v>
      </c>
      <c r="C1295">
        <v>2.451565</v>
      </c>
      <c r="D1295">
        <v>1.458507</v>
      </c>
      <c r="E1295">
        <v>-5.3901000000000001E-3</v>
      </c>
      <c r="F1295">
        <v>-7.1497060000000001E-2</v>
      </c>
      <c r="G1295">
        <v>5.9742040000000003E-2</v>
      </c>
      <c r="H1295">
        <v>0.99563550000000001</v>
      </c>
      <c r="I1295">
        <v>0.27948650000000003</v>
      </c>
      <c r="J1295">
        <v>-4.5003479999999998E-2</v>
      </c>
      <c r="K1295">
        <v>0.80202419999999996</v>
      </c>
      <c r="L1295">
        <v>6.0921049999999997E-2</v>
      </c>
      <c r="M1295">
        <v>0.59246980000000005</v>
      </c>
      <c r="N1295">
        <v>1</v>
      </c>
      <c r="O1295">
        <v>9.3076229999999992E-3</v>
      </c>
      <c r="P1295">
        <v>5.2731039999999998E-3</v>
      </c>
      <c r="Q1295" s="1">
        <v>-4.339218E-5</v>
      </c>
      <c r="R1295">
        <v>46.280859999999997</v>
      </c>
      <c r="S1295">
        <v>34.74841</v>
      </c>
      <c r="T1295">
        <v>12.28058</v>
      </c>
      <c r="U1295">
        <v>7.8786079999999998</v>
      </c>
      <c r="V1295">
        <v>21.42577</v>
      </c>
      <c r="W1295">
        <v>23.724530000000001</v>
      </c>
      <c r="X1295">
        <v>31.712679999999999</v>
      </c>
      <c r="Y1295">
        <v>36.352809999999998</v>
      </c>
      <c r="Z1295">
        <v>0</v>
      </c>
      <c r="AA1295">
        <v>1</v>
      </c>
      <c r="AB1295">
        <v>-4.360319E-2</v>
      </c>
      <c r="AC1295">
        <v>-1.8090180000000001E-2</v>
      </c>
      <c r="AD1295">
        <v>-3.2498800000000001E-2</v>
      </c>
      <c r="AE1295" s="1">
        <v>2.8221189999999999E-10</v>
      </c>
      <c r="AF1295" s="1">
        <v>1.261902E-9</v>
      </c>
      <c r="AG1295">
        <v>1.0000000000000001E-9</v>
      </c>
      <c r="AH1295">
        <v>1</v>
      </c>
      <c r="AI1295">
        <v>1</v>
      </c>
      <c r="AJ1295" s="1">
        <v>1.3058490000000001E-9</v>
      </c>
      <c r="AK1295" s="1">
        <v>2.5703239999999999E-8</v>
      </c>
      <c r="AL1295" s="1">
        <v>9.2873770000000001E-9</v>
      </c>
      <c r="AM1295">
        <v>1</v>
      </c>
      <c r="AN1295">
        <v>1</v>
      </c>
      <c r="AO1295">
        <v>1</v>
      </c>
      <c r="AP1295">
        <v>0</v>
      </c>
      <c r="AQ1295">
        <v>0</v>
      </c>
      <c r="AR1295">
        <v>0</v>
      </c>
      <c r="AS1295">
        <v>0</v>
      </c>
      <c r="AT1295">
        <v>0</v>
      </c>
      <c r="AU1295">
        <v>0</v>
      </c>
      <c r="AV1295">
        <v>1</v>
      </c>
      <c r="AW1295">
        <v>1</v>
      </c>
      <c r="AX1295">
        <v>-1.110917E-2</v>
      </c>
      <c r="AY1295">
        <v>-1.0495000000000001E-2</v>
      </c>
      <c r="AZ1295">
        <v>-5.9329420000000001E-3</v>
      </c>
      <c r="BA1295">
        <v>0.99986569999999997</v>
      </c>
      <c r="BB1295">
        <v>2</v>
      </c>
      <c r="BC1295">
        <v>1</v>
      </c>
      <c r="BD1295">
        <v>0</v>
      </c>
      <c r="BE1295">
        <v>0</v>
      </c>
      <c r="BF1295">
        <v>0</v>
      </c>
      <c r="BG1295" s="1">
        <v>7.7592559999999997E-10</v>
      </c>
      <c r="BH1295" s="1">
        <v>7.6149079999999995E-9</v>
      </c>
      <c r="BI1295" s="1">
        <v>2.219234E-9</v>
      </c>
      <c r="BJ1295">
        <v>1</v>
      </c>
      <c r="BK1295">
        <v>1</v>
      </c>
      <c r="BL1295" s="1">
        <v>1.7781149999999999E-9</v>
      </c>
      <c r="BM1295" s="1">
        <v>1.375523E-8</v>
      </c>
      <c r="BN1295" s="1">
        <v>1.0756909999999999E-8</v>
      </c>
      <c r="BO1295">
        <v>1</v>
      </c>
      <c r="BP1295">
        <v>3</v>
      </c>
      <c r="BQ1295">
        <v>1</v>
      </c>
      <c r="BR1295">
        <v>5.1805879999999999E-3</v>
      </c>
      <c r="BS1295">
        <v>-3.8750239999999999E-3</v>
      </c>
      <c r="BT1295">
        <v>2.798548E-2</v>
      </c>
      <c r="BU1295" s="1">
        <v>2.1447650000000001E-11</v>
      </c>
      <c r="BV1295" s="1">
        <v>1.8301019999999999E-8</v>
      </c>
      <c r="BW1295" s="1">
        <v>-2.8916739999999999E-10</v>
      </c>
      <c r="BX1295">
        <v>1</v>
      </c>
      <c r="BY1295">
        <v>1</v>
      </c>
      <c r="BZ1295" s="1">
        <v>-4.4352209999999998E-10</v>
      </c>
      <c r="CA1295">
        <v>-3E-9</v>
      </c>
      <c r="CB1295" s="1">
        <v>1.5581940000000001E-8</v>
      </c>
    </row>
    <row r="1296" spans="1:80" x14ac:dyDescent="0.25">
      <c r="A1296">
        <v>101.8377</v>
      </c>
      <c r="B1296">
        <v>3.5079039999999999</v>
      </c>
      <c r="C1296">
        <v>2.4552559999999999</v>
      </c>
      <c r="D1296">
        <v>1.444793</v>
      </c>
      <c r="E1296">
        <v>-5.3900969999999999E-3</v>
      </c>
      <c r="F1296">
        <v>-7.1497080000000005E-2</v>
      </c>
      <c r="G1296">
        <v>5.9742040000000003E-2</v>
      </c>
      <c r="H1296">
        <v>0.99563539999999995</v>
      </c>
      <c r="I1296">
        <v>0.27948650000000003</v>
      </c>
      <c r="J1296">
        <v>-4.0906329999999998E-2</v>
      </c>
      <c r="K1296">
        <v>0.79704120000000001</v>
      </c>
      <c r="L1296">
        <v>5.4332510000000001E-2</v>
      </c>
      <c r="M1296">
        <v>0.60008320000000004</v>
      </c>
      <c r="N1296">
        <v>1</v>
      </c>
      <c r="O1296">
        <v>8.3196160000000002E-3</v>
      </c>
      <c r="P1296">
        <v>1.283646E-3</v>
      </c>
      <c r="Q1296" s="1">
        <v>9.7751620000000002E-6</v>
      </c>
      <c r="R1296">
        <v>40.265830000000001</v>
      </c>
      <c r="S1296">
        <v>30.20364</v>
      </c>
      <c r="T1296">
        <v>10.65692</v>
      </c>
      <c r="U1296">
        <v>6.9057259999999996</v>
      </c>
      <c r="V1296">
        <v>18.673839999999998</v>
      </c>
      <c r="W1296">
        <v>20.695589999999999</v>
      </c>
      <c r="X1296">
        <v>27.646509999999999</v>
      </c>
      <c r="Y1296">
        <v>31.669129999999999</v>
      </c>
      <c r="Z1296">
        <v>0</v>
      </c>
      <c r="AA1296">
        <v>1</v>
      </c>
      <c r="AB1296">
        <v>-3.6999980000000002E-2</v>
      </c>
      <c r="AC1296">
        <v>-4.4231590000000003E-3</v>
      </c>
      <c r="AD1296">
        <v>-2.9362619999999999E-2</v>
      </c>
      <c r="AE1296" s="1">
        <v>7.2933209999999995E-10</v>
      </c>
      <c r="AF1296" s="1">
        <v>-1.0522080000000001E-8</v>
      </c>
      <c r="AG1296" s="1">
        <v>-1.6942989999999999E-9</v>
      </c>
      <c r="AH1296">
        <v>1</v>
      </c>
      <c r="AI1296">
        <v>1</v>
      </c>
      <c r="AJ1296" s="1">
        <v>7.4789819999999996E-9</v>
      </c>
      <c r="AK1296" s="1">
        <v>4.8189750000000003E-9</v>
      </c>
      <c r="AL1296" s="1">
        <v>1.449956E-8</v>
      </c>
      <c r="AM1296">
        <v>1</v>
      </c>
      <c r="AN1296">
        <v>1</v>
      </c>
      <c r="AO1296">
        <v>1</v>
      </c>
      <c r="AP1296">
        <v>0</v>
      </c>
      <c r="AQ1296">
        <v>0</v>
      </c>
      <c r="AR1296">
        <v>0</v>
      </c>
      <c r="AS1296">
        <v>0</v>
      </c>
      <c r="AT1296">
        <v>0</v>
      </c>
      <c r="AU1296">
        <v>0</v>
      </c>
      <c r="AV1296">
        <v>1</v>
      </c>
      <c r="AW1296">
        <v>1</v>
      </c>
      <c r="AX1296">
        <v>-4.128273E-3</v>
      </c>
      <c r="AY1296">
        <v>-3.296237E-3</v>
      </c>
      <c r="AZ1296">
        <v>-8.3929060000000001E-4</v>
      </c>
      <c r="BA1296">
        <v>0.99998580000000004</v>
      </c>
      <c r="BB1296">
        <v>2</v>
      </c>
      <c r="BC1296">
        <v>1</v>
      </c>
      <c r="BD1296">
        <v>0</v>
      </c>
      <c r="BE1296">
        <v>0</v>
      </c>
      <c r="BF1296">
        <v>0</v>
      </c>
      <c r="BG1296" s="1">
        <v>2.0163359999999999E-10</v>
      </c>
      <c r="BH1296" s="1">
        <v>-2.3316310000000001E-9</v>
      </c>
      <c r="BI1296" s="1">
        <v>-3.386952E-9</v>
      </c>
      <c r="BJ1296">
        <v>1</v>
      </c>
      <c r="BK1296">
        <v>1</v>
      </c>
      <c r="BL1296">
        <v>8.0000000000000005E-9</v>
      </c>
      <c r="BM1296" s="1">
        <v>-3.3714769999999999E-9</v>
      </c>
      <c r="BN1296" s="1">
        <v>1.6192220000000001E-8</v>
      </c>
      <c r="BO1296">
        <v>1</v>
      </c>
      <c r="BP1296">
        <v>3</v>
      </c>
      <c r="BQ1296">
        <v>1</v>
      </c>
      <c r="BR1296">
        <v>1.721644E-3</v>
      </c>
      <c r="BS1296">
        <v>-1.233208E-3</v>
      </c>
      <c r="BT1296">
        <v>1.072123E-2</v>
      </c>
      <c r="BU1296" s="1">
        <v>3.219887E-9</v>
      </c>
      <c r="BV1296" s="1">
        <v>-9.0552239999999993E-9</v>
      </c>
      <c r="BW1296" s="1">
        <v>6.4372810000000002E-9</v>
      </c>
      <c r="BX1296">
        <v>1</v>
      </c>
      <c r="BY1296">
        <v>1</v>
      </c>
      <c r="BZ1296" s="1">
        <v>6.5715230000000002E-9</v>
      </c>
      <c r="CA1296" s="1">
        <v>-3.39137E-9</v>
      </c>
      <c r="CB1296" s="1">
        <v>1.243381E-8</v>
      </c>
    </row>
    <row r="1297" spans="1:80" x14ac:dyDescent="0.25">
      <c r="A1297">
        <v>101.8853</v>
      </c>
      <c r="B1297">
        <v>3.5055179999999999</v>
      </c>
      <c r="C1297">
        <v>2.4545979999999998</v>
      </c>
      <c r="D1297">
        <v>1.4231389999999999</v>
      </c>
      <c r="E1297">
        <v>-5.3900969999999999E-3</v>
      </c>
      <c r="F1297">
        <v>-7.1497069999999996E-2</v>
      </c>
      <c r="G1297">
        <v>5.9742040000000003E-2</v>
      </c>
      <c r="H1297">
        <v>0.99563550000000001</v>
      </c>
      <c r="I1297">
        <v>0.27948650000000003</v>
      </c>
      <c r="J1297">
        <v>-3.8240240000000002E-2</v>
      </c>
      <c r="K1297">
        <v>0.79387589999999997</v>
      </c>
      <c r="L1297">
        <v>5.0195379999999998E-2</v>
      </c>
      <c r="M1297">
        <v>0.60479680000000002</v>
      </c>
      <c r="N1297">
        <v>1</v>
      </c>
      <c r="O1297">
        <v>8.3911420000000007E-3</v>
      </c>
      <c r="P1297">
        <v>1.866817E-3</v>
      </c>
      <c r="Q1297" s="1">
        <v>1.7881390000000001E-6</v>
      </c>
      <c r="R1297">
        <v>42.499319999999997</v>
      </c>
      <c r="S1297">
        <v>31.968340000000001</v>
      </c>
      <c r="T1297">
        <v>11.47926</v>
      </c>
      <c r="U1297">
        <v>7.031466</v>
      </c>
      <c r="V1297">
        <v>19.424949999999999</v>
      </c>
      <c r="W1297">
        <v>21.584479999999999</v>
      </c>
      <c r="X1297">
        <v>29.001750000000001</v>
      </c>
      <c r="Y1297">
        <v>33.163890000000002</v>
      </c>
      <c r="Z1297">
        <v>0</v>
      </c>
      <c r="AA1297">
        <v>1</v>
      </c>
      <c r="AB1297">
        <v>-4.9729990000000002E-2</v>
      </c>
      <c r="AC1297">
        <v>-1.0994449999999999E-2</v>
      </c>
      <c r="AD1297">
        <v>-3.9991039999999999E-2</v>
      </c>
      <c r="AE1297">
        <v>0</v>
      </c>
      <c r="AF1297">
        <v>0</v>
      </c>
      <c r="AG1297">
        <v>0</v>
      </c>
      <c r="AH1297">
        <v>1</v>
      </c>
      <c r="AI1297">
        <v>1</v>
      </c>
      <c r="AJ1297" s="1">
        <v>3.250451E-9</v>
      </c>
      <c r="AK1297" s="1">
        <v>-2.2131189999999999E-8</v>
      </c>
      <c r="AL1297" s="1">
        <v>5.6579960000000003E-10</v>
      </c>
      <c r="AM1297">
        <v>1</v>
      </c>
      <c r="AN1297">
        <v>1</v>
      </c>
      <c r="AO1297">
        <v>1</v>
      </c>
      <c r="AP1297">
        <v>0</v>
      </c>
      <c r="AQ1297">
        <v>0</v>
      </c>
      <c r="AR1297">
        <v>0</v>
      </c>
      <c r="AS1297">
        <v>0</v>
      </c>
      <c r="AT1297">
        <v>0</v>
      </c>
      <c r="AU1297">
        <v>0</v>
      </c>
      <c r="AV1297">
        <v>1</v>
      </c>
      <c r="AW1297">
        <v>1</v>
      </c>
      <c r="AX1297">
        <v>-3.0392209999999999E-3</v>
      </c>
      <c r="AY1297">
        <v>-2.2370950000000001E-3</v>
      </c>
      <c r="AZ1297">
        <v>-5.3626569999999998E-4</v>
      </c>
      <c r="BA1297">
        <v>0.99999269999999996</v>
      </c>
      <c r="BB1297">
        <v>2</v>
      </c>
      <c r="BC1297">
        <v>1</v>
      </c>
      <c r="BD1297">
        <v>0</v>
      </c>
      <c r="BE1297">
        <v>0</v>
      </c>
      <c r="BF1297">
        <v>0</v>
      </c>
      <c r="BG1297" s="1">
        <v>1.3603540000000001E-10</v>
      </c>
      <c r="BH1297" s="1">
        <v>9.0526350000000001E-10</v>
      </c>
      <c r="BI1297" s="1">
        <v>4.0522629999999999E-9</v>
      </c>
      <c r="BJ1297">
        <v>1</v>
      </c>
      <c r="BK1297">
        <v>1</v>
      </c>
      <c r="BL1297" s="1">
        <v>1.726404E-9</v>
      </c>
      <c r="BM1297" s="1">
        <v>-2.5848580000000001E-8</v>
      </c>
      <c r="BN1297" s="1">
        <v>-1.6098289999999999E-9</v>
      </c>
      <c r="BO1297">
        <v>1</v>
      </c>
      <c r="BP1297">
        <v>3</v>
      </c>
      <c r="BQ1297">
        <v>1</v>
      </c>
      <c r="BR1297">
        <v>1.6887720000000001E-3</v>
      </c>
      <c r="BS1297">
        <v>-1.9894050000000001E-3</v>
      </c>
      <c r="BT1297">
        <v>1.2103340000000001E-2</v>
      </c>
      <c r="BU1297" s="1">
        <v>1.3603540000000001E-10</v>
      </c>
      <c r="BV1297" s="1">
        <v>9.0526350000000001E-10</v>
      </c>
      <c r="BW1297" s="1">
        <v>4.0522629999999999E-9</v>
      </c>
      <c r="BX1297">
        <v>1</v>
      </c>
      <c r="BY1297">
        <v>1</v>
      </c>
      <c r="BZ1297" s="1">
        <v>1.8602130000000001E-9</v>
      </c>
      <c r="CA1297" s="1">
        <v>-3.1287219999999998E-8</v>
      </c>
      <c r="CB1297" s="1">
        <v>-2.6152660000000002E-9</v>
      </c>
    </row>
    <row r="1298" spans="1:80" x14ac:dyDescent="0.25">
      <c r="A1298">
        <v>101.9353</v>
      </c>
      <c r="B1298">
        <v>3.505868</v>
      </c>
      <c r="C1298">
        <v>2.4563069999999998</v>
      </c>
      <c r="D1298">
        <v>1.37785</v>
      </c>
      <c r="E1298">
        <v>-5.3900930000000003E-3</v>
      </c>
      <c r="F1298">
        <v>-7.1497060000000001E-2</v>
      </c>
      <c r="G1298">
        <v>5.9742070000000001E-2</v>
      </c>
      <c r="H1298">
        <v>0.99563550000000001</v>
      </c>
      <c r="I1298">
        <v>0.27948650000000003</v>
      </c>
      <c r="J1298">
        <v>-3.6926140000000003E-2</v>
      </c>
      <c r="K1298">
        <v>0.79296690000000003</v>
      </c>
      <c r="L1298">
        <v>4.8300999999999997E-2</v>
      </c>
      <c r="M1298">
        <v>0.60622359999999997</v>
      </c>
      <c r="N1298">
        <v>1</v>
      </c>
      <c r="O1298">
        <v>1.283956E-2</v>
      </c>
      <c r="P1298">
        <v>2.6664729999999999E-3</v>
      </c>
      <c r="Q1298" s="1">
        <v>5.3644179999999999E-6</v>
      </c>
      <c r="R1298">
        <v>46.8645</v>
      </c>
      <c r="S1298">
        <v>35.47231</v>
      </c>
      <c r="T1298">
        <v>12.999549999999999</v>
      </c>
      <c r="U1298">
        <v>7.3090900000000003</v>
      </c>
      <c r="V1298">
        <v>20.812840000000001</v>
      </c>
      <c r="W1298">
        <v>23.23368</v>
      </c>
      <c r="X1298">
        <v>31.546220000000002</v>
      </c>
      <c r="Y1298">
        <v>36.151249999999997</v>
      </c>
      <c r="Z1298">
        <v>0</v>
      </c>
      <c r="AA1298">
        <v>1</v>
      </c>
      <c r="AB1298">
        <v>-5.252449E-2</v>
      </c>
      <c r="AC1298">
        <v>-9.0318489999999998E-3</v>
      </c>
      <c r="AD1298">
        <v>-4.2894799999999997E-2</v>
      </c>
      <c r="AE1298" s="1">
        <v>-8.762028E-10</v>
      </c>
      <c r="AF1298" s="1">
        <v>9.5695840000000004E-9</v>
      </c>
      <c r="AG1298" s="1">
        <v>2.8919649999999999E-9</v>
      </c>
      <c r="AH1298">
        <v>1</v>
      </c>
      <c r="AI1298">
        <v>1</v>
      </c>
      <c r="AJ1298" s="1">
        <v>2.9242060000000001E-9</v>
      </c>
      <c r="AK1298" s="1">
        <v>-1.564988E-9</v>
      </c>
      <c r="AL1298" s="1">
        <v>4.3879070000000003E-9</v>
      </c>
      <c r="AM1298">
        <v>1</v>
      </c>
      <c r="AN1298">
        <v>1</v>
      </c>
      <c r="AO1298">
        <v>1</v>
      </c>
      <c r="AP1298">
        <v>0</v>
      </c>
      <c r="AQ1298">
        <v>0</v>
      </c>
      <c r="AR1298">
        <v>0</v>
      </c>
      <c r="AS1298">
        <v>0</v>
      </c>
      <c r="AT1298">
        <v>0</v>
      </c>
      <c r="AU1298">
        <v>0</v>
      </c>
      <c r="AV1298">
        <v>1</v>
      </c>
      <c r="AW1298">
        <v>1</v>
      </c>
      <c r="AX1298">
        <v>2.1535199999999999E-3</v>
      </c>
      <c r="AY1298">
        <v>4.5427619999999997E-3</v>
      </c>
      <c r="AZ1298">
        <v>2.6102299999999998E-3</v>
      </c>
      <c r="BA1298">
        <v>0.99998379999999998</v>
      </c>
      <c r="BB1298">
        <v>2</v>
      </c>
      <c r="BC1298">
        <v>1</v>
      </c>
      <c r="BD1298">
        <v>0</v>
      </c>
      <c r="BE1298">
        <v>0</v>
      </c>
      <c r="BF1298">
        <v>0</v>
      </c>
      <c r="BG1298" s="1">
        <v>1.549187E-9</v>
      </c>
      <c r="BH1298" s="1">
        <v>7.3002409999999999E-9</v>
      </c>
      <c r="BI1298" s="1">
        <v>5.3933469999999997E-9</v>
      </c>
      <c r="BJ1298">
        <v>1</v>
      </c>
      <c r="BK1298">
        <v>1</v>
      </c>
      <c r="BL1298" s="1">
        <v>1.129867E-9</v>
      </c>
      <c r="BM1298" s="1">
        <v>-1.630813E-9</v>
      </c>
      <c r="BN1298" s="1">
        <v>4.3169050000000002E-9</v>
      </c>
      <c r="BO1298">
        <v>1</v>
      </c>
      <c r="BP1298">
        <v>3</v>
      </c>
      <c r="BQ1298">
        <v>1</v>
      </c>
      <c r="BR1298">
        <v>-2.0059850000000001E-3</v>
      </c>
      <c r="BS1298">
        <v>2.4557229999999999E-3</v>
      </c>
      <c r="BT1298">
        <v>-1.5805920000000001E-2</v>
      </c>
      <c r="BU1298" s="1">
        <v>-3.7378519999999998E-10</v>
      </c>
      <c r="BV1298" s="1">
        <v>5.6013330000000003E-9</v>
      </c>
      <c r="BW1298" s="1">
        <v>2.738103E-9</v>
      </c>
      <c r="BX1298">
        <v>1</v>
      </c>
      <c r="BY1298">
        <v>1</v>
      </c>
      <c r="BZ1298" s="1">
        <v>2.8423950000000001E-9</v>
      </c>
      <c r="CA1298" s="1">
        <v>-4.7417229999999998E-9</v>
      </c>
      <c r="CB1298" s="1">
        <v>6.5110909999999996E-9</v>
      </c>
    </row>
    <row r="1299" spans="1:80" x14ac:dyDescent="0.25">
      <c r="A1299">
        <v>101.98560000000001</v>
      </c>
      <c r="B1299">
        <v>3.5192619999999999</v>
      </c>
      <c r="C1299">
        <v>2.4581219999999999</v>
      </c>
      <c r="D1299">
        <v>1.292716</v>
      </c>
      <c r="E1299">
        <v>-5.3900959999999996E-3</v>
      </c>
      <c r="F1299">
        <v>-7.1497060000000001E-2</v>
      </c>
      <c r="G1299">
        <v>5.9742110000000001E-2</v>
      </c>
      <c r="H1299">
        <v>0.99563539999999995</v>
      </c>
      <c r="I1299">
        <v>0.27948650000000003</v>
      </c>
      <c r="J1299">
        <v>-3.6035009999999999E-2</v>
      </c>
      <c r="K1299">
        <v>0.79423149999999998</v>
      </c>
      <c r="L1299">
        <v>4.732977E-2</v>
      </c>
      <c r="M1299">
        <v>0.60469629999999996</v>
      </c>
      <c r="N1299">
        <v>1</v>
      </c>
      <c r="O1299">
        <v>1.122069E-2</v>
      </c>
      <c r="P1299">
        <v>-5.7911870000000002E-4</v>
      </c>
      <c r="Q1299">
        <v>9.1445450000000005E-4</v>
      </c>
      <c r="R1299">
        <v>47.561500000000002</v>
      </c>
      <c r="S1299">
        <v>36.451830000000001</v>
      </c>
      <c r="T1299">
        <v>13.94059</v>
      </c>
      <c r="U1299">
        <v>6.5228520000000003</v>
      </c>
      <c r="V1299">
        <v>19.85209</v>
      </c>
      <c r="W1299">
        <v>22.39716</v>
      </c>
      <c r="X1299">
        <v>31.124099999999999</v>
      </c>
      <c r="Y1299">
        <v>35.804969999999997</v>
      </c>
      <c r="Z1299">
        <v>0</v>
      </c>
      <c r="AA1299">
        <v>1</v>
      </c>
      <c r="AB1299">
        <v>-4.8265450000000001E-2</v>
      </c>
      <c r="AC1299">
        <v>-6.5448620000000002E-3</v>
      </c>
      <c r="AD1299">
        <v>-3.9388640000000003E-2</v>
      </c>
      <c r="AE1299" s="1">
        <v>5.9521299999999998E-10</v>
      </c>
      <c r="AF1299" s="1">
        <v>-3.1100940000000001E-10</v>
      </c>
      <c r="AG1299" s="1">
        <v>1.1595120000000001E-8</v>
      </c>
      <c r="AH1299">
        <v>1</v>
      </c>
      <c r="AI1299">
        <v>1</v>
      </c>
      <c r="AJ1299" s="1">
        <v>7.2365419999999997E-11</v>
      </c>
      <c r="AK1299" s="1">
        <v>-1.196297E-9</v>
      </c>
      <c r="AL1299" s="1">
        <v>1.345163E-8</v>
      </c>
      <c r="AM1299">
        <v>1</v>
      </c>
      <c r="AN1299">
        <v>1</v>
      </c>
      <c r="AO1299">
        <v>1</v>
      </c>
      <c r="AP1299">
        <v>0</v>
      </c>
      <c r="AQ1299">
        <v>0</v>
      </c>
      <c r="AR1299">
        <v>0</v>
      </c>
      <c r="AS1299">
        <v>0</v>
      </c>
      <c r="AT1299">
        <v>0</v>
      </c>
      <c r="AU1299">
        <v>0</v>
      </c>
      <c r="AV1299">
        <v>1</v>
      </c>
      <c r="AW1299">
        <v>1</v>
      </c>
      <c r="AX1299">
        <v>-1.041319E-4</v>
      </c>
      <c r="AY1299">
        <v>2.5570430000000002E-3</v>
      </c>
      <c r="AZ1299">
        <v>-1.4817999999999999E-3</v>
      </c>
      <c r="BA1299">
        <v>0.99999559999999998</v>
      </c>
      <c r="BB1299">
        <v>2</v>
      </c>
      <c r="BC1299">
        <v>1</v>
      </c>
      <c r="BD1299">
        <v>0</v>
      </c>
      <c r="BE1299">
        <v>0</v>
      </c>
      <c r="BF1299">
        <v>0</v>
      </c>
      <c r="BG1299" s="1">
        <v>7.2365419999999997E-11</v>
      </c>
      <c r="BH1299" s="1">
        <v>-1.196297E-9</v>
      </c>
      <c r="BI1299" s="1">
        <v>1.345163E-8</v>
      </c>
      <c r="BJ1299">
        <v>1</v>
      </c>
      <c r="BK1299">
        <v>1</v>
      </c>
      <c r="BL1299" s="1">
        <v>7.2365419999999997E-11</v>
      </c>
      <c r="BM1299" s="1">
        <v>-1.196297E-9</v>
      </c>
      <c r="BN1299" s="1">
        <v>1.345163E-8</v>
      </c>
      <c r="BO1299">
        <v>1</v>
      </c>
      <c r="BP1299">
        <v>3</v>
      </c>
      <c r="BQ1299">
        <v>1</v>
      </c>
      <c r="BR1299">
        <v>-8.8496709999999999E-3</v>
      </c>
      <c r="BS1299">
        <v>8.0908260000000006E-3</v>
      </c>
      <c r="BT1299">
        <v>-6.7658350000000006E-2</v>
      </c>
      <c r="BU1299" s="1">
        <v>7.2365419999999997E-11</v>
      </c>
      <c r="BV1299" s="1">
        <v>-1.196297E-9</v>
      </c>
      <c r="BW1299" s="1">
        <v>1.345163E-8</v>
      </c>
      <c r="BX1299">
        <v>1</v>
      </c>
      <c r="BY1299">
        <v>1</v>
      </c>
      <c r="BZ1299" s="1">
        <v>7.2365419999999997E-11</v>
      </c>
      <c r="CA1299" s="1">
        <v>-1.196297E-9</v>
      </c>
      <c r="CB1299" s="1">
        <v>1.345163E-8</v>
      </c>
    </row>
    <row r="1300" spans="1:80" x14ac:dyDescent="0.25">
      <c r="A1300">
        <v>102.0361</v>
      </c>
      <c r="B1300">
        <v>3.5276879999999999</v>
      </c>
      <c r="C1300">
        <v>2.455803</v>
      </c>
      <c r="D1300">
        <v>1.214318</v>
      </c>
      <c r="E1300">
        <v>-5.3900950000000001E-3</v>
      </c>
      <c r="F1300">
        <v>-7.1497050000000006E-2</v>
      </c>
      <c r="G1300">
        <v>5.9742110000000001E-2</v>
      </c>
      <c r="H1300">
        <v>0.99563550000000001</v>
      </c>
      <c r="I1300">
        <v>0.27948650000000003</v>
      </c>
      <c r="J1300">
        <v>-3.5903690000000002E-2</v>
      </c>
      <c r="K1300">
        <v>0.79818080000000002</v>
      </c>
      <c r="L1300">
        <v>4.7807049999999997E-2</v>
      </c>
      <c r="M1300">
        <v>0.59944379999999997</v>
      </c>
      <c r="N1300">
        <v>1</v>
      </c>
      <c r="O1300">
        <v>8.9335439999999999E-3</v>
      </c>
      <c r="P1300">
        <v>8.3255769999999996E-4</v>
      </c>
      <c r="Q1300">
        <v>1.3947490000000001E-4</v>
      </c>
      <c r="R1300">
        <v>48.745010000000001</v>
      </c>
      <c r="S1300">
        <v>38.058239999999998</v>
      </c>
      <c r="T1300">
        <v>15.59</v>
      </c>
      <c r="U1300">
        <v>5.3678990000000004</v>
      </c>
      <c r="V1300">
        <v>18.353770000000001</v>
      </c>
      <c r="W1300">
        <v>21.08785</v>
      </c>
      <c r="X1300">
        <v>30.51942</v>
      </c>
      <c r="Y1300">
        <v>35.229019999999998</v>
      </c>
      <c r="Z1300">
        <v>0</v>
      </c>
      <c r="AA1300">
        <v>1</v>
      </c>
      <c r="AB1300">
        <v>-3.3170159999999997E-2</v>
      </c>
      <c r="AC1300">
        <v>-7.7907159999999996E-3</v>
      </c>
      <c r="AD1300">
        <v>-2.6156680000000002E-2</v>
      </c>
      <c r="AE1300">
        <v>0</v>
      </c>
      <c r="AF1300">
        <v>0</v>
      </c>
      <c r="AG1300">
        <v>0</v>
      </c>
      <c r="AH1300">
        <v>1</v>
      </c>
      <c r="AI1300">
        <v>1</v>
      </c>
      <c r="AJ1300">
        <v>2.0000000000000001E-9</v>
      </c>
      <c r="AK1300" s="1">
        <v>7.5029319999999994E-11</v>
      </c>
      <c r="AL1300" s="1">
        <v>1.307363E-8</v>
      </c>
      <c r="AM1300">
        <v>1</v>
      </c>
      <c r="AN1300">
        <v>1</v>
      </c>
      <c r="AO1300">
        <v>1</v>
      </c>
      <c r="AP1300">
        <v>0</v>
      </c>
      <c r="AQ1300">
        <v>0</v>
      </c>
      <c r="AR1300">
        <v>0</v>
      </c>
      <c r="AS1300">
        <v>0</v>
      </c>
      <c r="AT1300">
        <v>0</v>
      </c>
      <c r="AU1300">
        <v>0</v>
      </c>
      <c r="AV1300">
        <v>1</v>
      </c>
      <c r="AW1300">
        <v>1</v>
      </c>
      <c r="AX1300">
        <v>8.271446E-3</v>
      </c>
      <c r="AY1300">
        <v>1.0342290000000001E-2</v>
      </c>
      <c r="AZ1300">
        <v>2.4392659999999998E-3</v>
      </c>
      <c r="BA1300">
        <v>0.99990920000000005</v>
      </c>
      <c r="BB1300">
        <v>2</v>
      </c>
      <c r="BC1300">
        <v>1</v>
      </c>
      <c r="BD1300">
        <v>0</v>
      </c>
      <c r="BE1300">
        <v>0</v>
      </c>
      <c r="BF1300">
        <v>0</v>
      </c>
      <c r="BG1300">
        <v>0</v>
      </c>
      <c r="BH1300">
        <v>0</v>
      </c>
      <c r="BI1300">
        <v>0</v>
      </c>
      <c r="BJ1300">
        <v>1</v>
      </c>
      <c r="BK1300">
        <v>1</v>
      </c>
      <c r="BL1300" s="1">
        <v>2.4231990000000002E-9</v>
      </c>
      <c r="BM1300" s="1">
        <v>-3.8819530000000004E-9</v>
      </c>
      <c r="BN1300" s="1">
        <v>1.269287E-8</v>
      </c>
      <c r="BO1300">
        <v>1</v>
      </c>
      <c r="BP1300">
        <v>3</v>
      </c>
      <c r="BQ1300">
        <v>1</v>
      </c>
      <c r="BR1300">
        <v>-6.9299929999999997E-3</v>
      </c>
      <c r="BS1300">
        <v>7.2683559999999999E-4</v>
      </c>
      <c r="BT1300">
        <v>-4.6797949999999998E-2</v>
      </c>
      <c r="BU1300" s="1">
        <v>1.436449E-9</v>
      </c>
      <c r="BV1300" s="1">
        <v>-3.863912E-9</v>
      </c>
      <c r="BW1300" s="1">
        <v>6.5104059999999996E-9</v>
      </c>
      <c r="BX1300">
        <v>1</v>
      </c>
      <c r="BY1300">
        <v>1</v>
      </c>
      <c r="BZ1300">
        <v>1.0000000000000001E-9</v>
      </c>
      <c r="CA1300" s="1">
        <v>-1.804046E-11</v>
      </c>
      <c r="CB1300" s="1">
        <v>6.182466E-9</v>
      </c>
    </row>
    <row r="1301" spans="1:80" x14ac:dyDescent="0.25">
      <c r="A1301">
        <v>102.08669999999999</v>
      </c>
      <c r="B1301">
        <v>3.535066</v>
      </c>
      <c r="C1301">
        <v>2.446847</v>
      </c>
      <c r="D1301">
        <v>1.1359889999999999</v>
      </c>
      <c r="E1301">
        <v>-5.390092E-3</v>
      </c>
      <c r="F1301">
        <v>-7.1497019999999994E-2</v>
      </c>
      <c r="G1301">
        <v>5.9742120000000003E-2</v>
      </c>
      <c r="H1301">
        <v>0.99563550000000001</v>
      </c>
      <c r="I1301">
        <v>0.27948650000000003</v>
      </c>
      <c r="J1301">
        <v>-3.65172E-2</v>
      </c>
      <c r="K1301">
        <v>0.8042591</v>
      </c>
      <c r="L1301">
        <v>4.968827E-2</v>
      </c>
      <c r="M1301">
        <v>0.59107100000000001</v>
      </c>
      <c r="N1301">
        <v>1</v>
      </c>
      <c r="O1301">
        <v>8.7082389999999996E-3</v>
      </c>
      <c r="P1301" s="1">
        <v>4.4584269999999997E-5</v>
      </c>
      <c r="Q1301" s="1">
        <v>7.2479249999999999E-5</v>
      </c>
      <c r="R1301">
        <v>49.935780000000001</v>
      </c>
      <c r="S1301">
        <v>39.711930000000002</v>
      </c>
      <c r="T1301">
        <v>17.297599999999999</v>
      </c>
      <c r="U1301">
        <v>4.4661920000000004</v>
      </c>
      <c r="V1301">
        <v>16.825849999999999</v>
      </c>
      <c r="W1301">
        <v>19.732530000000001</v>
      </c>
      <c r="X1301">
        <v>29.890329999999999</v>
      </c>
      <c r="Y1301">
        <v>34.656840000000003</v>
      </c>
      <c r="Z1301">
        <v>0</v>
      </c>
      <c r="AA1301">
        <v>1</v>
      </c>
      <c r="AB1301">
        <v>-3.136216E-2</v>
      </c>
      <c r="AC1301">
        <v>-1.6058320000000001E-2</v>
      </c>
      <c r="AD1301">
        <v>-2.2857700000000002E-2</v>
      </c>
      <c r="AE1301" s="1">
        <v>-1.1344120000000001E-10</v>
      </c>
      <c r="AF1301" s="1">
        <v>9.2498829999999992E-9</v>
      </c>
      <c r="AG1301" s="1">
        <v>4.3061009999999997E-9</v>
      </c>
      <c r="AH1301">
        <v>1</v>
      </c>
      <c r="AI1301">
        <v>1</v>
      </c>
      <c r="AJ1301" s="1">
        <v>-2.4773419999999999E-9</v>
      </c>
      <c r="AK1301" s="1">
        <v>-3.5632100000000001E-9</v>
      </c>
      <c r="AL1301" s="1">
        <v>-7.819715E-9</v>
      </c>
      <c r="AM1301">
        <v>1</v>
      </c>
      <c r="AN1301">
        <v>1</v>
      </c>
      <c r="AO1301">
        <v>1</v>
      </c>
      <c r="AP1301">
        <v>0</v>
      </c>
      <c r="AQ1301">
        <v>0</v>
      </c>
      <c r="AR1301">
        <v>0</v>
      </c>
      <c r="AS1301">
        <v>0</v>
      </c>
      <c r="AT1301">
        <v>0</v>
      </c>
      <c r="AU1301">
        <v>0</v>
      </c>
      <c r="AV1301">
        <v>1</v>
      </c>
      <c r="AW1301">
        <v>1</v>
      </c>
      <c r="AX1301">
        <v>8.0532680000000006E-3</v>
      </c>
      <c r="AY1301">
        <v>1.015168E-2</v>
      </c>
      <c r="AZ1301">
        <v>1.9993849999999998E-3</v>
      </c>
      <c r="BA1301">
        <v>0.99991390000000002</v>
      </c>
      <c r="BB1301">
        <v>2</v>
      </c>
      <c r="BC1301">
        <v>1</v>
      </c>
      <c r="BD1301">
        <v>0</v>
      </c>
      <c r="BE1301">
        <v>0</v>
      </c>
      <c r="BF1301">
        <v>0</v>
      </c>
      <c r="BG1301" s="1">
        <v>2.7813609999999998E-10</v>
      </c>
      <c r="BH1301" s="1">
        <v>3.2305890000000002E-9</v>
      </c>
      <c r="BI1301" s="1">
        <v>1.8985929999999999E-9</v>
      </c>
      <c r="BJ1301">
        <v>1</v>
      </c>
      <c r="BK1301">
        <v>1</v>
      </c>
      <c r="BL1301">
        <v>-1.0000000000000001E-9</v>
      </c>
      <c r="BM1301" s="1">
        <v>5.2415319999999998E-10</v>
      </c>
      <c r="BN1301" s="1">
        <v>-4.15061E-9</v>
      </c>
      <c r="BO1301">
        <v>1</v>
      </c>
      <c r="BP1301">
        <v>3</v>
      </c>
      <c r="BQ1301">
        <v>1</v>
      </c>
      <c r="BR1301">
        <v>-8.8818520000000008E-3</v>
      </c>
      <c r="BS1301">
        <v>-8.8283199999999995E-4</v>
      </c>
      <c r="BT1301">
        <v>-5.3009149999999998E-2</v>
      </c>
      <c r="BU1301" s="1">
        <v>-1.1344120000000001E-10</v>
      </c>
      <c r="BV1301" s="1">
        <v>9.2498829999999992E-9</v>
      </c>
      <c r="BW1301" s="1">
        <v>4.3061009999999997E-9</v>
      </c>
      <c r="BX1301">
        <v>1</v>
      </c>
      <c r="BY1301">
        <v>1</v>
      </c>
      <c r="BZ1301" s="1">
        <v>-2.4773419999999999E-9</v>
      </c>
      <c r="CA1301" s="1">
        <v>-3.5632100000000001E-9</v>
      </c>
      <c r="CB1301" s="1">
        <v>-7.819715E-9</v>
      </c>
    </row>
    <row r="1302" spans="1:80" x14ac:dyDescent="0.25">
      <c r="A1302">
        <v>102.1352</v>
      </c>
      <c r="B1302">
        <v>3.541369</v>
      </c>
      <c r="C1302">
        <v>2.4403769999999998</v>
      </c>
      <c r="D1302">
        <v>1.0751500000000001</v>
      </c>
      <c r="E1302">
        <v>-5.3900909999999996E-3</v>
      </c>
      <c r="F1302">
        <v>-7.1497030000000003E-2</v>
      </c>
      <c r="G1302">
        <v>5.9742129999999997E-2</v>
      </c>
      <c r="H1302">
        <v>0.99563539999999995</v>
      </c>
      <c r="I1302">
        <v>0.27948650000000003</v>
      </c>
      <c r="J1302">
        <v>-3.7195789999999999E-2</v>
      </c>
      <c r="K1302">
        <v>0.81090289999999998</v>
      </c>
      <c r="L1302">
        <v>5.1852589999999997E-2</v>
      </c>
      <c r="M1302">
        <v>0.58169079999999995</v>
      </c>
      <c r="N1302">
        <v>1</v>
      </c>
      <c r="O1302">
        <v>1.0049819999999999E-2</v>
      </c>
      <c r="P1302">
        <v>3.7646290000000002E-4</v>
      </c>
      <c r="Q1302">
        <v>2.84791E-4</v>
      </c>
      <c r="R1302">
        <v>44.387880000000003</v>
      </c>
      <c r="S1302">
        <v>35.905740000000002</v>
      </c>
      <c r="T1302">
        <v>16.492979999999999</v>
      </c>
      <c r="U1302">
        <v>3.325072</v>
      </c>
      <c r="V1302">
        <v>13.395519999999999</v>
      </c>
      <c r="W1302">
        <v>16.01981</v>
      </c>
      <c r="X1302">
        <v>25.454969999999999</v>
      </c>
      <c r="Y1302">
        <v>29.64302</v>
      </c>
      <c r="Z1302">
        <v>0</v>
      </c>
      <c r="AA1302">
        <v>1</v>
      </c>
      <c r="AB1302">
        <v>-3.4139889999999999E-2</v>
      </c>
      <c r="AC1302">
        <v>-7.8556460000000009E-3</v>
      </c>
      <c r="AD1302">
        <v>-2.485474E-2</v>
      </c>
      <c r="AE1302" s="1">
        <v>-3.285872E-12</v>
      </c>
      <c r="AF1302" s="1">
        <v>-4.6476839999999999E-9</v>
      </c>
      <c r="AG1302" s="1">
        <v>-3.1579630000000002E-11</v>
      </c>
      <c r="AH1302">
        <v>1</v>
      </c>
      <c r="AI1302">
        <v>1</v>
      </c>
      <c r="AJ1302" s="1">
        <v>-5.4572139999999998E-10</v>
      </c>
      <c r="AK1302" s="1">
        <v>1.963119E-8</v>
      </c>
      <c r="AL1302">
        <v>6E-9</v>
      </c>
      <c r="AM1302">
        <v>0.99999990000000005</v>
      </c>
      <c r="AN1302">
        <v>1</v>
      </c>
      <c r="AO1302">
        <v>1</v>
      </c>
      <c r="AP1302">
        <v>0</v>
      </c>
      <c r="AQ1302">
        <v>0</v>
      </c>
      <c r="AR1302">
        <v>0</v>
      </c>
      <c r="AS1302">
        <v>0</v>
      </c>
      <c r="AT1302">
        <v>0</v>
      </c>
      <c r="AU1302">
        <v>0</v>
      </c>
      <c r="AV1302">
        <v>1</v>
      </c>
      <c r="AW1302">
        <v>1</v>
      </c>
      <c r="AX1302">
        <v>8.4018689999999993E-3</v>
      </c>
      <c r="AY1302">
        <v>1.001345E-2</v>
      </c>
      <c r="AZ1302">
        <v>1.6365150000000001E-3</v>
      </c>
      <c r="BA1302">
        <v>0.99991300000000005</v>
      </c>
      <c r="BB1302">
        <v>2</v>
      </c>
      <c r="BC1302">
        <v>1</v>
      </c>
      <c r="BD1302">
        <v>0</v>
      </c>
      <c r="BE1302">
        <v>0</v>
      </c>
      <c r="BF1302">
        <v>0</v>
      </c>
      <c r="BG1302" s="1">
        <v>-3.285872E-12</v>
      </c>
      <c r="BH1302" s="1">
        <v>-4.6476839999999999E-9</v>
      </c>
      <c r="BI1302" s="1">
        <v>-3.1579630000000002E-11</v>
      </c>
      <c r="BJ1302">
        <v>1</v>
      </c>
      <c r="BK1302">
        <v>1</v>
      </c>
      <c r="BL1302" s="1">
        <v>-5.4572139999999998E-10</v>
      </c>
      <c r="BM1302" s="1">
        <v>1.963119E-8</v>
      </c>
      <c r="BN1302">
        <v>6E-9</v>
      </c>
      <c r="BO1302">
        <v>0.99999990000000005</v>
      </c>
      <c r="BP1302">
        <v>3</v>
      </c>
      <c r="BQ1302">
        <v>1</v>
      </c>
      <c r="BR1302">
        <v>-3.8678179999999999E-3</v>
      </c>
      <c r="BS1302">
        <v>2.8784890000000001E-3</v>
      </c>
      <c r="BT1302">
        <v>-2.1615289999999999E-2</v>
      </c>
      <c r="BU1302" s="1">
        <v>6.8510640000000002E-10</v>
      </c>
      <c r="BV1302" s="1">
        <v>-3.4515839999999998E-9</v>
      </c>
      <c r="BW1302" s="1">
        <v>1.4082250000000001E-9</v>
      </c>
      <c r="BX1302">
        <v>1</v>
      </c>
      <c r="BY1302">
        <v>1</v>
      </c>
      <c r="BZ1302" s="1">
        <v>1.249773E-9</v>
      </c>
      <c r="CA1302" s="1">
        <v>8.553784E-10</v>
      </c>
      <c r="CB1302" s="1">
        <v>1.023998E-8</v>
      </c>
    </row>
    <row r="1303" spans="1:80" x14ac:dyDescent="0.25">
      <c r="A1303">
        <v>102.18689999999999</v>
      </c>
      <c r="B1303">
        <v>3.5441639999999999</v>
      </c>
      <c r="C1303">
        <v>2.4346960000000002</v>
      </c>
      <c r="D1303">
        <v>1.0446169999999999</v>
      </c>
      <c r="E1303">
        <v>-5.3900900000000002E-3</v>
      </c>
      <c r="F1303">
        <v>-7.1497039999999998E-2</v>
      </c>
      <c r="G1303">
        <v>5.9742129999999997E-2</v>
      </c>
      <c r="H1303">
        <v>0.99563539999999995</v>
      </c>
      <c r="I1303">
        <v>0.27948650000000003</v>
      </c>
      <c r="J1303">
        <v>-3.8704889999999999E-2</v>
      </c>
      <c r="K1303">
        <v>0.81822729999999999</v>
      </c>
      <c r="L1303">
        <v>5.5472569999999999E-2</v>
      </c>
      <c r="M1303">
        <v>0.57090189999999996</v>
      </c>
      <c r="N1303">
        <v>1</v>
      </c>
      <c r="O1303">
        <v>8.2454680000000006E-3</v>
      </c>
      <c r="P1303">
        <v>1.5966890000000001E-3</v>
      </c>
      <c r="Q1303">
        <v>1.227379E-3</v>
      </c>
      <c r="R1303">
        <v>54.136650000000003</v>
      </c>
      <c r="S1303">
        <v>44.30829</v>
      </c>
      <c r="T1303">
        <v>21.108270000000001</v>
      </c>
      <c r="U1303">
        <v>4.0861869999999998</v>
      </c>
      <c r="V1303">
        <v>15.05195</v>
      </c>
      <c r="W1303">
        <v>18.263159999999999</v>
      </c>
      <c r="X1303">
        <v>30.122689999999999</v>
      </c>
      <c r="Y1303">
        <v>35.153579999999998</v>
      </c>
      <c r="Z1303">
        <v>0</v>
      </c>
      <c r="AA1303">
        <v>1</v>
      </c>
      <c r="AB1303">
        <v>-3.085804E-2</v>
      </c>
      <c r="AC1303">
        <v>-1.2347840000000001E-2</v>
      </c>
      <c r="AD1303">
        <v>-2.0615060000000001E-2</v>
      </c>
      <c r="AE1303" s="1">
        <v>1.865982E-9</v>
      </c>
      <c r="AF1303" s="1">
        <v>3.9236279999999998E-9</v>
      </c>
      <c r="AG1303" s="1">
        <v>3.6885440000000002E-9</v>
      </c>
      <c r="AH1303">
        <v>1</v>
      </c>
      <c r="AI1303">
        <v>1</v>
      </c>
      <c r="AJ1303" s="1">
        <v>-5.7760619999999996E-10</v>
      </c>
      <c r="AK1303" s="1">
        <v>-5.8055169999999999E-9</v>
      </c>
      <c r="AL1303" s="1">
        <v>8.6528269999999997E-10</v>
      </c>
      <c r="AM1303">
        <v>1</v>
      </c>
      <c r="AN1303">
        <v>1</v>
      </c>
      <c r="AO1303">
        <v>1</v>
      </c>
      <c r="AP1303">
        <v>0</v>
      </c>
      <c r="AQ1303">
        <v>0</v>
      </c>
      <c r="AR1303">
        <v>0</v>
      </c>
      <c r="AS1303">
        <v>0</v>
      </c>
      <c r="AT1303">
        <v>0</v>
      </c>
      <c r="AU1303">
        <v>0</v>
      </c>
      <c r="AV1303">
        <v>1</v>
      </c>
      <c r="AW1303">
        <v>1</v>
      </c>
      <c r="AX1303">
        <v>1.0060929999999999E-2</v>
      </c>
      <c r="AY1303">
        <v>1.153244E-2</v>
      </c>
      <c r="AZ1303">
        <v>4.0199060000000002E-3</v>
      </c>
      <c r="BA1303">
        <v>0.99987459999999995</v>
      </c>
      <c r="BB1303">
        <v>2</v>
      </c>
      <c r="BC1303">
        <v>1</v>
      </c>
      <c r="BD1303">
        <v>0</v>
      </c>
      <c r="BE1303">
        <v>0</v>
      </c>
      <c r="BF1303">
        <v>0</v>
      </c>
      <c r="BG1303" s="1">
        <v>1.865982E-9</v>
      </c>
      <c r="BH1303" s="1">
        <v>3.9236279999999998E-9</v>
      </c>
      <c r="BI1303" s="1">
        <v>3.6885440000000002E-9</v>
      </c>
      <c r="BJ1303">
        <v>1</v>
      </c>
      <c r="BK1303">
        <v>1</v>
      </c>
      <c r="BL1303" s="1">
        <v>-5.7760619999999996E-10</v>
      </c>
      <c r="BM1303" s="1">
        <v>-5.8055169999999999E-9</v>
      </c>
      <c r="BN1303" s="1">
        <v>8.6528269999999997E-10</v>
      </c>
      <c r="BO1303">
        <v>1</v>
      </c>
      <c r="BP1303">
        <v>3</v>
      </c>
      <c r="BQ1303">
        <v>1</v>
      </c>
      <c r="BR1303">
        <v>-1.2488709999999999E-3</v>
      </c>
      <c r="BS1303">
        <v>1.668014E-3</v>
      </c>
      <c r="BT1303">
        <v>-6.1361189999999998E-3</v>
      </c>
      <c r="BU1303">
        <v>1.0000000000000001E-9</v>
      </c>
      <c r="BV1303" s="1">
        <v>-1.047085E-8</v>
      </c>
      <c r="BW1303" s="1">
        <v>-6.6132619999999996E-10</v>
      </c>
      <c r="BX1303">
        <v>1</v>
      </c>
      <c r="BY1303">
        <v>1</v>
      </c>
      <c r="BZ1303" s="1">
        <v>6.0524220000000005E-10</v>
      </c>
      <c r="CA1303" s="1">
        <v>-3.1066990000000001E-9</v>
      </c>
      <c r="CB1303">
        <v>2.0000000000000001E-9</v>
      </c>
    </row>
    <row r="1304" spans="1:80" x14ac:dyDescent="0.25">
      <c r="A1304">
        <v>102.23609999999999</v>
      </c>
      <c r="B1304">
        <v>3.5489299999999999</v>
      </c>
      <c r="C1304">
        <v>2.4300510000000002</v>
      </c>
      <c r="D1304">
        <v>1.027304</v>
      </c>
      <c r="E1304">
        <v>-5.3900850000000002E-3</v>
      </c>
      <c r="F1304">
        <v>-7.1497030000000003E-2</v>
      </c>
      <c r="G1304">
        <v>5.9742120000000003E-2</v>
      </c>
      <c r="H1304">
        <v>0.99563539999999995</v>
      </c>
      <c r="I1304">
        <v>0.27948650000000003</v>
      </c>
      <c r="J1304">
        <v>-4.0181269999999998E-2</v>
      </c>
      <c r="K1304">
        <v>0.82464740000000003</v>
      </c>
      <c r="L1304">
        <v>5.9052260000000002E-2</v>
      </c>
      <c r="M1304">
        <v>0.56111960000000005</v>
      </c>
      <c r="N1304">
        <v>1</v>
      </c>
      <c r="O1304">
        <v>5.2809720000000001E-3</v>
      </c>
      <c r="P1304">
        <v>1.8830299999999999E-3</v>
      </c>
      <c r="Q1304">
        <v>3.184676E-3</v>
      </c>
      <c r="R1304">
        <v>52.386220000000002</v>
      </c>
      <c r="S1304">
        <v>43.185580000000002</v>
      </c>
      <c r="T1304">
        <v>21.01821</v>
      </c>
      <c r="U1304">
        <v>4.0893969999999999</v>
      </c>
      <c r="V1304">
        <v>13.84065</v>
      </c>
      <c r="W1304">
        <v>16.927510000000002</v>
      </c>
      <c r="X1304">
        <v>28.606940000000002</v>
      </c>
      <c r="Y1304">
        <v>33.430500000000002</v>
      </c>
      <c r="Z1304">
        <v>0</v>
      </c>
      <c r="AA1304">
        <v>1</v>
      </c>
      <c r="AB1304">
        <v>-1.7009349999999999E-2</v>
      </c>
      <c r="AC1304">
        <v>-1.489742E-2</v>
      </c>
      <c r="AD1304">
        <v>-9.9908289999999997E-3</v>
      </c>
      <c r="AE1304" s="1">
        <v>2.5509309999999999E-9</v>
      </c>
      <c r="AF1304" s="1">
        <v>1.8325760000000001E-9</v>
      </c>
      <c r="AG1304" s="1">
        <v>1.7822759999999999E-9</v>
      </c>
      <c r="AH1304">
        <v>1</v>
      </c>
      <c r="AI1304">
        <v>1</v>
      </c>
      <c r="AJ1304">
        <v>1.0000000000000001E-9</v>
      </c>
      <c r="AK1304" s="1">
        <v>1.359123E-8</v>
      </c>
      <c r="AL1304" s="1">
        <v>6.9446759999999996E-9</v>
      </c>
      <c r="AM1304">
        <v>1</v>
      </c>
      <c r="AN1304">
        <v>1</v>
      </c>
      <c r="AO1304">
        <v>1</v>
      </c>
      <c r="AP1304">
        <v>0</v>
      </c>
      <c r="AQ1304">
        <v>0</v>
      </c>
      <c r="AR1304">
        <v>0</v>
      </c>
      <c r="AS1304">
        <v>0</v>
      </c>
      <c r="AT1304">
        <v>0</v>
      </c>
      <c r="AU1304">
        <v>0</v>
      </c>
      <c r="AV1304">
        <v>1</v>
      </c>
      <c r="AW1304">
        <v>1</v>
      </c>
      <c r="AX1304">
        <v>6.9965449999999998E-3</v>
      </c>
      <c r="AY1304">
        <v>8.3263039999999996E-3</v>
      </c>
      <c r="AZ1304">
        <v>1.5867170000000001E-3</v>
      </c>
      <c r="BA1304">
        <v>0.99993940000000003</v>
      </c>
      <c r="BB1304">
        <v>2</v>
      </c>
      <c r="BC1304">
        <v>1</v>
      </c>
      <c r="BD1304">
        <v>0</v>
      </c>
      <c r="BE1304">
        <v>0</v>
      </c>
      <c r="BF1304">
        <v>0</v>
      </c>
      <c r="BG1304" s="1">
        <v>2.7369720000000001E-9</v>
      </c>
      <c r="BH1304" s="1">
        <v>-1.018243E-10</v>
      </c>
      <c r="BI1304" s="1">
        <v>-2.3010620000000001E-9</v>
      </c>
      <c r="BJ1304">
        <v>1</v>
      </c>
      <c r="BK1304">
        <v>1</v>
      </c>
      <c r="BL1304" s="1">
        <v>2.3251350000000002E-9</v>
      </c>
      <c r="BM1304" s="1">
        <v>1.3140940000000001E-8</v>
      </c>
      <c r="BN1304" s="1">
        <v>1.258101E-8</v>
      </c>
      <c r="BO1304">
        <v>1</v>
      </c>
      <c r="BP1304">
        <v>3</v>
      </c>
      <c r="BQ1304">
        <v>1</v>
      </c>
      <c r="BR1304">
        <v>-4.1939189999999999E-3</v>
      </c>
      <c r="BS1304">
        <v>-3.7046050000000001E-3</v>
      </c>
      <c r="BT1304">
        <v>-1.7005960000000001E-2</v>
      </c>
      <c r="BU1304" s="1">
        <v>1.1872600000000001E-9</v>
      </c>
      <c r="BV1304" s="1">
        <v>1.165683E-8</v>
      </c>
      <c r="BW1304" s="1">
        <v>2.8613380000000002E-9</v>
      </c>
      <c r="BX1304">
        <v>1</v>
      </c>
      <c r="BY1304">
        <v>1</v>
      </c>
      <c r="BZ1304" s="1">
        <v>2.3251350000000002E-9</v>
      </c>
      <c r="CA1304" s="1">
        <v>1.3140940000000001E-8</v>
      </c>
      <c r="CB1304" s="1">
        <v>1.258101E-8</v>
      </c>
    </row>
    <row r="1305" spans="1:80" x14ac:dyDescent="0.25">
      <c r="A1305">
        <v>102.28579999999999</v>
      </c>
      <c r="B1305">
        <v>3.5534180000000002</v>
      </c>
      <c r="C1305">
        <v>2.432788</v>
      </c>
      <c r="D1305">
        <v>1.025949</v>
      </c>
      <c r="E1305">
        <v>-5.3900889999999998E-3</v>
      </c>
      <c r="F1305">
        <v>-7.1497019999999994E-2</v>
      </c>
      <c r="G1305">
        <v>5.9742110000000001E-2</v>
      </c>
      <c r="H1305">
        <v>0.99563539999999995</v>
      </c>
      <c r="I1305">
        <v>0.27948650000000003</v>
      </c>
      <c r="J1305">
        <v>-4.1625790000000003E-2</v>
      </c>
      <c r="K1305">
        <v>0.8309202</v>
      </c>
      <c r="L1305">
        <v>6.2741489999999997E-2</v>
      </c>
      <c r="M1305">
        <v>0.55127340000000002</v>
      </c>
      <c r="N1305">
        <v>1</v>
      </c>
      <c r="O1305">
        <v>2.6636120000000001E-3</v>
      </c>
      <c r="P1305">
        <v>1.289606E-3</v>
      </c>
      <c r="Q1305">
        <v>4.6271089999999999E-3</v>
      </c>
      <c r="R1305">
        <v>52.654850000000003</v>
      </c>
      <c r="S1305">
        <v>43.561230000000002</v>
      </c>
      <c r="T1305">
        <v>21.450189999999999</v>
      </c>
      <c r="U1305">
        <v>4.3484049999999996</v>
      </c>
      <c r="V1305">
        <v>13.57376</v>
      </c>
      <c r="W1305">
        <v>16.644950000000001</v>
      </c>
      <c r="X1305">
        <v>28.485620000000001</v>
      </c>
      <c r="Y1305">
        <v>33.277349999999998</v>
      </c>
      <c r="Z1305">
        <v>0</v>
      </c>
      <c r="AA1305">
        <v>1</v>
      </c>
      <c r="AB1305">
        <v>-1.4844120000000001E-3</v>
      </c>
      <c r="AC1305">
        <v>-3.9289729999999997E-3</v>
      </c>
      <c r="AD1305">
        <v>-5.9974569999999997E-4</v>
      </c>
      <c r="AE1305" s="1">
        <v>-1.8552529999999999E-9</v>
      </c>
      <c r="AF1305" s="1">
        <v>-1.13313E-9</v>
      </c>
      <c r="AG1305" s="1">
        <v>6.3434470000000003E-11</v>
      </c>
      <c r="AH1305">
        <v>1</v>
      </c>
      <c r="AI1305">
        <v>1</v>
      </c>
      <c r="AJ1305" s="1">
        <v>-7.943599E-10</v>
      </c>
      <c r="AK1305">
        <v>1E-8</v>
      </c>
      <c r="AL1305" s="1">
        <v>1.212412E-9</v>
      </c>
      <c r="AM1305">
        <v>1</v>
      </c>
      <c r="AN1305">
        <v>1</v>
      </c>
      <c r="AO1305">
        <v>1</v>
      </c>
      <c r="AP1305">
        <v>0</v>
      </c>
      <c r="AQ1305">
        <v>0</v>
      </c>
      <c r="AR1305">
        <v>0</v>
      </c>
      <c r="AS1305">
        <v>0</v>
      </c>
      <c r="AT1305">
        <v>0</v>
      </c>
      <c r="AU1305">
        <v>0</v>
      </c>
      <c r="AV1305">
        <v>1</v>
      </c>
      <c r="AW1305">
        <v>1</v>
      </c>
      <c r="AX1305">
        <v>9.2567770000000008E-3</v>
      </c>
      <c r="AY1305">
        <v>1.095664E-2</v>
      </c>
      <c r="AZ1305">
        <v>5.3714660000000005E-4</v>
      </c>
      <c r="BA1305">
        <v>0.99989709999999998</v>
      </c>
      <c r="BB1305">
        <v>2</v>
      </c>
      <c r="BC1305">
        <v>1</v>
      </c>
      <c r="BD1305">
        <v>0</v>
      </c>
      <c r="BE1305">
        <v>0</v>
      </c>
      <c r="BF1305">
        <v>0</v>
      </c>
      <c r="BG1305" s="1">
        <v>-1.427154E-9</v>
      </c>
      <c r="BH1305" s="1">
        <v>2.6461769999999999E-9</v>
      </c>
      <c r="BI1305">
        <v>2.0000000000000001E-9</v>
      </c>
      <c r="BJ1305">
        <v>1</v>
      </c>
      <c r="BK1305">
        <v>1</v>
      </c>
      <c r="BL1305" s="1">
        <v>-2.0639259999999999E-9</v>
      </c>
      <c r="BM1305">
        <v>-8.0000000000000005E-9</v>
      </c>
      <c r="BN1305" s="1">
        <v>-6.2435989999999999E-9</v>
      </c>
      <c r="BO1305">
        <v>1</v>
      </c>
      <c r="BP1305">
        <v>3</v>
      </c>
      <c r="BQ1305">
        <v>1</v>
      </c>
      <c r="BR1305">
        <v>-2.619938E-3</v>
      </c>
      <c r="BS1305">
        <v>1.8802319999999999E-3</v>
      </c>
      <c r="BT1305">
        <v>-1.027022E-2</v>
      </c>
      <c r="BU1305" s="1">
        <v>-1.427154E-9</v>
      </c>
      <c r="BV1305" s="1">
        <v>2.6461769999999999E-9</v>
      </c>
      <c r="BW1305">
        <v>2.0000000000000001E-9</v>
      </c>
      <c r="BX1305">
        <v>1</v>
      </c>
      <c r="BY1305">
        <v>1</v>
      </c>
      <c r="BZ1305" s="1">
        <v>-2.0639259999999999E-9</v>
      </c>
      <c r="CA1305">
        <v>-8.0000000000000005E-9</v>
      </c>
      <c r="CB1305" s="1">
        <v>-6.2435989999999999E-9</v>
      </c>
    </row>
    <row r="1306" spans="1:80" x14ac:dyDescent="0.25">
      <c r="A1306">
        <v>102.33629999999999</v>
      </c>
      <c r="B1306">
        <v>3.5542470000000002</v>
      </c>
      <c r="C1306">
        <v>2.4365359999999998</v>
      </c>
      <c r="D1306">
        <v>1.0444150000000001</v>
      </c>
      <c r="E1306">
        <v>-5.3901030000000003E-3</v>
      </c>
      <c r="F1306">
        <v>-7.1497019999999994E-2</v>
      </c>
      <c r="G1306">
        <v>5.9742120000000003E-2</v>
      </c>
      <c r="H1306">
        <v>0.99563550000000001</v>
      </c>
      <c r="I1306">
        <v>0.27948650000000003</v>
      </c>
      <c r="J1306">
        <v>-4.2670010000000001E-2</v>
      </c>
      <c r="K1306">
        <v>0.83543460000000003</v>
      </c>
      <c r="L1306">
        <v>6.5529610000000002E-2</v>
      </c>
      <c r="M1306">
        <v>0.54399839999999999</v>
      </c>
      <c r="N1306">
        <v>1</v>
      </c>
      <c r="O1306">
        <v>-1.4376640000000001E-4</v>
      </c>
      <c r="P1306">
        <v>8.9120859999999998E-4</v>
      </c>
      <c r="Q1306">
        <v>4.1855570000000003E-3</v>
      </c>
      <c r="R1306">
        <v>52.710529999999999</v>
      </c>
      <c r="S1306">
        <v>43.586060000000003</v>
      </c>
      <c r="T1306">
        <v>21.506710000000002</v>
      </c>
      <c r="U1306">
        <v>4.3690439999999997</v>
      </c>
      <c r="V1306">
        <v>13.62454</v>
      </c>
      <c r="W1306">
        <v>16.700040000000001</v>
      </c>
      <c r="X1306">
        <v>28.553809999999999</v>
      </c>
      <c r="Y1306">
        <v>33.274509999999999</v>
      </c>
      <c r="Z1306">
        <v>0</v>
      </c>
      <c r="AA1306">
        <v>1</v>
      </c>
      <c r="AB1306">
        <v>0</v>
      </c>
      <c r="AC1306">
        <v>0</v>
      </c>
      <c r="AD1306">
        <v>0</v>
      </c>
      <c r="AE1306" s="1">
        <v>-3.6294739999999999E-9</v>
      </c>
      <c r="AF1306">
        <v>5.0000000000000001E-9</v>
      </c>
      <c r="AG1306" s="1">
        <v>-4.2413979999999998E-10</v>
      </c>
      <c r="AH1306">
        <v>1</v>
      </c>
      <c r="AI1306">
        <v>1</v>
      </c>
      <c r="AJ1306" s="1">
        <v>-7.6413029999999994E-9</v>
      </c>
      <c r="AK1306" s="1">
        <v>5.3827140000000001E-8</v>
      </c>
      <c r="AL1306" s="1">
        <v>8.3565130000000003E-9</v>
      </c>
      <c r="AM1306">
        <v>1</v>
      </c>
      <c r="AN1306">
        <v>1</v>
      </c>
      <c r="AO1306">
        <v>1</v>
      </c>
      <c r="AP1306">
        <v>0</v>
      </c>
      <c r="AQ1306">
        <v>0</v>
      </c>
      <c r="AR1306">
        <v>0</v>
      </c>
      <c r="AS1306">
        <v>0</v>
      </c>
      <c r="AT1306">
        <v>0</v>
      </c>
      <c r="AU1306">
        <v>0</v>
      </c>
      <c r="AV1306">
        <v>1</v>
      </c>
      <c r="AW1306">
        <v>1</v>
      </c>
      <c r="AX1306">
        <v>-9.2421219999999995E-4</v>
      </c>
      <c r="AY1306">
        <v>-4.0756869999999999E-4</v>
      </c>
      <c r="AZ1306" s="1">
        <v>7.183918E-5</v>
      </c>
      <c r="BA1306">
        <v>0.99999939999999998</v>
      </c>
      <c r="BB1306">
        <v>2</v>
      </c>
      <c r="BC1306">
        <v>1</v>
      </c>
      <c r="BD1306">
        <v>0</v>
      </c>
      <c r="BE1306">
        <v>0</v>
      </c>
      <c r="BF1306">
        <v>0</v>
      </c>
      <c r="BG1306" s="1">
        <v>-7.127688E-9</v>
      </c>
      <c r="BH1306" s="1">
        <v>2.5948819999999998E-8</v>
      </c>
      <c r="BI1306" s="1">
        <v>6.9773009999999996E-10</v>
      </c>
      <c r="BJ1306">
        <v>1</v>
      </c>
      <c r="BK1306">
        <v>1</v>
      </c>
      <c r="BL1306" s="1">
        <v>-4.7629439999999997E-9</v>
      </c>
      <c r="BM1306" s="1">
        <v>2.585737E-8</v>
      </c>
      <c r="BN1306" s="1">
        <v>3.0883679999999999E-9</v>
      </c>
      <c r="BO1306">
        <v>1</v>
      </c>
      <c r="BP1306">
        <v>3</v>
      </c>
      <c r="BQ1306">
        <v>1</v>
      </c>
      <c r="BR1306">
        <v>0</v>
      </c>
      <c r="BS1306">
        <v>0</v>
      </c>
      <c r="BT1306">
        <v>0</v>
      </c>
      <c r="BU1306" s="1">
        <v>-2.4108470000000001E-10</v>
      </c>
      <c r="BV1306" s="1">
        <v>2.009324E-8</v>
      </c>
      <c r="BW1306" s="1">
        <v>7.276817E-9</v>
      </c>
      <c r="BX1306">
        <v>1</v>
      </c>
      <c r="BY1306">
        <v>1</v>
      </c>
      <c r="BZ1306" s="1">
        <v>-1.1649550000000001E-8</v>
      </c>
      <c r="CA1306" s="1">
        <v>3.1712960000000001E-8</v>
      </c>
      <c r="CB1306" s="1">
        <v>-3.4907189999999998E-9</v>
      </c>
    </row>
    <row r="1307" spans="1:80" x14ac:dyDescent="0.25">
      <c r="A1307">
        <v>102.387</v>
      </c>
      <c r="B1307">
        <v>3.5531890000000002</v>
      </c>
      <c r="C1307">
        <v>2.4385050000000001</v>
      </c>
      <c r="D1307">
        <v>1.060675</v>
      </c>
      <c r="E1307">
        <v>-5.3901080000000002E-3</v>
      </c>
      <c r="F1307">
        <v>-7.1497019999999994E-2</v>
      </c>
      <c r="G1307">
        <v>5.9742120000000003E-2</v>
      </c>
      <c r="H1307">
        <v>0.99563539999999995</v>
      </c>
      <c r="I1307">
        <v>0.27948650000000003</v>
      </c>
      <c r="J1307">
        <v>-4.3277450000000002E-2</v>
      </c>
      <c r="K1307">
        <v>0.83873149999999996</v>
      </c>
      <c r="L1307">
        <v>6.7390649999999996E-2</v>
      </c>
      <c r="M1307">
        <v>0.53862319999999997</v>
      </c>
      <c r="N1307">
        <v>1</v>
      </c>
      <c r="O1307">
        <v>-1.5044209999999999E-4</v>
      </c>
      <c r="P1307">
        <v>1.4829639999999999E-4</v>
      </c>
      <c r="Q1307">
        <v>2.9654500000000001E-3</v>
      </c>
      <c r="R1307">
        <v>52.530160000000002</v>
      </c>
      <c r="S1307">
        <v>43.294980000000002</v>
      </c>
      <c r="T1307">
        <v>21.211390000000002</v>
      </c>
      <c r="U1307">
        <v>4.0770860000000004</v>
      </c>
      <c r="V1307">
        <v>13.89376</v>
      </c>
      <c r="W1307">
        <v>16.968360000000001</v>
      </c>
      <c r="X1307">
        <v>28.698910000000001</v>
      </c>
      <c r="Y1307">
        <v>33.372230000000002</v>
      </c>
      <c r="Z1307">
        <v>0</v>
      </c>
      <c r="AA1307">
        <v>1</v>
      </c>
      <c r="AB1307">
        <v>0</v>
      </c>
      <c r="AC1307">
        <v>0</v>
      </c>
      <c r="AD1307">
        <v>0</v>
      </c>
      <c r="AE1307" s="1">
        <v>4.2677130000000002E-10</v>
      </c>
      <c r="AF1307" s="1">
        <v>1.067774E-8</v>
      </c>
      <c r="AG1307" s="1">
        <v>-8.0451909999999995E-10</v>
      </c>
      <c r="AH1307">
        <v>1</v>
      </c>
      <c r="AI1307">
        <v>1</v>
      </c>
      <c r="AJ1307" s="1">
        <v>-9.3813610000000003E-10</v>
      </c>
      <c r="AK1307" s="1">
        <v>-6.1060769999999999E-9</v>
      </c>
      <c r="AL1307" s="1">
        <v>-1.468312E-8</v>
      </c>
      <c r="AM1307">
        <v>1</v>
      </c>
      <c r="AN1307">
        <v>1</v>
      </c>
      <c r="AO1307">
        <v>1</v>
      </c>
      <c r="AP1307">
        <v>0</v>
      </c>
      <c r="AQ1307">
        <v>0</v>
      </c>
      <c r="AR1307">
        <v>0</v>
      </c>
      <c r="AS1307">
        <v>0</v>
      </c>
      <c r="AT1307">
        <v>0</v>
      </c>
      <c r="AU1307">
        <v>0</v>
      </c>
      <c r="AV1307">
        <v>1</v>
      </c>
      <c r="AW1307">
        <v>1</v>
      </c>
      <c r="AX1307">
        <v>3.21178E-3</v>
      </c>
      <c r="AY1307">
        <v>5.1814410000000002E-3</v>
      </c>
      <c r="AZ1307" s="1">
        <v>-8.0251469999999993E-5</v>
      </c>
      <c r="BA1307">
        <v>0.99998140000000002</v>
      </c>
      <c r="BB1307">
        <v>2</v>
      </c>
      <c r="BC1307">
        <v>1</v>
      </c>
      <c r="BD1307">
        <v>0</v>
      </c>
      <c r="BE1307">
        <v>0</v>
      </c>
      <c r="BF1307">
        <v>0</v>
      </c>
      <c r="BG1307" s="1">
        <v>1.513696E-9</v>
      </c>
      <c r="BH1307" s="1">
        <v>1.5750829999999999E-8</v>
      </c>
      <c r="BI1307" s="1">
        <v>-5.2548289999999998E-9</v>
      </c>
      <c r="BJ1307">
        <v>1</v>
      </c>
      <c r="BK1307">
        <v>1</v>
      </c>
      <c r="BL1307" s="1">
        <v>-9.3813610000000003E-10</v>
      </c>
      <c r="BM1307" s="1">
        <v>-6.1060769999999999E-9</v>
      </c>
      <c r="BN1307" s="1">
        <v>-1.468312E-8</v>
      </c>
      <c r="BO1307">
        <v>1</v>
      </c>
      <c r="BP1307">
        <v>3</v>
      </c>
      <c r="BQ1307">
        <v>1</v>
      </c>
      <c r="BR1307" s="1">
        <v>-8.8254100000000006E-5</v>
      </c>
      <c r="BS1307" s="1">
        <v>7.00121E-5</v>
      </c>
      <c r="BT1307">
        <v>-2.943531E-4</v>
      </c>
      <c r="BU1307" s="1">
        <v>-3.8980020000000002E-9</v>
      </c>
      <c r="BV1307" s="1">
        <v>-4.8228859999999996E-9</v>
      </c>
      <c r="BW1307" s="1">
        <v>-4.1962919999999996E-9</v>
      </c>
      <c r="BX1307">
        <v>1</v>
      </c>
      <c r="BY1307">
        <v>1</v>
      </c>
      <c r="BZ1307" s="1">
        <v>1.3747040000000001E-9</v>
      </c>
      <c r="CA1307" s="1">
        <v>9.8954599999999997E-9</v>
      </c>
      <c r="CB1307" s="1">
        <v>-1.441928E-8</v>
      </c>
    </row>
    <row r="1308" spans="1:80" x14ac:dyDescent="0.25">
      <c r="A1308">
        <v>102.4357</v>
      </c>
      <c r="B1308">
        <v>3.5523570000000002</v>
      </c>
      <c r="C1308">
        <v>2.4382269999999999</v>
      </c>
      <c r="D1308">
        <v>1.066784</v>
      </c>
      <c r="E1308">
        <v>-5.3900989999999998E-3</v>
      </c>
      <c r="F1308">
        <v>-7.1496989999999996E-2</v>
      </c>
      <c r="G1308">
        <v>5.9742150000000001E-2</v>
      </c>
      <c r="H1308">
        <v>0.99563550000000001</v>
      </c>
      <c r="I1308">
        <v>0.27948650000000003</v>
      </c>
      <c r="J1308">
        <v>-4.3729459999999998E-2</v>
      </c>
      <c r="K1308">
        <v>0.84095390000000003</v>
      </c>
      <c r="L1308">
        <v>6.8745290000000001E-2</v>
      </c>
      <c r="M1308">
        <v>0.53493789999999997</v>
      </c>
      <c r="N1308">
        <v>1</v>
      </c>
      <c r="O1308">
        <v>-1.068115E-4</v>
      </c>
      <c r="P1308">
        <v>9.1171259999999995E-4</v>
      </c>
      <c r="Q1308">
        <v>3.2591819999999998E-4</v>
      </c>
      <c r="R1308">
        <v>50.043570000000003</v>
      </c>
      <c r="S1308">
        <v>41.123339999999999</v>
      </c>
      <c r="T1308">
        <v>19.9877</v>
      </c>
      <c r="U1308">
        <v>3.7370649999999999</v>
      </c>
      <c r="V1308">
        <v>13.526120000000001</v>
      </c>
      <c r="W1308">
        <v>16.452629999999999</v>
      </c>
      <c r="X1308">
        <v>27.548259999999999</v>
      </c>
      <c r="Y1308">
        <v>32.002630000000003</v>
      </c>
      <c r="Z1308">
        <v>0</v>
      </c>
      <c r="AA1308">
        <v>1</v>
      </c>
      <c r="AB1308">
        <v>0</v>
      </c>
      <c r="AC1308">
        <v>0</v>
      </c>
      <c r="AD1308">
        <v>0</v>
      </c>
      <c r="AE1308" s="1">
        <v>3.665118E-9</v>
      </c>
      <c r="AF1308" s="1">
        <v>1.056822E-8</v>
      </c>
      <c r="AG1308" s="1">
        <v>4.5174589999999999E-9</v>
      </c>
      <c r="AH1308">
        <v>1</v>
      </c>
      <c r="AI1308">
        <v>1</v>
      </c>
      <c r="AJ1308">
        <v>0</v>
      </c>
      <c r="AK1308">
        <v>0</v>
      </c>
      <c r="AL1308">
        <v>0</v>
      </c>
      <c r="AM1308">
        <v>1</v>
      </c>
      <c r="AN1308">
        <v>1</v>
      </c>
      <c r="AO1308">
        <v>1</v>
      </c>
      <c r="AP1308">
        <v>0</v>
      </c>
      <c r="AQ1308">
        <v>0</v>
      </c>
      <c r="AR1308">
        <v>0</v>
      </c>
      <c r="AS1308">
        <v>4.0000000000000002E-9</v>
      </c>
      <c r="AT1308" s="1">
        <v>3.0583539999999999E-9</v>
      </c>
      <c r="AU1308" s="1">
        <v>4.5025769999999998E-9</v>
      </c>
      <c r="AV1308">
        <v>1</v>
      </c>
      <c r="AW1308">
        <v>1</v>
      </c>
      <c r="AX1308">
        <v>0</v>
      </c>
      <c r="AY1308">
        <v>0</v>
      </c>
      <c r="AZ1308">
        <v>0</v>
      </c>
      <c r="BA1308">
        <v>1</v>
      </c>
      <c r="BB1308">
        <v>2</v>
      </c>
      <c r="BC1308">
        <v>1</v>
      </c>
      <c r="BD1308">
        <v>0</v>
      </c>
      <c r="BE1308">
        <v>0</v>
      </c>
      <c r="BF1308">
        <v>0</v>
      </c>
      <c r="BG1308" s="1">
        <v>3.665118E-9</v>
      </c>
      <c r="BH1308" s="1">
        <v>1.056822E-8</v>
      </c>
      <c r="BI1308" s="1">
        <v>4.5174589999999999E-9</v>
      </c>
      <c r="BJ1308">
        <v>1</v>
      </c>
      <c r="BK1308">
        <v>1</v>
      </c>
      <c r="BL1308">
        <v>0</v>
      </c>
      <c r="BM1308">
        <v>0</v>
      </c>
      <c r="BN1308">
        <v>0</v>
      </c>
      <c r="BO1308">
        <v>1</v>
      </c>
      <c r="BP1308">
        <v>3</v>
      </c>
      <c r="BQ1308">
        <v>1</v>
      </c>
      <c r="BR1308">
        <v>-6.0011060000000004E-4</v>
      </c>
      <c r="BS1308">
        <v>-3.694611E-3</v>
      </c>
      <c r="BT1308">
        <v>-1.6582019999999999E-3</v>
      </c>
      <c r="BU1308">
        <v>4.0000000000000002E-9</v>
      </c>
      <c r="BV1308" s="1">
        <v>1.285486E-8</v>
      </c>
      <c r="BW1308" s="1">
        <v>1.255665E-8</v>
      </c>
      <c r="BX1308">
        <v>1</v>
      </c>
      <c r="BY1308">
        <v>1</v>
      </c>
      <c r="BZ1308">
        <v>0</v>
      </c>
      <c r="CA1308">
        <v>0</v>
      </c>
      <c r="CB1308">
        <v>0</v>
      </c>
    </row>
    <row r="1309" spans="1:80" x14ac:dyDescent="0.25">
      <c r="A1309">
        <v>102.4851</v>
      </c>
      <c r="B1309">
        <v>3.5519820000000002</v>
      </c>
      <c r="C1309">
        <v>2.43872</v>
      </c>
      <c r="D1309">
        <v>1.0691310000000001</v>
      </c>
      <c r="E1309">
        <v>-5.3900830000000004E-3</v>
      </c>
      <c r="F1309">
        <v>-7.1496950000000004E-2</v>
      </c>
      <c r="G1309">
        <v>5.9742320000000002E-2</v>
      </c>
      <c r="H1309">
        <v>0.99563539999999995</v>
      </c>
      <c r="I1309">
        <v>0.27948650000000003</v>
      </c>
      <c r="J1309">
        <v>-4.3984250000000003E-2</v>
      </c>
      <c r="K1309">
        <v>0.84230799999999995</v>
      </c>
      <c r="L1309">
        <v>6.9551080000000001E-2</v>
      </c>
      <c r="M1309">
        <v>0.53267750000000003</v>
      </c>
      <c r="N1309">
        <v>1</v>
      </c>
      <c r="O1309" s="1">
        <v>-7.3671340000000003E-5</v>
      </c>
      <c r="P1309">
        <v>7.4291229999999997E-4</v>
      </c>
      <c r="Q1309">
        <v>2.355576E-4</v>
      </c>
      <c r="R1309">
        <v>52.205669999999998</v>
      </c>
      <c r="S1309">
        <v>42.84402</v>
      </c>
      <c r="T1309">
        <v>20.741859999999999</v>
      </c>
      <c r="U1309">
        <v>3.8545919999999998</v>
      </c>
      <c r="V1309">
        <v>14.25437</v>
      </c>
      <c r="W1309">
        <v>17.29842</v>
      </c>
      <c r="X1309">
        <v>28.832879999999999</v>
      </c>
      <c r="Y1309">
        <v>33.488529999999997</v>
      </c>
      <c r="Z1309">
        <v>0</v>
      </c>
      <c r="AA1309">
        <v>1</v>
      </c>
      <c r="AB1309">
        <v>0</v>
      </c>
      <c r="AC1309">
        <v>0</v>
      </c>
      <c r="AD1309">
        <v>0</v>
      </c>
      <c r="AE1309" s="1">
        <v>1.663128E-9</v>
      </c>
      <c r="AF1309" s="1">
        <v>2.700194E-9</v>
      </c>
      <c r="AG1309" s="1">
        <v>3.5212539999999998E-8</v>
      </c>
      <c r="AH1309">
        <v>1</v>
      </c>
      <c r="AI1309">
        <v>1</v>
      </c>
      <c r="AJ1309">
        <v>0</v>
      </c>
      <c r="AK1309">
        <v>0</v>
      </c>
      <c r="AL1309">
        <v>0</v>
      </c>
      <c r="AM1309">
        <v>1</v>
      </c>
      <c r="AN1309">
        <v>1</v>
      </c>
      <c r="AO1309">
        <v>1</v>
      </c>
      <c r="AP1309">
        <v>0</v>
      </c>
      <c r="AQ1309">
        <v>0</v>
      </c>
      <c r="AR1309">
        <v>0</v>
      </c>
      <c r="AS1309" s="1">
        <v>1.663128E-9</v>
      </c>
      <c r="AT1309" s="1">
        <v>2.700194E-9</v>
      </c>
      <c r="AU1309" s="1">
        <v>3.5212539999999998E-8</v>
      </c>
      <c r="AV1309">
        <v>1</v>
      </c>
      <c r="AW1309">
        <v>1</v>
      </c>
      <c r="AX1309">
        <v>0</v>
      </c>
      <c r="AY1309">
        <v>0</v>
      </c>
      <c r="AZ1309">
        <v>0</v>
      </c>
      <c r="BA1309">
        <v>1</v>
      </c>
      <c r="BB1309">
        <v>2</v>
      </c>
      <c r="BC1309">
        <v>1</v>
      </c>
      <c r="BD1309">
        <v>0</v>
      </c>
      <c r="BE1309">
        <v>0</v>
      </c>
      <c r="BF1309">
        <v>0</v>
      </c>
      <c r="BG1309" s="1">
        <v>1.663128E-9</v>
      </c>
      <c r="BH1309" s="1">
        <v>2.700194E-9</v>
      </c>
      <c r="BI1309" s="1">
        <v>3.5212539999999998E-8</v>
      </c>
      <c r="BJ1309">
        <v>1</v>
      </c>
      <c r="BK1309">
        <v>1</v>
      </c>
      <c r="BL1309">
        <v>0</v>
      </c>
      <c r="BM1309">
        <v>0</v>
      </c>
      <c r="BN1309">
        <v>0</v>
      </c>
      <c r="BO1309">
        <v>1</v>
      </c>
      <c r="BP1309">
        <v>3</v>
      </c>
      <c r="BQ1309">
        <v>1</v>
      </c>
      <c r="BR1309">
        <v>2.6090480000000001E-4</v>
      </c>
      <c r="BS1309">
        <v>-2.3736640000000002E-3</v>
      </c>
      <c r="BT1309">
        <v>9.4164550000000002E-4</v>
      </c>
      <c r="BU1309">
        <v>4.0000000000000002E-9</v>
      </c>
      <c r="BV1309">
        <v>1.4999999999999999E-8</v>
      </c>
      <c r="BW1309" s="1">
        <v>3.7684669999999997E-8</v>
      </c>
      <c r="BX1309">
        <v>1</v>
      </c>
      <c r="BY1309">
        <v>1</v>
      </c>
      <c r="BZ1309">
        <v>0</v>
      </c>
      <c r="CA1309">
        <v>0</v>
      </c>
      <c r="CB1309">
        <v>0</v>
      </c>
    </row>
    <row r="1310" spans="1:80" x14ac:dyDescent="0.25">
      <c r="A1310">
        <v>102.53660000000001</v>
      </c>
      <c r="B1310">
        <v>3.5527449999999998</v>
      </c>
      <c r="C1310">
        <v>2.438345</v>
      </c>
      <c r="D1310">
        <v>1.0745530000000001</v>
      </c>
      <c r="E1310">
        <v>-5.3900249999999997E-3</v>
      </c>
      <c r="F1310">
        <v>-7.1497110000000003E-2</v>
      </c>
      <c r="G1310">
        <v>5.9742379999999998E-2</v>
      </c>
      <c r="H1310">
        <v>0.99563550000000001</v>
      </c>
      <c r="I1310">
        <v>0.27948650000000003</v>
      </c>
      <c r="J1310">
        <v>-4.4126070000000003E-2</v>
      </c>
      <c r="K1310">
        <v>0.84311400000000003</v>
      </c>
      <c r="L1310">
        <v>7.0019509999999993E-2</v>
      </c>
      <c r="M1310">
        <v>0.53132769999999996</v>
      </c>
      <c r="N1310">
        <v>1</v>
      </c>
      <c r="O1310">
        <v>-1.685619E-4</v>
      </c>
      <c r="P1310">
        <v>1.3356209999999999E-3</v>
      </c>
      <c r="Q1310" s="1">
        <v>6.67572E-6</v>
      </c>
      <c r="R1310">
        <v>54.414990000000003</v>
      </c>
      <c r="S1310">
        <v>44.626629999999999</v>
      </c>
      <c r="T1310">
        <v>21.56129</v>
      </c>
      <c r="U1310">
        <v>3.9969139999999999</v>
      </c>
      <c r="V1310">
        <v>14.93674</v>
      </c>
      <c r="W1310">
        <v>18.104140000000001</v>
      </c>
      <c r="X1310">
        <v>30.104659999999999</v>
      </c>
      <c r="Y1310">
        <v>34.960760000000001</v>
      </c>
      <c r="Z1310">
        <v>0</v>
      </c>
      <c r="AA1310">
        <v>1</v>
      </c>
      <c r="AB1310">
        <v>0</v>
      </c>
      <c r="AC1310">
        <v>0</v>
      </c>
      <c r="AD1310">
        <v>0</v>
      </c>
      <c r="AE1310" s="1">
        <v>1.6060190000000001E-8</v>
      </c>
      <c r="AF1310" s="1">
        <v>-2.5867710000000001E-8</v>
      </c>
      <c r="AG1310" s="1">
        <v>2.8369680000000002E-9</v>
      </c>
      <c r="AH1310">
        <v>1</v>
      </c>
      <c r="AI1310">
        <v>1</v>
      </c>
      <c r="AJ1310">
        <v>0</v>
      </c>
      <c r="AK1310">
        <v>0</v>
      </c>
      <c r="AL1310">
        <v>0</v>
      </c>
      <c r="AM1310">
        <v>1</v>
      </c>
      <c r="AN1310">
        <v>1</v>
      </c>
      <c r="AO1310">
        <v>1</v>
      </c>
      <c r="AP1310">
        <v>0</v>
      </c>
      <c r="AQ1310">
        <v>0</v>
      </c>
      <c r="AR1310">
        <v>0</v>
      </c>
      <c r="AS1310" s="1">
        <v>1.4360399999999999E-8</v>
      </c>
      <c r="AT1310" s="1">
        <v>-3.4710680000000003E-8</v>
      </c>
      <c r="AU1310" s="1">
        <v>7.7733600000000001E-9</v>
      </c>
      <c r="AV1310">
        <v>1</v>
      </c>
      <c r="AW1310">
        <v>1</v>
      </c>
      <c r="AX1310">
        <v>0</v>
      </c>
      <c r="AY1310">
        <v>0</v>
      </c>
      <c r="AZ1310">
        <v>0</v>
      </c>
      <c r="BA1310">
        <v>1</v>
      </c>
      <c r="BB1310">
        <v>2</v>
      </c>
      <c r="BC1310">
        <v>1</v>
      </c>
      <c r="BD1310">
        <v>0</v>
      </c>
      <c r="BE1310">
        <v>0</v>
      </c>
      <c r="BF1310">
        <v>0</v>
      </c>
      <c r="BG1310" s="1">
        <v>1.4360399999999999E-8</v>
      </c>
      <c r="BH1310" s="1">
        <v>-3.4710680000000003E-8</v>
      </c>
      <c r="BI1310" s="1">
        <v>7.7733600000000001E-9</v>
      </c>
      <c r="BJ1310">
        <v>1</v>
      </c>
      <c r="BK1310">
        <v>1</v>
      </c>
      <c r="BL1310">
        <v>0</v>
      </c>
      <c r="BM1310">
        <v>0</v>
      </c>
      <c r="BN1310">
        <v>0</v>
      </c>
      <c r="BO1310">
        <v>1</v>
      </c>
      <c r="BP1310">
        <v>3</v>
      </c>
      <c r="BQ1310">
        <v>1</v>
      </c>
      <c r="BR1310">
        <v>2.3344199999999998E-3</v>
      </c>
      <c r="BS1310">
        <v>-7.3645100000000003E-3</v>
      </c>
      <c r="BT1310">
        <v>7.4953629999999997E-3</v>
      </c>
      <c r="BU1310" s="1">
        <v>1.746348E-8</v>
      </c>
      <c r="BV1310" s="1">
        <v>-2.542646E-8</v>
      </c>
      <c r="BW1310" s="1">
        <v>7.19678E-9</v>
      </c>
      <c r="BX1310">
        <v>1</v>
      </c>
      <c r="BY1310">
        <v>1</v>
      </c>
      <c r="BZ1310">
        <v>0</v>
      </c>
      <c r="CA1310">
        <v>0</v>
      </c>
      <c r="CB1310">
        <v>0</v>
      </c>
    </row>
    <row r="1311" spans="1:80" x14ac:dyDescent="0.25">
      <c r="A1311">
        <v>102.5865</v>
      </c>
      <c r="B1311">
        <v>3.552549</v>
      </c>
      <c r="C1311">
        <v>2.439962</v>
      </c>
      <c r="D1311">
        <v>1.078176</v>
      </c>
      <c r="E1311">
        <v>-5.3900220000000004E-3</v>
      </c>
      <c r="F1311">
        <v>-7.1497169999999999E-2</v>
      </c>
      <c r="G1311">
        <v>5.9742299999999998E-2</v>
      </c>
      <c r="H1311">
        <v>0.99563539999999995</v>
      </c>
      <c r="I1311">
        <v>0.27948650000000003</v>
      </c>
      <c r="J1311">
        <v>-4.422533E-2</v>
      </c>
      <c r="K1311">
        <v>0.84356759999999997</v>
      </c>
      <c r="L1311">
        <v>7.0316429999999999E-2</v>
      </c>
      <c r="M1311">
        <v>0.53055969999999997</v>
      </c>
      <c r="N1311">
        <v>1</v>
      </c>
      <c r="O1311">
        <v>-2.3603440000000001E-4</v>
      </c>
      <c r="P1311">
        <v>3.9458270000000001E-4</v>
      </c>
      <c r="Q1311" s="1">
        <v>4.9948689999999998E-5</v>
      </c>
      <c r="R1311">
        <v>54.343730000000001</v>
      </c>
      <c r="S1311">
        <v>44.5229</v>
      </c>
      <c r="T1311">
        <v>21.461259999999999</v>
      </c>
      <c r="U1311">
        <v>3.9574790000000002</v>
      </c>
      <c r="V1311">
        <v>15.030989999999999</v>
      </c>
      <c r="W1311">
        <v>18.18666</v>
      </c>
      <c r="X1311">
        <v>30.141919999999999</v>
      </c>
      <c r="Y1311">
        <v>34.981740000000002</v>
      </c>
      <c r="Z1311">
        <v>0</v>
      </c>
      <c r="AA1311">
        <v>1</v>
      </c>
      <c r="AB1311">
        <v>0</v>
      </c>
      <c r="AC1311">
        <v>0</v>
      </c>
      <c r="AD1311">
        <v>0</v>
      </c>
      <c r="AE1311" s="1">
        <v>1.231192E-9</v>
      </c>
      <c r="AF1311" s="1">
        <v>-2.8735630000000001E-8</v>
      </c>
      <c r="AG1311" s="1">
        <v>-2.235584E-8</v>
      </c>
      <c r="AH1311">
        <v>0.99999990000000005</v>
      </c>
      <c r="AI1311">
        <v>1</v>
      </c>
      <c r="AJ1311">
        <v>0</v>
      </c>
      <c r="AK1311">
        <v>0</v>
      </c>
      <c r="AL1311">
        <v>0</v>
      </c>
      <c r="AM1311">
        <v>1</v>
      </c>
      <c r="AN1311">
        <v>1</v>
      </c>
      <c r="AO1311">
        <v>1</v>
      </c>
      <c r="AP1311">
        <v>0</v>
      </c>
      <c r="AQ1311">
        <v>0</v>
      </c>
      <c r="AR1311">
        <v>0</v>
      </c>
      <c r="AS1311" s="1">
        <v>1.696976E-9</v>
      </c>
      <c r="AT1311" s="1">
        <v>-1.446834E-8</v>
      </c>
      <c r="AU1311" s="1">
        <v>-2.868512E-8</v>
      </c>
      <c r="AV1311">
        <v>0.99999990000000005</v>
      </c>
      <c r="AW1311">
        <v>1</v>
      </c>
      <c r="AX1311">
        <v>0</v>
      </c>
      <c r="AY1311">
        <v>0</v>
      </c>
      <c r="AZ1311">
        <v>0</v>
      </c>
      <c r="BA1311">
        <v>1</v>
      </c>
      <c r="BB1311">
        <v>2</v>
      </c>
      <c r="BC1311">
        <v>1</v>
      </c>
      <c r="BD1311">
        <v>0</v>
      </c>
      <c r="BE1311">
        <v>0</v>
      </c>
      <c r="BF1311">
        <v>0</v>
      </c>
      <c r="BG1311" s="1">
        <v>1.696976E-9</v>
      </c>
      <c r="BH1311" s="1">
        <v>-1.446834E-8</v>
      </c>
      <c r="BI1311" s="1">
        <v>-2.868512E-8</v>
      </c>
      <c r="BJ1311">
        <v>0.99999990000000005</v>
      </c>
      <c r="BK1311">
        <v>1</v>
      </c>
      <c r="BL1311">
        <v>0</v>
      </c>
      <c r="BM1311">
        <v>0</v>
      </c>
      <c r="BN1311">
        <v>0</v>
      </c>
      <c r="BO1311">
        <v>1</v>
      </c>
      <c r="BP1311">
        <v>3</v>
      </c>
      <c r="BQ1311">
        <v>1</v>
      </c>
      <c r="BR1311">
        <v>7.7744659999999998E-4</v>
      </c>
      <c r="BS1311">
        <v>-7.6871909999999999E-4</v>
      </c>
      <c r="BT1311">
        <v>2.3764540000000001E-3</v>
      </c>
      <c r="BU1311" s="1">
        <v>1.1723990000000001E-9</v>
      </c>
      <c r="BV1311" s="1">
        <v>-1.423184E-8</v>
      </c>
      <c r="BW1311" s="1">
        <v>-2.2474760000000001E-8</v>
      </c>
      <c r="BX1311">
        <v>0.99999990000000005</v>
      </c>
      <c r="BY1311">
        <v>1</v>
      </c>
      <c r="BZ1311">
        <v>0</v>
      </c>
      <c r="CA1311">
        <v>0</v>
      </c>
      <c r="CB1311">
        <v>0</v>
      </c>
    </row>
    <row r="1312" spans="1:80" x14ac:dyDescent="0.25">
      <c r="A1312">
        <v>102.6349</v>
      </c>
      <c r="B1312">
        <v>3.5528740000000001</v>
      </c>
      <c r="C1312">
        <v>2.4398460000000002</v>
      </c>
      <c r="D1312">
        <v>1.084533</v>
      </c>
      <c r="E1312">
        <v>-5.3900140000000003E-3</v>
      </c>
      <c r="F1312">
        <v>-7.1497119999999997E-2</v>
      </c>
      <c r="G1312">
        <v>5.9742259999999998E-2</v>
      </c>
      <c r="H1312">
        <v>0.99563539999999995</v>
      </c>
      <c r="I1312">
        <v>0.27948650000000003</v>
      </c>
      <c r="J1312">
        <v>-4.4295300000000003E-2</v>
      </c>
      <c r="K1312">
        <v>0.84380060000000001</v>
      </c>
      <c r="L1312">
        <v>7.0500409999999999E-2</v>
      </c>
      <c r="M1312">
        <v>0.53015860000000004</v>
      </c>
      <c r="N1312">
        <v>1</v>
      </c>
      <c r="O1312">
        <v>-5.0067899999999997E-4</v>
      </c>
      <c r="P1312">
        <v>9.7227100000000003E-4</v>
      </c>
      <c r="Q1312" s="1">
        <v>1.8358229999999999E-5</v>
      </c>
      <c r="R1312">
        <v>54.29345</v>
      </c>
      <c r="S1312">
        <v>44.442720000000001</v>
      </c>
      <c r="T1312">
        <v>21.375029999999999</v>
      </c>
      <c r="U1312">
        <v>3.9140920000000001</v>
      </c>
      <c r="V1312">
        <v>15.1023</v>
      </c>
      <c r="W1312">
        <v>18.261099999999999</v>
      </c>
      <c r="X1312">
        <v>30.182680000000001</v>
      </c>
      <c r="Y1312">
        <v>35.016649999999998</v>
      </c>
      <c r="Z1312">
        <v>0</v>
      </c>
      <c r="AA1312">
        <v>1</v>
      </c>
      <c r="AB1312">
        <v>0</v>
      </c>
      <c r="AC1312">
        <v>0</v>
      </c>
      <c r="AD1312">
        <v>0</v>
      </c>
      <c r="AE1312" s="1">
        <v>-1.431523E-10</v>
      </c>
      <c r="AF1312" s="1">
        <v>4.812427E-9</v>
      </c>
      <c r="AG1312" s="1">
        <v>-3.3027289999999999E-9</v>
      </c>
      <c r="AH1312">
        <v>0.99999990000000005</v>
      </c>
      <c r="AI1312">
        <v>1</v>
      </c>
      <c r="AJ1312">
        <v>0</v>
      </c>
      <c r="AK1312">
        <v>0</v>
      </c>
      <c r="AL1312">
        <v>0</v>
      </c>
      <c r="AM1312">
        <v>1</v>
      </c>
      <c r="AN1312">
        <v>1</v>
      </c>
      <c r="AO1312">
        <v>1</v>
      </c>
      <c r="AP1312">
        <v>0</v>
      </c>
      <c r="AQ1312">
        <v>0</v>
      </c>
      <c r="AR1312">
        <v>0</v>
      </c>
      <c r="AS1312" s="1">
        <v>1.4257440000000001E-10</v>
      </c>
      <c r="AT1312" s="1">
        <v>1.258318E-8</v>
      </c>
      <c r="AU1312" s="1">
        <v>-5.7873079999999997E-10</v>
      </c>
      <c r="AV1312">
        <v>0.99999990000000005</v>
      </c>
      <c r="AW1312">
        <v>1</v>
      </c>
      <c r="AX1312">
        <v>0</v>
      </c>
      <c r="AY1312">
        <v>0</v>
      </c>
      <c r="AZ1312">
        <v>0</v>
      </c>
      <c r="BA1312">
        <v>1</v>
      </c>
      <c r="BB1312">
        <v>2</v>
      </c>
      <c r="BC1312">
        <v>1</v>
      </c>
      <c r="BD1312">
        <v>0</v>
      </c>
      <c r="BE1312">
        <v>0</v>
      </c>
      <c r="BF1312">
        <v>0</v>
      </c>
      <c r="BG1312" s="1">
        <v>-1.431523E-10</v>
      </c>
      <c r="BH1312" s="1">
        <v>4.812427E-9</v>
      </c>
      <c r="BI1312" s="1">
        <v>-3.3027289999999999E-9</v>
      </c>
      <c r="BJ1312">
        <v>0.99999990000000005</v>
      </c>
      <c r="BK1312">
        <v>1</v>
      </c>
      <c r="BL1312">
        <v>0</v>
      </c>
      <c r="BM1312">
        <v>0</v>
      </c>
      <c r="BN1312">
        <v>0</v>
      </c>
      <c r="BO1312">
        <v>1</v>
      </c>
      <c r="BP1312">
        <v>3</v>
      </c>
      <c r="BQ1312">
        <v>1</v>
      </c>
      <c r="BR1312">
        <v>2.8466059999999998E-3</v>
      </c>
      <c r="BS1312">
        <v>-5.0690650000000002E-3</v>
      </c>
      <c r="BT1312">
        <v>8.8308710000000006E-3</v>
      </c>
      <c r="BU1312" s="1">
        <v>6.2411339999999998E-10</v>
      </c>
      <c r="BV1312" s="1">
        <v>5.0807800000000003E-9</v>
      </c>
      <c r="BW1312" s="1">
        <v>-1.85357E-9</v>
      </c>
      <c r="BX1312">
        <v>0.99999990000000005</v>
      </c>
      <c r="BY1312">
        <v>1</v>
      </c>
      <c r="BZ1312">
        <v>0</v>
      </c>
      <c r="CA1312">
        <v>0</v>
      </c>
      <c r="CB1312">
        <v>0</v>
      </c>
    </row>
    <row r="1313" spans="1:80" x14ac:dyDescent="0.25">
      <c r="A1313">
        <v>102.68510000000001</v>
      </c>
      <c r="B1313">
        <v>3.5523069999999999</v>
      </c>
      <c r="C1313">
        <v>2.4413200000000002</v>
      </c>
      <c r="D1313">
        <v>1.0923259999999999</v>
      </c>
      <c r="E1313">
        <v>-5.389998E-3</v>
      </c>
      <c r="F1313">
        <v>-7.1497030000000003E-2</v>
      </c>
      <c r="G1313">
        <v>5.9742290000000003E-2</v>
      </c>
      <c r="H1313">
        <v>0.99563539999999995</v>
      </c>
      <c r="I1313">
        <v>0.27948650000000003</v>
      </c>
      <c r="J1313">
        <v>-4.4365729999999999E-2</v>
      </c>
      <c r="K1313">
        <v>0.84385790000000005</v>
      </c>
      <c r="L1313">
        <v>7.0632589999999995E-2</v>
      </c>
      <c r="M1313">
        <v>0.53004399999999996</v>
      </c>
      <c r="N1313">
        <v>1</v>
      </c>
      <c r="O1313">
        <v>-6.0057640000000005E-4</v>
      </c>
      <c r="P1313">
        <v>6.7281719999999999E-4</v>
      </c>
      <c r="Q1313" s="1">
        <v>-9.5367430000000007E-6</v>
      </c>
      <c r="R1313">
        <v>54.200490000000002</v>
      </c>
      <c r="S1313">
        <v>44.311259999999997</v>
      </c>
      <c r="T1313">
        <v>21.243490000000001</v>
      </c>
      <c r="U1313">
        <v>3.9095800000000001</v>
      </c>
      <c r="V1313">
        <v>15.215579999999999</v>
      </c>
      <c r="W1313">
        <v>18.361540000000002</v>
      </c>
      <c r="X1313">
        <v>30.225670000000001</v>
      </c>
      <c r="Y1313">
        <v>35.047269999999997</v>
      </c>
      <c r="Z1313">
        <v>0</v>
      </c>
      <c r="AA1313">
        <v>1</v>
      </c>
      <c r="AB1313">
        <v>0</v>
      </c>
      <c r="AC1313">
        <v>0</v>
      </c>
      <c r="AD1313">
        <v>0</v>
      </c>
      <c r="AE1313" s="1">
        <v>3.8557100000000001E-9</v>
      </c>
      <c r="AF1313" s="1">
        <v>2.0088729999999999E-8</v>
      </c>
      <c r="AG1313" s="1">
        <v>7.6378109999999996E-9</v>
      </c>
      <c r="AH1313">
        <v>1</v>
      </c>
      <c r="AI1313">
        <v>1</v>
      </c>
      <c r="AJ1313">
        <v>0</v>
      </c>
      <c r="AK1313">
        <v>0</v>
      </c>
      <c r="AL1313">
        <v>0</v>
      </c>
      <c r="AM1313">
        <v>1</v>
      </c>
      <c r="AN1313">
        <v>1</v>
      </c>
      <c r="AO1313">
        <v>1</v>
      </c>
      <c r="AP1313">
        <v>0</v>
      </c>
      <c r="AQ1313">
        <v>0</v>
      </c>
      <c r="AR1313">
        <v>0</v>
      </c>
      <c r="AS1313" s="1">
        <v>5.4135899999999997E-9</v>
      </c>
      <c r="AT1313" s="1">
        <v>6.9455290000000002E-9</v>
      </c>
      <c r="AU1313" s="1">
        <v>9.1882320000000005E-9</v>
      </c>
      <c r="AV1313">
        <v>1</v>
      </c>
      <c r="AW1313">
        <v>1</v>
      </c>
      <c r="AX1313">
        <v>0</v>
      </c>
      <c r="AY1313">
        <v>0</v>
      </c>
      <c r="AZ1313">
        <v>0</v>
      </c>
      <c r="BA1313">
        <v>1</v>
      </c>
      <c r="BB1313">
        <v>2</v>
      </c>
      <c r="BC1313">
        <v>1</v>
      </c>
      <c r="BD1313">
        <v>0</v>
      </c>
      <c r="BE1313">
        <v>0</v>
      </c>
      <c r="BF1313">
        <v>0</v>
      </c>
      <c r="BG1313" s="1">
        <v>4.5963480000000003E-9</v>
      </c>
      <c r="BH1313" s="1">
        <v>2.832943E-8</v>
      </c>
      <c r="BI1313" s="1">
        <v>4.4363100000000004E-9</v>
      </c>
      <c r="BJ1313">
        <v>1</v>
      </c>
      <c r="BK1313">
        <v>1</v>
      </c>
      <c r="BL1313">
        <v>0</v>
      </c>
      <c r="BM1313">
        <v>0</v>
      </c>
      <c r="BN1313">
        <v>0</v>
      </c>
      <c r="BO1313">
        <v>1</v>
      </c>
      <c r="BP1313">
        <v>3</v>
      </c>
      <c r="BQ1313">
        <v>1</v>
      </c>
      <c r="BR1313">
        <v>2.8081120000000002E-3</v>
      </c>
      <c r="BS1313">
        <v>-2.0388730000000001E-3</v>
      </c>
      <c r="BT1313">
        <v>8.5099049999999999E-3</v>
      </c>
      <c r="BU1313" s="1">
        <v>4.5963480000000003E-9</v>
      </c>
      <c r="BV1313" s="1">
        <v>2.832943E-8</v>
      </c>
      <c r="BW1313" s="1">
        <v>4.4363100000000004E-9</v>
      </c>
      <c r="BX1313">
        <v>1</v>
      </c>
      <c r="BY1313">
        <v>1</v>
      </c>
      <c r="BZ1313">
        <v>0</v>
      </c>
      <c r="CA1313">
        <v>0</v>
      </c>
      <c r="CB1313">
        <v>0</v>
      </c>
    </row>
    <row r="1314" spans="1:80" x14ac:dyDescent="0.25">
      <c r="A1314">
        <v>102.7351</v>
      </c>
      <c r="B1314">
        <v>3.5515340000000002</v>
      </c>
      <c r="C1314">
        <v>2.4446599999999998</v>
      </c>
      <c r="D1314">
        <v>1.1049260000000001</v>
      </c>
      <c r="E1314">
        <v>-5.3900379999999998E-3</v>
      </c>
      <c r="F1314">
        <v>-7.1497130000000006E-2</v>
      </c>
      <c r="G1314">
        <v>5.9742249999999997E-2</v>
      </c>
      <c r="H1314">
        <v>0.99563539999999995</v>
      </c>
      <c r="I1314">
        <v>0.27948650000000003</v>
      </c>
      <c r="J1314">
        <v>-4.4460279999999998E-2</v>
      </c>
      <c r="K1314">
        <v>0.8437578</v>
      </c>
      <c r="L1314">
        <v>7.075671E-2</v>
      </c>
      <c r="M1314">
        <v>0.53017890000000001</v>
      </c>
      <c r="N1314">
        <v>1</v>
      </c>
      <c r="O1314">
        <v>-1.1377329999999999E-3</v>
      </c>
      <c r="P1314">
        <v>5.3882599999999995E-4</v>
      </c>
      <c r="Q1314">
        <v>-1.8238999999999999E-5</v>
      </c>
      <c r="R1314">
        <v>56.330559999999998</v>
      </c>
      <c r="S1314">
        <v>45.97025</v>
      </c>
      <c r="T1314">
        <v>21.932919999999999</v>
      </c>
      <c r="U1314">
        <v>4.2496650000000002</v>
      </c>
      <c r="V1314">
        <v>16.009979999999999</v>
      </c>
      <c r="W1314">
        <v>19.279499999999999</v>
      </c>
      <c r="X1314">
        <v>31.557259999999999</v>
      </c>
      <c r="Y1314">
        <v>36.568750000000001</v>
      </c>
      <c r="Z1314">
        <v>0</v>
      </c>
      <c r="AA1314">
        <v>1</v>
      </c>
      <c r="AB1314">
        <v>0</v>
      </c>
      <c r="AC1314">
        <v>0</v>
      </c>
      <c r="AD1314">
        <v>0</v>
      </c>
      <c r="AE1314" s="1">
        <v>-8.5237929999999993E-9</v>
      </c>
      <c r="AF1314">
        <v>-2.0999999999999999E-8</v>
      </c>
      <c r="AG1314" s="1">
        <v>-6.3316160000000001E-9</v>
      </c>
      <c r="AH1314">
        <v>1</v>
      </c>
      <c r="AI1314">
        <v>1</v>
      </c>
      <c r="AJ1314">
        <v>0</v>
      </c>
      <c r="AK1314">
        <v>0</v>
      </c>
      <c r="AL1314">
        <v>0</v>
      </c>
      <c r="AM1314">
        <v>1</v>
      </c>
      <c r="AN1314">
        <v>1</v>
      </c>
      <c r="AO1314">
        <v>1</v>
      </c>
      <c r="AP1314">
        <v>0</v>
      </c>
      <c r="AQ1314">
        <v>0</v>
      </c>
      <c r="AR1314">
        <v>0</v>
      </c>
      <c r="AS1314" s="1">
        <v>-9.0944599999999996E-9</v>
      </c>
      <c r="AT1314" s="1">
        <v>-1.948603E-8</v>
      </c>
      <c r="AU1314" s="1">
        <v>-7.2716120000000001E-9</v>
      </c>
      <c r="AV1314">
        <v>1</v>
      </c>
      <c r="AW1314">
        <v>1</v>
      </c>
      <c r="AX1314">
        <v>0</v>
      </c>
      <c r="AY1314">
        <v>0</v>
      </c>
      <c r="AZ1314">
        <v>0</v>
      </c>
      <c r="BA1314">
        <v>1</v>
      </c>
      <c r="BB1314">
        <v>2</v>
      </c>
      <c r="BC1314">
        <v>1</v>
      </c>
      <c r="BD1314">
        <v>0</v>
      </c>
      <c r="BE1314">
        <v>0</v>
      </c>
      <c r="BF1314">
        <v>0</v>
      </c>
      <c r="BG1314" s="1">
        <v>-9.0944599999999996E-9</v>
      </c>
      <c r="BH1314" s="1">
        <v>-1.948603E-8</v>
      </c>
      <c r="BI1314" s="1">
        <v>-7.2716120000000001E-9</v>
      </c>
      <c r="BJ1314">
        <v>1</v>
      </c>
      <c r="BK1314">
        <v>1</v>
      </c>
      <c r="BL1314">
        <v>0</v>
      </c>
      <c r="BM1314">
        <v>0</v>
      </c>
      <c r="BN1314">
        <v>0</v>
      </c>
      <c r="BO1314">
        <v>1</v>
      </c>
      <c r="BP1314">
        <v>3</v>
      </c>
      <c r="BQ1314">
        <v>1</v>
      </c>
      <c r="BR1314">
        <v>4.4488430000000001E-3</v>
      </c>
      <c r="BS1314">
        <v>3.705865E-3</v>
      </c>
      <c r="BT1314">
        <v>1.3158390000000001E-2</v>
      </c>
      <c r="BU1314" s="1">
        <v>-5.6143380000000001E-9</v>
      </c>
      <c r="BV1314" s="1">
        <v>-1.462788E-8</v>
      </c>
      <c r="BW1314" s="1">
        <v>-1.288112E-9</v>
      </c>
      <c r="BX1314">
        <v>1</v>
      </c>
      <c r="BY1314">
        <v>1</v>
      </c>
      <c r="BZ1314">
        <v>0</v>
      </c>
      <c r="CA1314">
        <v>0</v>
      </c>
      <c r="CB1314">
        <v>0</v>
      </c>
    </row>
    <row r="1315" spans="1:80" x14ac:dyDescent="0.25">
      <c r="A1315">
        <v>102.785</v>
      </c>
      <c r="B1315">
        <v>3.5502889999999998</v>
      </c>
      <c r="C1315">
        <v>2.455384</v>
      </c>
      <c r="D1315">
        <v>1.111348</v>
      </c>
      <c r="E1315">
        <v>-5.3900429999999997E-3</v>
      </c>
      <c r="F1315">
        <v>-7.1497110000000003E-2</v>
      </c>
      <c r="G1315">
        <v>5.9742280000000002E-2</v>
      </c>
      <c r="H1315">
        <v>0.99563539999999995</v>
      </c>
      <c r="I1315">
        <v>0.27948650000000003</v>
      </c>
      <c r="J1315">
        <v>-4.464042E-2</v>
      </c>
      <c r="K1315">
        <v>0.84355599999999997</v>
      </c>
      <c r="L1315">
        <v>7.0989650000000001E-2</v>
      </c>
      <c r="M1315">
        <v>0.53045339999999996</v>
      </c>
      <c r="N1315">
        <v>1</v>
      </c>
      <c r="O1315">
        <v>-3.3044820000000002E-4</v>
      </c>
      <c r="P1315" s="1">
        <v>9.5367430000000007E-6</v>
      </c>
      <c r="Q1315" s="1">
        <v>6.5326689999999998E-5</v>
      </c>
      <c r="R1315">
        <v>56.19903</v>
      </c>
      <c r="S1315">
        <v>45.746699999999997</v>
      </c>
      <c r="T1315">
        <v>21.675630000000002</v>
      </c>
      <c r="U1315">
        <v>4.4568450000000004</v>
      </c>
      <c r="V1315">
        <v>16.209420000000001</v>
      </c>
      <c r="W1315">
        <v>19.5078</v>
      </c>
      <c r="X1315">
        <v>31.694120000000002</v>
      </c>
      <c r="Y1315">
        <v>36.702959999999997</v>
      </c>
      <c r="Z1315">
        <v>0</v>
      </c>
      <c r="AA1315">
        <v>1</v>
      </c>
      <c r="AB1315">
        <v>0</v>
      </c>
      <c r="AC1315">
        <v>0</v>
      </c>
      <c r="AD1315">
        <v>0</v>
      </c>
      <c r="AE1315" s="1">
        <v>-6.0999009999999999E-9</v>
      </c>
      <c r="AF1315" s="1">
        <v>-6.6798149999999999E-9</v>
      </c>
      <c r="AG1315" s="1">
        <v>7.7075879999999996E-9</v>
      </c>
      <c r="AH1315">
        <v>1</v>
      </c>
      <c r="AI1315">
        <v>1</v>
      </c>
      <c r="AJ1315">
        <v>0</v>
      </c>
      <c r="AK1315">
        <v>0</v>
      </c>
      <c r="AL1315">
        <v>0</v>
      </c>
      <c r="AM1315">
        <v>1</v>
      </c>
      <c r="AN1315">
        <v>1</v>
      </c>
      <c r="AO1315">
        <v>1</v>
      </c>
      <c r="AP1315">
        <v>0</v>
      </c>
      <c r="AQ1315">
        <v>0</v>
      </c>
      <c r="AR1315">
        <v>0</v>
      </c>
      <c r="AS1315" s="1">
        <v>-3.8265360000000003E-9</v>
      </c>
      <c r="AT1315">
        <v>-3E-9</v>
      </c>
      <c r="AU1315">
        <v>6E-9</v>
      </c>
      <c r="AV1315">
        <v>1</v>
      </c>
      <c r="AW1315">
        <v>1</v>
      </c>
      <c r="AX1315">
        <v>0</v>
      </c>
      <c r="AY1315">
        <v>0</v>
      </c>
      <c r="AZ1315">
        <v>0</v>
      </c>
      <c r="BA1315">
        <v>1</v>
      </c>
      <c r="BB1315">
        <v>2</v>
      </c>
      <c r="BC1315">
        <v>1</v>
      </c>
      <c r="BD1315">
        <v>0</v>
      </c>
      <c r="BE1315">
        <v>0</v>
      </c>
      <c r="BF1315">
        <v>0</v>
      </c>
      <c r="BG1315" s="1">
        <v>-1.8664419999999998E-9</v>
      </c>
      <c r="BH1315" s="1">
        <v>1.216569E-8</v>
      </c>
      <c r="BI1315" s="1">
        <v>1.569251E-8</v>
      </c>
      <c r="BJ1315">
        <v>1</v>
      </c>
      <c r="BK1315">
        <v>1</v>
      </c>
      <c r="BL1315">
        <v>0</v>
      </c>
      <c r="BM1315">
        <v>0</v>
      </c>
      <c r="BN1315">
        <v>0</v>
      </c>
      <c r="BO1315">
        <v>1</v>
      </c>
      <c r="BP1315">
        <v>3</v>
      </c>
      <c r="BQ1315">
        <v>1</v>
      </c>
      <c r="BR1315">
        <v>9.5060770000000004E-4</v>
      </c>
      <c r="BS1315">
        <v>1.5797430000000001E-2</v>
      </c>
      <c r="BT1315">
        <v>2.1917249999999998E-3</v>
      </c>
      <c r="BU1315" s="1">
        <v>-3.8265360000000003E-9</v>
      </c>
      <c r="BV1315">
        <v>-3E-9</v>
      </c>
      <c r="BW1315">
        <v>6E-9</v>
      </c>
      <c r="BX1315">
        <v>1</v>
      </c>
      <c r="BY1315">
        <v>1</v>
      </c>
      <c r="BZ1315">
        <v>0</v>
      </c>
      <c r="CA1315">
        <v>0</v>
      </c>
      <c r="CB1315">
        <v>0</v>
      </c>
    </row>
    <row r="1316" spans="1:80" x14ac:dyDescent="0.25">
      <c r="A1316">
        <v>102.8349</v>
      </c>
      <c r="B1316">
        <v>3.550414</v>
      </c>
      <c r="C1316">
        <v>2.4706049999999999</v>
      </c>
      <c r="D1316">
        <v>1.112473</v>
      </c>
      <c r="E1316">
        <v>-5.3900240000000002E-3</v>
      </c>
      <c r="F1316">
        <v>-7.1497050000000006E-2</v>
      </c>
      <c r="G1316">
        <v>5.9742249999999997E-2</v>
      </c>
      <c r="H1316">
        <v>0.99563539999999995</v>
      </c>
      <c r="I1316">
        <v>0.27948650000000003</v>
      </c>
      <c r="J1316">
        <v>-4.4952390000000002E-2</v>
      </c>
      <c r="K1316">
        <v>0.8433349</v>
      </c>
      <c r="L1316">
        <v>7.14312E-2</v>
      </c>
      <c r="M1316">
        <v>0.53071939999999995</v>
      </c>
      <c r="N1316">
        <v>1</v>
      </c>
      <c r="O1316">
        <v>2.400875E-4</v>
      </c>
      <c r="P1316" s="1">
        <v>-1.6450880000000001E-5</v>
      </c>
      <c r="Q1316">
        <v>5.1856E-5</v>
      </c>
      <c r="R1316">
        <v>56.249749999999999</v>
      </c>
      <c r="S1316">
        <v>45.676229999999997</v>
      </c>
      <c r="T1316">
        <v>21.516629999999999</v>
      </c>
      <c r="U1316">
        <v>4.242235</v>
      </c>
      <c r="V1316">
        <v>16.321359999999999</v>
      </c>
      <c r="W1316">
        <v>19.770700000000001</v>
      </c>
      <c r="X1316">
        <v>31.947330000000001</v>
      </c>
      <c r="Y1316">
        <v>36.972209999999997</v>
      </c>
      <c r="Z1316">
        <v>0</v>
      </c>
      <c r="AA1316">
        <v>1</v>
      </c>
      <c r="AB1316">
        <v>0</v>
      </c>
      <c r="AC1316">
        <v>0</v>
      </c>
      <c r="AD1316">
        <v>0</v>
      </c>
      <c r="AE1316">
        <v>6E-9</v>
      </c>
      <c r="AF1316" s="1">
        <v>2.6108709999999999E-8</v>
      </c>
      <c r="AG1316" s="1">
        <v>1.8934780000000001E-9</v>
      </c>
      <c r="AH1316">
        <v>1</v>
      </c>
      <c r="AI1316">
        <v>1</v>
      </c>
      <c r="AJ1316">
        <v>0</v>
      </c>
      <c r="AK1316">
        <v>0</v>
      </c>
      <c r="AL1316">
        <v>0</v>
      </c>
      <c r="AM1316">
        <v>1</v>
      </c>
      <c r="AN1316">
        <v>1</v>
      </c>
      <c r="AO1316">
        <v>1</v>
      </c>
      <c r="AP1316">
        <v>0</v>
      </c>
      <c r="AQ1316">
        <v>0</v>
      </c>
      <c r="AR1316">
        <v>0</v>
      </c>
      <c r="AS1316" s="1">
        <v>7.0874479999999997E-9</v>
      </c>
      <c r="AT1316" s="1">
        <v>2.6621250000000001E-8</v>
      </c>
      <c r="AU1316" s="1">
        <v>-2.898965E-9</v>
      </c>
      <c r="AV1316">
        <v>1</v>
      </c>
      <c r="AW1316">
        <v>1</v>
      </c>
      <c r="AX1316">
        <v>0</v>
      </c>
      <c r="AY1316">
        <v>0</v>
      </c>
      <c r="AZ1316">
        <v>0</v>
      </c>
      <c r="BA1316">
        <v>1</v>
      </c>
      <c r="BB1316">
        <v>2</v>
      </c>
      <c r="BC1316">
        <v>1</v>
      </c>
      <c r="BD1316">
        <v>0</v>
      </c>
      <c r="BE1316">
        <v>0</v>
      </c>
      <c r="BF1316">
        <v>0</v>
      </c>
      <c r="BG1316">
        <v>6E-9</v>
      </c>
      <c r="BH1316" s="1">
        <v>2.6108709999999999E-8</v>
      </c>
      <c r="BI1316" s="1">
        <v>1.8934780000000001E-9</v>
      </c>
      <c r="BJ1316">
        <v>1</v>
      </c>
      <c r="BK1316">
        <v>1</v>
      </c>
      <c r="BL1316">
        <v>0</v>
      </c>
      <c r="BM1316">
        <v>0</v>
      </c>
      <c r="BN1316">
        <v>0</v>
      </c>
      <c r="BO1316">
        <v>1</v>
      </c>
      <c r="BP1316">
        <v>3</v>
      </c>
      <c r="BQ1316">
        <v>1</v>
      </c>
      <c r="BR1316">
        <v>-3.4114010000000001E-4</v>
      </c>
      <c r="BS1316">
        <v>1.450342E-2</v>
      </c>
      <c r="BT1316">
        <v>-1.6342469999999999E-3</v>
      </c>
      <c r="BU1316" s="1">
        <v>7.1070549999999997E-9</v>
      </c>
      <c r="BV1316" s="1">
        <v>5.7077400000000004E-9</v>
      </c>
      <c r="BW1316" s="1">
        <v>-7.5708800000000002E-9</v>
      </c>
      <c r="BX1316">
        <v>1</v>
      </c>
      <c r="BY1316">
        <v>1</v>
      </c>
      <c r="BZ1316">
        <v>0</v>
      </c>
      <c r="CA1316">
        <v>0</v>
      </c>
      <c r="CB1316">
        <v>0</v>
      </c>
    </row>
    <row r="1317" spans="1:80" x14ac:dyDescent="0.25">
      <c r="A1317">
        <v>102.8865</v>
      </c>
      <c r="B1317">
        <v>3.5515249999999998</v>
      </c>
      <c r="C1317">
        <v>2.5011350000000001</v>
      </c>
      <c r="D1317">
        <v>1.098082</v>
      </c>
      <c r="E1317">
        <v>-5.3900329999999998E-3</v>
      </c>
      <c r="F1317">
        <v>-7.1497119999999997E-2</v>
      </c>
      <c r="G1317">
        <v>5.9742240000000002E-2</v>
      </c>
      <c r="H1317">
        <v>0.99563539999999995</v>
      </c>
      <c r="I1317">
        <v>0.27948650000000003</v>
      </c>
      <c r="J1317">
        <v>-4.5472640000000002E-2</v>
      </c>
      <c r="K1317">
        <v>0.84321610000000002</v>
      </c>
      <c r="L1317">
        <v>7.2242979999999998E-2</v>
      </c>
      <c r="M1317">
        <v>0.53075419999999995</v>
      </c>
      <c r="N1317">
        <v>1</v>
      </c>
      <c r="O1317">
        <v>1.8637180000000001E-3</v>
      </c>
      <c r="P1317" s="1">
        <v>4.62532E-5</v>
      </c>
      <c r="Q1317">
        <v>8.932352E-4</v>
      </c>
      <c r="R1317">
        <v>58.825899999999997</v>
      </c>
      <c r="S1317">
        <v>47.682250000000003</v>
      </c>
      <c r="T1317">
        <v>22.406040000000001</v>
      </c>
      <c r="U1317">
        <v>4.0677859999999999</v>
      </c>
      <c r="V1317">
        <v>16.94491</v>
      </c>
      <c r="W1317">
        <v>20.842690000000001</v>
      </c>
      <c r="X1317">
        <v>33.620420000000003</v>
      </c>
      <c r="Y1317">
        <v>38.880629999999996</v>
      </c>
      <c r="Z1317">
        <v>0</v>
      </c>
      <c r="AA1317">
        <v>1</v>
      </c>
      <c r="AB1317">
        <v>0</v>
      </c>
      <c r="AC1317">
        <v>0</v>
      </c>
      <c r="AD1317">
        <v>0</v>
      </c>
      <c r="AE1317" s="1">
        <v>-3.7090839999999998E-9</v>
      </c>
      <c r="AF1317">
        <v>-4.0000000000000001E-8</v>
      </c>
      <c r="AG1317" s="1">
        <v>5.9265940000000003E-9</v>
      </c>
      <c r="AH1317">
        <v>1</v>
      </c>
      <c r="AI1317">
        <v>1</v>
      </c>
      <c r="AJ1317">
        <v>0</v>
      </c>
      <c r="AK1317">
        <v>0</v>
      </c>
      <c r="AL1317">
        <v>0</v>
      </c>
      <c r="AM1317">
        <v>1</v>
      </c>
      <c r="AN1317">
        <v>1</v>
      </c>
      <c r="AO1317">
        <v>1</v>
      </c>
      <c r="AP1317">
        <v>0</v>
      </c>
      <c r="AQ1317">
        <v>0</v>
      </c>
      <c r="AR1317">
        <v>0</v>
      </c>
      <c r="AS1317" s="1">
        <v>-5.1802829999999999E-9</v>
      </c>
      <c r="AT1317" s="1">
        <v>-2.150823E-8</v>
      </c>
      <c r="AU1317" s="1">
        <v>3.1784820000000002E-9</v>
      </c>
      <c r="AV1317">
        <v>1</v>
      </c>
      <c r="AW1317">
        <v>1</v>
      </c>
      <c r="AX1317">
        <v>0</v>
      </c>
      <c r="AY1317">
        <v>0</v>
      </c>
      <c r="AZ1317">
        <v>0</v>
      </c>
      <c r="BA1317">
        <v>1</v>
      </c>
      <c r="BB1317">
        <v>2</v>
      </c>
      <c r="BC1317">
        <v>1</v>
      </c>
      <c r="BD1317">
        <v>0</v>
      </c>
      <c r="BE1317">
        <v>0</v>
      </c>
      <c r="BF1317">
        <v>0</v>
      </c>
      <c r="BG1317" s="1">
        <v>-4.6336130000000002E-9</v>
      </c>
      <c r="BH1317" s="1">
        <v>-2.7192849999999999E-8</v>
      </c>
      <c r="BI1317" s="1">
        <v>2.3598870000000001E-9</v>
      </c>
      <c r="BJ1317">
        <v>1</v>
      </c>
      <c r="BK1317">
        <v>1</v>
      </c>
      <c r="BL1317">
        <v>0</v>
      </c>
      <c r="BM1317">
        <v>0</v>
      </c>
      <c r="BN1317">
        <v>0</v>
      </c>
      <c r="BO1317">
        <v>1</v>
      </c>
      <c r="BP1317">
        <v>3</v>
      </c>
      <c r="BQ1317">
        <v>1</v>
      </c>
      <c r="BR1317">
        <v>-6.9574839999999999E-3</v>
      </c>
      <c r="BS1317">
        <v>3.5365029999999999E-2</v>
      </c>
      <c r="BT1317">
        <v>-2.2483010000000001E-2</v>
      </c>
      <c r="BU1317" s="1">
        <v>-4.7208350000000001E-9</v>
      </c>
      <c r="BV1317" s="1">
        <v>-6.7629319999999997E-9</v>
      </c>
      <c r="BW1317" s="1">
        <v>2.77791E-9</v>
      </c>
      <c r="BX1317">
        <v>1</v>
      </c>
      <c r="BY1317">
        <v>1</v>
      </c>
      <c r="BZ1317">
        <v>0</v>
      </c>
      <c r="CA1317">
        <v>0</v>
      </c>
      <c r="CB1317">
        <v>0</v>
      </c>
    </row>
    <row r="1318" spans="1:80" x14ac:dyDescent="0.25">
      <c r="A1318">
        <v>102.9361</v>
      </c>
      <c r="B1318">
        <v>3.5506530000000001</v>
      </c>
      <c r="C1318">
        <v>2.5287380000000002</v>
      </c>
      <c r="D1318">
        <v>1.0845530000000001</v>
      </c>
      <c r="E1318">
        <v>-5.3900349999999996E-3</v>
      </c>
      <c r="F1318">
        <v>-7.1497050000000006E-2</v>
      </c>
      <c r="G1318">
        <v>5.9742259999999998E-2</v>
      </c>
      <c r="H1318">
        <v>0.99563539999999995</v>
      </c>
      <c r="I1318">
        <v>0.27948650000000003</v>
      </c>
      <c r="J1318">
        <v>-4.6197889999999998E-2</v>
      </c>
      <c r="K1318">
        <v>0.84321559999999995</v>
      </c>
      <c r="L1318">
        <v>7.3426169999999999E-2</v>
      </c>
      <c r="M1318">
        <v>0.53052980000000005</v>
      </c>
      <c r="N1318">
        <v>1</v>
      </c>
      <c r="O1318">
        <v>1.0235310000000001E-3</v>
      </c>
      <c r="P1318" s="1">
        <v>8.6307529999999995E-5</v>
      </c>
      <c r="Q1318">
        <v>2.7120109999999997E-4</v>
      </c>
      <c r="R1318">
        <v>57.234679999999997</v>
      </c>
      <c r="S1318">
        <v>46.352029999999999</v>
      </c>
      <c r="T1318">
        <v>21.839120000000001</v>
      </c>
      <c r="U1318">
        <v>3.6210089999999999</v>
      </c>
      <c r="V1318">
        <v>16.094360000000002</v>
      </c>
      <c r="W1318">
        <v>20.338259999999998</v>
      </c>
      <c r="X1318">
        <v>32.88588</v>
      </c>
      <c r="Y1318">
        <v>37.994709999999998</v>
      </c>
      <c r="Z1318">
        <v>0</v>
      </c>
      <c r="AA1318">
        <v>1</v>
      </c>
      <c r="AB1318">
        <v>0</v>
      </c>
      <c r="AC1318">
        <v>0</v>
      </c>
      <c r="AD1318">
        <v>0</v>
      </c>
      <c r="AE1318" s="1">
        <v>2.4650439999999998E-10</v>
      </c>
      <c r="AF1318" s="1">
        <v>2.253988E-8</v>
      </c>
      <c r="AG1318" s="1">
        <v>1.6652249999999999E-8</v>
      </c>
      <c r="AH1318">
        <v>1</v>
      </c>
      <c r="AI1318">
        <v>1</v>
      </c>
      <c r="AJ1318">
        <v>0</v>
      </c>
      <c r="AK1318">
        <v>0</v>
      </c>
      <c r="AL1318">
        <v>0</v>
      </c>
      <c r="AM1318">
        <v>1</v>
      </c>
      <c r="AN1318">
        <v>1</v>
      </c>
      <c r="AO1318">
        <v>1</v>
      </c>
      <c r="AP1318">
        <v>0</v>
      </c>
      <c r="AQ1318">
        <v>0</v>
      </c>
      <c r="AR1318">
        <v>0</v>
      </c>
      <c r="AS1318" s="1">
        <v>-1.736674E-9</v>
      </c>
      <c r="AT1318" s="1">
        <v>2.465729E-8</v>
      </c>
      <c r="AU1318" s="1">
        <v>1.2724889999999999E-8</v>
      </c>
      <c r="AV1318">
        <v>1</v>
      </c>
      <c r="AW1318">
        <v>1</v>
      </c>
      <c r="AX1318">
        <v>0</v>
      </c>
      <c r="AY1318">
        <v>0</v>
      </c>
      <c r="AZ1318">
        <v>0</v>
      </c>
      <c r="BA1318">
        <v>1</v>
      </c>
      <c r="BB1318">
        <v>2</v>
      </c>
      <c r="BC1318">
        <v>1</v>
      </c>
      <c r="BD1318">
        <v>0</v>
      </c>
      <c r="BE1318">
        <v>0</v>
      </c>
      <c r="BF1318">
        <v>0</v>
      </c>
      <c r="BG1318" s="1">
        <v>1.220518E-9</v>
      </c>
      <c r="BH1318" s="1">
        <v>1.587049E-8</v>
      </c>
      <c r="BI1318" s="1">
        <v>1.6872730000000002E-8</v>
      </c>
      <c r="BJ1318">
        <v>1</v>
      </c>
      <c r="BK1318">
        <v>1</v>
      </c>
      <c r="BL1318">
        <v>0</v>
      </c>
      <c r="BM1318">
        <v>0</v>
      </c>
      <c r="BN1318">
        <v>0</v>
      </c>
      <c r="BO1318">
        <v>1</v>
      </c>
      <c r="BP1318">
        <v>3</v>
      </c>
      <c r="BQ1318">
        <v>1</v>
      </c>
      <c r="BR1318">
        <v>-5.8370540000000004E-3</v>
      </c>
      <c r="BS1318">
        <v>2.3246070000000001E-2</v>
      </c>
      <c r="BT1318">
        <v>-1.8364809999999999E-2</v>
      </c>
      <c r="BU1318">
        <v>1.0000000000000001E-9</v>
      </c>
      <c r="BV1318" s="1">
        <v>1.1188109999999999E-8</v>
      </c>
      <c r="BW1318" s="1">
        <v>1.42641E-8</v>
      </c>
      <c r="BX1318">
        <v>1</v>
      </c>
      <c r="BY1318">
        <v>1</v>
      </c>
      <c r="BZ1318">
        <v>0</v>
      </c>
      <c r="CA1318">
        <v>0</v>
      </c>
      <c r="CB1318">
        <v>0</v>
      </c>
    </row>
    <row r="1319" spans="1:80" x14ac:dyDescent="0.25">
      <c r="A1319">
        <v>102.98520000000001</v>
      </c>
      <c r="B1319">
        <v>3.5476190000000001</v>
      </c>
      <c r="C1319">
        <v>2.5538069999999999</v>
      </c>
      <c r="D1319">
        <v>1.0501659999999999</v>
      </c>
      <c r="E1319">
        <v>-5.3900349999999996E-3</v>
      </c>
      <c r="F1319">
        <v>-7.1496959999999998E-2</v>
      </c>
      <c r="G1319">
        <v>5.9742240000000002E-2</v>
      </c>
      <c r="H1319">
        <v>0.99563539999999995</v>
      </c>
      <c r="I1319">
        <v>0.27948650000000003</v>
      </c>
      <c r="J1319">
        <v>-4.6990579999999997E-2</v>
      </c>
      <c r="K1319">
        <v>0.84349609999999997</v>
      </c>
      <c r="L1319">
        <v>7.4811000000000002E-2</v>
      </c>
      <c r="M1319">
        <v>0.52982019999999996</v>
      </c>
      <c r="N1319">
        <v>1</v>
      </c>
      <c r="O1319">
        <v>2.1331309999999999E-3</v>
      </c>
      <c r="P1319">
        <v>1.6188619999999999E-4</v>
      </c>
      <c r="Q1319">
        <v>4.3606759999999999E-4</v>
      </c>
      <c r="R1319">
        <v>53.38749</v>
      </c>
      <c r="S1319">
        <v>43.277749999999997</v>
      </c>
      <c r="T1319">
        <v>20.521740000000001</v>
      </c>
      <c r="U1319">
        <v>3.3354200000000001</v>
      </c>
      <c r="V1319">
        <v>14.484</v>
      </c>
      <c r="W1319">
        <v>18.88429</v>
      </c>
      <c r="X1319">
        <v>30.722709999999999</v>
      </c>
      <c r="Y1319">
        <v>35.515799999999999</v>
      </c>
      <c r="Z1319">
        <v>0</v>
      </c>
      <c r="AA1319">
        <v>1</v>
      </c>
      <c r="AB1319">
        <v>0</v>
      </c>
      <c r="AC1319">
        <v>0</v>
      </c>
      <c r="AD1319">
        <v>0</v>
      </c>
      <c r="AE1319" s="1">
        <v>-2.0525470000000002E-9</v>
      </c>
      <c r="AF1319">
        <v>1.6000000000000001E-8</v>
      </c>
      <c r="AG1319" s="1">
        <v>3.9218960000000002E-9</v>
      </c>
      <c r="AH1319">
        <v>0.99999990000000005</v>
      </c>
      <c r="AI1319">
        <v>1</v>
      </c>
      <c r="AJ1319">
        <v>0</v>
      </c>
      <c r="AK1319">
        <v>0</v>
      </c>
      <c r="AL1319">
        <v>0</v>
      </c>
      <c r="AM1319">
        <v>1</v>
      </c>
      <c r="AN1319">
        <v>1</v>
      </c>
      <c r="AO1319">
        <v>1</v>
      </c>
      <c r="AP1319">
        <v>0</v>
      </c>
      <c r="AQ1319">
        <v>0</v>
      </c>
      <c r="AR1319">
        <v>0</v>
      </c>
      <c r="AS1319" s="1">
        <v>-2.4765330000000001E-9</v>
      </c>
      <c r="AT1319">
        <v>2.9999999999999997E-8</v>
      </c>
      <c r="AU1319" s="1">
        <v>1.6126029999999999E-9</v>
      </c>
      <c r="AV1319">
        <v>0.99999990000000005</v>
      </c>
      <c r="AW1319">
        <v>1</v>
      </c>
      <c r="AX1319">
        <v>0</v>
      </c>
      <c r="AY1319">
        <v>0</v>
      </c>
      <c r="AZ1319">
        <v>0</v>
      </c>
      <c r="BA1319">
        <v>1</v>
      </c>
      <c r="BB1319">
        <v>2</v>
      </c>
      <c r="BC1319">
        <v>1</v>
      </c>
      <c r="BD1319">
        <v>0</v>
      </c>
      <c r="BE1319">
        <v>0</v>
      </c>
      <c r="BF1319">
        <v>0</v>
      </c>
      <c r="BG1319">
        <v>-3E-9</v>
      </c>
      <c r="BH1319" s="1">
        <v>2.271108E-8</v>
      </c>
      <c r="BI1319" s="1">
        <v>3.7014130000000001E-9</v>
      </c>
      <c r="BJ1319">
        <v>0.99999990000000005</v>
      </c>
      <c r="BK1319">
        <v>1</v>
      </c>
      <c r="BL1319">
        <v>0</v>
      </c>
      <c r="BM1319">
        <v>0</v>
      </c>
      <c r="BN1319">
        <v>0</v>
      </c>
      <c r="BO1319">
        <v>1</v>
      </c>
      <c r="BP1319">
        <v>3</v>
      </c>
      <c r="BQ1319">
        <v>1</v>
      </c>
      <c r="BR1319">
        <v>-1.3635110000000001E-2</v>
      </c>
      <c r="BS1319">
        <v>2.4376740000000001E-2</v>
      </c>
      <c r="BT1319">
        <v>-4.1653570000000001E-2</v>
      </c>
      <c r="BU1319" s="1">
        <v>-4.439965E-9</v>
      </c>
      <c r="BV1319" s="1">
        <v>4.7407269999999999E-9</v>
      </c>
      <c r="BW1319" s="1">
        <v>-5.4845149999999996E-10</v>
      </c>
      <c r="BX1319">
        <v>0.99999990000000005</v>
      </c>
      <c r="BY1319">
        <v>1</v>
      </c>
      <c r="BZ1319">
        <v>0</v>
      </c>
      <c r="CA1319">
        <v>0</v>
      </c>
      <c r="CB1319">
        <v>0</v>
      </c>
    </row>
    <row r="1320" spans="1:80" x14ac:dyDescent="0.25">
      <c r="A1320">
        <v>103.0352</v>
      </c>
      <c r="B1320">
        <v>3.5476999999999999</v>
      </c>
      <c r="C1320">
        <v>2.5697390000000002</v>
      </c>
      <c r="D1320">
        <v>1.0333399999999999</v>
      </c>
      <c r="E1320">
        <v>-5.3900270000000004E-3</v>
      </c>
      <c r="F1320">
        <v>-7.1496920000000005E-2</v>
      </c>
      <c r="G1320">
        <v>5.974223E-2</v>
      </c>
      <c r="H1320">
        <v>0.99563550000000001</v>
      </c>
      <c r="I1320">
        <v>0.27948650000000003</v>
      </c>
      <c r="J1320">
        <v>-4.7773540000000003E-2</v>
      </c>
      <c r="K1320">
        <v>0.84395039999999999</v>
      </c>
      <c r="L1320">
        <v>7.6242110000000002E-2</v>
      </c>
      <c r="M1320">
        <v>0.52882180000000001</v>
      </c>
      <c r="N1320">
        <v>1</v>
      </c>
      <c r="O1320">
        <v>8.9049340000000004E-4</v>
      </c>
      <c r="P1320">
        <v>1.15633E-4</v>
      </c>
      <c r="Q1320">
        <v>6.1357019999999998E-4</v>
      </c>
      <c r="R1320">
        <v>58.890900000000002</v>
      </c>
      <c r="S1320">
        <v>47.890479999999997</v>
      </c>
      <c r="T1320">
        <v>22.974299999999999</v>
      </c>
      <c r="U1320">
        <v>4.2198820000000001</v>
      </c>
      <c r="V1320">
        <v>15.240600000000001</v>
      </c>
      <c r="W1320">
        <v>20.532350000000001</v>
      </c>
      <c r="X1320">
        <v>33.763190000000002</v>
      </c>
      <c r="Y1320">
        <v>39.087829999999997</v>
      </c>
      <c r="Z1320">
        <v>0</v>
      </c>
      <c r="AA1320">
        <v>1</v>
      </c>
      <c r="AB1320">
        <v>0</v>
      </c>
      <c r="AC1320">
        <v>0</v>
      </c>
      <c r="AD1320">
        <v>0</v>
      </c>
      <c r="AE1320" s="1">
        <v>-1.20899E-9</v>
      </c>
      <c r="AF1320" s="1">
        <v>7.3893619999999996E-9</v>
      </c>
      <c r="AG1320" s="1">
        <v>1.736537E-9</v>
      </c>
      <c r="AH1320">
        <v>1</v>
      </c>
      <c r="AI1320">
        <v>1</v>
      </c>
      <c r="AJ1320">
        <v>0</v>
      </c>
      <c r="AK1320">
        <v>0</v>
      </c>
      <c r="AL1320">
        <v>0</v>
      </c>
      <c r="AM1320">
        <v>1</v>
      </c>
      <c r="AN1320">
        <v>1</v>
      </c>
      <c r="AO1320">
        <v>1</v>
      </c>
      <c r="AP1320">
        <v>0</v>
      </c>
      <c r="AQ1320">
        <v>0</v>
      </c>
      <c r="AR1320">
        <v>0</v>
      </c>
      <c r="AS1320" s="1">
        <v>-1.0806159999999999E-9</v>
      </c>
      <c r="AT1320">
        <v>8.0000000000000005E-9</v>
      </c>
      <c r="AU1320" s="1">
        <v>1.45883E-9</v>
      </c>
      <c r="AV1320">
        <v>1</v>
      </c>
      <c r="AW1320">
        <v>1</v>
      </c>
      <c r="AX1320">
        <v>0</v>
      </c>
      <c r="AY1320">
        <v>0</v>
      </c>
      <c r="AZ1320">
        <v>0</v>
      </c>
      <c r="BA1320">
        <v>1</v>
      </c>
      <c r="BB1320">
        <v>2</v>
      </c>
      <c r="BC1320">
        <v>1</v>
      </c>
      <c r="BD1320">
        <v>0</v>
      </c>
      <c r="BE1320">
        <v>0</v>
      </c>
      <c r="BF1320">
        <v>0</v>
      </c>
      <c r="BG1320">
        <v>-1.0000000000000001E-9</v>
      </c>
      <c r="BH1320" s="1">
        <v>2.6311419999999999E-9</v>
      </c>
      <c r="BI1320" s="1">
        <v>1.2879339999999999E-9</v>
      </c>
      <c r="BJ1320">
        <v>1</v>
      </c>
      <c r="BK1320">
        <v>1</v>
      </c>
      <c r="BL1320">
        <v>0</v>
      </c>
      <c r="BM1320">
        <v>0</v>
      </c>
      <c r="BN1320">
        <v>0</v>
      </c>
      <c r="BO1320">
        <v>1</v>
      </c>
      <c r="BP1320">
        <v>3</v>
      </c>
      <c r="BQ1320">
        <v>1</v>
      </c>
      <c r="BR1320">
        <v>-3.83059E-3</v>
      </c>
      <c r="BS1320">
        <v>1.080125E-2</v>
      </c>
      <c r="BT1320">
        <v>-1.165011E-2</v>
      </c>
      <c r="BU1320" s="1">
        <v>-2.3539230000000002E-9</v>
      </c>
      <c r="BV1320" s="1">
        <v>5.5738440000000005E-10</v>
      </c>
      <c r="BW1320" s="1">
        <v>4.8799010000000002E-10</v>
      </c>
      <c r="BX1320">
        <v>1</v>
      </c>
      <c r="BY1320">
        <v>1</v>
      </c>
      <c r="BZ1320">
        <v>0</v>
      </c>
      <c r="CA1320">
        <v>0</v>
      </c>
      <c r="CB1320">
        <v>0</v>
      </c>
    </row>
    <row r="1321" spans="1:80" x14ac:dyDescent="0.25">
      <c r="A1321">
        <v>103.0868</v>
      </c>
      <c r="B1321">
        <v>3.5472769999999998</v>
      </c>
      <c r="C1321">
        <v>2.5733830000000002</v>
      </c>
      <c r="D1321">
        <v>1.024586</v>
      </c>
      <c r="E1321">
        <v>-5.3900290000000002E-3</v>
      </c>
      <c r="F1321">
        <v>-7.1496939999999995E-2</v>
      </c>
      <c r="G1321">
        <v>5.9742240000000002E-2</v>
      </c>
      <c r="H1321">
        <v>0.99563539999999995</v>
      </c>
      <c r="I1321">
        <v>0.27948650000000003</v>
      </c>
      <c r="J1321">
        <v>-4.8435550000000001E-2</v>
      </c>
      <c r="K1321">
        <v>0.84439640000000005</v>
      </c>
      <c r="L1321">
        <v>7.7479049999999994E-2</v>
      </c>
      <c r="M1321">
        <v>0.52786920000000004</v>
      </c>
      <c r="N1321">
        <v>1</v>
      </c>
      <c r="O1321">
        <v>8.9526180000000001E-4</v>
      </c>
      <c r="P1321">
        <v>1.223087E-4</v>
      </c>
      <c r="Q1321">
        <v>6.7305559999999997E-4</v>
      </c>
      <c r="R1321">
        <v>59.45082</v>
      </c>
      <c r="S1321">
        <v>48.437809999999999</v>
      </c>
      <c r="T1321">
        <v>23.419650000000001</v>
      </c>
      <c r="U1321">
        <v>4.7529469999999998</v>
      </c>
      <c r="V1321">
        <v>14.94928</v>
      </c>
      <c r="W1321">
        <v>20.565709999999999</v>
      </c>
      <c r="X1321">
        <v>33.999000000000002</v>
      </c>
      <c r="Y1321">
        <v>39.402850000000001</v>
      </c>
      <c r="Z1321">
        <v>0</v>
      </c>
      <c r="AA1321">
        <v>1</v>
      </c>
      <c r="AB1321">
        <v>0</v>
      </c>
      <c r="AC1321">
        <v>0</v>
      </c>
      <c r="AD1321">
        <v>0</v>
      </c>
      <c r="AE1321" s="1">
        <v>1.113161E-9</v>
      </c>
      <c r="AF1321" s="1">
        <v>3.8455510000000001E-9</v>
      </c>
      <c r="AG1321" s="1">
        <v>6.0889939999999997E-9</v>
      </c>
      <c r="AH1321">
        <v>1</v>
      </c>
      <c r="AI1321">
        <v>1</v>
      </c>
      <c r="AJ1321">
        <v>0</v>
      </c>
      <c r="AK1321">
        <v>0</v>
      </c>
      <c r="AL1321">
        <v>0</v>
      </c>
      <c r="AM1321">
        <v>1</v>
      </c>
      <c r="AN1321">
        <v>1</v>
      </c>
      <c r="AO1321">
        <v>1</v>
      </c>
      <c r="AP1321">
        <v>0</v>
      </c>
      <c r="AQ1321">
        <v>0</v>
      </c>
      <c r="AR1321">
        <v>0</v>
      </c>
      <c r="AS1321" s="1">
        <v>7.5353869999999996E-10</v>
      </c>
      <c r="AT1321" s="1">
        <v>-9.5215370000000005E-9</v>
      </c>
      <c r="AU1321" s="1">
        <v>-6.0760160000000002E-9</v>
      </c>
      <c r="AV1321">
        <v>1</v>
      </c>
      <c r="AW1321">
        <v>1</v>
      </c>
      <c r="AX1321">
        <v>0</v>
      </c>
      <c r="AY1321">
        <v>0</v>
      </c>
      <c r="AZ1321">
        <v>0</v>
      </c>
      <c r="BA1321">
        <v>1</v>
      </c>
      <c r="BB1321">
        <v>2</v>
      </c>
      <c r="BC1321">
        <v>1</v>
      </c>
      <c r="BD1321">
        <v>0</v>
      </c>
      <c r="BE1321">
        <v>0</v>
      </c>
      <c r="BF1321">
        <v>0</v>
      </c>
      <c r="BG1321" s="1">
        <v>1.6177420000000001E-9</v>
      </c>
      <c r="BH1321" s="1">
        <v>-2.1059200000000001E-9</v>
      </c>
      <c r="BI1321" s="1">
        <v>4.7668829999999997E-9</v>
      </c>
      <c r="BJ1321">
        <v>1</v>
      </c>
      <c r="BK1321">
        <v>1</v>
      </c>
      <c r="BL1321">
        <v>0</v>
      </c>
      <c r="BM1321">
        <v>0</v>
      </c>
      <c r="BN1321">
        <v>0</v>
      </c>
      <c r="BO1321">
        <v>1</v>
      </c>
      <c r="BP1321">
        <v>3</v>
      </c>
      <c r="BQ1321">
        <v>1</v>
      </c>
      <c r="BR1321">
        <v>-3.9405029999999997E-3</v>
      </c>
      <c r="BS1321">
        <v>1.157716E-4</v>
      </c>
      <c r="BT1321">
        <v>-1.1829330000000001E-2</v>
      </c>
      <c r="BU1321" s="1">
        <v>2.119164E-9</v>
      </c>
      <c r="BV1321" s="1">
        <v>-2.6262789999999998E-9</v>
      </c>
      <c r="BW1321" s="1">
        <v>2.5881819999999999E-9</v>
      </c>
      <c r="BX1321">
        <v>1</v>
      </c>
      <c r="BY1321">
        <v>1</v>
      </c>
      <c r="BZ1321">
        <v>0</v>
      </c>
      <c r="CA1321">
        <v>0</v>
      </c>
      <c r="CB1321">
        <v>0</v>
      </c>
    </row>
    <row r="1322" spans="1:80" x14ac:dyDescent="0.25">
      <c r="A1322">
        <v>103.1354</v>
      </c>
      <c r="B1322">
        <v>3.546875</v>
      </c>
      <c r="C1322">
        <v>2.5758999999999999</v>
      </c>
      <c r="D1322">
        <v>1.01437</v>
      </c>
      <c r="E1322">
        <v>-5.3900629999999996E-3</v>
      </c>
      <c r="F1322">
        <v>-7.149693E-2</v>
      </c>
      <c r="G1322">
        <v>5.9742179999999999E-2</v>
      </c>
      <c r="H1322">
        <v>0.99563539999999995</v>
      </c>
      <c r="I1322">
        <v>0.27948650000000003</v>
      </c>
      <c r="J1322">
        <v>-4.8949869999999999E-2</v>
      </c>
      <c r="K1322">
        <v>0.84484709999999996</v>
      </c>
      <c r="L1322">
        <v>7.8479980000000005E-2</v>
      </c>
      <c r="M1322">
        <v>0.52695179999999997</v>
      </c>
      <c r="N1322">
        <v>1</v>
      </c>
      <c r="O1322">
        <v>9.4890589999999998E-4</v>
      </c>
      <c r="P1322">
        <v>1.3279909999999999E-4</v>
      </c>
      <c r="Q1322">
        <v>7.4172020000000003E-4</v>
      </c>
      <c r="R1322">
        <v>45.397539999999999</v>
      </c>
      <c r="S1322">
        <v>37.043230000000001</v>
      </c>
      <c r="T1322">
        <v>17.998280000000001</v>
      </c>
      <c r="U1322">
        <v>3.837164</v>
      </c>
      <c r="V1322">
        <v>11.21888</v>
      </c>
      <c r="W1322">
        <v>15.60022</v>
      </c>
      <c r="X1322">
        <v>25.862970000000001</v>
      </c>
      <c r="Y1322">
        <v>30.03369</v>
      </c>
      <c r="Z1322">
        <v>0</v>
      </c>
      <c r="AA1322">
        <v>1</v>
      </c>
      <c r="AB1322">
        <v>0</v>
      </c>
      <c r="AC1322">
        <v>0</v>
      </c>
      <c r="AD1322">
        <v>0</v>
      </c>
      <c r="AE1322" s="1">
        <v>-6.4724839999999996E-9</v>
      </c>
      <c r="AF1322" s="1">
        <v>-2.9347830000000002E-9</v>
      </c>
      <c r="AG1322" s="1">
        <v>-1.21092E-8</v>
      </c>
      <c r="AH1322">
        <v>1</v>
      </c>
      <c r="AI1322">
        <v>1</v>
      </c>
      <c r="AJ1322">
        <v>0</v>
      </c>
      <c r="AK1322">
        <v>0</v>
      </c>
      <c r="AL1322">
        <v>0</v>
      </c>
      <c r="AM1322">
        <v>1</v>
      </c>
      <c r="AN1322">
        <v>1</v>
      </c>
      <c r="AO1322">
        <v>1</v>
      </c>
      <c r="AP1322">
        <v>0</v>
      </c>
      <c r="AQ1322">
        <v>0</v>
      </c>
      <c r="AR1322">
        <v>0</v>
      </c>
      <c r="AS1322" s="1">
        <v>-9.1599229999999992E-9</v>
      </c>
      <c r="AT1322" s="1">
        <v>1.715916E-8</v>
      </c>
      <c r="AU1322" s="1">
        <v>-1.491208E-8</v>
      </c>
      <c r="AV1322">
        <v>1</v>
      </c>
      <c r="AW1322">
        <v>1</v>
      </c>
      <c r="AX1322">
        <v>0</v>
      </c>
      <c r="AY1322">
        <v>0</v>
      </c>
      <c r="AZ1322">
        <v>0</v>
      </c>
      <c r="BA1322">
        <v>1</v>
      </c>
      <c r="BB1322">
        <v>2</v>
      </c>
      <c r="BC1322">
        <v>1</v>
      </c>
      <c r="BD1322">
        <v>0</v>
      </c>
      <c r="BE1322">
        <v>0</v>
      </c>
      <c r="BF1322">
        <v>0</v>
      </c>
      <c r="BG1322" s="1">
        <v>-9.1599229999999992E-9</v>
      </c>
      <c r="BH1322" s="1">
        <v>1.715916E-8</v>
      </c>
      <c r="BI1322" s="1">
        <v>-1.491208E-8</v>
      </c>
      <c r="BJ1322">
        <v>1</v>
      </c>
      <c r="BK1322">
        <v>1</v>
      </c>
      <c r="BL1322">
        <v>0</v>
      </c>
      <c r="BM1322">
        <v>0</v>
      </c>
      <c r="BN1322">
        <v>0</v>
      </c>
      <c r="BO1322">
        <v>1</v>
      </c>
      <c r="BP1322">
        <v>3</v>
      </c>
      <c r="BQ1322">
        <v>1</v>
      </c>
      <c r="BR1322">
        <v>-4.7320080000000002E-3</v>
      </c>
      <c r="BS1322">
        <v>1.967828E-3</v>
      </c>
      <c r="BT1322">
        <v>-1.40602E-2</v>
      </c>
      <c r="BU1322" s="1">
        <v>-5.879223E-9</v>
      </c>
      <c r="BV1322" s="1">
        <v>3.8945229999999996E-9</v>
      </c>
      <c r="BW1322" s="1">
        <v>-1.1501620000000001E-8</v>
      </c>
      <c r="BX1322">
        <v>1</v>
      </c>
      <c r="BY1322">
        <v>1</v>
      </c>
      <c r="BZ1322">
        <v>0</v>
      </c>
      <c r="CA1322">
        <v>0</v>
      </c>
      <c r="CB1322">
        <v>0</v>
      </c>
    </row>
    <row r="1323" spans="1:80" x14ac:dyDescent="0.25">
      <c r="A1323">
        <v>103.18640000000001</v>
      </c>
      <c r="B1323">
        <v>3.5464039999999999</v>
      </c>
      <c r="C1323">
        <v>2.5794860000000002</v>
      </c>
      <c r="D1323">
        <v>1.0063610000000001</v>
      </c>
      <c r="E1323">
        <v>-5.390064E-3</v>
      </c>
      <c r="F1323">
        <v>-7.1496870000000004E-2</v>
      </c>
      <c r="G1323">
        <v>5.9742290000000003E-2</v>
      </c>
      <c r="H1323">
        <v>0.99563550000000001</v>
      </c>
      <c r="I1323">
        <v>0.27948650000000003</v>
      </c>
      <c r="J1323">
        <v>-4.9355459999999997E-2</v>
      </c>
      <c r="K1323">
        <v>0.84530340000000004</v>
      </c>
      <c r="L1323">
        <v>7.9307539999999996E-2</v>
      </c>
      <c r="M1323">
        <v>0.52605749999999996</v>
      </c>
      <c r="N1323">
        <v>1</v>
      </c>
      <c r="O1323">
        <v>1.1374950000000001E-3</v>
      </c>
      <c r="P1323">
        <v>5.2547450000000001E-4</v>
      </c>
      <c r="Q1323">
        <v>4.1844839999999996E-3</v>
      </c>
      <c r="R1323">
        <v>55.185380000000002</v>
      </c>
      <c r="S1323">
        <v>45.110720000000001</v>
      </c>
      <c r="T1323">
        <v>22.031970000000001</v>
      </c>
      <c r="U1323">
        <v>4.9066169999999998</v>
      </c>
      <c r="V1323">
        <v>13.39317</v>
      </c>
      <c r="W1323">
        <v>18.80443</v>
      </c>
      <c r="X1323">
        <v>31.28613</v>
      </c>
      <c r="Y1323">
        <v>36.41207</v>
      </c>
      <c r="Z1323">
        <v>0</v>
      </c>
      <c r="AA1323">
        <v>1</v>
      </c>
      <c r="AB1323">
        <v>0</v>
      </c>
      <c r="AC1323">
        <v>0</v>
      </c>
      <c r="AD1323">
        <v>0</v>
      </c>
      <c r="AE1323" s="1">
        <v>-2.4272030000000002E-9</v>
      </c>
      <c r="AF1323">
        <v>3.1E-8</v>
      </c>
      <c r="AG1323" s="1">
        <v>2.1270820000000001E-8</v>
      </c>
      <c r="AH1323">
        <v>1</v>
      </c>
      <c r="AI1323">
        <v>1</v>
      </c>
      <c r="AJ1323">
        <v>0</v>
      </c>
      <c r="AK1323">
        <v>0</v>
      </c>
      <c r="AL1323">
        <v>0</v>
      </c>
      <c r="AM1323">
        <v>1</v>
      </c>
      <c r="AN1323">
        <v>1</v>
      </c>
      <c r="AO1323">
        <v>1</v>
      </c>
      <c r="AP1323">
        <v>0</v>
      </c>
      <c r="AQ1323">
        <v>0</v>
      </c>
      <c r="AR1323">
        <v>0</v>
      </c>
      <c r="AS1323" s="1">
        <v>-1.2655099999999999E-9</v>
      </c>
      <c r="AT1323" s="1">
        <v>3.7180819999999999E-9</v>
      </c>
      <c r="AU1323" s="1">
        <v>1.34169E-8</v>
      </c>
      <c r="AV1323">
        <v>1</v>
      </c>
      <c r="AW1323">
        <v>1</v>
      </c>
      <c r="AX1323">
        <v>0</v>
      </c>
      <c r="AY1323">
        <v>0</v>
      </c>
      <c r="AZ1323">
        <v>0</v>
      </c>
      <c r="BA1323">
        <v>1</v>
      </c>
      <c r="BB1323">
        <v>2</v>
      </c>
      <c r="BC1323">
        <v>1</v>
      </c>
      <c r="BD1323">
        <v>0</v>
      </c>
      <c r="BE1323">
        <v>0</v>
      </c>
      <c r="BF1323">
        <v>0</v>
      </c>
      <c r="BG1323" s="1">
        <v>-1.2655099999999999E-9</v>
      </c>
      <c r="BH1323" s="1">
        <v>3.7180819999999999E-9</v>
      </c>
      <c r="BI1323" s="1">
        <v>1.34169E-8</v>
      </c>
      <c r="BJ1323">
        <v>1</v>
      </c>
      <c r="BK1323">
        <v>1</v>
      </c>
      <c r="BL1323">
        <v>0</v>
      </c>
      <c r="BM1323">
        <v>0</v>
      </c>
      <c r="BN1323">
        <v>0</v>
      </c>
      <c r="BO1323">
        <v>1</v>
      </c>
      <c r="BP1323">
        <v>3</v>
      </c>
      <c r="BQ1323">
        <v>1</v>
      </c>
      <c r="BR1323">
        <v>-5.4164749999999996E-3</v>
      </c>
      <c r="BS1323">
        <v>2.7249790000000002E-3</v>
      </c>
      <c r="BT1323">
        <v>-1.5859709999999999E-2</v>
      </c>
      <c r="BU1323" s="1">
        <v>-1.4292710000000001E-9</v>
      </c>
      <c r="BV1323" s="1">
        <v>1.053772E-8</v>
      </c>
      <c r="BW1323" s="1">
        <v>1.5891089999999999E-8</v>
      </c>
      <c r="BX1323">
        <v>1</v>
      </c>
      <c r="BY1323">
        <v>1</v>
      </c>
      <c r="BZ1323">
        <v>0</v>
      </c>
      <c r="CA1323">
        <v>0</v>
      </c>
      <c r="CB1323">
        <v>0</v>
      </c>
    </row>
    <row r="1324" spans="1:80" x14ac:dyDescent="0.25">
      <c r="A1324">
        <v>103.235</v>
      </c>
      <c r="B1324">
        <v>3.5463269999999998</v>
      </c>
      <c r="C1324">
        <v>2.5839509999999999</v>
      </c>
      <c r="D1324">
        <v>1.009871</v>
      </c>
      <c r="E1324">
        <v>-5.3900490000000001E-3</v>
      </c>
      <c r="F1324">
        <v>-7.1496749999999998E-2</v>
      </c>
      <c r="G1324">
        <v>5.974231E-2</v>
      </c>
      <c r="H1324">
        <v>0.99563550000000001</v>
      </c>
      <c r="I1324">
        <v>0.27948650000000003</v>
      </c>
      <c r="J1324">
        <v>-4.9724669999999999E-2</v>
      </c>
      <c r="K1324">
        <v>0.84562530000000002</v>
      </c>
      <c r="L1324">
        <v>8.0031989999999997E-2</v>
      </c>
      <c r="M1324">
        <v>0.52539530000000001</v>
      </c>
      <c r="N1324">
        <v>1</v>
      </c>
      <c r="O1324">
        <v>9.9992750000000002E-4</v>
      </c>
      <c r="P1324">
        <v>1.3828279999999999E-4</v>
      </c>
      <c r="Q1324">
        <v>7.6520440000000004E-4</v>
      </c>
      <c r="R1324">
        <v>60.132599999999996</v>
      </c>
      <c r="S1324">
        <v>49.18533</v>
      </c>
      <c r="T1324">
        <v>24.074950000000001</v>
      </c>
      <c r="U1324">
        <v>5.4215049999999998</v>
      </c>
      <c r="V1324">
        <v>14.47401</v>
      </c>
      <c r="W1324">
        <v>20.440059999999999</v>
      </c>
      <c r="X1324">
        <v>34.041350000000001</v>
      </c>
      <c r="Y1324">
        <v>39.65558</v>
      </c>
      <c r="Z1324">
        <v>0</v>
      </c>
      <c r="AA1324">
        <v>1</v>
      </c>
      <c r="AB1324">
        <v>0</v>
      </c>
      <c r="AC1324">
        <v>0</v>
      </c>
      <c r="AD1324">
        <v>0</v>
      </c>
      <c r="AE1324" s="1">
        <v>-6.7747320000000003E-10</v>
      </c>
      <c r="AF1324">
        <v>1.0999999999999999E-8</v>
      </c>
      <c r="AG1324" s="1">
        <v>7.6327669999999998E-9</v>
      </c>
      <c r="AH1324">
        <v>1</v>
      </c>
      <c r="AI1324">
        <v>1</v>
      </c>
      <c r="AJ1324">
        <v>0</v>
      </c>
      <c r="AK1324">
        <v>0</v>
      </c>
      <c r="AL1324">
        <v>0</v>
      </c>
      <c r="AM1324">
        <v>1</v>
      </c>
      <c r="AN1324">
        <v>1</v>
      </c>
      <c r="AO1324">
        <v>1</v>
      </c>
      <c r="AP1324">
        <v>0</v>
      </c>
      <c r="AQ1324">
        <v>0</v>
      </c>
      <c r="AR1324">
        <v>0</v>
      </c>
      <c r="AS1324" s="1">
        <v>-7.0001489999999995E-10</v>
      </c>
      <c r="AT1324" s="1">
        <v>2.443312E-8</v>
      </c>
      <c r="AU1324" s="1">
        <v>6.8714559999999997E-9</v>
      </c>
      <c r="AV1324">
        <v>1</v>
      </c>
      <c r="AW1324">
        <v>1</v>
      </c>
      <c r="AX1324">
        <v>0</v>
      </c>
      <c r="AY1324">
        <v>0</v>
      </c>
      <c r="AZ1324">
        <v>0</v>
      </c>
      <c r="BA1324">
        <v>1</v>
      </c>
      <c r="BB1324">
        <v>2</v>
      </c>
      <c r="BC1324">
        <v>1</v>
      </c>
      <c r="BD1324">
        <v>0</v>
      </c>
      <c r="BE1324">
        <v>0</v>
      </c>
      <c r="BF1324">
        <v>0</v>
      </c>
      <c r="BG1324" s="1">
        <v>-2.434245E-9</v>
      </c>
      <c r="BH1324" s="1">
        <v>1.7510879999999999E-8</v>
      </c>
      <c r="BI1324" s="1">
        <v>4.1106440000000002E-9</v>
      </c>
      <c r="BJ1324">
        <v>1</v>
      </c>
      <c r="BK1324">
        <v>1</v>
      </c>
      <c r="BL1324">
        <v>0</v>
      </c>
      <c r="BM1324">
        <v>0</v>
      </c>
      <c r="BN1324">
        <v>0</v>
      </c>
      <c r="BO1324">
        <v>1</v>
      </c>
      <c r="BP1324">
        <v>3</v>
      </c>
      <c r="BQ1324">
        <v>1</v>
      </c>
      <c r="BR1324">
        <v>-4.4955510000000004E-3</v>
      </c>
      <c r="BS1324">
        <v>2.2824500000000001E-3</v>
      </c>
      <c r="BT1324">
        <v>-1.3052660000000001E-2</v>
      </c>
      <c r="BU1324" s="1">
        <v>2.922681E-9</v>
      </c>
      <c r="BV1324" s="1">
        <v>4.3609560000000002E-9</v>
      </c>
      <c r="BW1324" s="1">
        <v>1.179071E-8</v>
      </c>
      <c r="BX1324">
        <v>1</v>
      </c>
      <c r="BY1324">
        <v>1</v>
      </c>
      <c r="BZ1324">
        <v>0</v>
      </c>
      <c r="CA1324">
        <v>0</v>
      </c>
      <c r="CB1324">
        <v>0</v>
      </c>
    </row>
    <row r="1325" spans="1:80" x14ac:dyDescent="0.25">
      <c r="A1325">
        <v>103.285</v>
      </c>
      <c r="B1325">
        <v>3.5471050000000002</v>
      </c>
      <c r="C1325">
        <v>2.5870799999999998</v>
      </c>
      <c r="D1325">
        <v>1.0240769999999999</v>
      </c>
      <c r="E1325">
        <v>-5.3900490000000001E-3</v>
      </c>
      <c r="F1325">
        <v>-7.1496680000000007E-2</v>
      </c>
      <c r="G1325">
        <v>5.9742320000000002E-2</v>
      </c>
      <c r="H1325">
        <v>0.99563550000000001</v>
      </c>
      <c r="I1325">
        <v>0.27948650000000003</v>
      </c>
      <c r="J1325">
        <v>-5.0073180000000002E-2</v>
      </c>
      <c r="K1325">
        <v>0.84576929999999995</v>
      </c>
      <c r="L1325">
        <v>8.0662150000000002E-2</v>
      </c>
      <c r="M1325">
        <v>0.52503390000000005</v>
      </c>
      <c r="N1325">
        <v>1</v>
      </c>
      <c r="O1325">
        <v>2.501011E-4</v>
      </c>
      <c r="P1325">
        <v>4.1770940000000002E-4</v>
      </c>
      <c r="Q1325">
        <v>3.6402940000000001E-3</v>
      </c>
      <c r="R1325">
        <v>57.741210000000002</v>
      </c>
      <c r="S1325">
        <v>47.181109999999997</v>
      </c>
      <c r="T1325">
        <v>23.05273</v>
      </c>
      <c r="U1325">
        <v>5.0811609999999998</v>
      </c>
      <c r="V1325">
        <v>13.97566</v>
      </c>
      <c r="W1325">
        <v>19.743480000000002</v>
      </c>
      <c r="X1325">
        <v>32.796950000000002</v>
      </c>
      <c r="Y1325">
        <v>38.17109</v>
      </c>
      <c r="Z1325">
        <v>0</v>
      </c>
      <c r="AA1325">
        <v>1</v>
      </c>
      <c r="AB1325">
        <v>0</v>
      </c>
      <c r="AC1325">
        <v>0</v>
      </c>
      <c r="AD1325">
        <v>0</v>
      </c>
      <c r="AE1325" s="1">
        <v>-9.1594410000000001E-10</v>
      </c>
      <c r="AF1325">
        <v>4.4999999999999999E-8</v>
      </c>
      <c r="AG1325" s="1">
        <v>5.6436569999999998E-9</v>
      </c>
      <c r="AH1325">
        <v>1</v>
      </c>
      <c r="AI1325">
        <v>1</v>
      </c>
      <c r="AJ1325">
        <v>0</v>
      </c>
      <c r="AK1325">
        <v>0</v>
      </c>
      <c r="AL1325">
        <v>0</v>
      </c>
      <c r="AM1325">
        <v>1</v>
      </c>
      <c r="AN1325">
        <v>1</v>
      </c>
      <c r="AO1325">
        <v>1</v>
      </c>
      <c r="AP1325">
        <v>0</v>
      </c>
      <c r="AQ1325">
        <v>0</v>
      </c>
      <c r="AR1325">
        <v>0</v>
      </c>
      <c r="AS1325" s="1">
        <v>1.603584E-9</v>
      </c>
      <c r="AT1325" s="1">
        <v>3.1769519999999998E-8</v>
      </c>
      <c r="AU1325" s="1">
        <v>8.8616900000000007E-9</v>
      </c>
      <c r="AV1325">
        <v>1</v>
      </c>
      <c r="AW1325">
        <v>1</v>
      </c>
      <c r="AX1325">
        <v>0</v>
      </c>
      <c r="AY1325">
        <v>0</v>
      </c>
      <c r="AZ1325">
        <v>0</v>
      </c>
      <c r="BA1325">
        <v>1</v>
      </c>
      <c r="BB1325">
        <v>2</v>
      </c>
      <c r="BC1325">
        <v>1</v>
      </c>
      <c r="BD1325">
        <v>0</v>
      </c>
      <c r="BE1325">
        <v>0</v>
      </c>
      <c r="BF1325">
        <v>0</v>
      </c>
      <c r="BG1325" s="1">
        <v>-1.5318739999999999E-10</v>
      </c>
      <c r="BH1325" s="1">
        <v>3.8292270000000003E-8</v>
      </c>
      <c r="BI1325" s="1">
        <v>5.3395670000000003E-9</v>
      </c>
      <c r="BJ1325">
        <v>1</v>
      </c>
      <c r="BK1325">
        <v>1</v>
      </c>
      <c r="BL1325">
        <v>0</v>
      </c>
      <c r="BM1325">
        <v>0</v>
      </c>
      <c r="BN1325">
        <v>0</v>
      </c>
      <c r="BO1325">
        <v>1</v>
      </c>
      <c r="BP1325">
        <v>3</v>
      </c>
      <c r="BQ1325">
        <v>1</v>
      </c>
      <c r="BR1325">
        <v>-6.0627160000000001E-4</v>
      </c>
      <c r="BS1325">
        <v>3.0884020000000002E-4</v>
      </c>
      <c r="BT1325">
        <v>-1.757602E-3</v>
      </c>
      <c r="BU1325" s="1">
        <v>1.514412E-9</v>
      </c>
      <c r="BV1325">
        <v>2.4999999999999999E-8</v>
      </c>
      <c r="BW1325" s="1">
        <v>7.1829730000000002E-9</v>
      </c>
      <c r="BX1325">
        <v>1</v>
      </c>
      <c r="BY1325">
        <v>1</v>
      </c>
      <c r="BZ1325">
        <v>0</v>
      </c>
      <c r="CA1325">
        <v>0</v>
      </c>
      <c r="CB1325">
        <v>0</v>
      </c>
    </row>
    <row r="1326" spans="1:80" x14ac:dyDescent="0.25">
      <c r="A1326">
        <v>103.33580000000001</v>
      </c>
      <c r="B1326">
        <v>3.547364</v>
      </c>
      <c r="C1326">
        <v>2.5889259999999998</v>
      </c>
      <c r="D1326">
        <v>1.0328170000000001</v>
      </c>
      <c r="E1326">
        <v>-5.3900759999999997E-3</v>
      </c>
      <c r="F1326">
        <v>-7.1496619999999997E-2</v>
      </c>
      <c r="G1326">
        <v>5.9742290000000003E-2</v>
      </c>
      <c r="H1326">
        <v>0.99563550000000001</v>
      </c>
      <c r="I1326">
        <v>0.27948650000000003</v>
      </c>
      <c r="J1326">
        <v>-5.040418E-2</v>
      </c>
      <c r="K1326">
        <v>0.84573609999999999</v>
      </c>
      <c r="L1326">
        <v>8.1201670000000004E-2</v>
      </c>
      <c r="M1326">
        <v>0.52497240000000001</v>
      </c>
      <c r="N1326">
        <v>1</v>
      </c>
      <c r="O1326">
        <v>1.9598010000000001E-4</v>
      </c>
      <c r="P1326" s="1">
        <v>8.1539150000000003E-5</v>
      </c>
      <c r="Q1326">
        <v>6.3920019999999999E-4</v>
      </c>
      <c r="R1326">
        <v>62.420299999999997</v>
      </c>
      <c r="S1326">
        <v>50.88785</v>
      </c>
      <c r="T1326">
        <v>24.735199999999999</v>
      </c>
      <c r="U1326">
        <v>5.3216939999999999</v>
      </c>
      <c r="V1326">
        <v>15.3697</v>
      </c>
      <c r="W1326">
        <v>21.59984</v>
      </c>
      <c r="X1326">
        <v>35.698500000000003</v>
      </c>
      <c r="Y1326">
        <v>41.4497</v>
      </c>
      <c r="Z1326">
        <v>0</v>
      </c>
      <c r="AA1326">
        <v>1</v>
      </c>
      <c r="AB1326">
        <v>0</v>
      </c>
      <c r="AC1326">
        <v>0</v>
      </c>
      <c r="AD1326">
        <v>0</v>
      </c>
      <c r="AE1326" s="1">
        <v>-4.9310629999999998E-9</v>
      </c>
      <c r="AF1326" s="1">
        <v>2.9888020000000002E-8</v>
      </c>
      <c r="AG1326">
        <v>-1.0999999999999999E-8</v>
      </c>
      <c r="AH1326">
        <v>1</v>
      </c>
      <c r="AI1326">
        <v>1</v>
      </c>
      <c r="AJ1326">
        <v>0</v>
      </c>
      <c r="AK1326">
        <v>0</v>
      </c>
      <c r="AL1326">
        <v>0</v>
      </c>
      <c r="AM1326">
        <v>1</v>
      </c>
      <c r="AN1326">
        <v>1</v>
      </c>
      <c r="AO1326">
        <v>1</v>
      </c>
      <c r="AP1326">
        <v>0</v>
      </c>
      <c r="AQ1326">
        <v>0</v>
      </c>
      <c r="AR1326">
        <v>0</v>
      </c>
      <c r="AS1326" s="1">
        <v>-4.9310629999999998E-9</v>
      </c>
      <c r="AT1326" s="1">
        <v>2.9888020000000002E-8</v>
      </c>
      <c r="AU1326">
        <v>-1.0999999999999999E-8</v>
      </c>
      <c r="AV1326">
        <v>1</v>
      </c>
      <c r="AW1326">
        <v>1</v>
      </c>
      <c r="AX1326">
        <v>0</v>
      </c>
      <c r="AY1326">
        <v>0</v>
      </c>
      <c r="AZ1326">
        <v>0</v>
      </c>
      <c r="BA1326">
        <v>1</v>
      </c>
      <c r="BB1326">
        <v>2</v>
      </c>
      <c r="BC1326">
        <v>1</v>
      </c>
      <c r="BD1326">
        <v>0</v>
      </c>
      <c r="BE1326">
        <v>0</v>
      </c>
      <c r="BF1326">
        <v>0</v>
      </c>
      <c r="BG1326" s="1">
        <v>-4.5401970000000004E-9</v>
      </c>
      <c r="BH1326" s="1">
        <v>1.5801399999999999E-8</v>
      </c>
      <c r="BI1326">
        <v>-6.9999999999999998E-9</v>
      </c>
      <c r="BJ1326">
        <v>1</v>
      </c>
      <c r="BK1326">
        <v>1</v>
      </c>
      <c r="BL1326">
        <v>0</v>
      </c>
      <c r="BM1326">
        <v>0</v>
      </c>
      <c r="BN1326">
        <v>0</v>
      </c>
      <c r="BO1326">
        <v>1</v>
      </c>
      <c r="BP1326">
        <v>3</v>
      </c>
      <c r="BQ1326">
        <v>1</v>
      </c>
      <c r="BR1326">
        <v>-5.5529729999999995E-4</v>
      </c>
      <c r="BS1326">
        <v>2.8214000000000001E-4</v>
      </c>
      <c r="BT1326">
        <v>-1.610233E-3</v>
      </c>
      <c r="BU1326" s="1">
        <v>-8.2163999999999997E-10</v>
      </c>
      <c r="BV1326" s="1">
        <v>2.2372220000000001E-8</v>
      </c>
      <c r="BW1326" s="1">
        <v>-6.3062180000000004E-9</v>
      </c>
      <c r="BX1326">
        <v>1</v>
      </c>
      <c r="BY1326">
        <v>1</v>
      </c>
      <c r="BZ1326">
        <v>0</v>
      </c>
      <c r="CA1326">
        <v>0</v>
      </c>
      <c r="CB1326">
        <v>0</v>
      </c>
    </row>
    <row r="1327" spans="1:80" x14ac:dyDescent="0.25">
      <c r="A1327">
        <v>103.38639999999999</v>
      </c>
      <c r="B1327">
        <v>3.5475699999999999</v>
      </c>
      <c r="C1327">
        <v>2.5897160000000001</v>
      </c>
      <c r="D1327">
        <v>1.0377559999999999</v>
      </c>
      <c r="E1327">
        <v>-5.390031E-3</v>
      </c>
      <c r="F1327">
        <v>-7.1496550000000006E-2</v>
      </c>
      <c r="G1327">
        <v>5.9742379999999998E-2</v>
      </c>
      <c r="H1327">
        <v>0.99563550000000001</v>
      </c>
      <c r="I1327">
        <v>0.27948650000000003</v>
      </c>
      <c r="J1327">
        <v>-5.0686559999999999E-2</v>
      </c>
      <c r="K1327">
        <v>0.84565000000000001</v>
      </c>
      <c r="L1327">
        <v>8.1641500000000006E-2</v>
      </c>
      <c r="M1327">
        <v>0.52501589999999998</v>
      </c>
      <c r="N1327">
        <v>1</v>
      </c>
      <c r="O1327" s="1">
        <v>4.2438509999999998E-5</v>
      </c>
      <c r="P1327" s="1">
        <v>7.0095060000000003E-5</v>
      </c>
      <c r="Q1327">
        <v>6.1106680000000001E-4</v>
      </c>
      <c r="R1327">
        <v>62.300980000000003</v>
      </c>
      <c r="S1327">
        <v>50.696919999999999</v>
      </c>
      <c r="T1327">
        <v>24.53537</v>
      </c>
      <c r="U1327">
        <v>5.1895090000000001</v>
      </c>
      <c r="V1327">
        <v>15.55616</v>
      </c>
      <c r="W1327">
        <v>21.763629999999999</v>
      </c>
      <c r="X1327">
        <v>35.825389999999999</v>
      </c>
      <c r="Y1327">
        <v>41.519089999999998</v>
      </c>
      <c r="Z1327">
        <v>0</v>
      </c>
      <c r="AA1327">
        <v>1</v>
      </c>
      <c r="AB1327">
        <v>0</v>
      </c>
      <c r="AC1327">
        <v>0</v>
      </c>
      <c r="AD1327">
        <v>0</v>
      </c>
      <c r="AE1327" s="1">
        <v>1.2656259999999999E-8</v>
      </c>
      <c r="AF1327" s="1">
        <v>2.6377499999999999E-8</v>
      </c>
      <c r="AG1327" s="1">
        <v>2.4547459999999999E-8</v>
      </c>
      <c r="AH1327">
        <v>1</v>
      </c>
      <c r="AI1327">
        <v>1</v>
      </c>
      <c r="AJ1327">
        <v>0</v>
      </c>
      <c r="AK1327">
        <v>0</v>
      </c>
      <c r="AL1327">
        <v>0</v>
      </c>
      <c r="AM1327">
        <v>1</v>
      </c>
      <c r="AN1327">
        <v>1</v>
      </c>
      <c r="AO1327">
        <v>1</v>
      </c>
      <c r="AP1327">
        <v>0</v>
      </c>
      <c r="AQ1327">
        <v>0</v>
      </c>
      <c r="AR1327">
        <v>0</v>
      </c>
      <c r="AS1327" s="1">
        <v>1.005647E-8</v>
      </c>
      <c r="AT1327" s="1">
        <v>1.9502860000000001E-8</v>
      </c>
      <c r="AU1327" s="1">
        <v>2.049599E-8</v>
      </c>
      <c r="AV1327">
        <v>1</v>
      </c>
      <c r="AW1327">
        <v>1</v>
      </c>
      <c r="AX1327">
        <v>0</v>
      </c>
      <c r="AY1327">
        <v>0</v>
      </c>
      <c r="AZ1327">
        <v>0</v>
      </c>
      <c r="BA1327">
        <v>1</v>
      </c>
      <c r="BB1327">
        <v>2</v>
      </c>
      <c r="BC1327">
        <v>1</v>
      </c>
      <c r="BD1327">
        <v>0</v>
      </c>
      <c r="BE1327">
        <v>0</v>
      </c>
      <c r="BF1327">
        <v>0</v>
      </c>
      <c r="BG1327" s="1">
        <v>8.5730719999999999E-9</v>
      </c>
      <c r="BH1327" s="1">
        <v>4.1052350000000002E-8</v>
      </c>
      <c r="BI1327" s="1">
        <v>1.837862E-8</v>
      </c>
      <c r="BJ1327">
        <v>1</v>
      </c>
      <c r="BK1327">
        <v>1</v>
      </c>
      <c r="BL1327">
        <v>0</v>
      </c>
      <c r="BM1327">
        <v>0</v>
      </c>
      <c r="BN1327">
        <v>0</v>
      </c>
      <c r="BO1327">
        <v>1</v>
      </c>
      <c r="BP1327">
        <v>3</v>
      </c>
      <c r="BQ1327">
        <v>1</v>
      </c>
      <c r="BR1327">
        <v>0</v>
      </c>
      <c r="BS1327">
        <v>0</v>
      </c>
      <c r="BT1327">
        <v>0</v>
      </c>
      <c r="BU1327" s="1">
        <v>8.5730719999999999E-9</v>
      </c>
      <c r="BV1327" s="1">
        <v>4.1052350000000002E-8</v>
      </c>
      <c r="BW1327" s="1">
        <v>1.837862E-8</v>
      </c>
      <c r="BX1327">
        <v>1</v>
      </c>
      <c r="BY1327">
        <v>1</v>
      </c>
      <c r="BZ1327">
        <v>0</v>
      </c>
      <c r="CA1327">
        <v>0</v>
      </c>
      <c r="CB1327">
        <v>0</v>
      </c>
    </row>
    <row r="1328" spans="1:80" x14ac:dyDescent="0.25">
      <c r="A1328">
        <v>103.4354</v>
      </c>
      <c r="B1328">
        <v>3.5476000000000001</v>
      </c>
      <c r="C1328">
        <v>2.5868980000000001</v>
      </c>
      <c r="D1328">
        <v>1.039328</v>
      </c>
      <c r="E1328">
        <v>-5.3900509999999999E-3</v>
      </c>
      <c r="F1328">
        <v>-7.1496669999999998E-2</v>
      </c>
      <c r="G1328">
        <v>5.9742339999999998E-2</v>
      </c>
      <c r="H1328">
        <v>0.99563550000000001</v>
      </c>
      <c r="I1328">
        <v>0.27948650000000003</v>
      </c>
      <c r="J1328">
        <v>-5.0900029999999999E-2</v>
      </c>
      <c r="K1328">
        <v>0.845557</v>
      </c>
      <c r="L1328">
        <v>8.1964019999999999E-2</v>
      </c>
      <c r="M1328">
        <v>0.52509470000000003</v>
      </c>
      <c r="N1328">
        <v>1</v>
      </c>
      <c r="O1328">
        <v>1.3971329999999999E-4</v>
      </c>
      <c r="P1328" s="1">
        <v>7.3671340000000003E-5</v>
      </c>
      <c r="Q1328">
        <v>5.9568879999999998E-4</v>
      </c>
      <c r="R1328">
        <v>59.835949999999997</v>
      </c>
      <c r="S1328">
        <v>48.645209999999999</v>
      </c>
      <c r="T1328">
        <v>23.48828</v>
      </c>
      <c r="U1328">
        <v>4.9365019999999999</v>
      </c>
      <c r="V1328">
        <v>15.05132</v>
      </c>
      <c r="W1328">
        <v>21.00159</v>
      </c>
      <c r="X1328">
        <v>34.502229999999997</v>
      </c>
      <c r="Y1328">
        <v>39.946770000000001</v>
      </c>
      <c r="Z1328">
        <v>0</v>
      </c>
      <c r="AA1328">
        <v>1</v>
      </c>
      <c r="AB1328">
        <v>0</v>
      </c>
      <c r="AC1328">
        <v>0</v>
      </c>
      <c r="AD1328">
        <v>0</v>
      </c>
      <c r="AE1328" s="1">
        <v>-5.6952610000000004E-9</v>
      </c>
      <c r="AF1328" s="1">
        <v>-2.7166420000000001E-8</v>
      </c>
      <c r="AG1328" s="1">
        <v>-1.081894E-8</v>
      </c>
      <c r="AH1328">
        <v>1</v>
      </c>
      <c r="AI1328">
        <v>1</v>
      </c>
      <c r="AJ1328">
        <v>0</v>
      </c>
      <c r="AK1328">
        <v>0</v>
      </c>
      <c r="AL1328">
        <v>0</v>
      </c>
      <c r="AM1328">
        <v>1</v>
      </c>
      <c r="AN1328">
        <v>1</v>
      </c>
      <c r="AO1328">
        <v>1</v>
      </c>
      <c r="AP1328">
        <v>0</v>
      </c>
      <c r="AQ1328">
        <v>0</v>
      </c>
      <c r="AR1328">
        <v>0</v>
      </c>
      <c r="AS1328" s="1">
        <v>-7.4071639999999999E-9</v>
      </c>
      <c r="AT1328" s="1">
        <v>-2.1322260000000001E-8</v>
      </c>
      <c r="AU1328">
        <v>-1.2E-8</v>
      </c>
      <c r="AV1328">
        <v>1</v>
      </c>
      <c r="AW1328">
        <v>1</v>
      </c>
      <c r="AX1328">
        <v>0</v>
      </c>
      <c r="AY1328">
        <v>0</v>
      </c>
      <c r="AZ1328">
        <v>0</v>
      </c>
      <c r="BA1328">
        <v>1</v>
      </c>
      <c r="BB1328">
        <v>2</v>
      </c>
      <c r="BC1328">
        <v>1</v>
      </c>
      <c r="BD1328">
        <v>0</v>
      </c>
      <c r="BE1328">
        <v>0</v>
      </c>
      <c r="BF1328">
        <v>0</v>
      </c>
      <c r="BG1328" s="1">
        <v>-4.9049299999999999E-9</v>
      </c>
      <c r="BH1328" s="1">
        <v>-2.743175E-8</v>
      </c>
      <c r="BI1328" s="1">
        <v>-9.0520570000000006E-9</v>
      </c>
      <c r="BJ1328">
        <v>1</v>
      </c>
      <c r="BK1328">
        <v>1</v>
      </c>
      <c r="BL1328">
        <v>0</v>
      </c>
      <c r="BM1328">
        <v>0</v>
      </c>
      <c r="BN1328">
        <v>0</v>
      </c>
      <c r="BO1328">
        <v>1</v>
      </c>
      <c r="BP1328">
        <v>3</v>
      </c>
      <c r="BQ1328">
        <v>1</v>
      </c>
      <c r="BR1328">
        <v>-6.0910439999999999E-4</v>
      </c>
      <c r="BS1328">
        <v>-5.8547039999999996E-3</v>
      </c>
      <c r="BT1328">
        <v>-2.0145620000000001E-3</v>
      </c>
      <c r="BU1328" s="1">
        <v>-4.9049299999999999E-9</v>
      </c>
      <c r="BV1328" s="1">
        <v>-2.743175E-8</v>
      </c>
      <c r="BW1328" s="1">
        <v>-9.0520570000000006E-9</v>
      </c>
      <c r="BX1328">
        <v>1</v>
      </c>
      <c r="BY1328">
        <v>1</v>
      </c>
      <c r="BZ1328">
        <v>0</v>
      </c>
      <c r="CA1328">
        <v>0</v>
      </c>
      <c r="CB1328">
        <v>0</v>
      </c>
    </row>
    <row r="1329" spans="1:80" x14ac:dyDescent="0.25">
      <c r="A1329">
        <v>103.4859</v>
      </c>
      <c r="B1329">
        <v>3.5480109999999998</v>
      </c>
      <c r="C1329">
        <v>2.5806070000000001</v>
      </c>
      <c r="D1329">
        <v>1.0410170000000001</v>
      </c>
      <c r="E1329">
        <v>-5.3900329999999998E-3</v>
      </c>
      <c r="F1329">
        <v>-7.1496539999999997E-2</v>
      </c>
      <c r="G1329">
        <v>5.9742370000000003E-2</v>
      </c>
      <c r="H1329">
        <v>0.99563550000000001</v>
      </c>
      <c r="I1329">
        <v>0.27948650000000003</v>
      </c>
      <c r="J1329">
        <v>-5.100528E-2</v>
      </c>
      <c r="K1329">
        <v>0.84547669999999997</v>
      </c>
      <c r="L1329">
        <v>8.2110710000000003E-2</v>
      </c>
      <c r="M1329">
        <v>0.52519070000000001</v>
      </c>
      <c r="N1329">
        <v>1</v>
      </c>
      <c r="O1329">
        <v>1.4376640000000001E-4</v>
      </c>
      <c r="P1329" s="1">
        <v>7.3194499999999999E-5</v>
      </c>
      <c r="Q1329">
        <v>5.8984759999999999E-4</v>
      </c>
      <c r="R1329">
        <v>62.141649999999998</v>
      </c>
      <c r="S1329">
        <v>50.510800000000003</v>
      </c>
      <c r="T1329">
        <v>24.365880000000001</v>
      </c>
      <c r="U1329">
        <v>5.109127</v>
      </c>
      <c r="V1329">
        <v>15.68581</v>
      </c>
      <c r="W1329">
        <v>21.819430000000001</v>
      </c>
      <c r="X1329">
        <v>35.840829999999997</v>
      </c>
      <c r="Y1329">
        <v>41.481740000000002</v>
      </c>
      <c r="Z1329">
        <v>0</v>
      </c>
      <c r="AA1329">
        <v>1</v>
      </c>
      <c r="AB1329">
        <v>0</v>
      </c>
      <c r="AC1329">
        <v>0</v>
      </c>
      <c r="AD1329">
        <v>0</v>
      </c>
      <c r="AE1329" s="1">
        <v>8.3226419999999997E-10</v>
      </c>
      <c r="AF1329" s="1">
        <v>4.2132930000000002E-8</v>
      </c>
      <c r="AG1329" s="1">
        <v>5.7128759999999998E-9</v>
      </c>
      <c r="AH1329">
        <v>1</v>
      </c>
      <c r="AI1329">
        <v>1</v>
      </c>
      <c r="AJ1329">
        <v>0</v>
      </c>
      <c r="AK1329">
        <v>0</v>
      </c>
      <c r="AL1329">
        <v>0</v>
      </c>
      <c r="AM1329">
        <v>1</v>
      </c>
      <c r="AN1329">
        <v>1</v>
      </c>
      <c r="AO1329">
        <v>1</v>
      </c>
      <c r="AP1329">
        <v>0</v>
      </c>
      <c r="AQ1329">
        <v>0</v>
      </c>
      <c r="AR1329">
        <v>0</v>
      </c>
      <c r="AS1329" s="1">
        <v>1.127196E-9</v>
      </c>
      <c r="AT1329" s="1">
        <v>4.3505039999999998E-8</v>
      </c>
      <c r="AU1329">
        <v>-4.0000000000000002E-9</v>
      </c>
      <c r="AV1329">
        <v>1</v>
      </c>
      <c r="AW1329">
        <v>1</v>
      </c>
      <c r="AX1329">
        <v>0</v>
      </c>
      <c r="AY1329">
        <v>0</v>
      </c>
      <c r="AZ1329">
        <v>0</v>
      </c>
      <c r="BA1329">
        <v>1</v>
      </c>
      <c r="BB1329">
        <v>2</v>
      </c>
      <c r="BC1329">
        <v>1</v>
      </c>
      <c r="BD1329">
        <v>0</v>
      </c>
      <c r="BE1329">
        <v>0</v>
      </c>
      <c r="BF1329">
        <v>0</v>
      </c>
      <c r="BG1329" s="1">
        <v>8.3226419999999997E-10</v>
      </c>
      <c r="BH1329" s="1">
        <v>4.2132930000000002E-8</v>
      </c>
      <c r="BI1329" s="1">
        <v>5.7128759999999998E-9</v>
      </c>
      <c r="BJ1329">
        <v>1</v>
      </c>
      <c r="BK1329">
        <v>1</v>
      </c>
      <c r="BL1329">
        <v>0</v>
      </c>
      <c r="BM1329">
        <v>0</v>
      </c>
      <c r="BN1329">
        <v>0</v>
      </c>
      <c r="BO1329">
        <v>1</v>
      </c>
      <c r="BP1329">
        <v>3</v>
      </c>
      <c r="BQ1329">
        <v>1</v>
      </c>
      <c r="BR1329">
        <v>-2.2617479999999999E-4</v>
      </c>
      <c r="BS1329">
        <v>-6.2286440000000002E-3</v>
      </c>
      <c r="BT1329">
        <v>-9.1100749999999998E-4</v>
      </c>
      <c r="BU1329" s="1">
        <v>1.546375E-9</v>
      </c>
      <c r="BV1329" s="1">
        <v>2.1728219999999998E-8</v>
      </c>
      <c r="BW1329" s="1">
        <v>2.1861560000000002E-9</v>
      </c>
      <c r="BX1329">
        <v>1</v>
      </c>
      <c r="BY1329">
        <v>1</v>
      </c>
      <c r="BZ1329">
        <v>0</v>
      </c>
      <c r="CA1329">
        <v>0</v>
      </c>
      <c r="CB1329">
        <v>0</v>
      </c>
    </row>
    <row r="1330" spans="1:80" x14ac:dyDescent="0.25">
      <c r="A1330">
        <v>103.5351</v>
      </c>
      <c r="B1330">
        <v>3.548327</v>
      </c>
      <c r="C1330">
        <v>2.5751590000000002</v>
      </c>
      <c r="D1330">
        <v>1.0430729999999999</v>
      </c>
      <c r="E1330">
        <v>-5.3900939999999998E-3</v>
      </c>
      <c r="F1330">
        <v>-7.1496610000000002E-2</v>
      </c>
      <c r="G1330">
        <v>5.974231E-2</v>
      </c>
      <c r="H1330">
        <v>0.99563550000000001</v>
      </c>
      <c r="I1330">
        <v>0.27948650000000003</v>
      </c>
      <c r="J1330">
        <v>-5.1027089999999997E-2</v>
      </c>
      <c r="K1330">
        <v>0.84540119999999996</v>
      </c>
      <c r="L1330">
        <v>8.2119979999999995E-2</v>
      </c>
      <c r="M1330">
        <v>0.52530889999999997</v>
      </c>
      <c r="N1330">
        <v>1</v>
      </c>
      <c r="O1330">
        <v>1.3470649999999999E-4</v>
      </c>
      <c r="P1330" s="1">
        <v>7.1525570000000003E-5</v>
      </c>
      <c r="Q1330">
        <v>5.7983399999999999E-4</v>
      </c>
      <c r="R1330">
        <v>59.626669999999997</v>
      </c>
      <c r="S1330">
        <v>48.471499999999999</v>
      </c>
      <c r="T1330">
        <v>23.367999999999999</v>
      </c>
      <c r="U1330">
        <v>4.8097399999999997</v>
      </c>
      <c r="V1330">
        <v>15.10037</v>
      </c>
      <c r="W1330">
        <v>20.906600000000001</v>
      </c>
      <c r="X1330">
        <v>34.36307</v>
      </c>
      <c r="Y1330">
        <v>39.760010000000001</v>
      </c>
      <c r="Z1330">
        <v>0</v>
      </c>
      <c r="AA1330">
        <v>1</v>
      </c>
      <c r="AB1330">
        <v>0</v>
      </c>
      <c r="AC1330">
        <v>0</v>
      </c>
      <c r="AD1330">
        <v>0</v>
      </c>
      <c r="AE1330" s="1">
        <v>-1.5373590000000001E-8</v>
      </c>
      <c r="AF1330" s="1">
        <v>-2.2386980000000001E-8</v>
      </c>
      <c r="AG1330">
        <v>-1.7E-8</v>
      </c>
      <c r="AH1330">
        <v>1</v>
      </c>
      <c r="AI1330">
        <v>1</v>
      </c>
      <c r="AJ1330">
        <v>0</v>
      </c>
      <c r="AK1330">
        <v>0</v>
      </c>
      <c r="AL1330">
        <v>0</v>
      </c>
      <c r="AM1330">
        <v>1</v>
      </c>
      <c r="AN1330">
        <v>1</v>
      </c>
      <c r="AO1330">
        <v>1</v>
      </c>
      <c r="AP1330">
        <v>0</v>
      </c>
      <c r="AQ1330">
        <v>0</v>
      </c>
      <c r="AR1330">
        <v>0</v>
      </c>
      <c r="AS1330" s="1">
        <v>-1.140108E-8</v>
      </c>
      <c r="AT1330" s="1">
        <v>-2.1290689999999999E-8</v>
      </c>
      <c r="AU1330" s="1">
        <v>-2.1353420000000001E-8</v>
      </c>
      <c r="AV1330">
        <v>1</v>
      </c>
      <c r="AW1330">
        <v>1</v>
      </c>
      <c r="AX1330">
        <v>0</v>
      </c>
      <c r="AY1330">
        <v>0</v>
      </c>
      <c r="AZ1330">
        <v>0</v>
      </c>
      <c r="BA1330">
        <v>1</v>
      </c>
      <c r="BB1330">
        <v>2</v>
      </c>
      <c r="BC1330">
        <v>1</v>
      </c>
      <c r="BD1330">
        <v>0</v>
      </c>
      <c r="BE1330">
        <v>0</v>
      </c>
      <c r="BF1330">
        <v>0</v>
      </c>
      <c r="BG1330" s="1">
        <v>-1.627296E-8</v>
      </c>
      <c r="BH1330" s="1">
        <v>-1.5946589999999999E-8</v>
      </c>
      <c r="BI1330" s="1">
        <v>-2.4646749999999999E-8</v>
      </c>
      <c r="BJ1330">
        <v>1</v>
      </c>
      <c r="BK1330">
        <v>1</v>
      </c>
      <c r="BL1330">
        <v>0</v>
      </c>
      <c r="BM1330">
        <v>0</v>
      </c>
      <c r="BN1330">
        <v>0</v>
      </c>
      <c r="BO1330">
        <v>1</v>
      </c>
      <c r="BP1330">
        <v>3</v>
      </c>
      <c r="BQ1330">
        <v>1</v>
      </c>
      <c r="BR1330">
        <v>-2.099484E-4</v>
      </c>
      <c r="BS1330">
        <v>-6.2284560000000003E-3</v>
      </c>
      <c r="BT1330">
        <v>-8.7427369999999998E-4</v>
      </c>
      <c r="BU1330" s="1">
        <v>-1.140108E-8</v>
      </c>
      <c r="BV1330" s="1">
        <v>-2.1290689999999999E-8</v>
      </c>
      <c r="BW1330" s="1">
        <v>-2.1353420000000001E-8</v>
      </c>
      <c r="BX1330">
        <v>1</v>
      </c>
      <c r="BY1330">
        <v>1</v>
      </c>
      <c r="BZ1330">
        <v>0</v>
      </c>
      <c r="CA1330">
        <v>0</v>
      </c>
      <c r="CB1330">
        <v>0</v>
      </c>
    </row>
    <row r="1331" spans="1:80" x14ac:dyDescent="0.25">
      <c r="A1331">
        <v>103.58629999999999</v>
      </c>
      <c r="B1331">
        <v>3.548651</v>
      </c>
      <c r="C1331">
        <v>2.5695939999999999</v>
      </c>
      <c r="D1331">
        <v>1.0450269999999999</v>
      </c>
      <c r="E1331">
        <v>-5.3901080000000002E-3</v>
      </c>
      <c r="F1331">
        <v>-7.1496610000000002E-2</v>
      </c>
      <c r="G1331">
        <v>5.9742240000000002E-2</v>
      </c>
      <c r="H1331">
        <v>0.99563550000000001</v>
      </c>
      <c r="I1331">
        <v>0.27948650000000003</v>
      </c>
      <c r="J1331">
        <v>-5.0983489999999999E-2</v>
      </c>
      <c r="K1331">
        <v>0.84532910000000006</v>
      </c>
      <c r="L1331">
        <v>8.202168E-2</v>
      </c>
      <c r="M1331">
        <v>0.52544440000000003</v>
      </c>
      <c r="N1331">
        <v>1</v>
      </c>
      <c r="O1331">
        <v>1.366138E-4</v>
      </c>
      <c r="P1331" s="1">
        <v>7.0571899999999994E-5</v>
      </c>
      <c r="Q1331">
        <v>5.7029719999999995E-4</v>
      </c>
      <c r="R1331">
        <v>61.878480000000003</v>
      </c>
      <c r="S1331">
        <v>50.306420000000003</v>
      </c>
      <c r="T1331">
        <v>24.236889999999999</v>
      </c>
      <c r="U1331">
        <v>4.8934670000000002</v>
      </c>
      <c r="V1331">
        <v>15.72668</v>
      </c>
      <c r="W1331">
        <v>21.667729999999999</v>
      </c>
      <c r="X1331">
        <v>35.632680000000001</v>
      </c>
      <c r="Y1331">
        <v>41.21808</v>
      </c>
      <c r="Z1331">
        <v>0</v>
      </c>
      <c r="AA1331">
        <v>1</v>
      </c>
      <c r="AB1331">
        <v>0</v>
      </c>
      <c r="AC1331">
        <v>0</v>
      </c>
      <c r="AD1331">
        <v>0</v>
      </c>
      <c r="AE1331" s="1">
        <v>-6.8968360000000003E-9</v>
      </c>
      <c r="AF1331" s="1">
        <v>9.1623219999999997E-9</v>
      </c>
      <c r="AG1331" s="1">
        <v>-1.6670309999999999E-8</v>
      </c>
      <c r="AH1331">
        <v>0.99999990000000005</v>
      </c>
      <c r="AI1331">
        <v>1</v>
      </c>
      <c r="AJ1331">
        <v>0</v>
      </c>
      <c r="AK1331">
        <v>0</v>
      </c>
      <c r="AL1331">
        <v>0</v>
      </c>
      <c r="AM1331">
        <v>1</v>
      </c>
      <c r="AN1331">
        <v>1</v>
      </c>
      <c r="AO1331">
        <v>1</v>
      </c>
      <c r="AP1331">
        <v>0</v>
      </c>
      <c r="AQ1331">
        <v>0</v>
      </c>
      <c r="AR1331">
        <v>0</v>
      </c>
      <c r="AS1331" s="1">
        <v>-6.0735829999999997E-9</v>
      </c>
      <c r="AT1331" s="1">
        <v>1.0097310000000001E-8</v>
      </c>
      <c r="AU1331" s="1">
        <v>-1.6848569999999999E-8</v>
      </c>
      <c r="AV1331">
        <v>0.99999990000000005</v>
      </c>
      <c r="AW1331">
        <v>1</v>
      </c>
      <c r="AX1331">
        <v>0</v>
      </c>
      <c r="AY1331">
        <v>0</v>
      </c>
      <c r="AZ1331">
        <v>0</v>
      </c>
      <c r="BA1331">
        <v>1</v>
      </c>
      <c r="BB1331">
        <v>2</v>
      </c>
      <c r="BC1331">
        <v>1</v>
      </c>
      <c r="BD1331">
        <v>0</v>
      </c>
      <c r="BE1331">
        <v>0</v>
      </c>
      <c r="BF1331">
        <v>0</v>
      </c>
      <c r="BG1331" s="1">
        <v>-4.7208759999999999E-9</v>
      </c>
      <c r="BH1331" s="1">
        <v>2.3306880000000001E-9</v>
      </c>
      <c r="BI1331" s="1">
        <v>-9.8755039999999993E-9</v>
      </c>
      <c r="BJ1331">
        <v>0.99999990000000005</v>
      </c>
      <c r="BK1331">
        <v>1</v>
      </c>
      <c r="BL1331">
        <v>0</v>
      </c>
      <c r="BM1331">
        <v>0</v>
      </c>
      <c r="BN1331">
        <v>0</v>
      </c>
      <c r="BO1331">
        <v>1</v>
      </c>
      <c r="BP1331">
        <v>3</v>
      </c>
      <c r="BQ1331">
        <v>1</v>
      </c>
      <c r="BR1331">
        <v>-2.3644120000000001E-4</v>
      </c>
      <c r="BS1331">
        <v>-5.8045149999999997E-3</v>
      </c>
      <c r="BT1331">
        <v>-9.3629800000000001E-4</v>
      </c>
      <c r="BU1331" s="1">
        <v>-6.7476319999999996E-9</v>
      </c>
      <c r="BV1331" s="1">
        <v>9.47969E-9</v>
      </c>
      <c r="BW1331" s="1">
        <v>-1.6322529999999999E-8</v>
      </c>
      <c r="BX1331">
        <v>0.99999990000000005</v>
      </c>
      <c r="BY1331">
        <v>1</v>
      </c>
      <c r="BZ1331">
        <v>0</v>
      </c>
      <c r="CA1331">
        <v>0</v>
      </c>
      <c r="CB1331">
        <v>0</v>
      </c>
    </row>
    <row r="1332" spans="1:80" x14ac:dyDescent="0.25">
      <c r="A1332">
        <v>103.63500000000001</v>
      </c>
      <c r="B1332">
        <v>3.5490520000000001</v>
      </c>
      <c r="C1332">
        <v>2.5598420000000002</v>
      </c>
      <c r="D1332">
        <v>1.0461739999999999</v>
      </c>
      <c r="E1332">
        <v>-5.390125E-3</v>
      </c>
      <c r="F1332">
        <v>-7.1496729999999994E-2</v>
      </c>
      <c r="G1332">
        <v>5.974227E-2</v>
      </c>
      <c r="H1332">
        <v>0.99563550000000001</v>
      </c>
      <c r="I1332">
        <v>0.27948650000000003</v>
      </c>
      <c r="J1332">
        <v>-5.0862329999999997E-2</v>
      </c>
      <c r="K1332">
        <v>0.8452693</v>
      </c>
      <c r="L1332">
        <v>8.179873E-2</v>
      </c>
      <c r="M1332">
        <v>0.52558720000000003</v>
      </c>
      <c r="N1332">
        <v>1</v>
      </c>
      <c r="O1332">
        <v>2.5534629999999998E-4</v>
      </c>
      <c r="P1332">
        <v>7.6293999999999998E-5</v>
      </c>
      <c r="Q1332">
        <v>5.6385989999999998E-4</v>
      </c>
      <c r="R1332">
        <v>59.359580000000001</v>
      </c>
      <c r="S1332">
        <v>48.267200000000003</v>
      </c>
      <c r="T1332">
        <v>23.241849999999999</v>
      </c>
      <c r="U1332">
        <v>4.5975330000000003</v>
      </c>
      <c r="V1332">
        <v>15.139799999999999</v>
      </c>
      <c r="W1332">
        <v>20.747859999999999</v>
      </c>
      <c r="X1332">
        <v>34.135249999999999</v>
      </c>
      <c r="Y1332">
        <v>39.488259999999997</v>
      </c>
      <c r="Z1332">
        <v>0</v>
      </c>
      <c r="AA1332">
        <v>1</v>
      </c>
      <c r="AB1332">
        <v>0</v>
      </c>
      <c r="AC1332">
        <v>0</v>
      </c>
      <c r="AD1332">
        <v>0</v>
      </c>
      <c r="AE1332" s="1">
        <v>-2.6194689999999999E-9</v>
      </c>
      <c r="AF1332" s="1">
        <v>-3.1827209999999998E-8</v>
      </c>
      <c r="AG1332" s="1">
        <v>-2.6255979999999999E-9</v>
      </c>
      <c r="AH1332">
        <v>1</v>
      </c>
      <c r="AI1332">
        <v>1</v>
      </c>
      <c r="AJ1332">
        <v>0</v>
      </c>
      <c r="AK1332">
        <v>0</v>
      </c>
      <c r="AL1332">
        <v>0</v>
      </c>
      <c r="AM1332">
        <v>1</v>
      </c>
      <c r="AN1332">
        <v>1</v>
      </c>
      <c r="AO1332">
        <v>1</v>
      </c>
      <c r="AP1332">
        <v>0</v>
      </c>
      <c r="AQ1332">
        <v>0</v>
      </c>
      <c r="AR1332">
        <v>0</v>
      </c>
      <c r="AS1332" s="1">
        <v>-5.4009900000000002E-10</v>
      </c>
      <c r="AT1332" s="1">
        <v>-3.1385329999999999E-8</v>
      </c>
      <c r="AU1332" s="1">
        <v>7.7091969999999997E-9</v>
      </c>
      <c r="AV1332">
        <v>1</v>
      </c>
      <c r="AW1332">
        <v>1</v>
      </c>
      <c r="AX1332">
        <v>0</v>
      </c>
      <c r="AY1332">
        <v>0</v>
      </c>
      <c r="AZ1332">
        <v>0</v>
      </c>
      <c r="BA1332">
        <v>1</v>
      </c>
      <c r="BB1332">
        <v>2</v>
      </c>
      <c r="BC1332">
        <v>1</v>
      </c>
      <c r="BD1332">
        <v>0</v>
      </c>
      <c r="BE1332">
        <v>0</v>
      </c>
      <c r="BF1332">
        <v>0</v>
      </c>
      <c r="BG1332" s="1">
        <v>-4.2668139999999997E-9</v>
      </c>
      <c r="BH1332" s="1">
        <v>-3.1877719999999999E-8</v>
      </c>
      <c r="BI1332">
        <v>4.0000000000000002E-9</v>
      </c>
      <c r="BJ1332">
        <v>1</v>
      </c>
      <c r="BK1332">
        <v>1</v>
      </c>
      <c r="BL1332">
        <v>0</v>
      </c>
      <c r="BM1332">
        <v>0</v>
      </c>
      <c r="BN1332">
        <v>0</v>
      </c>
      <c r="BO1332">
        <v>1</v>
      </c>
      <c r="BP1332">
        <v>3</v>
      </c>
      <c r="BQ1332">
        <v>1</v>
      </c>
      <c r="BR1332">
        <v>-5.6400980000000003E-4</v>
      </c>
      <c r="BS1332">
        <v>-1.22071E-2</v>
      </c>
      <c r="BT1332">
        <v>-2.0526479999999998E-3</v>
      </c>
      <c r="BU1332" s="1">
        <v>-7.0446730000000002E-10</v>
      </c>
      <c r="BV1332">
        <v>-2.4999999999999999E-8</v>
      </c>
      <c r="BW1332">
        <v>2.0000000000000001E-9</v>
      </c>
      <c r="BX1332">
        <v>1</v>
      </c>
      <c r="BY1332">
        <v>1</v>
      </c>
      <c r="BZ1332">
        <v>0</v>
      </c>
      <c r="CA1332">
        <v>0</v>
      </c>
      <c r="CB1332">
        <v>0</v>
      </c>
    </row>
    <row r="1333" spans="1:80" x14ac:dyDescent="0.25">
      <c r="A1333">
        <v>103.6857</v>
      </c>
      <c r="B1333">
        <v>3.5497459999999998</v>
      </c>
      <c r="C1333">
        <v>2.5452379999999999</v>
      </c>
      <c r="D1333">
        <v>1.046502</v>
      </c>
      <c r="E1333">
        <v>-5.3900689999999999E-3</v>
      </c>
      <c r="F1333">
        <v>-7.149664E-2</v>
      </c>
      <c r="G1333">
        <v>5.9742450000000002E-2</v>
      </c>
      <c r="H1333">
        <v>0.99563550000000001</v>
      </c>
      <c r="I1333">
        <v>0.27948650000000003</v>
      </c>
      <c r="J1333">
        <v>-5.0610460000000003E-2</v>
      </c>
      <c r="K1333">
        <v>0.84523919999999997</v>
      </c>
      <c r="L1333">
        <v>8.1369170000000005E-2</v>
      </c>
      <c r="M1333">
        <v>0.52572669999999999</v>
      </c>
      <c r="N1333">
        <v>1</v>
      </c>
      <c r="O1333">
        <v>3.1828880000000001E-4</v>
      </c>
      <c r="P1333" s="1">
        <v>8.0347059999999999E-5</v>
      </c>
      <c r="Q1333">
        <v>5.7065489999999996E-4</v>
      </c>
      <c r="R1333">
        <v>61.533880000000003</v>
      </c>
      <c r="S1333">
        <v>50.069310000000002</v>
      </c>
      <c r="T1333">
        <v>24.113019999999999</v>
      </c>
      <c r="U1333">
        <v>4.65198</v>
      </c>
      <c r="V1333">
        <v>15.73906</v>
      </c>
      <c r="W1333">
        <v>21.40465</v>
      </c>
      <c r="X1333">
        <v>35.274459999999998</v>
      </c>
      <c r="Y1333">
        <v>40.819540000000003</v>
      </c>
      <c r="Z1333">
        <v>0</v>
      </c>
      <c r="AA1333">
        <v>1</v>
      </c>
      <c r="AB1333">
        <v>0</v>
      </c>
      <c r="AC1333">
        <v>0</v>
      </c>
      <c r="AD1333">
        <v>0</v>
      </c>
      <c r="AE1333" s="1">
        <v>1.5457770000000001E-8</v>
      </c>
      <c r="AF1333">
        <v>3.2000000000000002E-8</v>
      </c>
      <c r="AG1333">
        <v>3.7E-8</v>
      </c>
      <c r="AH1333">
        <v>1</v>
      </c>
      <c r="AI1333">
        <v>1</v>
      </c>
      <c r="AJ1333">
        <v>0</v>
      </c>
      <c r="AK1333">
        <v>0</v>
      </c>
      <c r="AL1333">
        <v>0</v>
      </c>
      <c r="AM1333">
        <v>1</v>
      </c>
      <c r="AN1333">
        <v>1</v>
      </c>
      <c r="AO1333">
        <v>1</v>
      </c>
      <c r="AP1333">
        <v>0</v>
      </c>
      <c r="AQ1333">
        <v>0</v>
      </c>
      <c r="AR1333">
        <v>0</v>
      </c>
      <c r="AS1333" s="1">
        <v>1.5884819999999999E-8</v>
      </c>
      <c r="AT1333" s="1">
        <v>2.527636E-8</v>
      </c>
      <c r="AU1333" s="1">
        <v>4.4186589999999999E-8</v>
      </c>
      <c r="AV1333">
        <v>1</v>
      </c>
      <c r="AW1333">
        <v>1</v>
      </c>
      <c r="AX1333">
        <v>0</v>
      </c>
      <c r="AY1333">
        <v>0</v>
      </c>
      <c r="AZ1333">
        <v>0</v>
      </c>
      <c r="BA1333">
        <v>1</v>
      </c>
      <c r="BB1333">
        <v>2</v>
      </c>
      <c r="BC1333">
        <v>1</v>
      </c>
      <c r="BD1333">
        <v>0</v>
      </c>
      <c r="BE1333">
        <v>0</v>
      </c>
      <c r="BF1333">
        <v>0</v>
      </c>
      <c r="BG1333">
        <v>1.4E-8</v>
      </c>
      <c r="BH1333" s="1">
        <v>3.7845820000000002E-8</v>
      </c>
      <c r="BI1333" s="1">
        <v>4.4630890000000002E-8</v>
      </c>
      <c r="BJ1333">
        <v>1</v>
      </c>
      <c r="BK1333">
        <v>1</v>
      </c>
      <c r="BL1333">
        <v>0</v>
      </c>
      <c r="BM1333">
        <v>0</v>
      </c>
      <c r="BN1333">
        <v>0</v>
      </c>
      <c r="BO1333">
        <v>1</v>
      </c>
      <c r="BP1333">
        <v>3</v>
      </c>
      <c r="BQ1333">
        <v>1</v>
      </c>
      <c r="BR1333">
        <v>-7.718976E-4</v>
      </c>
      <c r="BS1333">
        <v>-1.5825619999999999E-2</v>
      </c>
      <c r="BT1333">
        <v>-2.6453150000000001E-3</v>
      </c>
      <c r="BU1333" s="1">
        <v>1.5884819999999999E-8</v>
      </c>
      <c r="BV1333" s="1">
        <v>2.527636E-8</v>
      </c>
      <c r="BW1333" s="1">
        <v>4.4186589999999999E-8</v>
      </c>
      <c r="BX1333">
        <v>1</v>
      </c>
      <c r="BY1333">
        <v>1</v>
      </c>
      <c r="BZ1333">
        <v>0</v>
      </c>
      <c r="CA1333">
        <v>0</v>
      </c>
      <c r="CB1333">
        <v>0</v>
      </c>
    </row>
    <row r="1334" spans="1:80" x14ac:dyDescent="0.25">
      <c r="A1334">
        <v>103.7366</v>
      </c>
      <c r="B1334">
        <v>3.5503130000000001</v>
      </c>
      <c r="C1334">
        <v>2.538618</v>
      </c>
      <c r="D1334">
        <v>1.0482119999999999</v>
      </c>
      <c r="E1334">
        <v>-5.3901089999999997E-3</v>
      </c>
      <c r="F1334">
        <v>-7.1496699999999996E-2</v>
      </c>
      <c r="G1334">
        <v>5.9742459999999997E-2</v>
      </c>
      <c r="H1334">
        <v>0.99563550000000001</v>
      </c>
      <c r="I1334">
        <v>0.27948650000000003</v>
      </c>
      <c r="J1334">
        <v>-5.0300989999999997E-2</v>
      </c>
      <c r="K1334">
        <v>0.84521749999999995</v>
      </c>
      <c r="L1334">
        <v>8.0847260000000004E-2</v>
      </c>
      <c r="M1334">
        <v>0.52587159999999999</v>
      </c>
      <c r="N1334">
        <v>1</v>
      </c>
      <c r="O1334">
        <v>1.242161E-4</v>
      </c>
      <c r="P1334" s="1">
        <v>7.0333479999999999E-5</v>
      </c>
      <c r="Q1334">
        <v>5.7435039999999998E-4</v>
      </c>
      <c r="R1334">
        <v>61.292050000000003</v>
      </c>
      <c r="S1334">
        <v>49.922179999999997</v>
      </c>
      <c r="T1334">
        <v>24.058879999999998</v>
      </c>
      <c r="U1334">
        <v>4.5187999999999997</v>
      </c>
      <c r="V1334">
        <v>15.72686</v>
      </c>
      <c r="W1334">
        <v>21.179220000000001</v>
      </c>
      <c r="X1334">
        <v>34.98583</v>
      </c>
      <c r="Y1334">
        <v>40.501069999999999</v>
      </c>
      <c r="Z1334">
        <v>0</v>
      </c>
      <c r="AA1334">
        <v>1</v>
      </c>
      <c r="AB1334">
        <v>0</v>
      </c>
      <c r="AC1334">
        <v>0</v>
      </c>
      <c r="AD1334">
        <v>0</v>
      </c>
      <c r="AE1334" s="1">
        <v>-9.9055949999999994E-9</v>
      </c>
      <c r="AF1334" s="1">
        <v>-2.6829550000000001E-9</v>
      </c>
      <c r="AG1334">
        <v>3E-9</v>
      </c>
      <c r="AH1334">
        <v>1</v>
      </c>
      <c r="AI1334">
        <v>1</v>
      </c>
      <c r="AJ1334">
        <v>0</v>
      </c>
      <c r="AK1334">
        <v>0</v>
      </c>
      <c r="AL1334">
        <v>0</v>
      </c>
      <c r="AM1334">
        <v>1</v>
      </c>
      <c r="AN1334">
        <v>1</v>
      </c>
      <c r="AO1334">
        <v>1</v>
      </c>
      <c r="AP1334">
        <v>0</v>
      </c>
      <c r="AQ1334">
        <v>0</v>
      </c>
      <c r="AR1334">
        <v>0</v>
      </c>
      <c r="AS1334" s="1">
        <v>-7.063703E-9</v>
      </c>
      <c r="AT1334" s="1">
        <v>-2.1836490000000001E-9</v>
      </c>
      <c r="AU1334" s="1">
        <v>1.8325520000000001E-9</v>
      </c>
      <c r="AV1334">
        <v>1</v>
      </c>
      <c r="AW1334">
        <v>1</v>
      </c>
      <c r="AX1334">
        <v>0</v>
      </c>
      <c r="AY1334">
        <v>0</v>
      </c>
      <c r="AZ1334">
        <v>0</v>
      </c>
      <c r="BA1334">
        <v>1</v>
      </c>
      <c r="BB1334">
        <v>2</v>
      </c>
      <c r="BC1334">
        <v>1</v>
      </c>
      <c r="BD1334">
        <v>0</v>
      </c>
      <c r="BE1334">
        <v>0</v>
      </c>
      <c r="BF1334">
        <v>0</v>
      </c>
      <c r="BG1334" s="1">
        <v>-5.8483600000000003E-9</v>
      </c>
      <c r="BH1334" s="1">
        <v>-8.4424820000000002E-9</v>
      </c>
      <c r="BI1334" s="1">
        <v>2.557172E-9</v>
      </c>
      <c r="BJ1334">
        <v>1</v>
      </c>
      <c r="BK1334">
        <v>1</v>
      </c>
      <c r="BL1334">
        <v>0</v>
      </c>
      <c r="BM1334">
        <v>0</v>
      </c>
      <c r="BN1334">
        <v>0</v>
      </c>
      <c r="BO1334">
        <v>1</v>
      </c>
      <c r="BP1334">
        <v>3</v>
      </c>
      <c r="BQ1334">
        <v>1</v>
      </c>
      <c r="BR1334">
        <v>-1.8241460000000001E-4</v>
      </c>
      <c r="BS1334">
        <v>-3.403381E-3</v>
      </c>
      <c r="BT1334">
        <v>-5.6702840000000005E-4</v>
      </c>
      <c r="BU1334" s="1">
        <v>-9.3562160000000006E-9</v>
      </c>
      <c r="BV1334" s="1">
        <v>-1.5932669999999999E-8</v>
      </c>
      <c r="BW1334" s="1">
        <v>4.1908999999999997E-9</v>
      </c>
      <c r="BX1334">
        <v>1</v>
      </c>
      <c r="BY1334">
        <v>1</v>
      </c>
      <c r="BZ1334">
        <v>0</v>
      </c>
      <c r="CA1334">
        <v>0</v>
      </c>
      <c r="CB1334">
        <v>0</v>
      </c>
    </row>
    <row r="1335" spans="1:80" x14ac:dyDescent="0.25">
      <c r="A1335">
        <v>103.7868</v>
      </c>
      <c r="B1335">
        <v>3.5505770000000001</v>
      </c>
      <c r="C1335">
        <v>2.5338470000000002</v>
      </c>
      <c r="D1335">
        <v>1.0502229999999999</v>
      </c>
      <c r="E1335">
        <v>-5.390138E-3</v>
      </c>
      <c r="F1335">
        <v>-7.1496589999999999E-2</v>
      </c>
      <c r="G1335">
        <v>5.9742450000000002E-2</v>
      </c>
      <c r="H1335">
        <v>0.99563550000000001</v>
      </c>
      <c r="I1335">
        <v>0.27948650000000003</v>
      </c>
      <c r="J1335">
        <v>-5.0010010000000001E-2</v>
      </c>
      <c r="K1335">
        <v>0.84518530000000003</v>
      </c>
      <c r="L1335">
        <v>8.0352770000000004E-2</v>
      </c>
      <c r="M1335">
        <v>0.52602700000000002</v>
      </c>
      <c r="N1335">
        <v>1</v>
      </c>
      <c r="O1335">
        <v>1.349449E-4</v>
      </c>
      <c r="P1335" s="1">
        <v>6.9856639999999994E-5</v>
      </c>
      <c r="Q1335">
        <v>5.6314470000000004E-4</v>
      </c>
      <c r="R1335">
        <v>56.428379999999997</v>
      </c>
      <c r="S1335">
        <v>45.977870000000003</v>
      </c>
      <c r="T1335">
        <v>22.157209999999999</v>
      </c>
      <c r="U1335">
        <v>4.0833440000000003</v>
      </c>
      <c r="V1335">
        <v>14.536160000000001</v>
      </c>
      <c r="W1335">
        <v>19.44529</v>
      </c>
      <c r="X1335">
        <v>32.144480000000001</v>
      </c>
      <c r="Y1335">
        <v>37.214739999999999</v>
      </c>
      <c r="Z1335">
        <v>0</v>
      </c>
      <c r="AA1335">
        <v>1</v>
      </c>
      <c r="AB1335">
        <v>0</v>
      </c>
      <c r="AC1335">
        <v>0</v>
      </c>
      <c r="AD1335">
        <v>0</v>
      </c>
      <c r="AE1335" s="1">
        <v>-6.944633E-9</v>
      </c>
      <c r="AF1335">
        <v>3.2999999999999998E-8</v>
      </c>
      <c r="AG1335" s="1">
        <v>-8.8708660000000008E-9</v>
      </c>
      <c r="AH1335">
        <v>1</v>
      </c>
      <c r="AI1335">
        <v>1</v>
      </c>
      <c r="AJ1335">
        <v>0</v>
      </c>
      <c r="AK1335">
        <v>0</v>
      </c>
      <c r="AL1335">
        <v>0</v>
      </c>
      <c r="AM1335">
        <v>1</v>
      </c>
      <c r="AN1335">
        <v>1</v>
      </c>
      <c r="AO1335">
        <v>1</v>
      </c>
      <c r="AP1335">
        <v>0</v>
      </c>
      <c r="AQ1335">
        <v>0</v>
      </c>
      <c r="AR1335">
        <v>0</v>
      </c>
      <c r="AS1335" s="1">
        <v>-7.9213139999999994E-9</v>
      </c>
      <c r="AT1335">
        <v>4.0000000000000001E-8</v>
      </c>
      <c r="AU1335" s="1">
        <v>-4.6558460000000002E-9</v>
      </c>
      <c r="AV1335">
        <v>1</v>
      </c>
      <c r="AW1335">
        <v>1</v>
      </c>
      <c r="AX1335">
        <v>0</v>
      </c>
      <c r="AY1335">
        <v>0</v>
      </c>
      <c r="AZ1335">
        <v>0</v>
      </c>
      <c r="BA1335">
        <v>1</v>
      </c>
      <c r="BB1335">
        <v>2</v>
      </c>
      <c r="BC1335">
        <v>1</v>
      </c>
      <c r="BD1335">
        <v>0</v>
      </c>
      <c r="BE1335">
        <v>0</v>
      </c>
      <c r="BF1335">
        <v>0</v>
      </c>
      <c r="BG1335" s="1">
        <v>-5.4917010000000003E-9</v>
      </c>
      <c r="BH1335" s="1">
        <v>3.989373E-8</v>
      </c>
      <c r="BI1335" s="1">
        <v>-5.8900990000000003E-9</v>
      </c>
      <c r="BJ1335">
        <v>1</v>
      </c>
      <c r="BK1335">
        <v>1</v>
      </c>
      <c r="BL1335">
        <v>0</v>
      </c>
      <c r="BM1335">
        <v>0</v>
      </c>
      <c r="BN1335">
        <v>0</v>
      </c>
      <c r="BO1335">
        <v>1</v>
      </c>
      <c r="BP1335">
        <v>3</v>
      </c>
      <c r="BQ1335">
        <v>1</v>
      </c>
      <c r="BR1335">
        <v>-2.9726509999999999E-4</v>
      </c>
      <c r="BS1335">
        <v>-5.5167089999999998E-3</v>
      </c>
      <c r="BT1335">
        <v>-8.829482E-4</v>
      </c>
      <c r="BU1335" s="1">
        <v>-7.060846E-9</v>
      </c>
      <c r="BV1335" s="1">
        <v>3.2716730000000001E-8</v>
      </c>
      <c r="BW1335" s="1">
        <v>-3.7276399999999998E-9</v>
      </c>
      <c r="BX1335">
        <v>1</v>
      </c>
      <c r="BY1335">
        <v>1</v>
      </c>
      <c r="BZ1335">
        <v>0</v>
      </c>
      <c r="CA1335">
        <v>0</v>
      </c>
      <c r="CB1335">
        <v>0</v>
      </c>
    </row>
    <row r="1336" spans="1:80" x14ac:dyDescent="0.25">
      <c r="A1336">
        <v>103.8364</v>
      </c>
      <c r="B1336">
        <v>3.5508389999999999</v>
      </c>
      <c r="C1336">
        <v>2.5277449999999999</v>
      </c>
      <c r="D1336">
        <v>1.051998</v>
      </c>
      <c r="E1336">
        <v>-5.3901089999999997E-3</v>
      </c>
      <c r="F1336">
        <v>-7.1496610000000002E-2</v>
      </c>
      <c r="G1336">
        <v>5.9742539999999997E-2</v>
      </c>
      <c r="H1336">
        <v>0.99563550000000001</v>
      </c>
      <c r="I1336">
        <v>0.27948650000000003</v>
      </c>
      <c r="J1336">
        <v>-4.9725940000000003E-2</v>
      </c>
      <c r="K1336">
        <v>0.84514750000000005</v>
      </c>
      <c r="L1336">
        <v>7.986828E-2</v>
      </c>
      <c r="M1336">
        <v>0.52618830000000005</v>
      </c>
      <c r="N1336">
        <v>1</v>
      </c>
      <c r="O1336">
        <v>1.2969969999999999E-4</v>
      </c>
      <c r="P1336" s="1">
        <v>6.8426129999999994E-5</v>
      </c>
      <c r="Q1336">
        <v>5.5408479999999999E-4</v>
      </c>
      <c r="R1336">
        <v>58.655479999999997</v>
      </c>
      <c r="S1336">
        <v>47.798690000000001</v>
      </c>
      <c r="T1336">
        <v>23.025200000000002</v>
      </c>
      <c r="U1336">
        <v>4.174207</v>
      </c>
      <c r="V1336">
        <v>15.171620000000001</v>
      </c>
      <c r="W1336">
        <v>20.18899</v>
      </c>
      <c r="X1336">
        <v>33.37567</v>
      </c>
      <c r="Y1336">
        <v>38.641030000000001</v>
      </c>
      <c r="Z1336">
        <v>0</v>
      </c>
      <c r="AA1336">
        <v>1</v>
      </c>
      <c r="AB1336">
        <v>0</v>
      </c>
      <c r="AC1336">
        <v>0</v>
      </c>
      <c r="AD1336">
        <v>0</v>
      </c>
      <c r="AE1336" s="1">
        <v>4.3662689999999997E-9</v>
      </c>
      <c r="AF1336" s="1">
        <v>2.1460190000000001E-9</v>
      </c>
      <c r="AG1336">
        <v>1.4E-8</v>
      </c>
      <c r="AH1336">
        <v>1</v>
      </c>
      <c r="AI1336">
        <v>1</v>
      </c>
      <c r="AJ1336">
        <v>0</v>
      </c>
      <c r="AK1336">
        <v>0</v>
      </c>
      <c r="AL1336">
        <v>0</v>
      </c>
      <c r="AM1336">
        <v>1</v>
      </c>
      <c r="AN1336">
        <v>1</v>
      </c>
      <c r="AO1336">
        <v>1</v>
      </c>
      <c r="AP1336">
        <v>0</v>
      </c>
      <c r="AQ1336">
        <v>0</v>
      </c>
      <c r="AR1336">
        <v>0</v>
      </c>
      <c r="AS1336" s="1">
        <v>4.8358559999999998E-9</v>
      </c>
      <c r="AT1336" s="1">
        <v>-5.3571260000000001E-9</v>
      </c>
      <c r="AU1336" s="1">
        <v>1.9706050000000001E-8</v>
      </c>
      <c r="AV1336">
        <v>1</v>
      </c>
      <c r="AW1336">
        <v>1</v>
      </c>
      <c r="AX1336">
        <v>0</v>
      </c>
      <c r="AY1336">
        <v>0</v>
      </c>
      <c r="AZ1336">
        <v>0</v>
      </c>
      <c r="BA1336">
        <v>1</v>
      </c>
      <c r="BB1336">
        <v>2</v>
      </c>
      <c r="BC1336">
        <v>1</v>
      </c>
      <c r="BD1336">
        <v>0</v>
      </c>
      <c r="BE1336">
        <v>0</v>
      </c>
      <c r="BF1336">
        <v>0</v>
      </c>
      <c r="BG1336" s="1">
        <v>8.1449579999999993E-9</v>
      </c>
      <c r="BH1336" s="1">
        <v>-1.9251529999999998E-8</v>
      </c>
      <c r="BI1336" s="1">
        <v>2.6825170000000002E-8</v>
      </c>
      <c r="BJ1336">
        <v>1</v>
      </c>
      <c r="BK1336">
        <v>1</v>
      </c>
      <c r="BL1336">
        <v>0</v>
      </c>
      <c r="BM1336">
        <v>0</v>
      </c>
      <c r="BN1336">
        <v>0</v>
      </c>
      <c r="BO1336">
        <v>1</v>
      </c>
      <c r="BP1336">
        <v>3</v>
      </c>
      <c r="BQ1336">
        <v>1</v>
      </c>
      <c r="BR1336">
        <v>-4.5836180000000001E-4</v>
      </c>
      <c r="BS1336">
        <v>-8.4333459999999996E-3</v>
      </c>
      <c r="BT1336">
        <v>-1.3161749999999999E-3</v>
      </c>
      <c r="BU1336" s="1">
        <v>4.9028099999999999E-9</v>
      </c>
      <c r="BV1336" s="1">
        <v>-5.707352E-9</v>
      </c>
      <c r="BW1336" s="1">
        <v>2.2907830000000001E-8</v>
      </c>
      <c r="BX1336">
        <v>1</v>
      </c>
      <c r="BY1336">
        <v>1</v>
      </c>
      <c r="BZ1336">
        <v>0</v>
      </c>
      <c r="CA1336">
        <v>0</v>
      </c>
      <c r="CB1336">
        <v>0</v>
      </c>
    </row>
    <row r="1337" spans="1:80" x14ac:dyDescent="0.25">
      <c r="A1337">
        <v>103.88549999999999</v>
      </c>
      <c r="B1337">
        <v>3.5512160000000002</v>
      </c>
      <c r="C1337">
        <v>2.5236200000000002</v>
      </c>
      <c r="D1337">
        <v>1.054052</v>
      </c>
      <c r="E1337">
        <v>-5.3901080000000002E-3</v>
      </c>
      <c r="F1337">
        <v>-7.1496699999999996E-2</v>
      </c>
      <c r="G1337">
        <v>5.9742549999999998E-2</v>
      </c>
      <c r="H1337">
        <v>0.99563539999999995</v>
      </c>
      <c r="I1337">
        <v>0.27948650000000003</v>
      </c>
      <c r="J1337">
        <v>-4.9624380000000003E-2</v>
      </c>
      <c r="K1337">
        <v>0.84523320000000002</v>
      </c>
      <c r="L1337">
        <v>7.9729449999999993E-2</v>
      </c>
      <c r="M1337">
        <v>0.52608129999999997</v>
      </c>
      <c r="N1337">
        <v>1</v>
      </c>
      <c r="O1337">
        <v>1.034737E-4</v>
      </c>
      <c r="P1337">
        <v>6.6042000000000002E-5</v>
      </c>
      <c r="Q1337">
        <v>5.4597849999999998E-4</v>
      </c>
      <c r="R1337">
        <v>58.528440000000003</v>
      </c>
      <c r="S1337">
        <v>47.703060000000001</v>
      </c>
      <c r="T1337">
        <v>22.971229999999998</v>
      </c>
      <c r="U1337">
        <v>4.0981459999999998</v>
      </c>
      <c r="V1337">
        <v>15.2011</v>
      </c>
      <c r="W1337">
        <v>20.11843</v>
      </c>
      <c r="X1337">
        <v>33.262430000000002</v>
      </c>
      <c r="Y1337">
        <v>38.511450000000004</v>
      </c>
      <c r="Z1337">
        <v>0</v>
      </c>
      <c r="AA1337">
        <v>1</v>
      </c>
      <c r="AB1337">
        <v>0</v>
      </c>
      <c r="AC1337">
        <v>0</v>
      </c>
      <c r="AD1337">
        <v>0</v>
      </c>
      <c r="AE1337" s="1">
        <v>2.4051450000000002E-10</v>
      </c>
      <c r="AF1337" s="1">
        <v>-2.5714580000000001E-8</v>
      </c>
      <c r="AG1337" s="1">
        <v>-1.587209E-9</v>
      </c>
      <c r="AH1337">
        <v>1</v>
      </c>
      <c r="AI1337">
        <v>1</v>
      </c>
      <c r="AJ1337" s="1">
        <v>-2.251992E-9</v>
      </c>
      <c r="AK1337" s="1">
        <v>6.1567040000000001E-9</v>
      </c>
      <c r="AL1337" s="1">
        <v>3.3903819999999999E-10</v>
      </c>
      <c r="AM1337">
        <v>1</v>
      </c>
      <c r="AN1337">
        <v>1</v>
      </c>
      <c r="AO1337">
        <v>1</v>
      </c>
      <c r="AP1337">
        <v>0</v>
      </c>
      <c r="AQ1337">
        <v>0</v>
      </c>
      <c r="AR1337">
        <v>0</v>
      </c>
      <c r="AS1337" s="1">
        <v>2.1891570000000002E-9</v>
      </c>
      <c r="AT1337" s="1">
        <v>-3.2496850000000002E-8</v>
      </c>
      <c r="AU1337" s="1">
        <v>2.5561580000000002E-9</v>
      </c>
      <c r="AV1337">
        <v>1</v>
      </c>
      <c r="AW1337">
        <v>1</v>
      </c>
      <c r="AX1337">
        <v>3.8894379999999998E-3</v>
      </c>
      <c r="AY1337">
        <v>3.4717289999999998E-3</v>
      </c>
      <c r="AZ1337">
        <v>2.3174329999999998E-3</v>
      </c>
      <c r="BA1337">
        <v>0.99998379999999998</v>
      </c>
      <c r="BB1337">
        <v>2</v>
      </c>
      <c r="BC1337">
        <v>1</v>
      </c>
      <c r="BD1337">
        <v>0</v>
      </c>
      <c r="BE1337">
        <v>0</v>
      </c>
      <c r="BF1337">
        <v>0</v>
      </c>
      <c r="BG1337" s="1">
        <v>2.1891570000000002E-9</v>
      </c>
      <c r="BH1337" s="1">
        <v>-3.2496850000000002E-8</v>
      </c>
      <c r="BI1337" s="1">
        <v>2.5561580000000002E-9</v>
      </c>
      <c r="BJ1337">
        <v>1</v>
      </c>
      <c r="BK1337">
        <v>1</v>
      </c>
      <c r="BL1337" s="1">
        <v>-4.0998109999999996E-9</v>
      </c>
      <c r="BM1337" s="1">
        <v>5.4647940000000001E-9</v>
      </c>
      <c r="BN1337" s="1">
        <v>-5.4429159999999998E-10</v>
      </c>
      <c r="BO1337">
        <v>1</v>
      </c>
      <c r="BP1337">
        <v>3</v>
      </c>
      <c r="BQ1337">
        <v>1</v>
      </c>
      <c r="BR1337">
        <v>-1.02087E-4</v>
      </c>
      <c r="BS1337">
        <v>-1.784849E-3</v>
      </c>
      <c r="BT1337">
        <v>-2.7448769999999998E-4</v>
      </c>
      <c r="BU1337" s="1">
        <v>1.44834E-9</v>
      </c>
      <c r="BV1337" s="1">
        <v>-1.935995E-8</v>
      </c>
      <c r="BW1337" s="1">
        <v>-1.574307E-9</v>
      </c>
      <c r="BX1337">
        <v>1</v>
      </c>
      <c r="BY1337">
        <v>1</v>
      </c>
      <c r="BZ1337" s="1">
        <v>-1.847819E-9</v>
      </c>
      <c r="CA1337" s="1">
        <v>-6.9190960000000002E-10</v>
      </c>
      <c r="CB1337" s="1">
        <v>-8.833297E-10</v>
      </c>
    </row>
    <row r="1338" spans="1:80" x14ac:dyDescent="0.25">
      <c r="A1338">
        <v>103.93519999999999</v>
      </c>
      <c r="B1338">
        <v>3.551434</v>
      </c>
      <c r="C1338">
        <v>2.51891</v>
      </c>
      <c r="D1338">
        <v>1.055966</v>
      </c>
      <c r="E1338">
        <v>-5.3901030000000003E-3</v>
      </c>
      <c r="F1338">
        <v>-7.1496699999999996E-2</v>
      </c>
      <c r="G1338">
        <v>5.9742570000000002E-2</v>
      </c>
      <c r="H1338">
        <v>0.99563539999999995</v>
      </c>
      <c r="I1338">
        <v>0.27948650000000003</v>
      </c>
      <c r="J1338">
        <v>-5.2688779999999998E-2</v>
      </c>
      <c r="K1338">
        <v>0.84784139999999997</v>
      </c>
      <c r="L1338">
        <v>8.5807930000000004E-2</v>
      </c>
      <c r="M1338">
        <v>0.52060150000000005</v>
      </c>
      <c r="N1338">
        <v>1</v>
      </c>
      <c r="O1338" s="1">
        <v>9.036064E-5</v>
      </c>
      <c r="P1338">
        <v>6.4373000000000002E-5</v>
      </c>
      <c r="Q1338">
        <v>5.3524970000000003E-4</v>
      </c>
      <c r="R1338">
        <v>56.080959999999997</v>
      </c>
      <c r="S1338">
        <v>45.710059999999999</v>
      </c>
      <c r="T1338">
        <v>22.00076</v>
      </c>
      <c r="U1338">
        <v>3.867105</v>
      </c>
      <c r="V1338">
        <v>14.62665</v>
      </c>
      <c r="W1338">
        <v>19.266770000000001</v>
      </c>
      <c r="X1338">
        <v>31.847010000000001</v>
      </c>
      <c r="Y1338">
        <v>36.871589999999998</v>
      </c>
      <c r="Z1338">
        <v>0</v>
      </c>
      <c r="AA1338">
        <v>1</v>
      </c>
      <c r="AB1338">
        <v>0</v>
      </c>
      <c r="AC1338">
        <v>0</v>
      </c>
      <c r="AD1338">
        <v>0</v>
      </c>
      <c r="AE1338" s="1">
        <v>5.5697110000000003E-10</v>
      </c>
      <c r="AF1338" s="1">
        <v>-2.0764579999999999E-8</v>
      </c>
      <c r="AG1338" s="1">
        <v>8.455622E-9</v>
      </c>
      <c r="AH1338">
        <v>1</v>
      </c>
      <c r="AI1338">
        <v>1</v>
      </c>
      <c r="AJ1338" s="1">
        <v>-2.3963199999999998E-9</v>
      </c>
      <c r="AK1338" s="1">
        <v>-3.2581670000000001E-8</v>
      </c>
      <c r="AL1338" s="1">
        <v>2.819771E-10</v>
      </c>
      <c r="AM1338">
        <v>1</v>
      </c>
      <c r="AN1338">
        <v>1</v>
      </c>
      <c r="AO1338">
        <v>1</v>
      </c>
      <c r="AP1338">
        <v>0</v>
      </c>
      <c r="AQ1338">
        <v>0</v>
      </c>
      <c r="AR1338">
        <v>0</v>
      </c>
      <c r="AS1338">
        <v>0</v>
      </c>
      <c r="AT1338">
        <v>0</v>
      </c>
      <c r="AU1338">
        <v>0</v>
      </c>
      <c r="AV1338">
        <v>1</v>
      </c>
      <c r="AW1338">
        <v>1</v>
      </c>
      <c r="AX1338">
        <v>2.4027710000000001E-2</v>
      </c>
      <c r="AY1338">
        <v>2.1028379999999999E-2</v>
      </c>
      <c r="AZ1338">
        <v>1.233895E-2</v>
      </c>
      <c r="BA1338">
        <v>0.99941369999999996</v>
      </c>
      <c r="BB1338">
        <v>2</v>
      </c>
      <c r="BC1338">
        <v>1</v>
      </c>
      <c r="BD1338">
        <v>0</v>
      </c>
      <c r="BE1338">
        <v>0</v>
      </c>
      <c r="BF1338">
        <v>0</v>
      </c>
      <c r="BG1338" s="1">
        <v>2.7553750000000001E-9</v>
      </c>
      <c r="BH1338" s="1">
        <v>-6.9282340000000002E-9</v>
      </c>
      <c r="BI1338">
        <v>8.9999999999999995E-9</v>
      </c>
      <c r="BJ1338">
        <v>1</v>
      </c>
      <c r="BK1338">
        <v>1</v>
      </c>
      <c r="BL1338" s="1">
        <v>-8.4994830000000006E-9</v>
      </c>
      <c r="BM1338" s="1">
        <v>-3.7947709999999997E-8</v>
      </c>
      <c r="BN1338" s="1">
        <v>-7.3486429999999997E-9</v>
      </c>
      <c r="BO1338">
        <v>1</v>
      </c>
      <c r="BP1338">
        <v>3</v>
      </c>
      <c r="BQ1338">
        <v>1</v>
      </c>
      <c r="BR1338">
        <v>-3.5769529999999999E-4</v>
      </c>
      <c r="BS1338">
        <v>-6.6038850000000003E-3</v>
      </c>
      <c r="BT1338">
        <v>-1.0282170000000001E-3</v>
      </c>
      <c r="BU1338" s="1">
        <v>-5.9851450000000002E-10</v>
      </c>
      <c r="BV1338" s="1">
        <v>3.9538169999999997E-11</v>
      </c>
      <c r="BW1338" s="1">
        <v>5.18245E-9</v>
      </c>
      <c r="BX1338">
        <v>1</v>
      </c>
      <c r="BY1338">
        <v>1</v>
      </c>
      <c r="BZ1338" s="1">
        <v>-4.3981410000000002E-9</v>
      </c>
      <c r="CA1338" s="1">
        <v>-6.4686180000000005E-8</v>
      </c>
      <c r="CB1338" s="1">
        <v>-8.9396629999999994E-9</v>
      </c>
    </row>
    <row r="1339" spans="1:80" x14ac:dyDescent="0.25">
      <c r="A1339">
        <v>103.9868</v>
      </c>
      <c r="B1339">
        <v>3.5517989999999999</v>
      </c>
      <c r="C1339">
        <v>2.5145050000000002</v>
      </c>
      <c r="D1339">
        <v>1.0578730000000001</v>
      </c>
      <c r="E1339">
        <v>-5.3901080000000002E-3</v>
      </c>
      <c r="F1339">
        <v>-7.1496669999999998E-2</v>
      </c>
      <c r="G1339">
        <v>5.974256E-2</v>
      </c>
      <c r="H1339">
        <v>0.99563539999999995</v>
      </c>
      <c r="I1339">
        <v>0.27948650000000003</v>
      </c>
      <c r="J1339">
        <v>-5.883393E-2</v>
      </c>
      <c r="K1339">
        <v>0.85263560000000005</v>
      </c>
      <c r="L1339">
        <v>9.8404539999999999E-2</v>
      </c>
      <c r="M1339">
        <v>0.50977220000000001</v>
      </c>
      <c r="N1339">
        <v>1</v>
      </c>
      <c r="O1339" s="1">
        <v>7.2479249999999999E-5</v>
      </c>
      <c r="P1339" s="1">
        <v>6.2465669999999999E-5</v>
      </c>
      <c r="Q1339">
        <v>5.277395E-4</v>
      </c>
      <c r="R1339">
        <v>58.299430000000001</v>
      </c>
      <c r="S1339">
        <v>47.52355</v>
      </c>
      <c r="T1339">
        <v>22.864640000000001</v>
      </c>
      <c r="U1339">
        <v>3.9604119999999998</v>
      </c>
      <c r="V1339">
        <v>15.26925</v>
      </c>
      <c r="W1339">
        <v>20.01089</v>
      </c>
      <c r="X1339">
        <v>33.073700000000002</v>
      </c>
      <c r="Y1339">
        <v>38.29242</v>
      </c>
      <c r="Z1339">
        <v>0</v>
      </c>
      <c r="AA1339">
        <v>1</v>
      </c>
      <c r="AB1339">
        <v>0</v>
      </c>
      <c r="AC1339">
        <v>0</v>
      </c>
      <c r="AD1339">
        <v>0</v>
      </c>
      <c r="AE1339" s="1">
        <v>4.0940479999999998E-10</v>
      </c>
      <c r="AF1339" s="1">
        <v>2.2618969999999999E-8</v>
      </c>
      <c r="AG1339" s="1">
        <v>-8.5164570000000001E-9</v>
      </c>
      <c r="AH1339">
        <v>1</v>
      </c>
      <c r="AI1339">
        <v>1</v>
      </c>
      <c r="AJ1339">
        <v>3E-9</v>
      </c>
      <c r="AK1339" s="1">
        <v>-2.7114369999999999E-8</v>
      </c>
      <c r="AL1339" s="1">
        <v>-1.5850599999999999E-8</v>
      </c>
      <c r="AM1339">
        <v>1</v>
      </c>
      <c r="AN1339">
        <v>1</v>
      </c>
      <c r="AO1339">
        <v>1</v>
      </c>
      <c r="AP1339">
        <v>0</v>
      </c>
      <c r="AQ1339">
        <v>0</v>
      </c>
      <c r="AR1339">
        <v>0</v>
      </c>
      <c r="AS1339">
        <v>0</v>
      </c>
      <c r="AT1339">
        <v>0</v>
      </c>
      <c r="AU1339">
        <v>0</v>
      </c>
      <c r="AV1339">
        <v>1</v>
      </c>
      <c r="AW1339">
        <v>1</v>
      </c>
      <c r="AX1339">
        <v>3.566064E-2</v>
      </c>
      <c r="AY1339">
        <v>2.9691120000000001E-2</v>
      </c>
      <c r="AZ1339">
        <v>1.320523E-2</v>
      </c>
      <c r="BA1339">
        <v>0.99883540000000004</v>
      </c>
      <c r="BB1339">
        <v>2</v>
      </c>
      <c r="BC1339">
        <v>1</v>
      </c>
      <c r="BD1339">
        <v>0</v>
      </c>
      <c r="BE1339">
        <v>0</v>
      </c>
      <c r="BF1339">
        <v>0</v>
      </c>
      <c r="BG1339" s="1">
        <v>7.1251039999999998E-10</v>
      </c>
      <c r="BH1339" s="1">
        <v>1.4530490000000001E-8</v>
      </c>
      <c r="BI1339" s="1">
        <v>-9.1136340000000005E-9</v>
      </c>
      <c r="BJ1339">
        <v>1</v>
      </c>
      <c r="BK1339">
        <v>1</v>
      </c>
      <c r="BL1339" s="1">
        <v>3.8649510000000003E-9</v>
      </c>
      <c r="BM1339" s="1">
        <v>-1.908265E-8</v>
      </c>
      <c r="BN1339" s="1">
        <v>-1.188391E-8</v>
      </c>
      <c r="BO1339">
        <v>1</v>
      </c>
      <c r="BP1339">
        <v>3</v>
      </c>
      <c r="BQ1339">
        <v>1</v>
      </c>
      <c r="BR1339">
        <v>-1.218083E-4</v>
      </c>
      <c r="BS1339">
        <v>-2.526894E-3</v>
      </c>
      <c r="BT1339">
        <v>-4.0014770000000002E-4</v>
      </c>
      <c r="BU1339" s="1">
        <v>-2.64772E-9</v>
      </c>
      <c r="BV1339" s="1">
        <v>2.5648259999999999E-8</v>
      </c>
      <c r="BW1339" s="1">
        <v>-2.1796140000000001E-9</v>
      </c>
      <c r="BX1339">
        <v>1</v>
      </c>
      <c r="BY1339">
        <v>1</v>
      </c>
      <c r="BZ1339" s="1">
        <v>5.0698169999999996E-9</v>
      </c>
      <c r="CA1339" s="1">
        <v>-1.336547E-8</v>
      </c>
      <c r="CB1339" s="1">
        <v>-1.9117549999999998E-8</v>
      </c>
    </row>
    <row r="1340" spans="1:80" x14ac:dyDescent="0.25">
      <c r="A1340">
        <v>104.0367</v>
      </c>
      <c r="B1340">
        <v>3.5497610000000002</v>
      </c>
      <c r="C1340">
        <v>2.5084759999999999</v>
      </c>
      <c r="D1340">
        <v>1.0462370000000001</v>
      </c>
      <c r="E1340">
        <v>-5.3900969999999999E-3</v>
      </c>
      <c r="F1340">
        <v>-7.1496729999999994E-2</v>
      </c>
      <c r="G1340">
        <v>5.9742610000000002E-2</v>
      </c>
      <c r="H1340">
        <v>0.99563539999999995</v>
      </c>
      <c r="I1340">
        <v>0.27948650000000003</v>
      </c>
      <c r="J1340">
        <v>-6.7010169999999994E-2</v>
      </c>
      <c r="K1340">
        <v>0.85805699999999996</v>
      </c>
      <c r="L1340">
        <v>0.115976</v>
      </c>
      <c r="M1340">
        <v>0.49577949999999998</v>
      </c>
      <c r="N1340">
        <v>1</v>
      </c>
      <c r="O1340">
        <v>2.0449159999999999E-3</v>
      </c>
      <c r="P1340">
        <v>1.8882750000000001E-4</v>
      </c>
      <c r="Q1340">
        <v>5.4252149999999997E-4</v>
      </c>
      <c r="R1340">
        <v>55.87735</v>
      </c>
      <c r="S1340">
        <v>45.562309999999997</v>
      </c>
      <c r="T1340">
        <v>21.920649999999998</v>
      </c>
      <c r="U1340">
        <v>3.7632210000000001</v>
      </c>
      <c r="V1340">
        <v>14.66896</v>
      </c>
      <c r="W1340">
        <v>19.14603</v>
      </c>
      <c r="X1340">
        <v>31.65756</v>
      </c>
      <c r="Y1340">
        <v>36.659860000000002</v>
      </c>
      <c r="Z1340">
        <v>0</v>
      </c>
      <c r="AA1340">
        <v>1</v>
      </c>
      <c r="AB1340">
        <v>0</v>
      </c>
      <c r="AC1340">
        <v>0</v>
      </c>
      <c r="AD1340">
        <v>0</v>
      </c>
      <c r="AE1340" s="1">
        <v>2.304906E-9</v>
      </c>
      <c r="AF1340" s="1">
        <v>-1.8423910000000001E-8</v>
      </c>
      <c r="AG1340" s="1">
        <v>3.6869679999999999E-9</v>
      </c>
      <c r="AH1340">
        <v>1</v>
      </c>
      <c r="AI1340">
        <v>1</v>
      </c>
      <c r="AJ1340" s="1">
        <v>4.189274E-9</v>
      </c>
      <c r="AK1340" s="1">
        <v>3.459716E-8</v>
      </c>
      <c r="AL1340">
        <v>2.7E-8</v>
      </c>
      <c r="AM1340">
        <v>1</v>
      </c>
      <c r="AN1340">
        <v>1</v>
      </c>
      <c r="AO1340">
        <v>1</v>
      </c>
      <c r="AP1340">
        <v>0</v>
      </c>
      <c r="AQ1340">
        <v>0</v>
      </c>
      <c r="AR1340">
        <v>0</v>
      </c>
      <c r="AS1340">
        <v>0</v>
      </c>
      <c r="AT1340">
        <v>0</v>
      </c>
      <c r="AU1340">
        <v>0</v>
      </c>
      <c r="AV1340">
        <v>1</v>
      </c>
      <c r="AW1340">
        <v>1</v>
      </c>
      <c r="AX1340">
        <v>2.685533E-2</v>
      </c>
      <c r="AY1340">
        <v>1.7616779999999999E-2</v>
      </c>
      <c r="AZ1340">
        <v>1.0983039999999999E-2</v>
      </c>
      <c r="BA1340">
        <v>0.99942370000000003</v>
      </c>
      <c r="BB1340">
        <v>2</v>
      </c>
      <c r="BC1340">
        <v>1</v>
      </c>
      <c r="BD1340">
        <v>0</v>
      </c>
      <c r="BE1340">
        <v>0</v>
      </c>
      <c r="BF1340">
        <v>0</v>
      </c>
      <c r="BG1340" s="1">
        <v>7.3604549999999997E-9</v>
      </c>
      <c r="BH1340" s="1">
        <v>-1.93151E-8</v>
      </c>
      <c r="BI1340" s="1">
        <v>1.836307E-8</v>
      </c>
      <c r="BJ1340">
        <v>1</v>
      </c>
      <c r="BK1340">
        <v>1</v>
      </c>
      <c r="BL1340" s="1">
        <v>5.3422520000000001E-9</v>
      </c>
      <c r="BM1340" s="1">
        <v>1.12019E-8</v>
      </c>
      <c r="BN1340" s="1">
        <v>2.0492869999999999E-8</v>
      </c>
      <c r="BO1340">
        <v>1</v>
      </c>
      <c r="BP1340">
        <v>3</v>
      </c>
      <c r="BQ1340">
        <v>1</v>
      </c>
      <c r="BR1340">
        <v>-9.1771549999999993E-3</v>
      </c>
      <c r="BS1340">
        <v>-8.7216289999999998E-3</v>
      </c>
      <c r="BT1340">
        <v>-2.4327640000000001E-2</v>
      </c>
      <c r="BU1340" s="1">
        <v>6.1075679999999996E-9</v>
      </c>
      <c r="BV1340" s="1">
        <v>-2.8642100000000001E-8</v>
      </c>
      <c r="BW1340" s="1">
        <v>1.39408E-8</v>
      </c>
      <c r="BX1340">
        <v>1</v>
      </c>
      <c r="BY1340">
        <v>1</v>
      </c>
      <c r="BZ1340" s="1">
        <v>2.9363869999999999E-9</v>
      </c>
      <c r="CA1340" s="1">
        <v>2.5270159999999999E-8</v>
      </c>
      <c r="CB1340" s="1">
        <v>2.2543269999999999E-8</v>
      </c>
    </row>
    <row r="1341" spans="1:80" x14ac:dyDescent="0.25">
      <c r="A1341">
        <v>104.0864</v>
      </c>
      <c r="B1341">
        <v>3.5479099999999999</v>
      </c>
      <c r="C1341">
        <v>2.5108790000000001</v>
      </c>
      <c r="D1341">
        <v>1.014975</v>
      </c>
      <c r="E1341">
        <v>-5.3901050000000001E-3</v>
      </c>
      <c r="F1341">
        <v>-7.1496729999999994E-2</v>
      </c>
      <c r="G1341">
        <v>5.9742610000000002E-2</v>
      </c>
      <c r="H1341">
        <v>0.99563539999999995</v>
      </c>
      <c r="I1341">
        <v>0.27948650000000003</v>
      </c>
      <c r="J1341">
        <v>-7.5389579999999998E-2</v>
      </c>
      <c r="K1341">
        <v>0.86227259999999994</v>
      </c>
      <c r="L1341">
        <v>0.13477710000000001</v>
      </c>
      <c r="M1341">
        <v>0.48232510000000001</v>
      </c>
      <c r="N1341">
        <v>1</v>
      </c>
      <c r="O1341">
        <v>2.4969580000000001E-3</v>
      </c>
      <c r="P1341">
        <v>3.0875210000000001E-4</v>
      </c>
      <c r="Q1341">
        <v>7.8535080000000004E-4</v>
      </c>
      <c r="R1341">
        <v>56.026629999999997</v>
      </c>
      <c r="S1341">
        <v>45.835999999999999</v>
      </c>
      <c r="T1341">
        <v>22.20093</v>
      </c>
      <c r="U1341">
        <v>4.0582760000000002</v>
      </c>
      <c r="V1341">
        <v>14.37449</v>
      </c>
      <c r="W1341">
        <v>18.857030000000002</v>
      </c>
      <c r="X1341">
        <v>31.479040000000001</v>
      </c>
      <c r="Y1341">
        <v>36.535499999999999</v>
      </c>
      <c r="Z1341">
        <v>0</v>
      </c>
      <c r="AA1341">
        <v>1</v>
      </c>
      <c r="AB1341">
        <v>0</v>
      </c>
      <c r="AC1341">
        <v>0</v>
      </c>
      <c r="AD1341">
        <v>0</v>
      </c>
      <c r="AE1341">
        <v>-4.0000000000000002E-9</v>
      </c>
      <c r="AF1341" s="1">
        <v>-1.385588E-8</v>
      </c>
      <c r="AG1341" s="1">
        <v>-2.2068879999999999E-10</v>
      </c>
      <c r="AH1341">
        <v>1</v>
      </c>
      <c r="AI1341">
        <v>1</v>
      </c>
      <c r="AJ1341">
        <v>-1.0000000000000001E-9</v>
      </c>
      <c r="AK1341" s="1">
        <v>2.153911E-8</v>
      </c>
      <c r="AL1341" s="1">
        <v>-5.0893729999999999E-9</v>
      </c>
      <c r="AM1341">
        <v>1</v>
      </c>
      <c r="AN1341">
        <v>1</v>
      </c>
      <c r="AO1341">
        <v>1</v>
      </c>
      <c r="AP1341">
        <v>0</v>
      </c>
      <c r="AQ1341">
        <v>0</v>
      </c>
      <c r="AR1341">
        <v>0</v>
      </c>
      <c r="AS1341">
        <v>0</v>
      </c>
      <c r="AT1341">
        <v>0</v>
      </c>
      <c r="AU1341">
        <v>0</v>
      </c>
      <c r="AV1341">
        <v>1</v>
      </c>
      <c r="AW1341">
        <v>1</v>
      </c>
      <c r="AX1341">
        <v>2.8499500000000001E-2</v>
      </c>
      <c r="AY1341">
        <v>2.2270129999999999E-2</v>
      </c>
      <c r="AZ1341">
        <v>1.397664E-2</v>
      </c>
      <c r="BA1341">
        <v>0.99924769999999996</v>
      </c>
      <c r="BB1341">
        <v>2</v>
      </c>
      <c r="BC1341">
        <v>1</v>
      </c>
      <c r="BD1341">
        <v>0</v>
      </c>
      <c r="BE1341">
        <v>0</v>
      </c>
      <c r="BF1341">
        <v>0</v>
      </c>
      <c r="BG1341" s="1">
        <v>1.3448089999999999E-9</v>
      </c>
      <c r="BH1341" s="1">
        <v>-2.4099700000000001E-9</v>
      </c>
      <c r="BI1341" s="1">
        <v>7.2409209999999998E-9</v>
      </c>
      <c r="BJ1341">
        <v>1</v>
      </c>
      <c r="BK1341">
        <v>1</v>
      </c>
      <c r="BL1341" s="1">
        <v>-2.3414490000000001E-9</v>
      </c>
      <c r="BM1341" s="1">
        <v>7.2891640000000001E-9</v>
      </c>
      <c r="BN1341" s="1">
        <v>-4.9075630000000003E-10</v>
      </c>
      <c r="BO1341">
        <v>1</v>
      </c>
      <c r="BP1341">
        <v>3</v>
      </c>
      <c r="BQ1341">
        <v>1</v>
      </c>
      <c r="BR1341">
        <v>-1.7077209999999999E-2</v>
      </c>
      <c r="BS1341">
        <v>5.9480890000000002E-3</v>
      </c>
      <c r="BT1341">
        <v>-3.9132930000000003E-2</v>
      </c>
      <c r="BU1341">
        <v>-2.0000000000000001E-9</v>
      </c>
      <c r="BV1341" s="1">
        <v>-9.7142460000000008E-9</v>
      </c>
      <c r="BW1341" s="1">
        <v>-4.7852319999999998E-9</v>
      </c>
      <c r="BX1341">
        <v>1</v>
      </c>
      <c r="BY1341">
        <v>1</v>
      </c>
      <c r="BZ1341" s="1">
        <v>-5.6877209999999998E-9</v>
      </c>
      <c r="CA1341" s="1">
        <v>2.3883400000000001E-8</v>
      </c>
      <c r="CB1341" s="1">
        <v>-3.8938840000000002E-9</v>
      </c>
    </row>
    <row r="1342" spans="1:80" x14ac:dyDescent="0.25">
      <c r="A1342">
        <v>104.13630000000001</v>
      </c>
      <c r="B1342">
        <v>3.5490029999999999</v>
      </c>
      <c r="C1342">
        <v>2.5152540000000001</v>
      </c>
      <c r="D1342">
        <v>1.0008300000000001</v>
      </c>
      <c r="E1342">
        <v>-5.3901019999999999E-3</v>
      </c>
      <c r="F1342">
        <v>-7.1496779999999996E-2</v>
      </c>
      <c r="G1342">
        <v>5.9742650000000001E-2</v>
      </c>
      <c r="H1342">
        <v>0.99563539999999995</v>
      </c>
      <c r="I1342">
        <v>0.27948650000000003</v>
      </c>
      <c r="J1342">
        <v>-8.4267739999999994E-2</v>
      </c>
      <c r="K1342">
        <v>0.86547830000000003</v>
      </c>
      <c r="L1342">
        <v>0.15562300000000001</v>
      </c>
      <c r="M1342">
        <v>0.46864460000000002</v>
      </c>
      <c r="N1342">
        <v>1</v>
      </c>
      <c r="O1342">
        <v>1.2393E-3</v>
      </c>
      <c r="P1342">
        <v>2.7990339999999999E-4</v>
      </c>
      <c r="Q1342">
        <v>9.7370149999999995E-4</v>
      </c>
      <c r="R1342">
        <v>56.451790000000003</v>
      </c>
      <c r="S1342">
        <v>46.393340000000002</v>
      </c>
      <c r="T1342">
        <v>22.73582</v>
      </c>
      <c r="U1342">
        <v>4.6252149999999999</v>
      </c>
      <c r="V1342">
        <v>13.916130000000001</v>
      </c>
      <c r="W1342">
        <v>18.537870000000002</v>
      </c>
      <c r="X1342">
        <v>31.33747</v>
      </c>
      <c r="Y1342">
        <v>36.512050000000002</v>
      </c>
      <c r="Z1342">
        <v>0</v>
      </c>
      <c r="AA1342">
        <v>1</v>
      </c>
      <c r="AB1342">
        <v>0</v>
      </c>
      <c r="AC1342">
        <v>0</v>
      </c>
      <c r="AD1342">
        <v>0</v>
      </c>
      <c r="AE1342" s="1">
        <v>4.9257970000000004E-9</v>
      </c>
      <c r="AF1342" s="1">
        <v>-3.8830100000000003E-8</v>
      </c>
      <c r="AG1342" s="1">
        <v>5.3320700000000002E-9</v>
      </c>
      <c r="AH1342">
        <v>1</v>
      </c>
      <c r="AI1342">
        <v>1</v>
      </c>
      <c r="AJ1342" s="1">
        <v>5.0572629999999997E-9</v>
      </c>
      <c r="AK1342" s="1">
        <v>-1.586665E-8</v>
      </c>
      <c r="AL1342">
        <v>2.4999999999999999E-8</v>
      </c>
      <c r="AM1342">
        <v>1</v>
      </c>
      <c r="AN1342">
        <v>1</v>
      </c>
      <c r="AO1342">
        <v>1</v>
      </c>
      <c r="AP1342">
        <v>0</v>
      </c>
      <c r="AQ1342">
        <v>0</v>
      </c>
      <c r="AR1342">
        <v>0</v>
      </c>
      <c r="AS1342">
        <v>0</v>
      </c>
      <c r="AT1342">
        <v>0</v>
      </c>
      <c r="AU1342">
        <v>0</v>
      </c>
      <c r="AV1342">
        <v>1</v>
      </c>
      <c r="AW1342">
        <v>1</v>
      </c>
      <c r="AX1342">
        <v>1.890992E-2</v>
      </c>
      <c r="AY1342">
        <v>6.4577080000000004E-3</v>
      </c>
      <c r="AZ1342">
        <v>1.042473E-2</v>
      </c>
      <c r="BA1342">
        <v>0.99974600000000002</v>
      </c>
      <c r="BB1342">
        <v>2</v>
      </c>
      <c r="BC1342">
        <v>1</v>
      </c>
      <c r="BD1342">
        <v>0</v>
      </c>
      <c r="BE1342">
        <v>0</v>
      </c>
      <c r="BF1342">
        <v>0</v>
      </c>
      <c r="BG1342" s="1">
        <v>2.1787359999999998E-9</v>
      </c>
      <c r="BH1342" s="1">
        <v>-1.109989E-8</v>
      </c>
      <c r="BI1342" s="1">
        <v>1.970445E-8</v>
      </c>
      <c r="BJ1342">
        <v>1</v>
      </c>
      <c r="BK1342">
        <v>1</v>
      </c>
      <c r="BL1342">
        <v>5.0000000000000001E-9</v>
      </c>
      <c r="BM1342" s="1">
        <v>-2.734838E-8</v>
      </c>
      <c r="BN1342" s="1">
        <v>1.514564E-8</v>
      </c>
      <c r="BO1342">
        <v>1</v>
      </c>
      <c r="BP1342">
        <v>3</v>
      </c>
      <c r="BQ1342">
        <v>1</v>
      </c>
      <c r="BR1342">
        <v>-5.2613290000000004E-3</v>
      </c>
      <c r="BS1342">
        <v>2.256358E-3</v>
      </c>
      <c r="BT1342">
        <v>-1.0688949999999999E-2</v>
      </c>
      <c r="BU1342">
        <v>0</v>
      </c>
      <c r="BV1342">
        <v>0</v>
      </c>
      <c r="BW1342">
        <v>0</v>
      </c>
      <c r="BX1342">
        <v>1</v>
      </c>
      <c r="BY1342">
        <v>1</v>
      </c>
      <c r="BZ1342" s="1">
        <v>5.105114E-9</v>
      </c>
      <c r="CA1342" s="1">
        <v>-3.7203570000000002E-8</v>
      </c>
      <c r="CB1342" s="1">
        <v>1.8796249999999999E-8</v>
      </c>
    </row>
    <row r="1343" spans="1:80" x14ac:dyDescent="0.25">
      <c r="A1343">
        <v>104.18559999999999</v>
      </c>
      <c r="B1343">
        <v>3.5467110000000002</v>
      </c>
      <c r="C1343">
        <v>2.5205839999999999</v>
      </c>
      <c r="D1343">
        <v>0.98820039999999998</v>
      </c>
      <c r="E1343">
        <v>-5.3900809999999997E-3</v>
      </c>
      <c r="F1343">
        <v>-7.1496809999999994E-2</v>
      </c>
      <c r="G1343">
        <v>5.97426E-2</v>
      </c>
      <c r="H1343">
        <v>0.99563539999999995</v>
      </c>
      <c r="I1343">
        <v>0.27948650000000003</v>
      </c>
      <c r="J1343">
        <v>-9.2089560000000001E-2</v>
      </c>
      <c r="K1343">
        <v>0.86522719999999997</v>
      </c>
      <c r="L1343">
        <v>0.17259869999999999</v>
      </c>
      <c r="M1343">
        <v>0.46163959999999998</v>
      </c>
      <c r="N1343">
        <v>1</v>
      </c>
      <c r="O1343">
        <v>1.928091E-3</v>
      </c>
      <c r="P1343">
        <v>3.285408E-4</v>
      </c>
      <c r="Q1343">
        <v>1.022041E-3</v>
      </c>
      <c r="R1343">
        <v>56.77149</v>
      </c>
      <c r="S1343">
        <v>46.767589999999998</v>
      </c>
      <c r="T1343">
        <v>23.08614</v>
      </c>
      <c r="U1343">
        <v>4.9951379999999999</v>
      </c>
      <c r="V1343">
        <v>13.652060000000001</v>
      </c>
      <c r="W1343">
        <v>18.40427</v>
      </c>
      <c r="X1343">
        <v>31.289950000000001</v>
      </c>
      <c r="Y1343">
        <v>36.562139999999999</v>
      </c>
      <c r="Z1343">
        <v>0</v>
      </c>
      <c r="AA1343">
        <v>1</v>
      </c>
      <c r="AB1343">
        <v>0</v>
      </c>
      <c r="AC1343">
        <v>0</v>
      </c>
      <c r="AD1343">
        <v>0</v>
      </c>
      <c r="AE1343" s="1">
        <v>2.8335549999999999E-9</v>
      </c>
      <c r="AF1343" s="1">
        <v>-4.8240370000000001E-9</v>
      </c>
      <c r="AG1343">
        <v>-8.9999999999999995E-9</v>
      </c>
      <c r="AH1343">
        <v>1</v>
      </c>
      <c r="AI1343">
        <v>1</v>
      </c>
      <c r="AJ1343" s="1">
        <v>1.841496E-8</v>
      </c>
      <c r="AK1343" s="1">
        <v>-5.4703299999999997E-9</v>
      </c>
      <c r="AL1343" s="1">
        <v>-2.8222190000000001E-8</v>
      </c>
      <c r="AM1343">
        <v>1</v>
      </c>
      <c r="AN1343">
        <v>1</v>
      </c>
      <c r="AO1343">
        <v>1</v>
      </c>
      <c r="AP1343">
        <v>0</v>
      </c>
      <c r="AQ1343">
        <v>0</v>
      </c>
      <c r="AR1343">
        <v>0</v>
      </c>
      <c r="AS1343">
        <v>0</v>
      </c>
      <c r="AT1343">
        <v>0</v>
      </c>
      <c r="AU1343">
        <v>0</v>
      </c>
      <c r="AV1343">
        <v>1</v>
      </c>
      <c r="AW1343">
        <v>1</v>
      </c>
      <c r="AX1343">
        <v>1.2464309999999999E-2</v>
      </c>
      <c r="AY1343">
        <v>1.905075E-3</v>
      </c>
      <c r="AZ1343">
        <v>8.4445519999999993E-3</v>
      </c>
      <c r="BA1343">
        <v>0.99988480000000002</v>
      </c>
      <c r="BB1343">
        <v>2</v>
      </c>
      <c r="BC1343">
        <v>1</v>
      </c>
      <c r="BD1343">
        <v>0</v>
      </c>
      <c r="BE1343">
        <v>0</v>
      </c>
      <c r="BF1343">
        <v>0</v>
      </c>
      <c r="BG1343">
        <v>1.0999999999999999E-8</v>
      </c>
      <c r="BH1343" s="1">
        <v>-8.4450689999999993E-9</v>
      </c>
      <c r="BI1343" s="1">
        <v>-2.310311E-8</v>
      </c>
      <c r="BJ1343">
        <v>1</v>
      </c>
      <c r="BK1343">
        <v>1</v>
      </c>
      <c r="BL1343" s="1">
        <v>8.1422899999999992E-9</v>
      </c>
      <c r="BM1343" s="1">
        <v>-3.6210310000000002E-9</v>
      </c>
      <c r="BN1343" s="1">
        <v>-1.411564E-8</v>
      </c>
      <c r="BO1343">
        <v>1</v>
      </c>
      <c r="BP1343">
        <v>3</v>
      </c>
      <c r="BQ1343">
        <v>1</v>
      </c>
      <c r="BR1343">
        <v>-1.307547E-2</v>
      </c>
      <c r="BS1343">
        <v>6.30541E-3</v>
      </c>
      <c r="BT1343">
        <v>-2.4127320000000001E-2</v>
      </c>
      <c r="BU1343" s="1">
        <v>6.0629820000000003E-9</v>
      </c>
      <c r="BV1343" s="1">
        <v>-1.3716650000000001E-8</v>
      </c>
      <c r="BW1343" s="1">
        <v>-2.215547E-8</v>
      </c>
      <c r="BX1343">
        <v>1</v>
      </c>
      <c r="BY1343">
        <v>1</v>
      </c>
      <c r="BZ1343" s="1">
        <v>8.1422899999999992E-9</v>
      </c>
      <c r="CA1343" s="1">
        <v>-3.6210310000000002E-9</v>
      </c>
      <c r="CB1343" s="1">
        <v>-1.411564E-8</v>
      </c>
    </row>
    <row r="1344" spans="1:80" x14ac:dyDescent="0.25">
      <c r="A1344">
        <v>104.2349</v>
      </c>
      <c r="B1344">
        <v>3.5455739999999998</v>
      </c>
      <c r="C1344">
        <v>2.5368179999999998</v>
      </c>
      <c r="D1344">
        <v>0.97096090000000002</v>
      </c>
      <c r="E1344">
        <v>-5.3900689999999999E-3</v>
      </c>
      <c r="F1344">
        <v>-7.1496809999999994E-2</v>
      </c>
      <c r="G1344">
        <v>5.9742620000000003E-2</v>
      </c>
      <c r="H1344">
        <v>0.99563539999999995</v>
      </c>
      <c r="I1344">
        <v>0.27948650000000003</v>
      </c>
      <c r="J1344">
        <v>-9.8564040000000006E-2</v>
      </c>
      <c r="K1344">
        <v>0.86480570000000001</v>
      </c>
      <c r="L1344">
        <v>0.18718789999999999</v>
      </c>
      <c r="M1344">
        <v>0.45536460000000001</v>
      </c>
      <c r="N1344">
        <v>1</v>
      </c>
      <c r="O1344">
        <v>2.584696E-3</v>
      </c>
      <c r="P1344">
        <v>3.8838389999999999E-4</v>
      </c>
      <c r="Q1344">
        <v>1.1299249999999999E-3</v>
      </c>
      <c r="R1344">
        <v>57.099600000000002</v>
      </c>
      <c r="S1344">
        <v>47.132219999999997</v>
      </c>
      <c r="T1344">
        <v>23.39433</v>
      </c>
      <c r="U1344">
        <v>5.3328329999999999</v>
      </c>
      <c r="V1344">
        <v>13.39362</v>
      </c>
      <c r="W1344">
        <v>18.32347</v>
      </c>
      <c r="X1344">
        <v>31.29674</v>
      </c>
      <c r="Y1344">
        <v>36.68882</v>
      </c>
      <c r="Z1344">
        <v>0</v>
      </c>
      <c r="AA1344">
        <v>1</v>
      </c>
      <c r="AB1344">
        <v>0</v>
      </c>
      <c r="AC1344">
        <v>0</v>
      </c>
      <c r="AD1344">
        <v>0</v>
      </c>
      <c r="AE1344" s="1">
        <v>1.90858E-9</v>
      </c>
      <c r="AF1344" s="1">
        <v>-4.1695950000000002E-9</v>
      </c>
      <c r="AG1344" s="1">
        <v>1.3307200000000001E-8</v>
      </c>
      <c r="AH1344">
        <v>1</v>
      </c>
      <c r="AI1344">
        <v>1</v>
      </c>
      <c r="AJ1344" s="1">
        <v>3.4680180000000001E-8</v>
      </c>
      <c r="AK1344" s="1">
        <v>-1.8737800000000001E-8</v>
      </c>
      <c r="AL1344" s="1">
        <v>8.5355310000000005E-9</v>
      </c>
      <c r="AM1344">
        <v>1</v>
      </c>
      <c r="AN1344">
        <v>1</v>
      </c>
      <c r="AO1344">
        <v>1</v>
      </c>
      <c r="AP1344">
        <v>0</v>
      </c>
      <c r="AQ1344">
        <v>0</v>
      </c>
      <c r="AR1344">
        <v>0</v>
      </c>
      <c r="AS1344">
        <v>0</v>
      </c>
      <c r="AT1344">
        <v>0</v>
      </c>
      <c r="AU1344">
        <v>0</v>
      </c>
      <c r="AV1344">
        <v>1</v>
      </c>
      <c r="AW1344">
        <v>1</v>
      </c>
      <c r="AX1344">
        <v>7.6785559999999996E-3</v>
      </c>
      <c r="AY1344">
        <v>1.1416830000000001E-3</v>
      </c>
      <c r="AZ1344">
        <v>1.9644900000000002E-3</v>
      </c>
      <c r="BA1344">
        <v>0.99996770000000001</v>
      </c>
      <c r="BB1344">
        <v>2</v>
      </c>
      <c r="BC1344">
        <v>1</v>
      </c>
      <c r="BD1344">
        <v>0</v>
      </c>
      <c r="BE1344">
        <v>0</v>
      </c>
      <c r="BF1344">
        <v>0</v>
      </c>
      <c r="BG1344" s="1">
        <v>1.081072E-8</v>
      </c>
      <c r="BH1344" s="1">
        <v>1.272364E-8</v>
      </c>
      <c r="BI1344" s="1">
        <v>2.0787999999999999E-9</v>
      </c>
      <c r="BJ1344">
        <v>1</v>
      </c>
      <c r="BK1344">
        <v>1</v>
      </c>
      <c r="BL1344" s="1">
        <v>2.3869460000000001E-8</v>
      </c>
      <c r="BM1344" s="1">
        <v>-3.1461449999999997E-8</v>
      </c>
      <c r="BN1344" s="1">
        <v>6.4567320000000001E-9</v>
      </c>
      <c r="BO1344">
        <v>1</v>
      </c>
      <c r="BP1344">
        <v>3</v>
      </c>
      <c r="BQ1344">
        <v>1</v>
      </c>
      <c r="BR1344">
        <v>-1.418839E-2</v>
      </c>
      <c r="BS1344">
        <v>1.9673159999999999E-2</v>
      </c>
      <c r="BT1344">
        <v>-1.8702050000000001E-2</v>
      </c>
      <c r="BU1344" s="1">
        <v>1.088818E-9</v>
      </c>
      <c r="BV1344" s="1">
        <v>-7.1407219999999999E-9</v>
      </c>
      <c r="BW1344" s="1">
        <v>-1.501241E-9</v>
      </c>
      <c r="BX1344">
        <v>1</v>
      </c>
      <c r="BY1344">
        <v>1</v>
      </c>
      <c r="BZ1344" s="1">
        <v>2.3869460000000001E-8</v>
      </c>
      <c r="CA1344" s="1">
        <v>-3.1461449999999997E-8</v>
      </c>
      <c r="CB1344" s="1">
        <v>6.4567320000000001E-9</v>
      </c>
    </row>
    <row r="1345" spans="1:80" x14ac:dyDescent="0.25">
      <c r="A1345">
        <v>104.2864</v>
      </c>
      <c r="B1345">
        <v>3.5461480000000001</v>
      </c>
      <c r="C1345">
        <v>2.5550649999999999</v>
      </c>
      <c r="D1345">
        <v>0.97144180000000002</v>
      </c>
      <c r="E1345">
        <v>-5.3900700000000003E-3</v>
      </c>
      <c r="F1345">
        <v>-7.1496809999999994E-2</v>
      </c>
      <c r="G1345">
        <v>5.9742610000000002E-2</v>
      </c>
      <c r="H1345">
        <v>0.99563550000000001</v>
      </c>
      <c r="I1345">
        <v>0.27948650000000003</v>
      </c>
      <c r="J1345">
        <v>-0.1020329</v>
      </c>
      <c r="K1345">
        <v>0.86307480000000003</v>
      </c>
      <c r="L1345">
        <v>0.19342480000000001</v>
      </c>
      <c r="M1345">
        <v>0.45527790000000001</v>
      </c>
      <c r="N1345">
        <v>1</v>
      </c>
      <c r="O1345">
        <v>1.557112E-3</v>
      </c>
      <c r="P1345">
        <v>1.4112E-3</v>
      </c>
      <c r="Q1345">
        <v>6.1145419999999997E-3</v>
      </c>
      <c r="R1345">
        <v>57.586509999999997</v>
      </c>
      <c r="S1345">
        <v>47.597090000000001</v>
      </c>
      <c r="T1345">
        <v>23.754799999999999</v>
      </c>
      <c r="U1345">
        <v>5.7395050000000003</v>
      </c>
      <c r="V1345">
        <v>13.14293</v>
      </c>
      <c r="W1345">
        <v>18.389250000000001</v>
      </c>
      <c r="X1345">
        <v>31.47701</v>
      </c>
      <c r="Y1345">
        <v>37.004330000000003</v>
      </c>
      <c r="Z1345">
        <v>0</v>
      </c>
      <c r="AA1345">
        <v>1</v>
      </c>
      <c r="AB1345">
        <v>0</v>
      </c>
      <c r="AC1345">
        <v>0</v>
      </c>
      <c r="AD1345">
        <v>0</v>
      </c>
      <c r="AE1345" s="1">
        <v>2.303423E-9</v>
      </c>
      <c r="AF1345" s="1">
        <v>-1.1650560000000001E-9</v>
      </c>
      <c r="AG1345" s="1">
        <v>2.7602589999999998E-9</v>
      </c>
      <c r="AH1345">
        <v>1</v>
      </c>
      <c r="AI1345">
        <v>1</v>
      </c>
      <c r="AJ1345" s="1">
        <v>4.861751E-9</v>
      </c>
      <c r="AK1345" s="1">
        <v>-6.7931749999999996E-8</v>
      </c>
      <c r="AL1345" s="1">
        <v>-4.3863050000000003E-8</v>
      </c>
      <c r="AM1345">
        <v>1</v>
      </c>
      <c r="AN1345">
        <v>1</v>
      </c>
      <c r="AO1345">
        <v>1</v>
      </c>
      <c r="AP1345">
        <v>0</v>
      </c>
      <c r="AQ1345">
        <v>0</v>
      </c>
      <c r="AR1345">
        <v>0</v>
      </c>
      <c r="AS1345">
        <v>0</v>
      </c>
      <c r="AT1345">
        <v>0</v>
      </c>
      <c r="AU1345">
        <v>0</v>
      </c>
      <c r="AV1345">
        <v>1</v>
      </c>
      <c r="AW1345">
        <v>1</v>
      </c>
      <c r="AX1345">
        <v>-6.7678210000000003E-3</v>
      </c>
      <c r="AY1345">
        <v>-1.0053370000000001E-2</v>
      </c>
      <c r="AZ1345">
        <v>-4.6638950000000004E-3</v>
      </c>
      <c r="BA1345">
        <v>0.99991589999999997</v>
      </c>
      <c r="BB1345">
        <v>2</v>
      </c>
      <c r="BC1345">
        <v>1</v>
      </c>
      <c r="BD1345">
        <v>0</v>
      </c>
      <c r="BE1345">
        <v>0</v>
      </c>
      <c r="BF1345">
        <v>0</v>
      </c>
      <c r="BG1345" s="1">
        <v>-4.1589250000000003E-9</v>
      </c>
      <c r="BH1345" s="1">
        <v>8.0947340000000005E-10</v>
      </c>
      <c r="BI1345" s="1">
        <v>5.244572E-9</v>
      </c>
      <c r="BJ1345">
        <v>1</v>
      </c>
      <c r="BK1345">
        <v>1</v>
      </c>
      <c r="BL1345">
        <v>8.9999999999999995E-9</v>
      </c>
      <c r="BM1345" s="1">
        <v>-6.8741219999999997E-8</v>
      </c>
      <c r="BN1345" s="1">
        <v>-4.9107619999999997E-8</v>
      </c>
      <c r="BO1345">
        <v>1</v>
      </c>
      <c r="BP1345">
        <v>3</v>
      </c>
      <c r="BQ1345">
        <v>1</v>
      </c>
      <c r="BR1345">
        <v>-6.11817E-3</v>
      </c>
      <c r="BS1345">
        <v>1.389195E-2</v>
      </c>
      <c r="BT1345">
        <v>-4.5575809999999998E-3</v>
      </c>
      <c r="BU1345" s="1">
        <v>1.503125E-9</v>
      </c>
      <c r="BV1345" s="1">
        <v>-3.4143660000000002E-8</v>
      </c>
      <c r="BW1345" s="1">
        <v>-1.792911E-8</v>
      </c>
      <c r="BX1345">
        <v>1</v>
      </c>
      <c r="BY1345">
        <v>1</v>
      </c>
      <c r="BZ1345" s="1">
        <v>1.503125E-9</v>
      </c>
      <c r="CA1345" s="1">
        <v>-3.4143660000000002E-8</v>
      </c>
      <c r="CB1345" s="1">
        <v>-1.792911E-8</v>
      </c>
    </row>
    <row r="1346" spans="1:80" x14ac:dyDescent="0.25">
      <c r="A1346">
        <v>104.336</v>
      </c>
      <c r="B1346">
        <v>3.547628</v>
      </c>
      <c r="C1346">
        <v>2.5653570000000001</v>
      </c>
      <c r="D1346">
        <v>0.99516550000000004</v>
      </c>
      <c r="E1346">
        <v>-5.3900490000000001E-3</v>
      </c>
      <c r="F1346">
        <v>-7.1496809999999994E-2</v>
      </c>
      <c r="G1346">
        <v>5.9742589999999998E-2</v>
      </c>
      <c r="H1346">
        <v>0.99563539999999995</v>
      </c>
      <c r="I1346">
        <v>0.27948650000000003</v>
      </c>
      <c r="J1346">
        <v>-0.1037363</v>
      </c>
      <c r="K1346">
        <v>0.86114219999999997</v>
      </c>
      <c r="L1346">
        <v>0.19512389999999999</v>
      </c>
      <c r="M1346">
        <v>0.45782050000000002</v>
      </c>
      <c r="N1346">
        <v>1</v>
      </c>
      <c r="O1346">
        <v>4.2247770000000001E-4</v>
      </c>
      <c r="P1346">
        <v>5.5909160000000005E-4</v>
      </c>
      <c r="Q1346">
        <v>4.8303010000000004E-3</v>
      </c>
      <c r="R1346">
        <v>55.432879999999997</v>
      </c>
      <c r="S1346">
        <v>45.726509999999998</v>
      </c>
      <c r="T1346">
        <v>22.778320000000001</v>
      </c>
      <c r="U1346">
        <v>5.5565150000000001</v>
      </c>
      <c r="V1346">
        <v>12.670019999999999</v>
      </c>
      <c r="W1346">
        <v>17.945699999999999</v>
      </c>
      <c r="X1346">
        <v>30.528020000000001</v>
      </c>
      <c r="Y1346">
        <v>35.839449999999999</v>
      </c>
      <c r="Z1346">
        <v>0</v>
      </c>
      <c r="AA1346">
        <v>1</v>
      </c>
      <c r="AB1346">
        <v>0</v>
      </c>
      <c r="AC1346">
        <v>0</v>
      </c>
      <c r="AD1346">
        <v>0</v>
      </c>
      <c r="AE1346" s="1">
        <v>8.1211090000000004E-9</v>
      </c>
      <c r="AF1346" s="1">
        <v>9.5272219999999995E-9</v>
      </c>
      <c r="AG1346" s="1">
        <v>-1.681026E-8</v>
      </c>
      <c r="AH1346">
        <v>1</v>
      </c>
      <c r="AI1346">
        <v>1</v>
      </c>
      <c r="AJ1346" s="1">
        <v>-2.298167E-10</v>
      </c>
      <c r="AK1346" s="1">
        <v>-3.3370029999999997E-8</v>
      </c>
      <c r="AL1346" s="1">
        <v>-2.0149939999999999E-8</v>
      </c>
      <c r="AM1346">
        <v>1</v>
      </c>
      <c r="AN1346">
        <v>1</v>
      </c>
      <c r="AO1346">
        <v>1</v>
      </c>
      <c r="AP1346">
        <v>0</v>
      </c>
      <c r="AQ1346">
        <v>0</v>
      </c>
      <c r="AR1346">
        <v>0</v>
      </c>
      <c r="AS1346">
        <v>0</v>
      </c>
      <c r="AT1346">
        <v>0</v>
      </c>
      <c r="AU1346">
        <v>0</v>
      </c>
      <c r="AV1346">
        <v>1</v>
      </c>
      <c r="AW1346">
        <v>1</v>
      </c>
      <c r="AX1346">
        <v>-7.0186550000000004E-3</v>
      </c>
      <c r="AY1346">
        <v>-1.0293699999999999E-2</v>
      </c>
      <c r="AZ1346">
        <v>-7.2784089999999996E-3</v>
      </c>
      <c r="BA1346">
        <v>0.99989570000000005</v>
      </c>
      <c r="BB1346">
        <v>2</v>
      </c>
      <c r="BC1346">
        <v>1</v>
      </c>
      <c r="BD1346">
        <v>0</v>
      </c>
      <c r="BE1346">
        <v>0</v>
      </c>
      <c r="BF1346">
        <v>0</v>
      </c>
      <c r="BG1346">
        <v>0</v>
      </c>
      <c r="BH1346">
        <v>0</v>
      </c>
      <c r="BI1346">
        <v>0</v>
      </c>
      <c r="BJ1346">
        <v>1</v>
      </c>
      <c r="BK1346">
        <v>1</v>
      </c>
      <c r="BL1346" s="1">
        <v>8.7843849999999997E-9</v>
      </c>
      <c r="BM1346" s="1">
        <v>4.2234589999999999E-9</v>
      </c>
      <c r="BN1346" s="1">
        <v>-4.3790450000000002E-8</v>
      </c>
      <c r="BO1346">
        <v>1</v>
      </c>
      <c r="BP1346">
        <v>3</v>
      </c>
      <c r="BQ1346">
        <v>1</v>
      </c>
      <c r="BR1346">
        <v>1.072207E-4</v>
      </c>
      <c r="BS1346">
        <v>9.3146709999999998E-4</v>
      </c>
      <c r="BT1346">
        <v>7.4462390000000001E-4</v>
      </c>
      <c r="BU1346">
        <v>1.3000000000000001E-8</v>
      </c>
      <c r="BV1346" s="1">
        <v>4.9322240000000002E-9</v>
      </c>
      <c r="BW1346" s="1">
        <v>-1.4583550000000001E-8</v>
      </c>
      <c r="BX1346">
        <v>1</v>
      </c>
      <c r="BY1346">
        <v>1</v>
      </c>
      <c r="BZ1346" s="1">
        <v>6.4990210000000001E-9</v>
      </c>
      <c r="CA1346" s="1">
        <v>-1.367979E-8</v>
      </c>
      <c r="CB1346" s="1">
        <v>-2.1563619999999998E-8</v>
      </c>
    </row>
    <row r="1347" spans="1:80" x14ac:dyDescent="0.25">
      <c r="A1347">
        <v>104.3866</v>
      </c>
      <c r="B1347">
        <v>3.5481400000000001</v>
      </c>
      <c r="C1347">
        <v>2.5692539999999999</v>
      </c>
      <c r="D1347">
        <v>1.016729</v>
      </c>
      <c r="E1347">
        <v>-5.3900459999999999E-3</v>
      </c>
      <c r="F1347">
        <v>-7.1496799999999999E-2</v>
      </c>
      <c r="G1347">
        <v>5.9742610000000002E-2</v>
      </c>
      <c r="H1347">
        <v>0.99563539999999995</v>
      </c>
      <c r="I1347">
        <v>0.27948650000000003</v>
      </c>
      <c r="J1347">
        <v>-0.10298939999999999</v>
      </c>
      <c r="K1347">
        <v>0.85850700000000002</v>
      </c>
      <c r="L1347">
        <v>0.19015550000000001</v>
      </c>
      <c r="M1347">
        <v>0.46497280000000002</v>
      </c>
      <c r="N1347">
        <v>1</v>
      </c>
      <c r="O1347">
        <v>1.196861E-4</v>
      </c>
      <c r="P1347">
        <v>4.5514109999999998E-4</v>
      </c>
      <c r="Q1347">
        <v>4.0395259999999999E-3</v>
      </c>
      <c r="R1347">
        <v>57.711959999999998</v>
      </c>
      <c r="S1347">
        <v>47.396880000000003</v>
      </c>
      <c r="T1347">
        <v>23.39498</v>
      </c>
      <c r="U1347">
        <v>5.4538349999999998</v>
      </c>
      <c r="V1347">
        <v>13.592879999999999</v>
      </c>
      <c r="W1347">
        <v>19.15663</v>
      </c>
      <c r="X1347">
        <v>32.232930000000003</v>
      </c>
      <c r="Y1347">
        <v>37.667589999999997</v>
      </c>
      <c r="Z1347">
        <v>0</v>
      </c>
      <c r="AA1347">
        <v>1</v>
      </c>
      <c r="AB1347">
        <v>0</v>
      </c>
      <c r="AC1347">
        <v>0</v>
      </c>
      <c r="AD1347">
        <v>0</v>
      </c>
      <c r="AE1347" s="1">
        <v>-6.1542330000000002E-11</v>
      </c>
      <c r="AF1347" s="1">
        <v>7.3931860000000002E-9</v>
      </c>
      <c r="AG1347" s="1">
        <v>1.164497E-8</v>
      </c>
      <c r="AH1347">
        <v>1</v>
      </c>
      <c r="AI1347">
        <v>1</v>
      </c>
      <c r="AJ1347" s="1">
        <v>1.151476E-8</v>
      </c>
      <c r="AK1347" s="1">
        <v>-7.7423580000000004E-8</v>
      </c>
      <c r="AL1347" s="1">
        <v>-4.1051299999999998E-8</v>
      </c>
      <c r="AM1347">
        <v>1</v>
      </c>
      <c r="AN1347">
        <v>1</v>
      </c>
      <c r="AO1347">
        <v>1</v>
      </c>
      <c r="AP1347">
        <v>0</v>
      </c>
      <c r="AQ1347">
        <v>0</v>
      </c>
      <c r="AR1347">
        <v>0</v>
      </c>
      <c r="AS1347">
        <v>0</v>
      </c>
      <c r="AT1347">
        <v>0</v>
      </c>
      <c r="AU1347">
        <v>0</v>
      </c>
      <c r="AV1347">
        <v>1</v>
      </c>
      <c r="AW1347">
        <v>1</v>
      </c>
      <c r="AX1347">
        <v>-9.7988209999999992E-3</v>
      </c>
      <c r="AY1347">
        <v>-1.4202599999999999E-2</v>
      </c>
      <c r="AZ1347">
        <v>-9.9795950000000008E-3</v>
      </c>
      <c r="BA1347">
        <v>0.99980119999999995</v>
      </c>
      <c r="BB1347">
        <v>2</v>
      </c>
      <c r="BC1347">
        <v>1</v>
      </c>
      <c r="BD1347">
        <v>0</v>
      </c>
      <c r="BE1347">
        <v>0</v>
      </c>
      <c r="BF1347">
        <v>0</v>
      </c>
      <c r="BG1347" s="1">
        <v>1.232828E-9</v>
      </c>
      <c r="BH1347" s="1">
        <v>-2.0166220000000001E-8</v>
      </c>
      <c r="BI1347" s="1">
        <v>-2.4375179999999999E-9</v>
      </c>
      <c r="BJ1347">
        <v>1</v>
      </c>
      <c r="BK1347">
        <v>1</v>
      </c>
      <c r="BL1347" s="1">
        <v>1.209662E-8</v>
      </c>
      <c r="BM1347" s="1">
        <v>-6.8538589999999998E-8</v>
      </c>
      <c r="BN1347" s="1">
        <v>-3.8438680000000002E-8</v>
      </c>
      <c r="BO1347">
        <v>1</v>
      </c>
      <c r="BP1347">
        <v>3</v>
      </c>
      <c r="BQ1347">
        <v>1</v>
      </c>
      <c r="BR1347">
        <v>0</v>
      </c>
      <c r="BS1347">
        <v>0</v>
      </c>
      <c r="BT1347">
        <v>0</v>
      </c>
      <c r="BU1347" s="1">
        <v>-6.1542330000000002E-11</v>
      </c>
      <c r="BV1347" s="1">
        <v>7.3931860000000002E-9</v>
      </c>
      <c r="BW1347" s="1">
        <v>1.164497E-8</v>
      </c>
      <c r="BX1347">
        <v>1</v>
      </c>
      <c r="BY1347">
        <v>1</v>
      </c>
      <c r="BZ1347" s="1">
        <v>1.151476E-8</v>
      </c>
      <c r="CA1347" s="1">
        <v>-7.7423580000000004E-8</v>
      </c>
      <c r="CB1347" s="1">
        <v>-4.1051299999999998E-8</v>
      </c>
    </row>
    <row r="1348" spans="1:80" x14ac:dyDescent="0.25">
      <c r="A1348">
        <v>104.43680000000001</v>
      </c>
      <c r="B1348">
        <v>3.5482279999999999</v>
      </c>
      <c r="C1348">
        <v>2.569928</v>
      </c>
      <c r="D1348">
        <v>1.020518</v>
      </c>
      <c r="E1348">
        <v>-5.3900429999999997E-3</v>
      </c>
      <c r="F1348">
        <v>-7.1496630000000005E-2</v>
      </c>
      <c r="G1348">
        <v>5.9742660000000003E-2</v>
      </c>
      <c r="H1348">
        <v>0.99563539999999995</v>
      </c>
      <c r="I1348">
        <v>0.27948650000000003</v>
      </c>
      <c r="J1348">
        <v>-0.1005842</v>
      </c>
      <c r="K1348">
        <v>0.85425569999999995</v>
      </c>
      <c r="L1348">
        <v>0.18006530000000001</v>
      </c>
      <c r="M1348">
        <v>0.4771861</v>
      </c>
      <c r="N1348">
        <v>1</v>
      </c>
      <c r="O1348" s="1">
        <v>2.1219249999999998E-5</v>
      </c>
      <c r="P1348">
        <v>8.4876999999999994E-5</v>
      </c>
      <c r="Q1348">
        <v>7.5316429999999995E-4</v>
      </c>
      <c r="R1348">
        <v>57.495089999999998</v>
      </c>
      <c r="S1348">
        <v>47.042470000000002</v>
      </c>
      <c r="T1348">
        <v>23.017859999999999</v>
      </c>
      <c r="U1348">
        <v>5.0970570000000004</v>
      </c>
      <c r="V1348">
        <v>13.933870000000001</v>
      </c>
      <c r="W1348">
        <v>19.470330000000001</v>
      </c>
      <c r="X1348">
        <v>32.479770000000002</v>
      </c>
      <c r="Y1348">
        <v>37.807130000000001</v>
      </c>
      <c r="Z1348">
        <v>0</v>
      </c>
      <c r="AA1348">
        <v>1</v>
      </c>
      <c r="AB1348">
        <v>0</v>
      </c>
      <c r="AC1348">
        <v>0</v>
      </c>
      <c r="AD1348">
        <v>0</v>
      </c>
      <c r="AE1348" s="1">
        <v>4.7719589999999998E-9</v>
      </c>
      <c r="AF1348" s="1">
        <v>2.687312E-8</v>
      </c>
      <c r="AG1348" s="1">
        <v>8.3085650000000005E-9</v>
      </c>
      <c r="AH1348">
        <v>1</v>
      </c>
      <c r="AI1348">
        <v>1</v>
      </c>
      <c r="AJ1348" s="1">
        <v>-6.6798509999999997E-9</v>
      </c>
      <c r="AK1348" s="1">
        <v>1.3255540000000001E-7</v>
      </c>
      <c r="AL1348" s="1">
        <v>2.747113E-8</v>
      </c>
      <c r="AM1348">
        <v>1</v>
      </c>
      <c r="AN1348">
        <v>1</v>
      </c>
      <c r="AO1348">
        <v>1</v>
      </c>
      <c r="AP1348">
        <v>0</v>
      </c>
      <c r="AQ1348">
        <v>0</v>
      </c>
      <c r="AR1348">
        <v>0</v>
      </c>
      <c r="AS1348">
        <v>0</v>
      </c>
      <c r="AT1348">
        <v>0</v>
      </c>
      <c r="AU1348">
        <v>0</v>
      </c>
      <c r="AV1348">
        <v>1</v>
      </c>
      <c r="AW1348">
        <v>1</v>
      </c>
      <c r="AX1348">
        <v>-1.471533E-2</v>
      </c>
      <c r="AY1348">
        <v>-2.4079650000000001E-2</v>
      </c>
      <c r="AZ1348">
        <v>-1.4805230000000001E-2</v>
      </c>
      <c r="BA1348">
        <v>0.99949200000000005</v>
      </c>
      <c r="BB1348">
        <v>2</v>
      </c>
      <c r="BC1348">
        <v>1</v>
      </c>
      <c r="BD1348">
        <v>0</v>
      </c>
      <c r="BE1348">
        <v>0</v>
      </c>
      <c r="BF1348">
        <v>0</v>
      </c>
      <c r="BG1348" s="1">
        <v>-2.7606440000000001E-9</v>
      </c>
      <c r="BH1348" s="1">
        <v>7.1732750000000004E-8</v>
      </c>
      <c r="BI1348">
        <v>2.7999999999999999E-8</v>
      </c>
      <c r="BJ1348">
        <v>1</v>
      </c>
      <c r="BK1348">
        <v>1</v>
      </c>
      <c r="BL1348" s="1">
        <v>-4.5153500000000001E-9</v>
      </c>
      <c r="BM1348" s="1">
        <v>8.2128620000000005E-8</v>
      </c>
      <c r="BN1348" s="1">
        <v>2.1878080000000001E-8</v>
      </c>
      <c r="BO1348">
        <v>1</v>
      </c>
      <c r="BP1348">
        <v>3</v>
      </c>
      <c r="BQ1348">
        <v>1</v>
      </c>
      <c r="BR1348">
        <v>0</v>
      </c>
      <c r="BS1348">
        <v>0</v>
      </c>
      <c r="BT1348">
        <v>0</v>
      </c>
      <c r="BU1348" s="1">
        <v>-5.6013629999999999E-9</v>
      </c>
      <c r="BV1348">
        <v>5.2000000000000002E-8</v>
      </c>
      <c r="BW1348" s="1">
        <v>2.1508210000000001E-8</v>
      </c>
      <c r="BX1348">
        <v>1</v>
      </c>
      <c r="BY1348">
        <v>1</v>
      </c>
      <c r="BZ1348" s="1">
        <v>-4.5153500000000001E-9</v>
      </c>
      <c r="CA1348" s="1">
        <v>8.2128620000000005E-8</v>
      </c>
      <c r="CB1348" s="1">
        <v>2.1878080000000001E-8</v>
      </c>
    </row>
    <row r="1349" spans="1:80" x14ac:dyDescent="0.25">
      <c r="A1349">
        <v>104.4866</v>
      </c>
      <c r="B1349">
        <v>3.5482900000000002</v>
      </c>
      <c r="C1349">
        <v>2.5703819999999999</v>
      </c>
      <c r="D1349">
        <v>1.0241990000000001</v>
      </c>
      <c r="E1349">
        <v>-5.3900420000000003E-3</v>
      </c>
      <c r="F1349">
        <v>-7.1496560000000001E-2</v>
      </c>
      <c r="G1349">
        <v>5.9742679999999999E-2</v>
      </c>
      <c r="H1349">
        <v>0.99563539999999995</v>
      </c>
      <c r="I1349">
        <v>0.27900639999999999</v>
      </c>
      <c r="J1349">
        <v>-9.5685820000000005E-2</v>
      </c>
      <c r="K1349">
        <v>0.84876720000000005</v>
      </c>
      <c r="L1349">
        <v>0.1646405</v>
      </c>
      <c r="M1349">
        <v>0.49328680000000003</v>
      </c>
      <c r="N1349">
        <v>1</v>
      </c>
      <c r="O1349" s="1">
        <v>1.28746E-5</v>
      </c>
      <c r="P1349" s="1">
        <v>8.1300739999999995E-5</v>
      </c>
      <c r="Q1349">
        <v>7.2658059999999999E-4</v>
      </c>
      <c r="R1349">
        <v>55.008299999999998</v>
      </c>
      <c r="S1349">
        <v>44.940959999999997</v>
      </c>
      <c r="T1349">
        <v>21.91104</v>
      </c>
      <c r="U1349">
        <v>4.7458330000000002</v>
      </c>
      <c r="V1349">
        <v>13.485239999999999</v>
      </c>
      <c r="W1349">
        <v>18.773980000000002</v>
      </c>
      <c r="X1349">
        <v>31.21388</v>
      </c>
      <c r="Y1349">
        <v>36.27749</v>
      </c>
      <c r="Z1349">
        <v>0</v>
      </c>
      <c r="AA1349">
        <v>1</v>
      </c>
      <c r="AB1349">
        <v>0</v>
      </c>
      <c r="AC1349">
        <v>0</v>
      </c>
      <c r="AD1349">
        <v>0</v>
      </c>
      <c r="AE1349" s="1">
        <v>-2.1822289999999999E-9</v>
      </c>
      <c r="AF1349" s="1">
        <v>2.0252189999999999E-8</v>
      </c>
      <c r="AG1349" s="1">
        <v>7.5992470000000001E-9</v>
      </c>
      <c r="AH1349">
        <v>1</v>
      </c>
      <c r="AI1349">
        <v>0.99828209999999995</v>
      </c>
      <c r="AJ1349" s="1">
        <v>3.2995990000000002E-9</v>
      </c>
      <c r="AK1349" s="1">
        <v>-1.907965E-8</v>
      </c>
      <c r="AL1349" s="1">
        <v>8.8400740000000005E-9</v>
      </c>
      <c r="AM1349">
        <v>1</v>
      </c>
      <c r="AN1349">
        <v>1</v>
      </c>
      <c r="AO1349">
        <v>1</v>
      </c>
      <c r="AP1349">
        <v>0</v>
      </c>
      <c r="AQ1349">
        <v>0</v>
      </c>
      <c r="AR1349">
        <v>0</v>
      </c>
      <c r="AS1349">
        <v>0</v>
      </c>
      <c r="AT1349">
        <v>0</v>
      </c>
      <c r="AU1349">
        <v>0</v>
      </c>
      <c r="AV1349">
        <v>1</v>
      </c>
      <c r="AW1349">
        <v>1</v>
      </c>
      <c r="AX1349">
        <v>-1.9485010000000001E-2</v>
      </c>
      <c r="AY1349">
        <v>-2.647592E-2</v>
      </c>
      <c r="AZ1349">
        <v>-1.7971500000000001E-2</v>
      </c>
      <c r="BA1349">
        <v>0.99929789999999996</v>
      </c>
      <c r="BB1349">
        <v>2</v>
      </c>
      <c r="BC1349">
        <v>1</v>
      </c>
      <c r="BD1349">
        <v>0</v>
      </c>
      <c r="BE1349">
        <v>0</v>
      </c>
      <c r="BF1349">
        <v>0</v>
      </c>
      <c r="BG1349" s="1">
        <v>-2.1822289999999999E-9</v>
      </c>
      <c r="BH1349" s="1">
        <v>2.0252189999999999E-8</v>
      </c>
      <c r="BI1349" s="1">
        <v>7.5992470000000001E-9</v>
      </c>
      <c r="BJ1349">
        <v>1</v>
      </c>
      <c r="BK1349">
        <v>1</v>
      </c>
      <c r="BL1349" s="1">
        <v>3.2995990000000002E-9</v>
      </c>
      <c r="BM1349" s="1">
        <v>-1.907965E-8</v>
      </c>
      <c r="BN1349" s="1">
        <v>8.8400740000000005E-9</v>
      </c>
      <c r="BO1349">
        <v>1</v>
      </c>
      <c r="BP1349">
        <v>3</v>
      </c>
      <c r="BQ1349">
        <v>1</v>
      </c>
      <c r="BR1349">
        <v>0</v>
      </c>
      <c r="BS1349">
        <v>0</v>
      </c>
      <c r="BT1349">
        <v>0</v>
      </c>
      <c r="BU1349">
        <v>1.0000000000000001E-9</v>
      </c>
      <c r="BV1349" s="1">
        <v>2.1344829999999999E-8</v>
      </c>
      <c r="BW1349" s="1">
        <v>3.781345E-9</v>
      </c>
      <c r="BX1349">
        <v>1</v>
      </c>
      <c r="BY1349">
        <v>1</v>
      </c>
      <c r="BZ1349" s="1">
        <v>3.2995990000000002E-9</v>
      </c>
      <c r="CA1349" s="1">
        <v>-1.907965E-8</v>
      </c>
      <c r="CB1349" s="1">
        <v>8.8400740000000005E-9</v>
      </c>
    </row>
    <row r="1350" spans="1:80" x14ac:dyDescent="0.25">
      <c r="A1350">
        <v>104.5354</v>
      </c>
      <c r="B1350">
        <v>3.547723</v>
      </c>
      <c r="C1350">
        <v>2.570748</v>
      </c>
      <c r="D1350">
        <v>1.0277069999999999</v>
      </c>
      <c r="E1350">
        <v>-5.3900529999999997E-3</v>
      </c>
      <c r="F1350">
        <v>-7.1496560000000001E-2</v>
      </c>
      <c r="G1350">
        <v>5.974264E-2</v>
      </c>
      <c r="H1350">
        <v>0.99563550000000001</v>
      </c>
      <c r="I1350">
        <v>0.27839900000000001</v>
      </c>
      <c r="J1350">
        <v>-8.7836059999999994E-2</v>
      </c>
      <c r="K1350">
        <v>0.84240689999999996</v>
      </c>
      <c r="L1350">
        <v>0.14463709999999999</v>
      </c>
      <c r="M1350">
        <v>0.51158150000000002</v>
      </c>
      <c r="N1350">
        <v>1</v>
      </c>
      <c r="O1350">
        <v>-1.3470649999999999E-4</v>
      </c>
      <c r="P1350">
        <v>6.8903000000000001E-5</v>
      </c>
      <c r="Q1350">
        <v>6.8533419999999997E-4</v>
      </c>
      <c r="R1350">
        <v>54.938549999999999</v>
      </c>
      <c r="S1350">
        <v>44.845260000000003</v>
      </c>
      <c r="T1350">
        <v>21.813929999999999</v>
      </c>
      <c r="U1350">
        <v>4.6593109999999998</v>
      </c>
      <c r="V1350">
        <v>13.549659999999999</v>
      </c>
      <c r="W1350">
        <v>18.823399999999999</v>
      </c>
      <c r="X1350">
        <v>31.247430000000001</v>
      </c>
      <c r="Y1350">
        <v>36.2911</v>
      </c>
      <c r="Z1350">
        <v>0</v>
      </c>
      <c r="AA1350">
        <v>1</v>
      </c>
      <c r="AB1350">
        <v>0</v>
      </c>
      <c r="AC1350">
        <v>0</v>
      </c>
      <c r="AD1350">
        <v>0</v>
      </c>
      <c r="AE1350" s="1">
        <v>1.6615259999999999E-9</v>
      </c>
      <c r="AF1350" s="1">
        <v>4.4916850000000003E-9</v>
      </c>
      <c r="AG1350" s="1">
        <v>-6.4062170000000001E-9</v>
      </c>
      <c r="AH1350">
        <v>1</v>
      </c>
      <c r="AI1350">
        <v>0.99782309999999996</v>
      </c>
      <c r="AJ1350" s="1">
        <v>-3.5485219999999999E-9</v>
      </c>
      <c r="AK1350" s="1">
        <v>1.2129369999999999E-8</v>
      </c>
      <c r="AL1350" s="1">
        <v>-5.1277810000000003E-8</v>
      </c>
      <c r="AM1350">
        <v>1</v>
      </c>
      <c r="AN1350">
        <v>1</v>
      </c>
      <c r="AO1350">
        <v>1</v>
      </c>
      <c r="AP1350">
        <v>0</v>
      </c>
      <c r="AQ1350">
        <v>0</v>
      </c>
      <c r="AR1350">
        <v>0</v>
      </c>
      <c r="AS1350">
        <v>0</v>
      </c>
      <c r="AT1350">
        <v>0</v>
      </c>
      <c r="AU1350">
        <v>0</v>
      </c>
      <c r="AV1350">
        <v>1</v>
      </c>
      <c r="AW1350">
        <v>1</v>
      </c>
      <c r="AX1350">
        <v>-2.3296540000000001E-2</v>
      </c>
      <c r="AY1350">
        <v>-2.442041E-2</v>
      </c>
      <c r="AZ1350">
        <v>-2.0554940000000001E-2</v>
      </c>
      <c r="BA1350">
        <v>0.99921890000000002</v>
      </c>
      <c r="BB1350">
        <v>2</v>
      </c>
      <c r="BC1350">
        <v>1</v>
      </c>
      <c r="BD1350">
        <v>0</v>
      </c>
      <c r="BE1350">
        <v>0</v>
      </c>
      <c r="BF1350">
        <v>0</v>
      </c>
      <c r="BG1350" s="1">
        <v>-4.2281289999999996E-9</v>
      </c>
      <c r="BH1350" s="1">
        <v>1.21677E-8</v>
      </c>
      <c r="BI1350" s="1">
        <v>-1.5906359999999999E-8</v>
      </c>
      <c r="BJ1350">
        <v>1</v>
      </c>
      <c r="BK1350">
        <v>1</v>
      </c>
      <c r="BL1350" s="1">
        <v>-4.3999630000000003E-9</v>
      </c>
      <c r="BM1350" s="1">
        <v>8.3964359999999996E-9</v>
      </c>
      <c r="BN1350" s="1">
        <v>-4.04507E-8</v>
      </c>
      <c r="BO1350">
        <v>1</v>
      </c>
      <c r="BP1350">
        <v>3</v>
      </c>
      <c r="BQ1350">
        <v>1</v>
      </c>
      <c r="BR1350">
        <v>0</v>
      </c>
      <c r="BS1350">
        <v>0</v>
      </c>
      <c r="BT1350">
        <v>0</v>
      </c>
      <c r="BU1350" s="1">
        <v>-4.2281289999999996E-9</v>
      </c>
      <c r="BV1350" s="1">
        <v>1.21677E-8</v>
      </c>
      <c r="BW1350" s="1">
        <v>-1.5906359999999999E-8</v>
      </c>
      <c r="BX1350">
        <v>1</v>
      </c>
      <c r="BY1350">
        <v>1</v>
      </c>
      <c r="BZ1350" s="1">
        <v>-4.3999630000000003E-9</v>
      </c>
      <c r="CA1350" s="1">
        <v>8.3964359999999996E-9</v>
      </c>
      <c r="CB1350" s="1">
        <v>-4.04507E-8</v>
      </c>
    </row>
    <row r="1351" spans="1:80" x14ac:dyDescent="0.25">
      <c r="A1351">
        <v>104.5857</v>
      </c>
      <c r="B1351">
        <v>3.5475539999999999</v>
      </c>
      <c r="C1351">
        <v>2.5712730000000001</v>
      </c>
      <c r="D1351">
        <v>1.031042</v>
      </c>
      <c r="E1351">
        <v>-5.3900349999999996E-3</v>
      </c>
      <c r="F1351">
        <v>-7.1496560000000001E-2</v>
      </c>
      <c r="G1351">
        <v>5.9742740000000003E-2</v>
      </c>
      <c r="H1351">
        <v>0.99563539999999995</v>
      </c>
      <c r="I1351">
        <v>0.27782570000000001</v>
      </c>
      <c r="J1351">
        <v>-7.2715600000000005E-2</v>
      </c>
      <c r="K1351">
        <v>0.83439960000000002</v>
      </c>
      <c r="L1351">
        <v>0.1135331</v>
      </c>
      <c r="M1351">
        <v>0.53441570000000005</v>
      </c>
      <c r="N1351">
        <v>1</v>
      </c>
      <c r="O1351" s="1">
        <v>9.0599059999999992E-6</v>
      </c>
      <c r="P1351" s="1">
        <v>7.2717669999999995E-5</v>
      </c>
      <c r="Q1351">
        <v>6.5004829999999996E-4</v>
      </c>
      <c r="R1351">
        <v>57.262129999999999</v>
      </c>
      <c r="S1351">
        <v>46.71</v>
      </c>
      <c r="T1351">
        <v>22.674289999999999</v>
      </c>
      <c r="U1351">
        <v>4.784986</v>
      </c>
      <c r="V1351">
        <v>14.18848</v>
      </c>
      <c r="W1351">
        <v>19.678470000000001</v>
      </c>
      <c r="X1351">
        <v>32.629060000000003</v>
      </c>
      <c r="Y1351">
        <v>37.879150000000003</v>
      </c>
      <c r="Z1351">
        <v>0</v>
      </c>
      <c r="AA1351">
        <v>1</v>
      </c>
      <c r="AB1351">
        <v>0</v>
      </c>
      <c r="AC1351">
        <v>0</v>
      </c>
      <c r="AD1351">
        <v>0</v>
      </c>
      <c r="AE1351" s="1">
        <v>1.5112940000000001E-9</v>
      </c>
      <c r="AF1351" s="1">
        <v>2.2610350000000001E-8</v>
      </c>
      <c r="AG1351" s="1">
        <v>3.4676090000000001E-8</v>
      </c>
      <c r="AH1351">
        <v>1</v>
      </c>
      <c r="AI1351">
        <v>0.99794050000000001</v>
      </c>
      <c r="AJ1351" s="1">
        <v>1.8402850000000001E-8</v>
      </c>
      <c r="AK1351">
        <v>-6E-9</v>
      </c>
      <c r="AL1351">
        <v>4.9000000000000002E-8</v>
      </c>
      <c r="AM1351">
        <v>1</v>
      </c>
      <c r="AN1351">
        <v>1</v>
      </c>
      <c r="AO1351">
        <v>1</v>
      </c>
      <c r="AP1351">
        <v>0</v>
      </c>
      <c r="AQ1351">
        <v>0</v>
      </c>
      <c r="AR1351">
        <v>0</v>
      </c>
      <c r="AS1351">
        <v>0</v>
      </c>
      <c r="AT1351">
        <v>0</v>
      </c>
      <c r="AU1351">
        <v>0</v>
      </c>
      <c r="AV1351">
        <v>1</v>
      </c>
      <c r="AW1351">
        <v>1</v>
      </c>
      <c r="AX1351">
        <v>-5.4473019999999997E-2</v>
      </c>
      <c r="AY1351">
        <v>-5.0052619999999999E-2</v>
      </c>
      <c r="AZ1351">
        <v>-5.21562E-2</v>
      </c>
      <c r="BA1351">
        <v>0.99589510000000003</v>
      </c>
      <c r="BB1351">
        <v>2</v>
      </c>
      <c r="BC1351">
        <v>1</v>
      </c>
      <c r="BD1351">
        <v>0</v>
      </c>
      <c r="BE1351">
        <v>0</v>
      </c>
      <c r="BF1351">
        <v>0</v>
      </c>
      <c r="BG1351">
        <v>0</v>
      </c>
      <c r="BH1351">
        <v>0</v>
      </c>
      <c r="BI1351">
        <v>0</v>
      </c>
      <c r="BJ1351">
        <v>1</v>
      </c>
      <c r="BK1351">
        <v>1</v>
      </c>
      <c r="BL1351">
        <v>1.0000000000000001E-9</v>
      </c>
      <c r="BM1351" s="1">
        <v>1.0722E-8</v>
      </c>
      <c r="BN1351" s="1">
        <v>2.7176729999999999E-8</v>
      </c>
      <c r="BO1351">
        <v>1</v>
      </c>
      <c r="BP1351">
        <v>3</v>
      </c>
      <c r="BQ1351">
        <v>1</v>
      </c>
      <c r="BR1351" s="1">
        <v>-3.7619449999999998E-5</v>
      </c>
      <c r="BS1351">
        <v>5.4606049999999997E-4</v>
      </c>
      <c r="BT1351" s="1">
        <v>7.8319300000000001E-5</v>
      </c>
      <c r="BU1351" s="1">
        <v>1.21672E-8</v>
      </c>
      <c r="BV1351" s="1">
        <v>1.383317E-8</v>
      </c>
      <c r="BW1351" s="1">
        <v>5.8123800000000001E-8</v>
      </c>
      <c r="BX1351">
        <v>1</v>
      </c>
      <c r="BY1351">
        <v>1</v>
      </c>
      <c r="BZ1351" s="1">
        <v>4.201592E-9</v>
      </c>
      <c r="CA1351" s="1">
        <v>4.1697099999999997E-9</v>
      </c>
      <c r="CB1351" s="1">
        <v>2.3387009999999999E-8</v>
      </c>
    </row>
    <row r="1352" spans="1:80" x14ac:dyDescent="0.25">
      <c r="A1352">
        <v>104.6361</v>
      </c>
      <c r="B1352">
        <v>3.5472630000000001</v>
      </c>
      <c r="C1352">
        <v>2.5719270000000001</v>
      </c>
      <c r="D1352">
        <v>1.034238</v>
      </c>
      <c r="E1352">
        <v>-5.3900379999999998E-3</v>
      </c>
      <c r="F1352">
        <v>-7.1496589999999999E-2</v>
      </c>
      <c r="G1352">
        <v>5.9742700000000003E-2</v>
      </c>
      <c r="H1352">
        <v>0.99563539999999995</v>
      </c>
      <c r="I1352">
        <v>0.27737810000000002</v>
      </c>
      <c r="J1352">
        <v>-5.5013920000000001E-2</v>
      </c>
      <c r="K1352">
        <v>0.82665409999999995</v>
      </c>
      <c r="L1352">
        <v>8.2094539999999994E-2</v>
      </c>
      <c r="M1352">
        <v>0.55396480000000003</v>
      </c>
      <c r="N1352">
        <v>1</v>
      </c>
      <c r="O1352" s="1">
        <v>-7.0333479999999999E-5</v>
      </c>
      <c r="P1352" s="1">
        <v>6.4849849999999994E-5</v>
      </c>
      <c r="Q1352">
        <v>6.1798099999999998E-4</v>
      </c>
      <c r="R1352">
        <v>57.206029999999998</v>
      </c>
      <c r="S1352">
        <v>46.632869999999997</v>
      </c>
      <c r="T1352">
        <v>22.59329</v>
      </c>
      <c r="U1352">
        <v>4.7147079999999999</v>
      </c>
      <c r="V1352">
        <v>14.24052</v>
      </c>
      <c r="W1352">
        <v>19.720680000000002</v>
      </c>
      <c r="X1352">
        <v>32.658349999999999</v>
      </c>
      <c r="Y1352">
        <v>37.894820000000003</v>
      </c>
      <c r="Z1352">
        <v>0</v>
      </c>
      <c r="AA1352">
        <v>1</v>
      </c>
      <c r="AB1352">
        <v>0</v>
      </c>
      <c r="AC1352">
        <v>0</v>
      </c>
      <c r="AD1352">
        <v>0</v>
      </c>
      <c r="AE1352" s="1">
        <v>3.1335880000000002E-10</v>
      </c>
      <c r="AF1352" s="1">
        <v>-3.4196860000000002E-9</v>
      </c>
      <c r="AG1352" s="1">
        <v>-5.2210000000000001E-9</v>
      </c>
      <c r="AH1352">
        <v>0.99999990000000005</v>
      </c>
      <c r="AI1352">
        <v>0.99838919999999998</v>
      </c>
      <c r="AJ1352">
        <v>-1.7999999999999999E-8</v>
      </c>
      <c r="AK1352" s="1">
        <v>5.0901670000000002E-8</v>
      </c>
      <c r="AL1352" s="1">
        <v>1.137074E-8</v>
      </c>
      <c r="AM1352">
        <v>0.99999990000000005</v>
      </c>
      <c r="AN1352">
        <v>1</v>
      </c>
      <c r="AO1352">
        <v>1</v>
      </c>
      <c r="AP1352">
        <v>0</v>
      </c>
      <c r="AQ1352">
        <v>0</v>
      </c>
      <c r="AR1352">
        <v>0</v>
      </c>
      <c r="AS1352">
        <v>0</v>
      </c>
      <c r="AT1352">
        <v>0</v>
      </c>
      <c r="AU1352">
        <v>0</v>
      </c>
      <c r="AV1352">
        <v>1</v>
      </c>
      <c r="AW1352">
        <v>1</v>
      </c>
      <c r="AX1352">
        <v>-1.8940800000000001E-2</v>
      </c>
      <c r="AY1352">
        <v>-8.0030559999999997E-3</v>
      </c>
      <c r="AZ1352">
        <v>-2.6670079999999999E-2</v>
      </c>
      <c r="BA1352">
        <v>0.9994326</v>
      </c>
      <c r="BB1352">
        <v>2</v>
      </c>
      <c r="BC1352">
        <v>1</v>
      </c>
      <c r="BD1352">
        <v>0</v>
      </c>
      <c r="BE1352">
        <v>0</v>
      </c>
      <c r="BF1352">
        <v>0</v>
      </c>
      <c r="BG1352">
        <v>-4.0000000000000002E-9</v>
      </c>
      <c r="BH1352" s="1">
        <v>-4.7440759999999997E-8</v>
      </c>
      <c r="BI1352" s="1">
        <v>-1.6735939999999999E-8</v>
      </c>
      <c r="BJ1352">
        <v>0.99999950000000004</v>
      </c>
      <c r="BK1352">
        <v>1</v>
      </c>
      <c r="BL1352" s="1">
        <v>-8.7405600000000007E-9</v>
      </c>
      <c r="BM1352" s="1">
        <v>1.8520970000000001E-8</v>
      </c>
      <c r="BN1352">
        <v>-6.9999999999999998E-9</v>
      </c>
      <c r="BO1352">
        <v>0.99999990000000005</v>
      </c>
      <c r="BP1352">
        <v>3</v>
      </c>
      <c r="BQ1352">
        <v>1</v>
      </c>
      <c r="BR1352">
        <v>0</v>
      </c>
      <c r="BS1352">
        <v>0</v>
      </c>
      <c r="BT1352">
        <v>0</v>
      </c>
      <c r="BU1352">
        <v>0</v>
      </c>
      <c r="BV1352">
        <v>0</v>
      </c>
      <c r="BW1352">
        <v>0</v>
      </c>
      <c r="BX1352">
        <v>1</v>
      </c>
      <c r="BY1352">
        <v>1</v>
      </c>
      <c r="BZ1352" s="1">
        <v>-1.7654109999999999E-8</v>
      </c>
      <c r="CA1352" s="1">
        <v>4.7481980000000002E-8</v>
      </c>
      <c r="CB1352" s="1">
        <v>6.1497350000000004E-9</v>
      </c>
    </row>
    <row r="1353" spans="1:80" x14ac:dyDescent="0.25">
      <c r="A1353">
        <v>104.6854</v>
      </c>
      <c r="B1353">
        <v>3.5472389999999998</v>
      </c>
      <c r="C1353">
        <v>2.5739559999999999</v>
      </c>
      <c r="D1353">
        <v>1.037498</v>
      </c>
      <c r="E1353">
        <v>-5.3900440000000001E-3</v>
      </c>
      <c r="F1353">
        <v>-7.1496530000000003E-2</v>
      </c>
      <c r="G1353">
        <v>5.9742700000000003E-2</v>
      </c>
      <c r="H1353">
        <v>0.99563550000000001</v>
      </c>
      <c r="I1353">
        <v>0.27709149999999999</v>
      </c>
      <c r="J1353">
        <v>-3.3565379999999999E-2</v>
      </c>
      <c r="K1353">
        <v>0.81775489999999995</v>
      </c>
      <c r="L1353">
        <v>4.7937510000000003E-2</v>
      </c>
      <c r="M1353">
        <v>0.57258399999999998</v>
      </c>
      <c r="N1353">
        <v>1</v>
      </c>
      <c r="O1353" s="1">
        <v>-7.2240830000000003E-5</v>
      </c>
      <c r="P1353" s="1">
        <v>6.1750409999999998E-5</v>
      </c>
      <c r="Q1353">
        <v>5.8984759999999999E-4</v>
      </c>
      <c r="R1353">
        <v>54.775959999999998</v>
      </c>
      <c r="S1353">
        <v>44.622979999999998</v>
      </c>
      <c r="T1353">
        <v>21.580629999999999</v>
      </c>
      <c r="U1353">
        <v>4.4577920000000004</v>
      </c>
      <c r="V1353">
        <v>13.69567</v>
      </c>
      <c r="W1353">
        <v>18.94115</v>
      </c>
      <c r="X1353">
        <v>31.32856</v>
      </c>
      <c r="Y1353">
        <v>36.334499999999998</v>
      </c>
      <c r="Z1353">
        <v>0</v>
      </c>
      <c r="AA1353">
        <v>1</v>
      </c>
      <c r="AB1353">
        <v>0</v>
      </c>
      <c r="AC1353">
        <v>0</v>
      </c>
      <c r="AD1353">
        <v>0</v>
      </c>
      <c r="AE1353" s="1">
        <v>-2.6704350000000002E-9</v>
      </c>
      <c r="AF1353" s="1">
        <v>3.1658709999999999E-8</v>
      </c>
      <c r="AG1353" s="1">
        <v>8.4467569999999998E-9</v>
      </c>
      <c r="AH1353">
        <v>0.99999990000000005</v>
      </c>
      <c r="AI1353">
        <v>0.99896680000000004</v>
      </c>
      <c r="AJ1353" s="1">
        <v>-3.9374290000000002E-9</v>
      </c>
      <c r="AK1353" s="1">
        <v>2.881116E-8</v>
      </c>
      <c r="AL1353" s="1">
        <v>7.2810379999999997E-9</v>
      </c>
      <c r="AM1353">
        <v>0.99999990000000005</v>
      </c>
      <c r="AN1353">
        <v>1</v>
      </c>
      <c r="AO1353">
        <v>1</v>
      </c>
      <c r="AP1353">
        <v>0</v>
      </c>
      <c r="AQ1353">
        <v>0</v>
      </c>
      <c r="AR1353">
        <v>0</v>
      </c>
      <c r="AS1353">
        <v>0</v>
      </c>
      <c r="AT1353">
        <v>0</v>
      </c>
      <c r="AU1353">
        <v>0</v>
      </c>
      <c r="AV1353">
        <v>1</v>
      </c>
      <c r="AW1353">
        <v>1</v>
      </c>
      <c r="AX1353">
        <v>-4.432697E-2</v>
      </c>
      <c r="AY1353">
        <v>-2.6465289999999999E-2</v>
      </c>
      <c r="AZ1353">
        <v>-3.7740269999999999E-2</v>
      </c>
      <c r="BA1353">
        <v>0.99795299999999998</v>
      </c>
      <c r="BB1353">
        <v>2</v>
      </c>
      <c r="BC1353">
        <v>1</v>
      </c>
      <c r="BD1353">
        <v>0</v>
      </c>
      <c r="BE1353">
        <v>0</v>
      </c>
      <c r="BF1353">
        <v>0</v>
      </c>
      <c r="BG1353" s="1">
        <v>-3.3927430000000001E-9</v>
      </c>
      <c r="BH1353" s="1">
        <v>1.6297939999999999E-8</v>
      </c>
      <c r="BI1353" s="1">
        <v>9.4679890000000006E-9</v>
      </c>
      <c r="BJ1353">
        <v>0.99999990000000005</v>
      </c>
      <c r="BK1353">
        <v>1</v>
      </c>
      <c r="BL1353" s="1">
        <v>-3.2151220000000002E-9</v>
      </c>
      <c r="BM1353" s="1">
        <v>4.4171929999999998E-8</v>
      </c>
      <c r="BN1353" s="1">
        <v>6.2598059999999997E-9</v>
      </c>
      <c r="BO1353">
        <v>0.99999990000000005</v>
      </c>
      <c r="BP1353">
        <v>3</v>
      </c>
      <c r="BQ1353">
        <v>1</v>
      </c>
      <c r="BR1353">
        <v>4.2005429999999999E-4</v>
      </c>
      <c r="BS1353">
        <v>4.6020180000000003E-3</v>
      </c>
      <c r="BT1353">
        <v>7.611556E-4</v>
      </c>
      <c r="BU1353" s="1">
        <v>-1.780089E-10</v>
      </c>
      <c r="BV1353" s="1">
        <v>1.084627E-8</v>
      </c>
      <c r="BW1353" s="1">
        <v>-9.1371420000000004E-10</v>
      </c>
      <c r="BX1353">
        <v>1</v>
      </c>
      <c r="BY1353">
        <v>1</v>
      </c>
      <c r="BZ1353" s="1">
        <v>-5.2044240000000001E-9</v>
      </c>
      <c r="CA1353">
        <v>2.6000000000000001E-8</v>
      </c>
      <c r="CB1353" s="1">
        <v>6.1153189999999996E-9</v>
      </c>
    </row>
    <row r="1354" spans="1:80" x14ac:dyDescent="0.25">
      <c r="A1354">
        <v>104.7351</v>
      </c>
      <c r="B1354">
        <v>3.5468649999999999</v>
      </c>
      <c r="C1354">
        <v>2.5789569999999999</v>
      </c>
      <c r="D1354">
        <v>1.0402690000000001</v>
      </c>
      <c r="E1354">
        <v>-5.3900429999999997E-3</v>
      </c>
      <c r="F1354">
        <v>-7.1496550000000006E-2</v>
      </c>
      <c r="G1354">
        <v>5.9742719999999999E-2</v>
      </c>
      <c r="H1354">
        <v>0.99563539999999995</v>
      </c>
      <c r="I1354">
        <v>0.27709149999999999</v>
      </c>
      <c r="J1354">
        <v>-1.1373609999999999E-2</v>
      </c>
      <c r="K1354">
        <v>0.80909500000000001</v>
      </c>
      <c r="L1354">
        <v>1.566731E-2</v>
      </c>
      <c r="M1354">
        <v>0.58735879999999996</v>
      </c>
      <c r="N1354">
        <v>1</v>
      </c>
      <c r="O1354">
        <v>-1.2540819999999999E-4</v>
      </c>
      <c r="P1354">
        <v>5.5789999999999999E-5</v>
      </c>
      <c r="Q1354">
        <v>5.6195259999999999E-4</v>
      </c>
      <c r="R1354">
        <v>54.755490000000002</v>
      </c>
      <c r="S1354">
        <v>44.570650000000001</v>
      </c>
      <c r="T1354">
        <v>21.515879999999999</v>
      </c>
      <c r="U1354">
        <v>4.4136749999999996</v>
      </c>
      <c r="V1354">
        <v>13.752789999999999</v>
      </c>
      <c r="W1354">
        <v>19.012409999999999</v>
      </c>
      <c r="X1354">
        <v>31.39263</v>
      </c>
      <c r="Y1354">
        <v>36.387259999999998</v>
      </c>
      <c r="Z1354">
        <v>0</v>
      </c>
      <c r="AA1354">
        <v>1</v>
      </c>
      <c r="AB1354">
        <v>0</v>
      </c>
      <c r="AC1354">
        <v>0</v>
      </c>
      <c r="AD1354">
        <v>0</v>
      </c>
      <c r="AE1354" s="1">
        <v>2.309579E-10</v>
      </c>
      <c r="AF1354" s="1">
        <v>1.2263859999999999E-9</v>
      </c>
      <c r="AG1354" s="1">
        <v>-2.9240689999999999E-9</v>
      </c>
      <c r="AH1354">
        <v>1</v>
      </c>
      <c r="AI1354">
        <v>1</v>
      </c>
      <c r="AJ1354" s="1">
        <v>1.169501E-10</v>
      </c>
      <c r="AK1354">
        <v>3E-9</v>
      </c>
      <c r="AL1354" s="1">
        <v>-3.290035E-9</v>
      </c>
      <c r="AM1354">
        <v>1</v>
      </c>
      <c r="AN1354">
        <v>1</v>
      </c>
      <c r="AO1354">
        <v>1</v>
      </c>
      <c r="AP1354">
        <v>0</v>
      </c>
      <c r="AQ1354">
        <v>0</v>
      </c>
      <c r="AR1354">
        <v>0</v>
      </c>
      <c r="AS1354">
        <v>0</v>
      </c>
      <c r="AT1354">
        <v>0</v>
      </c>
      <c r="AU1354">
        <v>0</v>
      </c>
      <c r="AV1354">
        <v>1</v>
      </c>
      <c r="AW1354">
        <v>1</v>
      </c>
      <c r="AX1354">
        <v>-1.914948E-2</v>
      </c>
      <c r="AY1354">
        <v>-5.5828309999999999E-3</v>
      </c>
      <c r="AZ1354">
        <v>-3.4842789999999998E-2</v>
      </c>
      <c r="BA1354">
        <v>0.99919380000000002</v>
      </c>
      <c r="BB1354">
        <v>2</v>
      </c>
      <c r="BC1354">
        <v>1</v>
      </c>
      <c r="BD1354">
        <v>0</v>
      </c>
      <c r="BE1354">
        <v>0</v>
      </c>
      <c r="BF1354">
        <v>0</v>
      </c>
      <c r="BG1354" s="1">
        <v>4.4905240000000001E-10</v>
      </c>
      <c r="BH1354" s="1">
        <v>2.8763740000000001E-9</v>
      </c>
      <c r="BI1354" s="1">
        <v>7.3818510000000003E-11</v>
      </c>
      <c r="BJ1354">
        <v>1</v>
      </c>
      <c r="BK1354">
        <v>1</v>
      </c>
      <c r="BL1354" s="1">
        <v>4.2302689999999998E-10</v>
      </c>
      <c r="BM1354" s="1">
        <v>8.3359029999999999E-9</v>
      </c>
      <c r="BN1354" s="1">
        <v>-6.8664240000000004E-9</v>
      </c>
      <c r="BO1354">
        <v>1</v>
      </c>
      <c r="BP1354">
        <v>3</v>
      </c>
      <c r="BQ1354">
        <v>1</v>
      </c>
      <c r="BR1354">
        <v>2.0317569999999999E-4</v>
      </c>
      <c r="BS1354">
        <v>3.4376459999999999E-3</v>
      </c>
      <c r="BT1354">
        <v>-7.8029140000000004E-4</v>
      </c>
      <c r="BU1354" s="1">
        <v>3.739335E-10</v>
      </c>
      <c r="BV1354" s="1">
        <v>-1.200087E-9</v>
      </c>
      <c r="BW1354" s="1">
        <v>7.2613779999999996E-10</v>
      </c>
      <c r="BX1354">
        <v>1</v>
      </c>
      <c r="BY1354">
        <v>1</v>
      </c>
      <c r="BZ1354" s="1">
        <v>4.4416889999999999E-10</v>
      </c>
      <c r="CA1354" s="1">
        <v>-3.6801239999999999E-9</v>
      </c>
      <c r="CB1354" s="1">
        <v>-6.3120640000000003E-9</v>
      </c>
    </row>
    <row r="1355" spans="1:80" x14ac:dyDescent="0.25">
      <c r="A1355">
        <v>104.78530000000001</v>
      </c>
      <c r="B1355">
        <v>3.5467170000000001</v>
      </c>
      <c r="C1355">
        <v>2.5813609999999998</v>
      </c>
      <c r="D1355">
        <v>1.041801</v>
      </c>
      <c r="E1355">
        <v>-5.3900450000000004E-3</v>
      </c>
      <c r="F1355">
        <v>-7.1496610000000002E-2</v>
      </c>
      <c r="G1355">
        <v>5.9742719999999999E-2</v>
      </c>
      <c r="H1355">
        <v>0.99563539999999995</v>
      </c>
      <c r="I1355">
        <v>0.27709149999999999</v>
      </c>
      <c r="J1355">
        <v>1.300427E-2</v>
      </c>
      <c r="K1355">
        <v>0.80028410000000005</v>
      </c>
      <c r="L1355">
        <v>-1.7367520000000001E-2</v>
      </c>
      <c r="M1355">
        <v>0.59922839999999999</v>
      </c>
      <c r="N1355">
        <v>1</v>
      </c>
      <c r="O1355" s="1">
        <v>-1.5497209999999999E-5</v>
      </c>
      <c r="P1355" s="1">
        <v>5.8889389999999998E-5</v>
      </c>
      <c r="Q1355">
        <v>5.3775310000000001E-4</v>
      </c>
      <c r="R1355">
        <v>57.156199999999998</v>
      </c>
      <c r="S1355">
        <v>46.484099999999998</v>
      </c>
      <c r="T1355">
        <v>22.401399999999999</v>
      </c>
      <c r="U1355">
        <v>4.5894680000000001</v>
      </c>
      <c r="V1355">
        <v>14.413539999999999</v>
      </c>
      <c r="W1355">
        <v>19.945969999999999</v>
      </c>
      <c r="X1355">
        <v>32.863849999999999</v>
      </c>
      <c r="Y1355">
        <v>38.069920000000003</v>
      </c>
      <c r="Z1355">
        <v>0</v>
      </c>
      <c r="AA1355">
        <v>1</v>
      </c>
      <c r="AB1355">
        <v>0</v>
      </c>
      <c r="AC1355">
        <v>0</v>
      </c>
      <c r="AD1355">
        <v>0</v>
      </c>
      <c r="AE1355" s="1">
        <v>3.2946000000000002E-10</v>
      </c>
      <c r="AF1355" s="1">
        <v>-1.9302470000000001E-8</v>
      </c>
      <c r="AG1355" s="1">
        <v>-8.8847340000000001E-12</v>
      </c>
      <c r="AH1355">
        <v>1</v>
      </c>
      <c r="AI1355">
        <v>1</v>
      </c>
      <c r="AJ1355" s="1">
        <v>4.6629250000000002E-10</v>
      </c>
      <c r="AK1355" s="1">
        <v>-1.247056E-8</v>
      </c>
      <c r="AL1355" s="1">
        <v>3.9643540000000001E-10</v>
      </c>
      <c r="AM1355">
        <v>1</v>
      </c>
      <c r="AN1355">
        <v>1</v>
      </c>
      <c r="AO1355">
        <v>1</v>
      </c>
      <c r="AP1355">
        <v>0</v>
      </c>
      <c r="AQ1355">
        <v>0</v>
      </c>
      <c r="AR1355">
        <v>0</v>
      </c>
      <c r="AS1355">
        <v>0</v>
      </c>
      <c r="AT1355">
        <v>0</v>
      </c>
      <c r="AU1355">
        <v>0</v>
      </c>
      <c r="AV1355">
        <v>1</v>
      </c>
      <c r="AW1355">
        <v>1</v>
      </c>
      <c r="AX1355">
        <v>-3.181345E-2</v>
      </c>
      <c r="AY1355">
        <v>-1.045486E-2</v>
      </c>
      <c r="AZ1355">
        <v>-3.9541840000000002E-2</v>
      </c>
      <c r="BA1355">
        <v>0.9986564</v>
      </c>
      <c r="BB1355">
        <v>2</v>
      </c>
      <c r="BC1355">
        <v>1</v>
      </c>
      <c r="BD1355">
        <v>0</v>
      </c>
      <c r="BE1355">
        <v>0</v>
      </c>
      <c r="BF1355">
        <v>0</v>
      </c>
      <c r="BG1355" s="1">
        <v>3.2946000000000002E-10</v>
      </c>
      <c r="BH1355" s="1">
        <v>-1.9302470000000001E-8</v>
      </c>
      <c r="BI1355" s="1">
        <v>-8.8847340000000001E-12</v>
      </c>
      <c r="BJ1355">
        <v>1</v>
      </c>
      <c r="BK1355">
        <v>1</v>
      </c>
      <c r="BL1355" s="1">
        <v>4.6629250000000002E-10</v>
      </c>
      <c r="BM1355" s="1">
        <v>-1.247056E-8</v>
      </c>
      <c r="BN1355" s="1">
        <v>3.9643540000000001E-10</v>
      </c>
      <c r="BO1355">
        <v>1</v>
      </c>
      <c r="BP1355">
        <v>3</v>
      </c>
      <c r="BQ1355">
        <v>1</v>
      </c>
      <c r="BR1355">
        <v>-5.3946000000000002E-5</v>
      </c>
      <c r="BS1355">
        <v>2.3914449999999999E-3</v>
      </c>
      <c r="BT1355">
        <v>-3.5015789999999999E-3</v>
      </c>
      <c r="BU1355" s="1">
        <v>2.8450709999999999E-10</v>
      </c>
      <c r="BV1355">
        <v>-2.4999999999999999E-8</v>
      </c>
      <c r="BW1355" s="1">
        <v>1.3069809999999999E-10</v>
      </c>
      <c r="BX1355">
        <v>1</v>
      </c>
      <c r="BY1355">
        <v>1</v>
      </c>
      <c r="BZ1355" s="1">
        <v>3.978762E-10</v>
      </c>
      <c r="CA1355" s="1">
        <v>-1.5886510000000001E-8</v>
      </c>
      <c r="CB1355" s="1">
        <v>1.9377540000000001E-10</v>
      </c>
    </row>
    <row r="1356" spans="1:80" x14ac:dyDescent="0.25">
      <c r="A1356">
        <v>104.836</v>
      </c>
      <c r="B1356">
        <v>3.546583</v>
      </c>
      <c r="C1356">
        <v>2.5832820000000001</v>
      </c>
      <c r="D1356">
        <v>1.042438</v>
      </c>
      <c r="E1356">
        <v>-5.3900420000000003E-3</v>
      </c>
      <c r="F1356">
        <v>-7.1496599999999993E-2</v>
      </c>
      <c r="G1356">
        <v>5.9742709999999997E-2</v>
      </c>
      <c r="H1356">
        <v>0.99563539999999995</v>
      </c>
      <c r="I1356">
        <v>0.27709149999999999</v>
      </c>
      <c r="J1356">
        <v>3.545649E-2</v>
      </c>
      <c r="K1356">
        <v>0.79237999999999997</v>
      </c>
      <c r="L1356">
        <v>-4.6266990000000001E-2</v>
      </c>
      <c r="M1356">
        <v>0.60723660000000002</v>
      </c>
      <c r="N1356">
        <v>1</v>
      </c>
      <c r="O1356" s="1">
        <v>-6.9141389999999996E-6</v>
      </c>
      <c r="P1356" s="1">
        <v>5.9366230000000003E-5</v>
      </c>
      <c r="Q1356">
        <v>5.3703780000000003E-4</v>
      </c>
      <c r="R1356">
        <v>54.798520000000003</v>
      </c>
      <c r="S1356">
        <v>44.543529999999997</v>
      </c>
      <c r="T1356">
        <v>21.446480000000001</v>
      </c>
      <c r="U1356">
        <v>4.4007759999999996</v>
      </c>
      <c r="V1356">
        <v>13.846550000000001</v>
      </c>
      <c r="W1356">
        <v>19.181989999999999</v>
      </c>
      <c r="X1356">
        <v>31.56381</v>
      </c>
      <c r="Y1356">
        <v>36.552500000000002</v>
      </c>
      <c r="Z1356">
        <v>0</v>
      </c>
      <c r="AA1356">
        <v>1</v>
      </c>
      <c r="AB1356">
        <v>0</v>
      </c>
      <c r="AC1356">
        <v>0</v>
      </c>
      <c r="AD1356">
        <v>0</v>
      </c>
      <c r="AE1356">
        <v>1.0000000000000001E-9</v>
      </c>
      <c r="AF1356">
        <v>1.0000000000000001E-9</v>
      </c>
      <c r="AG1356" s="1">
        <v>-2.0805950000000001E-9</v>
      </c>
      <c r="AH1356">
        <v>1</v>
      </c>
      <c r="AI1356">
        <v>1</v>
      </c>
      <c r="AJ1356" s="1">
        <v>6.6217449999999999E-10</v>
      </c>
      <c r="AK1356">
        <v>8.9999999999999995E-9</v>
      </c>
      <c r="AL1356">
        <v>-3E-9</v>
      </c>
      <c r="AM1356">
        <v>0.99999990000000005</v>
      </c>
      <c r="AN1356">
        <v>1</v>
      </c>
      <c r="AO1356">
        <v>1</v>
      </c>
      <c r="AP1356">
        <v>0</v>
      </c>
      <c r="AQ1356">
        <v>0</v>
      </c>
      <c r="AR1356">
        <v>0</v>
      </c>
      <c r="AS1356">
        <v>0</v>
      </c>
      <c r="AT1356">
        <v>0</v>
      </c>
      <c r="AU1356">
        <v>0</v>
      </c>
      <c r="AV1356">
        <v>1</v>
      </c>
      <c r="AW1356">
        <v>1</v>
      </c>
      <c r="AX1356">
        <v>-1.9759360000000002E-3</v>
      </c>
      <c r="AY1356">
        <v>1.962929E-3</v>
      </c>
      <c r="AZ1356">
        <v>-2.139597E-2</v>
      </c>
      <c r="BA1356">
        <v>0.99976710000000002</v>
      </c>
      <c r="BB1356">
        <v>2</v>
      </c>
      <c r="BC1356">
        <v>1</v>
      </c>
      <c r="BD1356">
        <v>0</v>
      </c>
      <c r="BE1356">
        <v>0</v>
      </c>
      <c r="BF1356">
        <v>0</v>
      </c>
      <c r="BG1356" s="1">
        <v>6.4358289999999996E-10</v>
      </c>
      <c r="BH1356" s="1">
        <v>4.7379549999999997E-9</v>
      </c>
      <c r="BI1356" s="1">
        <v>-2.4901269999999998E-9</v>
      </c>
      <c r="BJ1356">
        <v>1</v>
      </c>
      <c r="BK1356">
        <v>1</v>
      </c>
      <c r="BL1356" s="1">
        <v>3.3752190000000003E-10</v>
      </c>
      <c r="BM1356" s="1">
        <v>1.5738189999999999E-9</v>
      </c>
      <c r="BN1356" s="1">
        <v>-2.5320699999999999E-9</v>
      </c>
      <c r="BO1356">
        <v>0.99999990000000005</v>
      </c>
      <c r="BP1356">
        <v>3</v>
      </c>
      <c r="BQ1356">
        <v>1</v>
      </c>
      <c r="BR1356">
        <v>0</v>
      </c>
      <c r="BS1356">
        <v>0</v>
      </c>
      <c r="BT1356">
        <v>0</v>
      </c>
      <c r="BU1356" s="1">
        <v>3.3752190000000003E-10</v>
      </c>
      <c r="BV1356" s="1">
        <v>1.5738189999999999E-9</v>
      </c>
      <c r="BW1356" s="1">
        <v>-2.5320699999999999E-9</v>
      </c>
      <c r="BX1356">
        <v>0.99999990000000005</v>
      </c>
      <c r="BY1356">
        <v>1</v>
      </c>
      <c r="BZ1356" s="1">
        <v>-3.768325E-10</v>
      </c>
      <c r="CA1356">
        <v>-2.0000000000000001E-9</v>
      </c>
      <c r="CB1356" s="1">
        <v>-1.524991E-9</v>
      </c>
    </row>
    <row r="1357" spans="1:80" x14ac:dyDescent="0.25">
      <c r="A1357">
        <v>104.8866</v>
      </c>
      <c r="B1357">
        <v>3.546592</v>
      </c>
      <c r="C1357">
        <v>2.5838489999999998</v>
      </c>
      <c r="D1357">
        <v>1.0447280000000001</v>
      </c>
      <c r="E1357">
        <v>-5.390036E-3</v>
      </c>
      <c r="F1357">
        <v>-7.1496569999999995E-2</v>
      </c>
      <c r="G1357">
        <v>5.9742700000000003E-2</v>
      </c>
      <c r="H1357">
        <v>0.99563539999999995</v>
      </c>
      <c r="I1357">
        <v>0.27709149999999999</v>
      </c>
      <c r="J1357">
        <v>5.2774660000000001E-2</v>
      </c>
      <c r="K1357">
        <v>0.7866126</v>
      </c>
      <c r="L1357">
        <v>-6.7895360000000002E-2</v>
      </c>
      <c r="M1357">
        <v>0.61142929999999995</v>
      </c>
      <c r="N1357">
        <v>1</v>
      </c>
      <c r="O1357" s="1">
        <v>5.483627E-6</v>
      </c>
      <c r="P1357" s="1">
        <v>5.8174129999999998E-5</v>
      </c>
      <c r="Q1357">
        <v>5.2046779999999999E-4</v>
      </c>
      <c r="R1357">
        <v>57.194090000000003</v>
      </c>
      <c r="S1357">
        <v>46.474049999999998</v>
      </c>
      <c r="T1357">
        <v>22.361190000000001</v>
      </c>
      <c r="U1357">
        <v>4.5910570000000002</v>
      </c>
      <c r="V1357">
        <v>14.474170000000001</v>
      </c>
      <c r="W1357">
        <v>20.0626</v>
      </c>
      <c r="X1357">
        <v>32.983409999999999</v>
      </c>
      <c r="Y1357">
        <v>38.187550000000002</v>
      </c>
      <c r="Z1357">
        <v>0</v>
      </c>
      <c r="AA1357">
        <v>1</v>
      </c>
      <c r="AB1357">
        <v>0</v>
      </c>
      <c r="AC1357">
        <v>0</v>
      </c>
      <c r="AD1357">
        <v>0</v>
      </c>
      <c r="AE1357" s="1">
        <v>1.7240410000000001E-9</v>
      </c>
      <c r="AF1357" s="1">
        <v>3.0969240000000001E-9</v>
      </c>
      <c r="AG1357" s="1">
        <v>3.0681840000000001E-9</v>
      </c>
      <c r="AH1357">
        <v>0.99999990000000005</v>
      </c>
      <c r="AI1357">
        <v>1</v>
      </c>
      <c r="AJ1357" s="1">
        <v>3.4713490000000001E-9</v>
      </c>
      <c r="AK1357" s="1">
        <v>-5.6697480000000004E-9</v>
      </c>
      <c r="AL1357" s="1">
        <v>-2.7378869999999998E-9</v>
      </c>
      <c r="AM1357">
        <v>0.99999990000000005</v>
      </c>
      <c r="AN1357">
        <v>1</v>
      </c>
      <c r="AO1357">
        <v>1</v>
      </c>
      <c r="AP1357">
        <v>0</v>
      </c>
      <c r="AQ1357">
        <v>0</v>
      </c>
      <c r="AR1357">
        <v>0</v>
      </c>
      <c r="AS1357">
        <v>0</v>
      </c>
      <c r="AT1357">
        <v>0</v>
      </c>
      <c r="AU1357">
        <v>0</v>
      </c>
      <c r="AV1357">
        <v>1</v>
      </c>
      <c r="AW1357">
        <v>1</v>
      </c>
      <c r="AX1357">
        <v>-5.2401310000000003E-3</v>
      </c>
      <c r="AY1357">
        <v>6.1731600000000002E-4</v>
      </c>
      <c r="AZ1357">
        <v>-1.557351E-2</v>
      </c>
      <c r="BA1357">
        <v>0.9998648</v>
      </c>
      <c r="BB1357">
        <v>2</v>
      </c>
      <c r="BC1357">
        <v>1</v>
      </c>
      <c r="BD1357">
        <v>0</v>
      </c>
      <c r="BE1357">
        <v>0</v>
      </c>
      <c r="BF1357">
        <v>0</v>
      </c>
      <c r="BG1357" s="1">
        <v>1.456451E-9</v>
      </c>
      <c r="BH1357" s="1">
        <v>5.8581630000000001E-9</v>
      </c>
      <c r="BI1357" s="1">
        <v>1.6675669999999999E-9</v>
      </c>
      <c r="BJ1357">
        <v>1</v>
      </c>
      <c r="BK1357">
        <v>1</v>
      </c>
      <c r="BL1357" s="1">
        <v>4.1543879999999999E-9</v>
      </c>
      <c r="BM1357" s="1">
        <v>-1.1383189999999999E-8</v>
      </c>
      <c r="BN1357" s="1">
        <v>9.1577550000000003E-10</v>
      </c>
      <c r="BO1357">
        <v>0.99999990000000005</v>
      </c>
      <c r="BP1357">
        <v>3</v>
      </c>
      <c r="BQ1357">
        <v>1</v>
      </c>
      <c r="BR1357">
        <v>0</v>
      </c>
      <c r="BS1357">
        <v>0</v>
      </c>
      <c r="BT1357">
        <v>0</v>
      </c>
      <c r="BU1357" s="1">
        <v>3.9084370000000001E-10</v>
      </c>
      <c r="BV1357" s="1">
        <v>-2.647446E-9</v>
      </c>
      <c r="BW1357" s="1">
        <v>3.487245E-9</v>
      </c>
      <c r="BX1357">
        <v>0.99999990000000005</v>
      </c>
      <c r="BY1357">
        <v>1</v>
      </c>
      <c r="BZ1357" s="1">
        <v>3.4713490000000001E-9</v>
      </c>
      <c r="CA1357" s="1">
        <v>-5.6697480000000004E-9</v>
      </c>
      <c r="CB1357" s="1">
        <v>-2.7378869999999998E-9</v>
      </c>
    </row>
    <row r="1358" spans="1:80" x14ac:dyDescent="0.25">
      <c r="A1358">
        <v>104.9355</v>
      </c>
      <c r="B1358">
        <v>3.546627</v>
      </c>
      <c r="C1358">
        <v>2.5841799999999999</v>
      </c>
      <c r="D1358">
        <v>1.047218</v>
      </c>
      <c r="E1358">
        <v>-5.3900379999999998E-3</v>
      </c>
      <c r="F1358">
        <v>-7.1496550000000006E-2</v>
      </c>
      <c r="G1358">
        <v>5.9742700000000003E-2</v>
      </c>
      <c r="H1358">
        <v>0.99563539999999995</v>
      </c>
      <c r="I1358">
        <v>0.27709149999999999</v>
      </c>
      <c r="J1358">
        <v>6.7403500000000005E-2</v>
      </c>
      <c r="K1358">
        <v>0.78196220000000005</v>
      </c>
      <c r="L1358">
        <v>-8.5885320000000001E-2</v>
      </c>
      <c r="M1358">
        <v>0.61369030000000002</v>
      </c>
      <c r="N1358">
        <v>1</v>
      </c>
      <c r="O1358">
        <v>7.391E-6</v>
      </c>
      <c r="P1358" s="1">
        <v>5.626678E-5</v>
      </c>
      <c r="Q1358">
        <v>5.0234789999999997E-4</v>
      </c>
      <c r="R1358">
        <v>54.791179999999997</v>
      </c>
      <c r="S1358">
        <v>44.50103</v>
      </c>
      <c r="T1358">
        <v>21.388670000000001</v>
      </c>
      <c r="U1358">
        <v>4.3682860000000003</v>
      </c>
      <c r="V1358">
        <v>13.910299999999999</v>
      </c>
      <c r="W1358">
        <v>19.266020000000001</v>
      </c>
      <c r="X1358">
        <v>31.64059</v>
      </c>
      <c r="Y1358">
        <v>36.618630000000003</v>
      </c>
      <c r="Z1358">
        <v>0</v>
      </c>
      <c r="AA1358">
        <v>1</v>
      </c>
      <c r="AB1358">
        <v>0</v>
      </c>
      <c r="AC1358">
        <v>0</v>
      </c>
      <c r="AD1358">
        <v>0</v>
      </c>
      <c r="AE1358" s="1">
        <v>-1.0575259999999999E-9</v>
      </c>
      <c r="AF1358" s="1">
        <v>-2.5378059999999999E-9</v>
      </c>
      <c r="AG1358" s="1">
        <v>-2.3556239999999998E-9</v>
      </c>
      <c r="AH1358">
        <v>1</v>
      </c>
      <c r="AI1358">
        <v>1</v>
      </c>
      <c r="AJ1358">
        <v>-1.0000000000000001E-9</v>
      </c>
      <c r="AK1358" s="1">
        <v>8.5393559999999999E-10</v>
      </c>
      <c r="AL1358" s="1">
        <v>5.6214380000000002E-9</v>
      </c>
      <c r="AM1358">
        <v>1</v>
      </c>
      <c r="AN1358">
        <v>1</v>
      </c>
      <c r="AO1358">
        <v>1</v>
      </c>
      <c r="AP1358">
        <v>0</v>
      </c>
      <c r="AQ1358">
        <v>0</v>
      </c>
      <c r="AR1358">
        <v>0</v>
      </c>
      <c r="AS1358">
        <v>0</v>
      </c>
      <c r="AT1358">
        <v>0</v>
      </c>
      <c r="AU1358">
        <v>0</v>
      </c>
      <c r="AV1358">
        <v>1</v>
      </c>
      <c r="AW1358">
        <v>1</v>
      </c>
      <c r="AX1358">
        <v>-4.1547720000000002E-3</v>
      </c>
      <c r="AY1358">
        <v>1.3098020000000001E-3</v>
      </c>
      <c r="AZ1358">
        <v>-1.5196100000000001E-2</v>
      </c>
      <c r="BA1358">
        <v>0.99987499999999996</v>
      </c>
      <c r="BB1358">
        <v>2</v>
      </c>
      <c r="BC1358">
        <v>1</v>
      </c>
      <c r="BD1358">
        <v>0</v>
      </c>
      <c r="BE1358">
        <v>0</v>
      </c>
      <c r="BF1358">
        <v>0</v>
      </c>
      <c r="BG1358" s="1">
        <v>1.075443E-10</v>
      </c>
      <c r="BH1358" s="1">
        <v>1.3486449999999999E-9</v>
      </c>
      <c r="BI1358" s="1">
        <v>4.8433339999999997E-9</v>
      </c>
      <c r="BJ1358">
        <v>1</v>
      </c>
      <c r="BK1358">
        <v>1</v>
      </c>
      <c r="BL1358" s="1">
        <v>-2.6269069999999998E-9</v>
      </c>
      <c r="BM1358" s="1">
        <v>-2.8107720000000001E-10</v>
      </c>
      <c r="BN1358" s="1">
        <v>4.6962259999999998E-10</v>
      </c>
      <c r="BO1358">
        <v>1</v>
      </c>
      <c r="BP1358">
        <v>3</v>
      </c>
      <c r="BQ1358">
        <v>1</v>
      </c>
      <c r="BR1358">
        <v>0</v>
      </c>
      <c r="BS1358">
        <v>0</v>
      </c>
      <c r="BT1358">
        <v>0</v>
      </c>
      <c r="BU1358" s="1">
        <v>-9.499814000000001E-10</v>
      </c>
      <c r="BV1358" s="1">
        <v>-1.1891600000000001E-9</v>
      </c>
      <c r="BW1358" s="1">
        <v>2.4877099999999999E-9</v>
      </c>
      <c r="BX1358">
        <v>1</v>
      </c>
      <c r="BY1358">
        <v>1</v>
      </c>
      <c r="BZ1358" s="1">
        <v>-2.1921500000000001E-9</v>
      </c>
      <c r="CA1358" s="1">
        <v>-7.4045730000000001E-10</v>
      </c>
      <c r="CB1358" s="1">
        <v>-1.940091E-9</v>
      </c>
    </row>
    <row r="1359" spans="1:80" x14ac:dyDescent="0.25">
      <c r="A1359">
        <v>104.986</v>
      </c>
      <c r="B1359">
        <v>3.5466639999999998</v>
      </c>
      <c r="C1359">
        <v>2.584463</v>
      </c>
      <c r="D1359">
        <v>1.049666</v>
      </c>
      <c r="E1359">
        <v>-5.3900340000000001E-3</v>
      </c>
      <c r="F1359">
        <v>-7.1496539999999997E-2</v>
      </c>
      <c r="G1359">
        <v>5.9742690000000001E-2</v>
      </c>
      <c r="H1359">
        <v>0.99563539999999995</v>
      </c>
      <c r="I1359">
        <v>0.27709149999999999</v>
      </c>
      <c r="J1359">
        <v>7.9307240000000001E-2</v>
      </c>
      <c r="K1359">
        <v>0.77890040000000005</v>
      </c>
      <c r="L1359">
        <v>-0.10061929999999999</v>
      </c>
      <c r="M1359">
        <v>0.61392210000000003</v>
      </c>
      <c r="N1359">
        <v>1</v>
      </c>
      <c r="O1359" s="1">
        <v>7.6293949999999998E-6</v>
      </c>
      <c r="P1359">
        <v>5.4120999999999999E-5</v>
      </c>
      <c r="Q1359">
        <v>4.8446660000000001E-4</v>
      </c>
      <c r="R1359">
        <v>57.141190000000002</v>
      </c>
      <c r="S1359">
        <v>46.38682</v>
      </c>
      <c r="T1359">
        <v>22.267700000000001</v>
      </c>
      <c r="U1359">
        <v>4.5147149999999998</v>
      </c>
      <c r="V1359">
        <v>14.56118</v>
      </c>
      <c r="W1359">
        <v>20.14265</v>
      </c>
      <c r="X1359">
        <v>33.036949999999997</v>
      </c>
      <c r="Y1359">
        <v>38.225969999999997</v>
      </c>
      <c r="Z1359">
        <v>0</v>
      </c>
      <c r="AA1359">
        <v>1</v>
      </c>
      <c r="AB1359">
        <v>0</v>
      </c>
      <c r="AC1359">
        <v>0</v>
      </c>
      <c r="AD1359">
        <v>0</v>
      </c>
      <c r="AE1359">
        <v>0</v>
      </c>
      <c r="AF1359">
        <v>0</v>
      </c>
      <c r="AG1359">
        <v>0</v>
      </c>
      <c r="AH1359">
        <v>1</v>
      </c>
      <c r="AI1359">
        <v>1</v>
      </c>
      <c r="AJ1359">
        <v>0</v>
      </c>
      <c r="AK1359">
        <v>0</v>
      </c>
      <c r="AL1359">
        <v>0</v>
      </c>
      <c r="AM1359">
        <v>1</v>
      </c>
      <c r="AN1359">
        <v>1</v>
      </c>
      <c r="AO1359">
        <v>1</v>
      </c>
      <c r="AP1359">
        <v>0</v>
      </c>
      <c r="AQ1359">
        <v>0</v>
      </c>
      <c r="AR1359">
        <v>0</v>
      </c>
      <c r="AS1359">
        <v>0</v>
      </c>
      <c r="AT1359">
        <v>0</v>
      </c>
      <c r="AU1359">
        <v>0</v>
      </c>
      <c r="AV1359">
        <v>1</v>
      </c>
      <c r="AW1359">
        <v>1</v>
      </c>
      <c r="AX1359">
        <v>3.4197749999999999E-3</v>
      </c>
      <c r="AY1359">
        <v>1.480384E-3</v>
      </c>
      <c r="AZ1359">
        <v>-1.14483E-2</v>
      </c>
      <c r="BA1359">
        <v>0.99992720000000002</v>
      </c>
      <c r="BB1359">
        <v>2</v>
      </c>
      <c r="BC1359">
        <v>1</v>
      </c>
      <c r="BD1359">
        <v>0</v>
      </c>
      <c r="BE1359">
        <v>0</v>
      </c>
      <c r="BF1359">
        <v>0</v>
      </c>
      <c r="BG1359" s="1">
        <v>-5.3757139999999997E-10</v>
      </c>
      <c r="BH1359" s="1">
        <v>-1.4448560000000001E-9</v>
      </c>
      <c r="BI1359">
        <v>2.0000000000000001E-9</v>
      </c>
      <c r="BJ1359">
        <v>1</v>
      </c>
      <c r="BK1359">
        <v>1</v>
      </c>
      <c r="BL1359" s="1">
        <v>-1.6886400000000001E-9</v>
      </c>
      <c r="BM1359" s="1">
        <v>2.3601130000000002E-9</v>
      </c>
      <c r="BN1359" s="1">
        <v>2.0559389999999999E-9</v>
      </c>
      <c r="BO1359">
        <v>1</v>
      </c>
      <c r="BP1359">
        <v>3</v>
      </c>
      <c r="BQ1359">
        <v>1</v>
      </c>
      <c r="BR1359">
        <v>0</v>
      </c>
      <c r="BS1359">
        <v>0</v>
      </c>
      <c r="BT1359">
        <v>0</v>
      </c>
      <c r="BU1359" s="1">
        <v>8.0277079999999996E-10</v>
      </c>
      <c r="BV1359" s="1">
        <v>-2.5491039999999998E-9</v>
      </c>
      <c r="BW1359">
        <v>3E-9</v>
      </c>
      <c r="BX1359">
        <v>1</v>
      </c>
      <c r="BY1359">
        <v>1</v>
      </c>
      <c r="BZ1359" s="1">
        <v>-2.8055220000000001E-10</v>
      </c>
      <c r="CA1359" s="1">
        <v>-8.1408789999999998E-10</v>
      </c>
      <c r="CB1359" s="1">
        <v>7.9084639999999994E-9</v>
      </c>
    </row>
    <row r="1360" spans="1:80" x14ac:dyDescent="0.25">
      <c r="A1360">
        <v>105.03660000000001</v>
      </c>
      <c r="B1360">
        <v>3.5467019999999998</v>
      </c>
      <c r="C1360">
        <v>2.5847289999999998</v>
      </c>
      <c r="D1360">
        <v>1.0520350000000001</v>
      </c>
      <c r="E1360">
        <v>-5.3900349999999996E-3</v>
      </c>
      <c r="F1360">
        <v>-7.1496550000000006E-2</v>
      </c>
      <c r="G1360">
        <v>5.9742690000000001E-2</v>
      </c>
      <c r="H1360">
        <v>0.99563539999999995</v>
      </c>
      <c r="I1360">
        <v>0.27709149999999999</v>
      </c>
      <c r="J1360">
        <v>8.6704110000000001E-2</v>
      </c>
      <c r="K1360">
        <v>0.777694</v>
      </c>
      <c r="L1360">
        <v>-0.11002820000000001</v>
      </c>
      <c r="M1360">
        <v>0.6128363</v>
      </c>
      <c r="N1360">
        <v>1</v>
      </c>
      <c r="O1360">
        <v>7.391E-6</v>
      </c>
      <c r="P1360" s="1">
        <v>5.2213670000000002E-5</v>
      </c>
      <c r="Q1360">
        <v>4.6718120000000001E-4</v>
      </c>
      <c r="R1360">
        <v>59.486730000000001</v>
      </c>
      <c r="S1360">
        <v>48.267470000000003</v>
      </c>
      <c r="T1360">
        <v>23.14217</v>
      </c>
      <c r="U1360">
        <v>4.6565580000000004</v>
      </c>
      <c r="V1360">
        <v>15.215719999999999</v>
      </c>
      <c r="W1360">
        <v>21.020759999999999</v>
      </c>
      <c r="X1360">
        <v>34.431690000000003</v>
      </c>
      <c r="Y1360">
        <v>39.832120000000003</v>
      </c>
      <c r="Z1360">
        <v>0</v>
      </c>
      <c r="AA1360">
        <v>1</v>
      </c>
      <c r="AB1360">
        <v>0</v>
      </c>
      <c r="AC1360">
        <v>0</v>
      </c>
      <c r="AD1360">
        <v>0</v>
      </c>
      <c r="AE1360" s="1">
        <v>9.9210199999999997E-9</v>
      </c>
      <c r="AF1360">
        <v>-6.9999999999999998E-9</v>
      </c>
      <c r="AG1360" s="1">
        <v>5.085045E-8</v>
      </c>
      <c r="AH1360">
        <v>1</v>
      </c>
      <c r="AI1360">
        <v>1</v>
      </c>
      <c r="AJ1360" s="1">
        <v>-8.2267179999999997E-10</v>
      </c>
      <c r="AK1360" s="1">
        <v>6.227067E-9</v>
      </c>
      <c r="AL1360" s="1">
        <v>-2.0160720000000001E-8</v>
      </c>
      <c r="AM1360">
        <v>1</v>
      </c>
      <c r="AN1360">
        <v>1</v>
      </c>
      <c r="AO1360">
        <v>1</v>
      </c>
      <c r="AP1360">
        <v>0</v>
      </c>
      <c r="AQ1360">
        <v>0</v>
      </c>
      <c r="AR1360">
        <v>0</v>
      </c>
      <c r="AS1360">
        <v>0</v>
      </c>
      <c r="AT1360">
        <v>0</v>
      </c>
      <c r="AU1360">
        <v>0</v>
      </c>
      <c r="AV1360">
        <v>1</v>
      </c>
      <c r="AW1360">
        <v>1</v>
      </c>
      <c r="AX1360">
        <v>8.1838810000000005E-3</v>
      </c>
      <c r="AY1360">
        <v>2.8698320000000001E-3</v>
      </c>
      <c r="AZ1360">
        <v>1.5902760000000001E-3</v>
      </c>
      <c r="BA1360">
        <v>0.99996079999999998</v>
      </c>
      <c r="BB1360">
        <v>2</v>
      </c>
      <c r="BC1360">
        <v>1</v>
      </c>
      <c r="BD1360">
        <v>0</v>
      </c>
      <c r="BE1360">
        <v>0</v>
      </c>
      <c r="BF1360">
        <v>0</v>
      </c>
      <c r="BG1360" s="1">
        <v>-1.5658589999999999E-9</v>
      </c>
      <c r="BH1360">
        <v>-4.0000000000000002E-9</v>
      </c>
      <c r="BI1360" s="1">
        <v>-1.44323E-9</v>
      </c>
      <c r="BJ1360">
        <v>1</v>
      </c>
      <c r="BK1360">
        <v>1</v>
      </c>
      <c r="BL1360" s="1">
        <v>-6.9198590000000004E-10</v>
      </c>
      <c r="BM1360">
        <v>4.0000000000000002E-9</v>
      </c>
      <c r="BN1360" s="1">
        <v>-4.256505E-8</v>
      </c>
      <c r="BO1360">
        <v>1</v>
      </c>
      <c r="BP1360">
        <v>3</v>
      </c>
      <c r="BQ1360">
        <v>1</v>
      </c>
      <c r="BR1360">
        <v>0</v>
      </c>
      <c r="BS1360">
        <v>0</v>
      </c>
      <c r="BT1360">
        <v>0</v>
      </c>
      <c r="BU1360" s="1">
        <v>-2.8525790000000002E-9</v>
      </c>
      <c r="BV1360" s="1">
        <v>-3.1325030000000002E-10</v>
      </c>
      <c r="BW1360">
        <v>-1.6000000000000001E-8</v>
      </c>
      <c r="BX1360">
        <v>1</v>
      </c>
      <c r="BY1360">
        <v>1</v>
      </c>
      <c r="BZ1360" s="1">
        <v>-1.2755749999999999E-9</v>
      </c>
      <c r="CA1360" s="1">
        <v>4.4270729999999998E-9</v>
      </c>
      <c r="CB1360" s="1">
        <v>-4.5556250000000001E-8</v>
      </c>
    </row>
    <row r="1361" spans="1:80" x14ac:dyDescent="0.25">
      <c r="A1361">
        <v>105.08540000000001</v>
      </c>
      <c r="B1361">
        <v>3.5467379999999999</v>
      </c>
      <c r="C1361">
        <v>2.5849850000000001</v>
      </c>
      <c r="D1361">
        <v>1.0543210000000001</v>
      </c>
      <c r="E1361">
        <v>-5.3900440000000001E-3</v>
      </c>
      <c r="F1361">
        <v>-7.1496580000000004E-2</v>
      </c>
      <c r="G1361">
        <v>5.9742669999999998E-2</v>
      </c>
      <c r="H1361">
        <v>0.99563539999999995</v>
      </c>
      <c r="I1361">
        <v>0.27709149999999999</v>
      </c>
      <c r="J1361">
        <v>9.0227160000000001E-2</v>
      </c>
      <c r="K1361">
        <v>0.77744869999999999</v>
      </c>
      <c r="L1361">
        <v>-0.11465880000000001</v>
      </c>
      <c r="M1361">
        <v>0.61178920000000003</v>
      </c>
      <c r="N1361">
        <v>1</v>
      </c>
      <c r="O1361" s="1">
        <v>7.1525569999999998E-6</v>
      </c>
      <c r="P1361" s="1">
        <v>5.054474E-5</v>
      </c>
      <c r="Q1361">
        <v>4.504919E-4</v>
      </c>
      <c r="R1361">
        <v>57.073300000000003</v>
      </c>
      <c r="S1361">
        <v>46.286960000000001</v>
      </c>
      <c r="T1361">
        <v>22.165700000000001</v>
      </c>
      <c r="U1361">
        <v>4.4263279999999998</v>
      </c>
      <c r="V1361">
        <v>14.65259</v>
      </c>
      <c r="W1361">
        <v>20.216560000000001</v>
      </c>
      <c r="X1361">
        <v>33.071330000000003</v>
      </c>
      <c r="Y1361">
        <v>38.25112</v>
      </c>
      <c r="Z1361">
        <v>0</v>
      </c>
      <c r="AA1361">
        <v>1</v>
      </c>
      <c r="AB1361">
        <v>0</v>
      </c>
      <c r="AC1361">
        <v>0</v>
      </c>
      <c r="AD1361">
        <v>0</v>
      </c>
      <c r="AE1361" s="1">
        <v>-3.2695609999999999E-9</v>
      </c>
      <c r="AF1361" s="1">
        <v>-2.2106599999999999E-8</v>
      </c>
      <c r="AG1361" s="1">
        <v>-1.1018779999999999E-9</v>
      </c>
      <c r="AH1361">
        <v>1</v>
      </c>
      <c r="AI1361">
        <v>1</v>
      </c>
      <c r="AJ1361" s="1">
        <v>-8.602273E-10</v>
      </c>
      <c r="AK1361" s="1">
        <v>-1.1493259999999999E-8</v>
      </c>
      <c r="AL1361" s="1">
        <v>-1.638028E-9</v>
      </c>
      <c r="AM1361">
        <v>1</v>
      </c>
      <c r="AN1361">
        <v>1</v>
      </c>
      <c r="AO1361">
        <v>1</v>
      </c>
      <c r="AP1361">
        <v>0</v>
      </c>
      <c r="AQ1361">
        <v>0</v>
      </c>
      <c r="AR1361">
        <v>0</v>
      </c>
      <c r="AS1361">
        <v>0</v>
      </c>
      <c r="AT1361">
        <v>0</v>
      </c>
      <c r="AU1361">
        <v>0</v>
      </c>
      <c r="AV1361">
        <v>1</v>
      </c>
      <c r="AW1361">
        <v>1</v>
      </c>
      <c r="AX1361">
        <v>2.2686160000000002E-3</v>
      </c>
      <c r="AY1361" s="1">
        <v>-3.2951499999999998E-5</v>
      </c>
      <c r="AZ1361">
        <v>1.7089970000000001E-3</v>
      </c>
      <c r="BA1361">
        <v>0.99999590000000005</v>
      </c>
      <c r="BB1361">
        <v>2</v>
      </c>
      <c r="BC1361">
        <v>1</v>
      </c>
      <c r="BD1361">
        <v>0</v>
      </c>
      <c r="BE1361">
        <v>0</v>
      </c>
      <c r="BF1361">
        <v>0</v>
      </c>
      <c r="BG1361" s="1">
        <v>-2.368428E-9</v>
      </c>
      <c r="BH1361" s="1">
        <v>-3.0616150000000002E-8</v>
      </c>
      <c r="BI1361" s="1">
        <v>-9.3370400000000007E-9</v>
      </c>
      <c r="BJ1361">
        <v>1</v>
      </c>
      <c r="BK1361">
        <v>1</v>
      </c>
      <c r="BL1361" s="1">
        <v>-8.602273E-10</v>
      </c>
      <c r="BM1361" s="1">
        <v>-1.1493259999999999E-8</v>
      </c>
      <c r="BN1361" s="1">
        <v>-1.638028E-9</v>
      </c>
      <c r="BO1361">
        <v>1</v>
      </c>
      <c r="BP1361">
        <v>3</v>
      </c>
      <c r="BQ1361">
        <v>1</v>
      </c>
      <c r="BR1361">
        <v>0</v>
      </c>
      <c r="BS1361">
        <v>0</v>
      </c>
      <c r="BT1361">
        <v>0</v>
      </c>
      <c r="BU1361" s="1">
        <v>-1.1189920000000001E-9</v>
      </c>
      <c r="BV1361" s="1">
        <v>6.6265489999999997E-9</v>
      </c>
      <c r="BW1361">
        <v>3E-9</v>
      </c>
      <c r="BX1361">
        <v>1</v>
      </c>
      <c r="BY1361">
        <v>1</v>
      </c>
      <c r="BZ1361" s="1">
        <v>-2.580682E-9</v>
      </c>
      <c r="CA1361" s="1">
        <v>-3.4479770000000001E-8</v>
      </c>
      <c r="CB1361" s="1">
        <v>-4.914085E-9</v>
      </c>
    </row>
    <row r="1362" spans="1:80" x14ac:dyDescent="0.25">
      <c r="A1362">
        <v>105.136</v>
      </c>
      <c r="B1362">
        <v>3.5467719999999998</v>
      </c>
      <c r="C1362">
        <v>2.5852409999999999</v>
      </c>
      <c r="D1362">
        <v>1.0565199999999999</v>
      </c>
      <c r="E1362">
        <v>-5.3900470000000002E-3</v>
      </c>
      <c r="F1362">
        <v>-7.1496560000000001E-2</v>
      </c>
      <c r="G1362">
        <v>5.9742690000000001E-2</v>
      </c>
      <c r="H1362">
        <v>0.99563539999999995</v>
      </c>
      <c r="I1362">
        <v>0.27709149999999999</v>
      </c>
      <c r="J1362">
        <v>9.1472670000000006E-2</v>
      </c>
      <c r="K1362">
        <v>0.77767140000000001</v>
      </c>
      <c r="L1362">
        <v>-0.11642760000000001</v>
      </c>
      <c r="M1362">
        <v>0.61098649999999999</v>
      </c>
      <c r="N1362">
        <v>1</v>
      </c>
      <c r="O1362" s="1">
        <v>6.67572E-6</v>
      </c>
      <c r="P1362" s="1">
        <v>5.0783160000000003E-5</v>
      </c>
      <c r="Q1362">
        <v>4.3308730000000002E-4</v>
      </c>
      <c r="R1362">
        <v>57.040730000000003</v>
      </c>
      <c r="S1362">
        <v>46.239220000000003</v>
      </c>
      <c r="T1362">
        <v>22.117059999999999</v>
      </c>
      <c r="U1362">
        <v>4.3844560000000001</v>
      </c>
      <c r="V1362">
        <v>14.696249999999999</v>
      </c>
      <c r="W1362">
        <v>20.25169</v>
      </c>
      <c r="X1362">
        <v>33.087539999999997</v>
      </c>
      <c r="Y1362">
        <v>38.262869999999999</v>
      </c>
      <c r="Z1362">
        <v>0</v>
      </c>
      <c r="AA1362">
        <v>1</v>
      </c>
      <c r="AB1362">
        <v>0</v>
      </c>
      <c r="AC1362">
        <v>0</v>
      </c>
      <c r="AD1362">
        <v>0</v>
      </c>
      <c r="AE1362" s="1">
        <v>-2.4897989999999999E-9</v>
      </c>
      <c r="AF1362">
        <v>-1.0000000000000001E-9</v>
      </c>
      <c r="AG1362" s="1">
        <v>9.3791199999999994E-9</v>
      </c>
      <c r="AH1362">
        <v>1</v>
      </c>
      <c r="AI1362">
        <v>1</v>
      </c>
      <c r="AJ1362" s="1">
        <v>-1.56659E-10</v>
      </c>
      <c r="AK1362" s="1">
        <v>8.4663629999999994E-9</v>
      </c>
      <c r="AL1362" s="1">
        <v>-5.3722050000000001E-9</v>
      </c>
      <c r="AM1362">
        <v>1</v>
      </c>
      <c r="AN1362">
        <v>1</v>
      </c>
      <c r="AO1362">
        <v>1</v>
      </c>
      <c r="AP1362">
        <v>0</v>
      </c>
      <c r="AQ1362">
        <v>0</v>
      </c>
      <c r="AR1362">
        <v>0</v>
      </c>
      <c r="AS1362">
        <v>0</v>
      </c>
      <c r="AT1362">
        <v>0</v>
      </c>
      <c r="AU1362">
        <v>0</v>
      </c>
      <c r="AV1362">
        <v>1</v>
      </c>
      <c r="AW1362">
        <v>1</v>
      </c>
      <c r="AX1362">
        <v>6.3417539999999998E-3</v>
      </c>
      <c r="AY1362">
        <v>1.7185690000000001E-3</v>
      </c>
      <c r="AZ1362">
        <v>5.4597159999999999E-3</v>
      </c>
      <c r="BA1362">
        <v>0.99996350000000001</v>
      </c>
      <c r="BB1362">
        <v>2</v>
      </c>
      <c r="BC1362">
        <v>1</v>
      </c>
      <c r="BD1362">
        <v>0</v>
      </c>
      <c r="BE1362">
        <v>0</v>
      </c>
      <c r="BF1362">
        <v>0</v>
      </c>
      <c r="BG1362" s="1">
        <v>5.0126739999999996E-10</v>
      </c>
      <c r="BH1362" s="1">
        <v>-3.2044339999999999E-9</v>
      </c>
      <c r="BI1362" s="1">
        <v>7.0698510000000003E-9</v>
      </c>
      <c r="BJ1362">
        <v>1</v>
      </c>
      <c r="BK1362">
        <v>1</v>
      </c>
      <c r="BL1362" s="1">
        <v>2.6129609999999999E-9</v>
      </c>
      <c r="BM1362" s="1">
        <v>-4.8409519999999997E-9</v>
      </c>
      <c r="BN1362">
        <v>2.0000000000000001E-9</v>
      </c>
      <c r="BO1362">
        <v>1</v>
      </c>
      <c r="BP1362">
        <v>3</v>
      </c>
      <c r="BQ1362">
        <v>1</v>
      </c>
      <c r="BR1362">
        <v>0</v>
      </c>
      <c r="BS1362">
        <v>0</v>
      </c>
      <c r="BT1362">
        <v>0</v>
      </c>
      <c r="BU1362">
        <v>-1.0000000000000001E-9</v>
      </c>
      <c r="BV1362" s="1">
        <v>-4.2268390000000004E-9</v>
      </c>
      <c r="BW1362" s="1">
        <v>1.520247E-8</v>
      </c>
      <c r="BX1362">
        <v>1</v>
      </c>
      <c r="BY1362">
        <v>1</v>
      </c>
      <c r="BZ1362" s="1">
        <v>-2.4883979999999998E-10</v>
      </c>
      <c r="CA1362" s="1">
        <v>5.7321490000000004E-10</v>
      </c>
      <c r="CB1362" s="1">
        <v>-2.8198090000000001E-9</v>
      </c>
    </row>
    <row r="1363" spans="1:80" x14ac:dyDescent="0.25">
      <c r="A1363">
        <v>105.1863</v>
      </c>
      <c r="B1363">
        <v>3.546805</v>
      </c>
      <c r="C1363">
        <v>2.5854900000000001</v>
      </c>
      <c r="D1363">
        <v>1.0586390000000001</v>
      </c>
      <c r="E1363">
        <v>-5.3900470000000002E-3</v>
      </c>
      <c r="F1363">
        <v>-7.1496569999999995E-2</v>
      </c>
      <c r="G1363">
        <v>5.9742679999999999E-2</v>
      </c>
      <c r="H1363">
        <v>0.99563539999999995</v>
      </c>
      <c r="I1363">
        <v>0.27709149999999999</v>
      </c>
      <c r="J1363">
        <v>9.0348040000000004E-2</v>
      </c>
      <c r="K1363">
        <v>0.77882390000000001</v>
      </c>
      <c r="L1363">
        <v>-0.11537459999999999</v>
      </c>
      <c r="M1363">
        <v>0.6098846</v>
      </c>
      <c r="N1363">
        <v>1</v>
      </c>
      <c r="O1363" s="1">
        <v>6.4373019999999998E-6</v>
      </c>
      <c r="P1363" s="1">
        <v>4.911423E-5</v>
      </c>
      <c r="Q1363">
        <v>4.1770940000000002E-4</v>
      </c>
      <c r="R1363">
        <v>59.385190000000001</v>
      </c>
      <c r="S1363">
        <v>48.118470000000002</v>
      </c>
      <c r="T1363">
        <v>22.990269999999999</v>
      </c>
      <c r="U1363">
        <v>4.5258560000000001</v>
      </c>
      <c r="V1363">
        <v>15.352130000000001</v>
      </c>
      <c r="W1363">
        <v>21.130659999999999</v>
      </c>
      <c r="X1363">
        <v>34.48254</v>
      </c>
      <c r="Y1363">
        <v>39.869109999999999</v>
      </c>
      <c r="Z1363">
        <v>0</v>
      </c>
      <c r="AA1363">
        <v>1</v>
      </c>
      <c r="AB1363">
        <v>0</v>
      </c>
      <c r="AC1363">
        <v>0</v>
      </c>
      <c r="AD1363">
        <v>0</v>
      </c>
      <c r="AE1363" s="1">
        <v>-2.286695E-9</v>
      </c>
      <c r="AF1363" s="1">
        <v>-8.0921149999999992E-9</v>
      </c>
      <c r="AG1363" s="1">
        <v>-1.6887140000000001E-9</v>
      </c>
      <c r="AH1363">
        <v>1</v>
      </c>
      <c r="AI1363">
        <v>1</v>
      </c>
      <c r="AJ1363" s="1">
        <v>-3.2762309999999999E-9</v>
      </c>
      <c r="AK1363" s="1">
        <v>2.5336150000000001E-8</v>
      </c>
      <c r="AL1363" s="1">
        <v>3.6156620000000001E-9</v>
      </c>
      <c r="AM1363">
        <v>1</v>
      </c>
      <c r="AN1363">
        <v>1</v>
      </c>
      <c r="AO1363">
        <v>1</v>
      </c>
      <c r="AP1363">
        <v>0</v>
      </c>
      <c r="AQ1363">
        <v>0</v>
      </c>
      <c r="AR1363">
        <v>0</v>
      </c>
      <c r="AS1363">
        <v>0</v>
      </c>
      <c r="AT1363">
        <v>0</v>
      </c>
      <c r="AU1363">
        <v>0</v>
      </c>
      <c r="AV1363">
        <v>1</v>
      </c>
      <c r="AW1363">
        <v>1</v>
      </c>
      <c r="AX1363">
        <v>7.5712149999999998E-4</v>
      </c>
      <c r="AY1363">
        <v>9.6130460000000005E-4</v>
      </c>
      <c r="AZ1363">
        <v>2.014545E-3</v>
      </c>
      <c r="BA1363">
        <v>0.99999729999999998</v>
      </c>
      <c r="BB1363">
        <v>2</v>
      </c>
      <c r="BC1363">
        <v>1</v>
      </c>
      <c r="BD1363">
        <v>0</v>
      </c>
      <c r="BE1363">
        <v>0</v>
      </c>
      <c r="BF1363">
        <v>0</v>
      </c>
      <c r="BG1363" s="1">
        <v>-3.963382E-12</v>
      </c>
      <c r="BH1363" s="1">
        <v>-1.2053E-8</v>
      </c>
      <c r="BI1363" s="1">
        <v>-4.7928000000000002E-9</v>
      </c>
      <c r="BJ1363">
        <v>1</v>
      </c>
      <c r="BK1363">
        <v>1</v>
      </c>
      <c r="BL1363" s="1">
        <v>-2.5985109999999999E-9</v>
      </c>
      <c r="BM1363" s="1">
        <v>2.5311270000000001E-8</v>
      </c>
      <c r="BN1363" s="1">
        <v>6.198309E-10</v>
      </c>
      <c r="BO1363">
        <v>1</v>
      </c>
      <c r="BP1363">
        <v>3</v>
      </c>
      <c r="BQ1363">
        <v>1</v>
      </c>
      <c r="BR1363">
        <v>0</v>
      </c>
      <c r="BS1363">
        <v>0</v>
      </c>
      <c r="BT1363">
        <v>0</v>
      </c>
      <c r="BU1363" s="1">
        <v>-4.6050960000000002E-10</v>
      </c>
      <c r="BV1363" s="1">
        <v>-1.1260829999999999E-8</v>
      </c>
      <c r="BW1363" s="1">
        <v>-4.1719829999999996E-9</v>
      </c>
      <c r="BX1363">
        <v>1</v>
      </c>
      <c r="BY1363">
        <v>1</v>
      </c>
      <c r="BZ1363" s="1">
        <v>-2.5985109999999999E-9</v>
      </c>
      <c r="CA1363" s="1">
        <v>2.5311270000000001E-8</v>
      </c>
      <c r="CB1363" s="1">
        <v>6.198309E-10</v>
      </c>
    </row>
    <row r="1364" spans="1:80" x14ac:dyDescent="0.25">
      <c r="A1364">
        <v>105.2366</v>
      </c>
      <c r="B1364">
        <v>3.5468359999999999</v>
      </c>
      <c r="C1364">
        <v>2.5857299999999999</v>
      </c>
      <c r="D1364">
        <v>1.0606819999999999</v>
      </c>
      <c r="E1364">
        <v>-5.3900440000000001E-3</v>
      </c>
      <c r="F1364">
        <v>-7.1496580000000004E-2</v>
      </c>
      <c r="G1364">
        <v>5.9742660000000003E-2</v>
      </c>
      <c r="H1364">
        <v>0.99563539999999995</v>
      </c>
      <c r="I1364">
        <v>0.27709149999999999</v>
      </c>
      <c r="J1364">
        <v>8.8289889999999996E-2</v>
      </c>
      <c r="K1364">
        <v>0.78039159999999996</v>
      </c>
      <c r="L1364">
        <v>-0.1132145</v>
      </c>
      <c r="M1364">
        <v>0.6085855</v>
      </c>
      <c r="N1364">
        <v>1</v>
      </c>
      <c r="O1364" s="1">
        <v>6.1988830000000002E-6</v>
      </c>
      <c r="P1364" s="1">
        <v>4.7206880000000002E-5</v>
      </c>
      <c r="Q1364">
        <v>4.0280820000000001E-4</v>
      </c>
      <c r="R1364">
        <v>59.353909999999999</v>
      </c>
      <c r="S1364">
        <v>48.072420000000001</v>
      </c>
      <c r="T1364">
        <v>22.94333</v>
      </c>
      <c r="U1364">
        <v>4.4860490000000004</v>
      </c>
      <c r="V1364">
        <v>15.39453</v>
      </c>
      <c r="W1364">
        <v>21.164950000000001</v>
      </c>
      <c r="X1364">
        <v>34.498570000000001</v>
      </c>
      <c r="Y1364">
        <v>39.88082</v>
      </c>
      <c r="Z1364">
        <v>0</v>
      </c>
      <c r="AA1364">
        <v>1</v>
      </c>
      <c r="AB1364">
        <v>0</v>
      </c>
      <c r="AC1364">
        <v>0</v>
      </c>
      <c r="AD1364">
        <v>0</v>
      </c>
      <c r="AE1364" s="1">
        <v>3.7712050000000003E-9</v>
      </c>
      <c r="AF1364" s="1">
        <v>-2.6080440000000001E-8</v>
      </c>
      <c r="AG1364">
        <v>2.0000000000000001E-9</v>
      </c>
      <c r="AH1364">
        <v>1</v>
      </c>
      <c r="AI1364">
        <v>1</v>
      </c>
      <c r="AJ1364" s="1">
        <v>-7.531582E-9</v>
      </c>
      <c r="AK1364" s="1">
        <v>5.5287150000000004E-9</v>
      </c>
      <c r="AL1364" s="1">
        <v>-7.0391829999999996E-10</v>
      </c>
      <c r="AM1364">
        <v>1</v>
      </c>
      <c r="AN1364">
        <v>1</v>
      </c>
      <c r="AO1364">
        <v>1</v>
      </c>
      <c r="AP1364">
        <v>0</v>
      </c>
      <c r="AQ1364">
        <v>0</v>
      </c>
      <c r="AR1364">
        <v>0</v>
      </c>
      <c r="AS1364">
        <v>0</v>
      </c>
      <c r="AT1364">
        <v>0</v>
      </c>
      <c r="AU1364">
        <v>0</v>
      </c>
      <c r="AV1364">
        <v>1</v>
      </c>
      <c r="AW1364">
        <v>1</v>
      </c>
      <c r="AX1364">
        <v>9.3561570000000004E-3</v>
      </c>
      <c r="AY1364">
        <v>9.7837670000000001E-4</v>
      </c>
      <c r="AZ1364">
        <v>4.0615180000000001E-3</v>
      </c>
      <c r="BA1364">
        <v>0.99994720000000004</v>
      </c>
      <c r="BB1364">
        <v>2</v>
      </c>
      <c r="BC1364">
        <v>1</v>
      </c>
      <c r="BD1364">
        <v>0</v>
      </c>
      <c r="BE1364">
        <v>0</v>
      </c>
      <c r="BF1364">
        <v>0</v>
      </c>
      <c r="BG1364" s="1">
        <v>3.1300200000000002E-10</v>
      </c>
      <c r="BH1364" s="1">
        <v>5.3546499999999999E-9</v>
      </c>
      <c r="BI1364" s="1">
        <v>-5.4548799999999997E-9</v>
      </c>
      <c r="BJ1364">
        <v>1</v>
      </c>
      <c r="BK1364">
        <v>1</v>
      </c>
      <c r="BL1364" s="1">
        <v>-7.531582E-9</v>
      </c>
      <c r="BM1364" s="1">
        <v>5.5287150000000004E-9</v>
      </c>
      <c r="BN1364" s="1">
        <v>-7.0391829999999996E-10</v>
      </c>
      <c r="BO1364">
        <v>1</v>
      </c>
      <c r="BP1364">
        <v>3</v>
      </c>
      <c r="BQ1364">
        <v>1</v>
      </c>
      <c r="BR1364">
        <v>0</v>
      </c>
      <c r="BS1364">
        <v>0</v>
      </c>
      <c r="BT1364">
        <v>0</v>
      </c>
      <c r="BU1364" s="1">
        <v>3.1300200000000002E-10</v>
      </c>
      <c r="BV1364" s="1">
        <v>5.3546499999999999E-9</v>
      </c>
      <c r="BW1364" s="1">
        <v>-5.4548799999999997E-9</v>
      </c>
      <c r="BX1364">
        <v>1</v>
      </c>
      <c r="BY1364">
        <v>1</v>
      </c>
      <c r="BZ1364" s="1">
        <v>-8.4182229999999996E-9</v>
      </c>
      <c r="CA1364" s="1">
        <v>4.323485E-9</v>
      </c>
      <c r="CB1364" s="1">
        <v>2.503835E-9</v>
      </c>
    </row>
    <row r="1365" spans="1:80" x14ac:dyDescent="0.25">
      <c r="A1365">
        <v>105.28530000000001</v>
      </c>
      <c r="B1365">
        <v>3.5468670000000002</v>
      </c>
      <c r="C1365">
        <v>2.5859610000000002</v>
      </c>
      <c r="D1365">
        <v>1.0626530000000001</v>
      </c>
      <c r="E1365">
        <v>-5.3900429999999997E-3</v>
      </c>
      <c r="F1365">
        <v>-7.1496580000000004E-2</v>
      </c>
      <c r="G1365">
        <v>5.9742650000000001E-2</v>
      </c>
      <c r="H1365">
        <v>0.99563550000000001</v>
      </c>
      <c r="I1365">
        <v>0.27709149999999999</v>
      </c>
      <c r="J1365">
        <v>8.6057030000000007E-2</v>
      </c>
      <c r="K1365">
        <v>0.78187810000000002</v>
      </c>
      <c r="L1365">
        <v>-0.1107688</v>
      </c>
      <c r="M1365">
        <v>0.6074465</v>
      </c>
      <c r="N1365">
        <v>1</v>
      </c>
      <c r="O1365" s="1">
        <v>6.1988830000000002E-6</v>
      </c>
      <c r="P1365">
        <v>4.5537999999999997E-5</v>
      </c>
      <c r="Q1365">
        <v>3.8850309999999998E-4</v>
      </c>
      <c r="R1365">
        <v>56.950859999999999</v>
      </c>
      <c r="S1365">
        <v>46.106940000000002</v>
      </c>
      <c r="T1365">
        <v>21.98218</v>
      </c>
      <c r="U1365">
        <v>4.2700269999999998</v>
      </c>
      <c r="V1365">
        <v>14.818070000000001</v>
      </c>
      <c r="W1365">
        <v>20.350180000000002</v>
      </c>
      <c r="X1365">
        <v>33.133540000000004</v>
      </c>
      <c r="Y1365">
        <v>38.296520000000001</v>
      </c>
      <c r="Z1365">
        <v>0</v>
      </c>
      <c r="AA1365">
        <v>1</v>
      </c>
      <c r="AB1365">
        <v>0</v>
      </c>
      <c r="AC1365">
        <v>0</v>
      </c>
      <c r="AD1365">
        <v>0</v>
      </c>
      <c r="AE1365">
        <v>0</v>
      </c>
      <c r="AF1365">
        <v>0</v>
      </c>
      <c r="AG1365">
        <v>0</v>
      </c>
      <c r="AH1365">
        <v>1</v>
      </c>
      <c r="AI1365">
        <v>1</v>
      </c>
      <c r="AJ1365" s="1">
        <v>4.3254190000000002E-10</v>
      </c>
      <c r="AK1365" s="1">
        <v>5.1023319999999999E-10</v>
      </c>
      <c r="AL1365" s="1">
        <v>1.268025E-8</v>
      </c>
      <c r="AM1365">
        <v>1</v>
      </c>
      <c r="AN1365">
        <v>1</v>
      </c>
      <c r="AO1365">
        <v>1</v>
      </c>
      <c r="AP1365">
        <v>0</v>
      </c>
      <c r="AQ1365">
        <v>0</v>
      </c>
      <c r="AR1365">
        <v>0</v>
      </c>
      <c r="AS1365">
        <v>0</v>
      </c>
      <c r="AT1365">
        <v>0</v>
      </c>
      <c r="AU1365">
        <v>0</v>
      </c>
      <c r="AV1365">
        <v>1</v>
      </c>
      <c r="AW1365">
        <v>1</v>
      </c>
      <c r="AX1365">
        <v>1.235327E-3</v>
      </c>
      <c r="AY1365">
        <v>5.5911299999999997E-4</v>
      </c>
      <c r="AZ1365">
        <v>2.1539300000000001E-3</v>
      </c>
      <c r="BA1365">
        <v>0.99999669999999996</v>
      </c>
      <c r="BB1365">
        <v>2</v>
      </c>
      <c r="BC1365">
        <v>1</v>
      </c>
      <c r="BD1365">
        <v>0</v>
      </c>
      <c r="BE1365">
        <v>0</v>
      </c>
      <c r="BF1365">
        <v>0</v>
      </c>
      <c r="BG1365" s="1">
        <v>1.843374E-9</v>
      </c>
      <c r="BH1365" s="1">
        <v>-1.5210859999999999E-9</v>
      </c>
      <c r="BI1365" s="1">
        <v>-1.7643989999999999E-9</v>
      </c>
      <c r="BJ1365">
        <v>1</v>
      </c>
      <c r="BK1365">
        <v>1</v>
      </c>
      <c r="BL1365" s="1">
        <v>1.3264279999999999E-9</v>
      </c>
      <c r="BM1365">
        <v>1.0000000000000001E-9</v>
      </c>
      <c r="BN1365" s="1">
        <v>3.2731000000000002E-9</v>
      </c>
      <c r="BO1365">
        <v>1</v>
      </c>
      <c r="BP1365">
        <v>3</v>
      </c>
      <c r="BQ1365">
        <v>1</v>
      </c>
      <c r="BR1365">
        <v>0</v>
      </c>
      <c r="BS1365">
        <v>0</v>
      </c>
      <c r="BT1365">
        <v>0</v>
      </c>
      <c r="BU1365" s="1">
        <v>-2.7857759999999999E-10</v>
      </c>
      <c r="BV1365" s="1">
        <v>2.2974290000000001E-9</v>
      </c>
      <c r="BW1365" s="1">
        <v>-4.2162130000000004E-9</v>
      </c>
      <c r="BX1365">
        <v>1</v>
      </c>
      <c r="BY1365">
        <v>1</v>
      </c>
      <c r="BZ1365" s="1">
        <v>7.6982209999999998E-11</v>
      </c>
      <c r="CA1365" s="1">
        <v>1.403831E-9</v>
      </c>
      <c r="CB1365" s="1">
        <v>4.2320210000000004E-9</v>
      </c>
    </row>
    <row r="1366" spans="1:80" x14ac:dyDescent="0.25">
      <c r="A1366">
        <v>105.33669999999999</v>
      </c>
      <c r="B1366">
        <v>3.5466820000000001</v>
      </c>
      <c r="C1366">
        <v>2.5870419999999998</v>
      </c>
      <c r="D1366">
        <v>1.0552250000000001</v>
      </c>
      <c r="E1366">
        <v>-5.3900429999999997E-3</v>
      </c>
      <c r="F1366">
        <v>-7.1496599999999993E-2</v>
      </c>
      <c r="G1366">
        <v>5.9742679999999999E-2</v>
      </c>
      <c r="H1366">
        <v>0.99563539999999995</v>
      </c>
      <c r="I1366">
        <v>0.27709149999999999</v>
      </c>
      <c r="J1366">
        <v>8.4332959999999998E-2</v>
      </c>
      <c r="K1366">
        <v>0.78336550000000005</v>
      </c>
      <c r="L1366">
        <v>-0.1089994</v>
      </c>
      <c r="M1366">
        <v>0.60609040000000003</v>
      </c>
      <c r="N1366">
        <v>1</v>
      </c>
      <c r="O1366" s="1">
        <v>-9.5367430000000002E-7</v>
      </c>
      <c r="P1366" s="1">
        <v>4.9591059999999997E-5</v>
      </c>
      <c r="Q1366">
        <v>4.4643880000000001E-4</v>
      </c>
      <c r="R1366">
        <v>54.610840000000003</v>
      </c>
      <c r="S1366">
        <v>44.224299999999999</v>
      </c>
      <c r="T1366">
        <v>21.100359999999998</v>
      </c>
      <c r="U1366">
        <v>4.127936</v>
      </c>
      <c r="V1366">
        <v>14.172829999999999</v>
      </c>
      <c r="W1366">
        <v>19.490390000000001</v>
      </c>
      <c r="X1366">
        <v>31.756329999999998</v>
      </c>
      <c r="Y1366">
        <v>36.709530000000001</v>
      </c>
      <c r="Z1366">
        <v>0</v>
      </c>
      <c r="AA1366">
        <v>1</v>
      </c>
      <c r="AB1366">
        <v>0</v>
      </c>
      <c r="AC1366">
        <v>0</v>
      </c>
      <c r="AD1366">
        <v>0</v>
      </c>
      <c r="AE1366" s="1">
        <v>2.1796220000000002E-9</v>
      </c>
      <c r="AF1366" s="1">
        <v>-1.319238E-8</v>
      </c>
      <c r="AG1366">
        <v>1.9000000000000001E-8</v>
      </c>
      <c r="AH1366">
        <v>1</v>
      </c>
      <c r="AI1366">
        <v>1</v>
      </c>
      <c r="AJ1366" s="1">
        <v>1.110878E-9</v>
      </c>
      <c r="AK1366">
        <v>6.9999999999999998E-9</v>
      </c>
      <c r="AL1366" s="1">
        <v>6.9204620000000001E-9</v>
      </c>
      <c r="AM1366">
        <v>1</v>
      </c>
      <c r="AN1366">
        <v>1</v>
      </c>
      <c r="AO1366">
        <v>1</v>
      </c>
      <c r="AP1366">
        <v>0</v>
      </c>
      <c r="AQ1366">
        <v>0</v>
      </c>
      <c r="AR1366">
        <v>0</v>
      </c>
      <c r="AS1366">
        <v>0</v>
      </c>
      <c r="AT1366">
        <v>0</v>
      </c>
      <c r="AU1366">
        <v>0</v>
      </c>
      <c r="AV1366">
        <v>1</v>
      </c>
      <c r="AW1366">
        <v>1</v>
      </c>
      <c r="AX1366">
        <v>5.2545450000000002E-3</v>
      </c>
      <c r="AY1366">
        <v>1.3544130000000001E-3</v>
      </c>
      <c r="AZ1366">
        <v>-2.133502E-4</v>
      </c>
      <c r="BA1366">
        <v>0.99998500000000001</v>
      </c>
      <c r="BB1366">
        <v>2</v>
      </c>
      <c r="BC1366">
        <v>1</v>
      </c>
      <c r="BD1366">
        <v>0</v>
      </c>
      <c r="BE1366">
        <v>0</v>
      </c>
      <c r="BF1366">
        <v>0</v>
      </c>
      <c r="BG1366" s="1">
        <v>-5.286757E-11</v>
      </c>
      <c r="BH1366" s="1">
        <v>-5.1885469999999997E-9</v>
      </c>
      <c r="BI1366" s="1">
        <v>6.7613900000000004E-9</v>
      </c>
      <c r="BJ1366">
        <v>1</v>
      </c>
      <c r="BK1366">
        <v>1</v>
      </c>
      <c r="BL1366" s="1">
        <v>2.6890260000000002E-10</v>
      </c>
      <c r="BM1366">
        <v>5.0000000000000001E-9</v>
      </c>
      <c r="BN1366" s="1">
        <v>4.3362940000000002E-9</v>
      </c>
      <c r="BO1366">
        <v>1</v>
      </c>
      <c r="BP1366">
        <v>3</v>
      </c>
      <c r="BQ1366">
        <v>1</v>
      </c>
      <c r="BR1366">
        <v>-5.5613340000000002E-4</v>
      </c>
      <c r="BS1366">
        <v>6.9556900000000005E-4</v>
      </c>
      <c r="BT1366">
        <v>-8.2757070000000002E-3</v>
      </c>
      <c r="BU1366" s="1">
        <v>-5.286757E-11</v>
      </c>
      <c r="BV1366" s="1">
        <v>-5.1885469999999997E-9</v>
      </c>
      <c r="BW1366" s="1">
        <v>6.7613900000000004E-9</v>
      </c>
      <c r="BX1366">
        <v>1</v>
      </c>
      <c r="BY1366">
        <v>1</v>
      </c>
      <c r="BZ1366" s="1">
        <v>1.7807669999999999E-9</v>
      </c>
      <c r="CA1366" s="1">
        <v>8.7879900000000005E-11</v>
      </c>
      <c r="CB1366" s="1">
        <v>1.627407E-8</v>
      </c>
    </row>
    <row r="1367" spans="1:80" x14ac:dyDescent="0.25">
      <c r="A1367">
        <v>105.3865</v>
      </c>
      <c r="B1367">
        <v>3.5461849999999999</v>
      </c>
      <c r="C1367">
        <v>2.57735</v>
      </c>
      <c r="D1367">
        <v>1.065639</v>
      </c>
      <c r="E1367">
        <v>-5.3900450000000004E-3</v>
      </c>
      <c r="F1367">
        <v>-7.1496610000000002E-2</v>
      </c>
      <c r="G1367">
        <v>5.9742700000000003E-2</v>
      </c>
      <c r="H1367">
        <v>0.99563539999999995</v>
      </c>
      <c r="I1367">
        <v>0.27709149999999999</v>
      </c>
      <c r="J1367">
        <v>8.2649970000000003E-2</v>
      </c>
      <c r="K1367">
        <v>0.78530109999999997</v>
      </c>
      <c r="L1367">
        <v>-0.10744239999999999</v>
      </c>
      <c r="M1367">
        <v>0.60409210000000002</v>
      </c>
      <c r="N1367">
        <v>1</v>
      </c>
      <c r="O1367">
        <v>1.193047E-3</v>
      </c>
      <c r="P1367">
        <v>1.032352E-4</v>
      </c>
      <c r="Q1367">
        <v>3.3926959999999999E-4</v>
      </c>
      <c r="R1367">
        <v>54.610880000000002</v>
      </c>
      <c r="S1367">
        <v>44.241199999999999</v>
      </c>
      <c r="T1367">
        <v>21.119440000000001</v>
      </c>
      <c r="U1367">
        <v>4.1361840000000001</v>
      </c>
      <c r="V1367">
        <v>14.14029</v>
      </c>
      <c r="W1367">
        <v>19.451730000000001</v>
      </c>
      <c r="X1367">
        <v>31.724229999999999</v>
      </c>
      <c r="Y1367">
        <v>36.684350000000002</v>
      </c>
      <c r="Z1367">
        <v>0</v>
      </c>
      <c r="AA1367">
        <v>1</v>
      </c>
      <c r="AB1367">
        <v>0</v>
      </c>
      <c r="AC1367">
        <v>0</v>
      </c>
      <c r="AD1367">
        <v>0</v>
      </c>
      <c r="AE1367" s="1">
        <v>-5.3713389999999999E-10</v>
      </c>
      <c r="AF1367" s="1">
        <v>2.1995E-10</v>
      </c>
      <c r="AG1367" s="1">
        <v>7.1654190000000004E-9</v>
      </c>
      <c r="AH1367">
        <v>1</v>
      </c>
      <c r="AI1367">
        <v>1</v>
      </c>
      <c r="AJ1367" s="1">
        <v>-5.1396929999999998E-9</v>
      </c>
      <c r="AK1367" s="1">
        <v>-2.551201E-8</v>
      </c>
      <c r="AL1367" s="1">
        <v>-4.4742610000000002E-10</v>
      </c>
      <c r="AM1367">
        <v>1</v>
      </c>
      <c r="AN1367">
        <v>1</v>
      </c>
      <c r="AO1367">
        <v>1</v>
      </c>
      <c r="AP1367">
        <v>0</v>
      </c>
      <c r="AQ1367">
        <v>0</v>
      </c>
      <c r="AR1367">
        <v>0</v>
      </c>
      <c r="AS1367">
        <v>0</v>
      </c>
      <c r="AT1367">
        <v>0</v>
      </c>
      <c r="AU1367">
        <v>0</v>
      </c>
      <c r="AV1367">
        <v>1</v>
      </c>
      <c r="AW1367">
        <v>1</v>
      </c>
      <c r="AX1367">
        <v>5.2415150000000004E-3</v>
      </c>
      <c r="AY1367">
        <v>4.1145419999999997E-3</v>
      </c>
      <c r="AZ1367">
        <v>1.212662E-3</v>
      </c>
      <c r="BA1367">
        <v>0.99997709999999995</v>
      </c>
      <c r="BB1367">
        <v>2</v>
      </c>
      <c r="BC1367">
        <v>1</v>
      </c>
      <c r="BD1367">
        <v>0</v>
      </c>
      <c r="BE1367">
        <v>0</v>
      </c>
      <c r="BF1367">
        <v>0</v>
      </c>
      <c r="BG1367" s="1">
        <v>-5.3713389999999999E-10</v>
      </c>
      <c r="BH1367" s="1">
        <v>2.1995E-10</v>
      </c>
      <c r="BI1367" s="1">
        <v>7.1654190000000004E-9</v>
      </c>
      <c r="BJ1367">
        <v>1</v>
      </c>
      <c r="BK1367">
        <v>1</v>
      </c>
      <c r="BL1367" s="1">
        <v>-4.2558260000000001E-9</v>
      </c>
      <c r="BM1367" s="1">
        <v>-1.647121E-8</v>
      </c>
      <c r="BN1367" s="1">
        <v>3.658458E-9</v>
      </c>
      <c r="BO1367">
        <v>1</v>
      </c>
      <c r="BP1367">
        <v>3</v>
      </c>
      <c r="BQ1367">
        <v>1</v>
      </c>
      <c r="BR1367">
        <v>-5.8928169999999998E-3</v>
      </c>
      <c r="BS1367">
        <v>-1.44116E-2</v>
      </c>
      <c r="BT1367">
        <v>1.085265E-2</v>
      </c>
      <c r="BU1367">
        <v>0</v>
      </c>
      <c r="BV1367">
        <v>0</v>
      </c>
      <c r="BW1367">
        <v>0</v>
      </c>
      <c r="BX1367">
        <v>1</v>
      </c>
      <c r="BY1367">
        <v>1</v>
      </c>
      <c r="BZ1367" s="1">
        <v>-6.1442620000000003E-9</v>
      </c>
      <c r="CA1367" s="1">
        <v>-2.305775E-8</v>
      </c>
      <c r="CB1367" s="1">
        <v>6.1759889999999998E-10</v>
      </c>
    </row>
    <row r="1368" spans="1:80" x14ac:dyDescent="0.25">
      <c r="A1368">
        <v>105.4353</v>
      </c>
      <c r="B1368">
        <v>3.5473309999999998</v>
      </c>
      <c r="C1368">
        <v>2.5658940000000001</v>
      </c>
      <c r="D1368">
        <v>1.0802449999999999</v>
      </c>
      <c r="E1368">
        <v>-5.3900620000000002E-3</v>
      </c>
      <c r="F1368">
        <v>-7.1496610000000002E-2</v>
      </c>
      <c r="G1368">
        <v>5.9742709999999997E-2</v>
      </c>
      <c r="H1368">
        <v>0.99563539999999995</v>
      </c>
      <c r="I1368">
        <v>0.27709149999999999</v>
      </c>
      <c r="J1368">
        <v>8.1384579999999998E-2</v>
      </c>
      <c r="K1368">
        <v>0.78757010000000005</v>
      </c>
      <c r="L1368">
        <v>-0.1065676</v>
      </c>
      <c r="M1368">
        <v>0.60145930000000003</v>
      </c>
      <c r="N1368">
        <v>1</v>
      </c>
      <c r="O1368">
        <v>1.006603E-3</v>
      </c>
      <c r="P1368" s="1">
        <v>8.4161759999999995E-5</v>
      </c>
      <c r="Q1368">
        <v>2.6166440000000002E-4</v>
      </c>
      <c r="R1368">
        <v>47.258209999999998</v>
      </c>
      <c r="S1368">
        <v>38.250970000000002</v>
      </c>
      <c r="T1368">
        <v>18.184090000000001</v>
      </c>
      <c r="U1368">
        <v>3.3718750000000002</v>
      </c>
      <c r="V1368">
        <v>12.3993</v>
      </c>
      <c r="W1368">
        <v>16.887540000000001</v>
      </c>
      <c r="X1368">
        <v>27.471150000000002</v>
      </c>
      <c r="Y1368">
        <v>31.764810000000001</v>
      </c>
      <c r="Z1368">
        <v>0</v>
      </c>
      <c r="AA1368">
        <v>1</v>
      </c>
      <c r="AB1368">
        <v>0</v>
      </c>
      <c r="AC1368">
        <v>0</v>
      </c>
      <c r="AD1368">
        <v>0</v>
      </c>
      <c r="AE1368" s="1">
        <v>-6.0624860000000002E-9</v>
      </c>
      <c r="AF1368" s="1">
        <v>-8.5181519999999994E-9</v>
      </c>
      <c r="AG1368" s="1">
        <v>7.9039940000000006E-9</v>
      </c>
      <c r="AH1368">
        <v>1</v>
      </c>
      <c r="AI1368">
        <v>1</v>
      </c>
      <c r="AJ1368" s="1">
        <v>-2.2229880000000002E-9</v>
      </c>
      <c r="AK1368" s="1">
        <v>8.1892140000000001E-9</v>
      </c>
      <c r="AL1368" s="1">
        <v>3.1309429999999997E-8</v>
      </c>
      <c r="AM1368">
        <v>1</v>
      </c>
      <c r="AN1368">
        <v>1</v>
      </c>
      <c r="AO1368">
        <v>1</v>
      </c>
      <c r="AP1368">
        <v>0</v>
      </c>
      <c r="AQ1368">
        <v>0</v>
      </c>
      <c r="AR1368">
        <v>0</v>
      </c>
      <c r="AS1368" s="1">
        <v>-5.1552549999999999E-9</v>
      </c>
      <c r="AT1368" s="1">
        <v>-2.3683580000000001E-9</v>
      </c>
      <c r="AU1368" s="1">
        <v>5.1570399999999998E-9</v>
      </c>
      <c r="AV1368">
        <v>1</v>
      </c>
      <c r="AW1368">
        <v>1</v>
      </c>
      <c r="AX1368">
        <v>4.7487000000000001E-4</v>
      </c>
      <c r="AY1368">
        <v>3.9403119999999996E-3</v>
      </c>
      <c r="AZ1368">
        <v>5.0190369999999996E-4</v>
      </c>
      <c r="BA1368">
        <v>0.99999190000000004</v>
      </c>
      <c r="BB1368">
        <v>2</v>
      </c>
      <c r="BC1368">
        <v>1</v>
      </c>
      <c r="BD1368">
        <v>0</v>
      </c>
      <c r="BE1368">
        <v>0</v>
      </c>
      <c r="BF1368">
        <v>0</v>
      </c>
      <c r="BG1368" s="1">
        <v>-4.8035519999999998E-9</v>
      </c>
      <c r="BH1368" s="1">
        <v>1.7577229999999999E-10</v>
      </c>
      <c r="BI1368" s="1">
        <v>2.1248250000000001E-9</v>
      </c>
      <c r="BJ1368">
        <v>1</v>
      </c>
      <c r="BK1368">
        <v>1</v>
      </c>
      <c r="BL1368" s="1">
        <v>-5.4937939999999999E-9</v>
      </c>
      <c r="BM1368" s="1">
        <v>2.9084110000000002E-9</v>
      </c>
      <c r="BN1368" s="1">
        <v>2.9866189999999999E-8</v>
      </c>
      <c r="BO1368">
        <v>1</v>
      </c>
      <c r="BP1368">
        <v>3</v>
      </c>
      <c r="BQ1368">
        <v>1</v>
      </c>
      <c r="BR1368">
        <v>-3.7587580000000001E-3</v>
      </c>
      <c r="BS1368">
        <v>-1.152691E-2</v>
      </c>
      <c r="BT1368">
        <v>1.5239529999999999E-2</v>
      </c>
      <c r="BU1368" s="1">
        <v>-4.8035519999999998E-9</v>
      </c>
      <c r="BV1368" s="1">
        <v>1.7577229999999999E-10</v>
      </c>
      <c r="BW1368" s="1">
        <v>2.1248250000000001E-9</v>
      </c>
      <c r="BX1368">
        <v>1</v>
      </c>
      <c r="BY1368">
        <v>1</v>
      </c>
      <c r="BZ1368" s="1">
        <v>-3.1302180000000002E-9</v>
      </c>
      <c r="CA1368">
        <v>2.0000000000000001E-9</v>
      </c>
      <c r="CB1368" s="1">
        <v>3.4056390000000003E-8</v>
      </c>
    </row>
    <row r="1369" spans="1:80" x14ac:dyDescent="0.25">
      <c r="A1369">
        <v>105.4866</v>
      </c>
      <c r="B1369">
        <v>3.5483750000000001</v>
      </c>
      <c r="C1369">
        <v>2.5550730000000001</v>
      </c>
      <c r="D1369">
        <v>1.098333</v>
      </c>
      <c r="E1369">
        <v>-5.3901740000000002E-3</v>
      </c>
      <c r="F1369">
        <v>-7.149664E-2</v>
      </c>
      <c r="G1369">
        <v>5.9742490000000002E-2</v>
      </c>
      <c r="H1369">
        <v>0.99563550000000001</v>
      </c>
      <c r="I1369">
        <v>0.27709149999999999</v>
      </c>
      <c r="J1369">
        <v>8.0815739999999997E-2</v>
      </c>
      <c r="K1369">
        <v>0.78873459999999995</v>
      </c>
      <c r="L1369">
        <v>-0.10622470000000001</v>
      </c>
      <c r="M1369">
        <v>0.60006919999999997</v>
      </c>
      <c r="N1369">
        <v>1</v>
      </c>
      <c r="O1369">
        <v>8.6045269999999996E-4</v>
      </c>
      <c r="P1369" s="1">
        <v>6.3180919999999998E-5</v>
      </c>
      <c r="Q1369">
        <v>1.4770030000000001E-4</v>
      </c>
      <c r="R1369">
        <v>56.3018</v>
      </c>
      <c r="S1369">
        <v>45.486020000000003</v>
      </c>
      <c r="T1369">
        <v>21.480630000000001</v>
      </c>
      <c r="U1369">
        <v>3.6385230000000002</v>
      </c>
      <c r="V1369">
        <v>15.12116</v>
      </c>
      <c r="W1369">
        <v>20.278580000000002</v>
      </c>
      <c r="X1369">
        <v>32.80939</v>
      </c>
      <c r="Y1369">
        <v>37.908279999999998</v>
      </c>
      <c r="Z1369">
        <v>0</v>
      </c>
      <c r="AA1369">
        <v>1</v>
      </c>
      <c r="AB1369">
        <v>0</v>
      </c>
      <c r="AC1369">
        <v>0</v>
      </c>
      <c r="AD1369">
        <v>0</v>
      </c>
      <c r="AE1369" s="1">
        <v>-2.351136E-8</v>
      </c>
      <c r="AF1369" s="1">
        <v>-3.210929E-8</v>
      </c>
      <c r="AG1369" s="1">
        <v>-6.0583510000000004E-8</v>
      </c>
      <c r="AH1369">
        <v>1</v>
      </c>
      <c r="AI1369">
        <v>1</v>
      </c>
      <c r="AJ1369">
        <v>0</v>
      </c>
      <c r="AK1369">
        <v>0</v>
      </c>
      <c r="AL1369">
        <v>0</v>
      </c>
      <c r="AM1369">
        <v>1</v>
      </c>
      <c r="AN1369">
        <v>1</v>
      </c>
      <c r="AO1369">
        <v>1</v>
      </c>
      <c r="AP1369">
        <v>0</v>
      </c>
      <c r="AQ1369">
        <v>0</v>
      </c>
      <c r="AR1369">
        <v>0</v>
      </c>
      <c r="AS1369" s="1">
        <v>-2.351136E-8</v>
      </c>
      <c r="AT1369" s="1">
        <v>-3.210929E-8</v>
      </c>
      <c r="AU1369" s="1">
        <v>-6.0583510000000004E-8</v>
      </c>
      <c r="AV1369">
        <v>1</v>
      </c>
      <c r="AW1369">
        <v>1</v>
      </c>
      <c r="AX1369">
        <v>0</v>
      </c>
      <c r="AY1369">
        <v>0</v>
      </c>
      <c r="AZ1369">
        <v>0</v>
      </c>
      <c r="BA1369">
        <v>1</v>
      </c>
      <c r="BB1369">
        <v>2</v>
      </c>
      <c r="BC1369">
        <v>1</v>
      </c>
      <c r="BD1369">
        <v>0</v>
      </c>
      <c r="BE1369">
        <v>0</v>
      </c>
      <c r="BF1369">
        <v>0</v>
      </c>
      <c r="BG1369" s="1">
        <v>-2.5087189999999999E-8</v>
      </c>
      <c r="BH1369" s="1">
        <v>-3.6449499999999998E-8</v>
      </c>
      <c r="BI1369" s="1">
        <v>-6.3375220000000001E-8</v>
      </c>
      <c r="BJ1369">
        <v>1</v>
      </c>
      <c r="BK1369">
        <v>1</v>
      </c>
      <c r="BL1369">
        <v>0</v>
      </c>
      <c r="BM1369">
        <v>0</v>
      </c>
      <c r="BN1369">
        <v>0</v>
      </c>
      <c r="BO1369">
        <v>1</v>
      </c>
      <c r="BP1369">
        <v>3</v>
      </c>
      <c r="BQ1369">
        <v>1</v>
      </c>
      <c r="BR1369">
        <v>-3.0992189999999998E-3</v>
      </c>
      <c r="BS1369">
        <v>-1.1090269999999999E-2</v>
      </c>
      <c r="BT1369">
        <v>1.787126E-2</v>
      </c>
      <c r="BU1369" s="1">
        <v>-2.129932E-8</v>
      </c>
      <c r="BV1369" s="1">
        <v>-3.191322E-8</v>
      </c>
      <c r="BW1369" s="1">
        <v>-5.3315479999999999E-8</v>
      </c>
      <c r="BX1369">
        <v>1</v>
      </c>
      <c r="BY1369">
        <v>1</v>
      </c>
      <c r="BZ1369">
        <v>0</v>
      </c>
      <c r="CA1369">
        <v>0</v>
      </c>
      <c r="CB1369">
        <v>0</v>
      </c>
    </row>
    <row r="1370" spans="1:80" x14ac:dyDescent="0.25">
      <c r="A1370">
        <v>105.5356</v>
      </c>
      <c r="B1370">
        <v>3.5493459999999999</v>
      </c>
      <c r="C1370">
        <v>2.5453830000000002</v>
      </c>
      <c r="D1370">
        <v>1.1211770000000001</v>
      </c>
      <c r="E1370">
        <v>-5.3902170000000001E-3</v>
      </c>
      <c r="F1370">
        <v>-7.1496450000000003E-2</v>
      </c>
      <c r="G1370">
        <v>5.9742400000000001E-2</v>
      </c>
      <c r="H1370">
        <v>0.99563559999999995</v>
      </c>
      <c r="I1370">
        <v>0.27709149999999999</v>
      </c>
      <c r="J1370">
        <v>8.0739720000000001E-2</v>
      </c>
      <c r="K1370">
        <v>0.78902170000000005</v>
      </c>
      <c r="L1370">
        <v>-0.10622860000000001</v>
      </c>
      <c r="M1370">
        <v>0.59970100000000004</v>
      </c>
      <c r="N1370">
        <v>1</v>
      </c>
      <c r="O1370">
        <v>5.0807000000000001E-4</v>
      </c>
      <c r="P1370" s="1">
        <v>2.95639E-5</v>
      </c>
      <c r="Q1370" s="1">
        <v>2.0384790000000001E-5</v>
      </c>
      <c r="R1370">
        <v>53.507809999999999</v>
      </c>
      <c r="S1370">
        <v>43.109290000000001</v>
      </c>
      <c r="T1370">
        <v>20.18102</v>
      </c>
      <c r="U1370">
        <v>3.0300609999999999</v>
      </c>
      <c r="V1370">
        <v>14.81044</v>
      </c>
      <c r="W1370">
        <v>19.51829</v>
      </c>
      <c r="X1370">
        <v>31.326440000000002</v>
      </c>
      <c r="Y1370">
        <v>36.148600000000002</v>
      </c>
      <c r="Z1370">
        <v>0</v>
      </c>
      <c r="AA1370">
        <v>1</v>
      </c>
      <c r="AB1370">
        <v>0</v>
      </c>
      <c r="AC1370">
        <v>0</v>
      </c>
      <c r="AD1370">
        <v>0</v>
      </c>
      <c r="AE1370" s="1">
        <v>-1.079298E-8</v>
      </c>
      <c r="AF1370" s="1">
        <v>5.2258939999999999E-8</v>
      </c>
      <c r="AG1370" s="1">
        <v>-2.778971E-8</v>
      </c>
      <c r="AH1370">
        <v>1</v>
      </c>
      <c r="AI1370">
        <v>1</v>
      </c>
      <c r="AJ1370">
        <v>0</v>
      </c>
      <c r="AK1370">
        <v>0</v>
      </c>
      <c r="AL1370">
        <v>0</v>
      </c>
      <c r="AM1370">
        <v>1</v>
      </c>
      <c r="AN1370">
        <v>1</v>
      </c>
      <c r="AO1370">
        <v>1</v>
      </c>
      <c r="AP1370">
        <v>0</v>
      </c>
      <c r="AQ1370">
        <v>0</v>
      </c>
      <c r="AR1370">
        <v>0</v>
      </c>
      <c r="AS1370" s="1">
        <v>-1.3208890000000001E-8</v>
      </c>
      <c r="AT1370" s="1">
        <v>4.4447719999999999E-8</v>
      </c>
      <c r="AU1370" s="1">
        <v>-2.889162E-8</v>
      </c>
      <c r="AV1370">
        <v>1</v>
      </c>
      <c r="AW1370">
        <v>1</v>
      </c>
      <c r="AX1370">
        <v>0</v>
      </c>
      <c r="AY1370">
        <v>0</v>
      </c>
      <c r="AZ1370">
        <v>0</v>
      </c>
      <c r="BA1370">
        <v>1</v>
      </c>
      <c r="BB1370">
        <v>2</v>
      </c>
      <c r="BC1370">
        <v>1</v>
      </c>
      <c r="BD1370">
        <v>0</v>
      </c>
      <c r="BE1370">
        <v>0</v>
      </c>
      <c r="BF1370">
        <v>0</v>
      </c>
      <c r="BG1370" s="1">
        <v>-7.2582159999999997E-9</v>
      </c>
      <c r="BH1370" s="1">
        <v>4.9052790000000002E-8</v>
      </c>
      <c r="BI1370" s="1">
        <v>-2.026854E-8</v>
      </c>
      <c r="BJ1370">
        <v>1</v>
      </c>
      <c r="BK1370">
        <v>1</v>
      </c>
      <c r="BL1370">
        <v>0</v>
      </c>
      <c r="BM1370">
        <v>0</v>
      </c>
      <c r="BN1370">
        <v>0</v>
      </c>
      <c r="BO1370">
        <v>1</v>
      </c>
      <c r="BP1370">
        <v>3</v>
      </c>
      <c r="BQ1370">
        <v>1</v>
      </c>
      <c r="BR1370">
        <v>-1.904991E-3</v>
      </c>
      <c r="BS1370">
        <v>-1.1536390000000001E-2</v>
      </c>
      <c r="BT1370">
        <v>2.8236830000000001E-2</v>
      </c>
      <c r="BU1370" s="1">
        <v>-1.0541739999999999E-8</v>
      </c>
      <c r="BV1370" s="1">
        <v>4.6357939999999998E-8</v>
      </c>
      <c r="BW1370" s="1">
        <v>-2.828486E-8</v>
      </c>
      <c r="BX1370">
        <v>1</v>
      </c>
      <c r="BY1370">
        <v>1</v>
      </c>
      <c r="BZ1370">
        <v>0</v>
      </c>
      <c r="CA1370">
        <v>0</v>
      </c>
      <c r="CB1370">
        <v>0</v>
      </c>
    </row>
    <row r="1371" spans="1:80" x14ac:dyDescent="0.25">
      <c r="A1371">
        <v>105.5853</v>
      </c>
      <c r="B1371">
        <v>3.550754</v>
      </c>
      <c r="C1371">
        <v>2.5384730000000002</v>
      </c>
      <c r="D1371">
        <v>1.1391070000000001</v>
      </c>
      <c r="E1371">
        <v>-5.3901950000000004E-3</v>
      </c>
      <c r="F1371">
        <v>-7.1496370000000004E-2</v>
      </c>
      <c r="G1371">
        <v>5.9742410000000003E-2</v>
      </c>
      <c r="H1371">
        <v>0.99563550000000001</v>
      </c>
      <c r="I1371">
        <v>0.27709149999999999</v>
      </c>
      <c r="J1371">
        <v>8.0965029999999993E-2</v>
      </c>
      <c r="K1371">
        <v>0.78875479999999998</v>
      </c>
      <c r="L1371">
        <v>-0.1064387</v>
      </c>
      <c r="M1371">
        <v>0.59998450000000003</v>
      </c>
      <c r="N1371">
        <v>1</v>
      </c>
      <c r="O1371">
        <v>3.2210350000000002E-4</v>
      </c>
      <c r="P1371" s="1">
        <v>1.6450880000000001E-5</v>
      </c>
      <c r="Q1371" s="1">
        <v>-6.9141389999999996E-6</v>
      </c>
      <c r="R1371">
        <v>50.738999999999997</v>
      </c>
      <c r="S1371">
        <v>40.740780000000001</v>
      </c>
      <c r="T1371">
        <v>18.87893</v>
      </c>
      <c r="U1371">
        <v>2.4459390000000001</v>
      </c>
      <c r="V1371">
        <v>14.52004</v>
      </c>
      <c r="W1371">
        <v>18.808140000000002</v>
      </c>
      <c r="X1371">
        <v>29.893509999999999</v>
      </c>
      <c r="Y1371">
        <v>34.442419999999998</v>
      </c>
      <c r="Z1371">
        <v>0</v>
      </c>
      <c r="AA1371">
        <v>1</v>
      </c>
      <c r="AB1371">
        <v>0</v>
      </c>
      <c r="AC1371">
        <v>0</v>
      </c>
      <c r="AD1371">
        <v>0</v>
      </c>
      <c r="AE1371" s="1">
        <v>8.5098870000000001E-9</v>
      </c>
      <c r="AF1371" s="1">
        <v>2.5595090000000001E-8</v>
      </c>
      <c r="AG1371" s="1">
        <v>8.7698689999999997E-9</v>
      </c>
      <c r="AH1371">
        <v>1</v>
      </c>
      <c r="AI1371">
        <v>1</v>
      </c>
      <c r="AJ1371">
        <v>0</v>
      </c>
      <c r="AK1371">
        <v>0</v>
      </c>
      <c r="AL1371">
        <v>0</v>
      </c>
      <c r="AM1371">
        <v>1</v>
      </c>
      <c r="AN1371">
        <v>1</v>
      </c>
      <c r="AO1371">
        <v>1</v>
      </c>
      <c r="AP1371">
        <v>0</v>
      </c>
      <c r="AQ1371">
        <v>0</v>
      </c>
      <c r="AR1371">
        <v>0</v>
      </c>
      <c r="AS1371" s="1">
        <v>5.1770580000000001E-9</v>
      </c>
      <c r="AT1371">
        <v>2.4999999999999999E-8</v>
      </c>
      <c r="AU1371" s="1">
        <v>-7.3950050000000001E-9</v>
      </c>
      <c r="AV1371">
        <v>1</v>
      </c>
      <c r="AW1371">
        <v>1</v>
      </c>
      <c r="AX1371">
        <v>0</v>
      </c>
      <c r="AY1371">
        <v>0</v>
      </c>
      <c r="AZ1371">
        <v>0</v>
      </c>
      <c r="BA1371">
        <v>1</v>
      </c>
      <c r="BB1371">
        <v>2</v>
      </c>
      <c r="BC1371">
        <v>1</v>
      </c>
      <c r="BD1371">
        <v>0</v>
      </c>
      <c r="BE1371">
        <v>0</v>
      </c>
      <c r="BF1371">
        <v>0</v>
      </c>
      <c r="BG1371" s="1">
        <v>6.1492000000000002E-9</v>
      </c>
      <c r="BH1371" s="1">
        <v>2.025842E-8</v>
      </c>
      <c r="BI1371" s="1">
        <v>-3.7741670000000001E-10</v>
      </c>
      <c r="BJ1371">
        <v>1</v>
      </c>
      <c r="BK1371">
        <v>1</v>
      </c>
      <c r="BL1371">
        <v>0</v>
      </c>
      <c r="BM1371">
        <v>0</v>
      </c>
      <c r="BN1371">
        <v>0</v>
      </c>
      <c r="BO1371">
        <v>1</v>
      </c>
      <c r="BP1371">
        <v>3</v>
      </c>
      <c r="BQ1371">
        <v>1</v>
      </c>
      <c r="BR1371" s="1">
        <v>7.9995549999999993E-5</v>
      </c>
      <c r="BS1371">
        <v>-3.237976E-3</v>
      </c>
      <c r="BT1371">
        <v>1.27885E-2</v>
      </c>
      <c r="BU1371">
        <v>4.0000000000000002E-9</v>
      </c>
      <c r="BV1371">
        <v>1.9000000000000001E-8</v>
      </c>
      <c r="BW1371" s="1">
        <v>-1.2962849999999999E-9</v>
      </c>
      <c r="BX1371">
        <v>1</v>
      </c>
      <c r="BY1371">
        <v>1</v>
      </c>
      <c r="BZ1371">
        <v>0</v>
      </c>
      <c r="CA1371">
        <v>0</v>
      </c>
      <c r="CB1371">
        <v>0</v>
      </c>
    </row>
    <row r="1372" spans="1:80" x14ac:dyDescent="0.25">
      <c r="A1372">
        <v>105.6396</v>
      </c>
      <c r="B1372">
        <v>3.5517310000000002</v>
      </c>
      <c r="C1372">
        <v>2.536829</v>
      </c>
      <c r="D1372">
        <v>1.152792</v>
      </c>
      <c r="E1372">
        <v>-5.3902000000000004E-3</v>
      </c>
      <c r="F1372">
        <v>-7.1496489999999996E-2</v>
      </c>
      <c r="G1372">
        <v>5.974252E-2</v>
      </c>
      <c r="H1372">
        <v>0.99563550000000001</v>
      </c>
      <c r="I1372">
        <v>0.27709149999999999</v>
      </c>
      <c r="J1372">
        <v>8.1290310000000005E-2</v>
      </c>
      <c r="K1372">
        <v>0.78822789999999998</v>
      </c>
      <c r="L1372">
        <v>-0.1066875</v>
      </c>
      <c r="M1372">
        <v>0.60058849999999997</v>
      </c>
      <c r="N1372">
        <v>1</v>
      </c>
      <c r="O1372">
        <v>0</v>
      </c>
      <c r="P1372">
        <v>0</v>
      </c>
      <c r="Q1372">
        <v>0</v>
      </c>
      <c r="R1372">
        <v>48.08567</v>
      </c>
      <c r="S1372">
        <v>38.486280000000001</v>
      </c>
      <c r="T1372">
        <v>17.67267</v>
      </c>
      <c r="U1372">
        <v>2.2256</v>
      </c>
      <c r="V1372">
        <v>14.16886</v>
      </c>
      <c r="W1372">
        <v>18.10248</v>
      </c>
      <c r="X1372">
        <v>28.511769999999999</v>
      </c>
      <c r="Y1372">
        <v>32.798070000000003</v>
      </c>
      <c r="Z1372">
        <v>0</v>
      </c>
      <c r="AA1372">
        <v>1</v>
      </c>
      <c r="AB1372">
        <v>0</v>
      </c>
      <c r="AC1372">
        <v>0</v>
      </c>
      <c r="AD1372">
        <v>0</v>
      </c>
      <c r="AE1372" s="1">
        <v>-2.2011400000000001E-9</v>
      </c>
      <c r="AF1372" s="1">
        <v>-3.4658929999999997E-8</v>
      </c>
      <c r="AG1372" s="1">
        <v>3.921015E-8</v>
      </c>
      <c r="AH1372">
        <v>0.99999990000000005</v>
      </c>
      <c r="AI1372">
        <v>1</v>
      </c>
      <c r="AJ1372">
        <v>0</v>
      </c>
      <c r="AK1372">
        <v>0</v>
      </c>
      <c r="AL1372">
        <v>0</v>
      </c>
      <c r="AM1372">
        <v>1</v>
      </c>
      <c r="AN1372">
        <v>1</v>
      </c>
      <c r="AO1372">
        <v>1</v>
      </c>
      <c r="AP1372">
        <v>0</v>
      </c>
      <c r="AQ1372">
        <v>0</v>
      </c>
      <c r="AR1372">
        <v>0</v>
      </c>
      <c r="AS1372" s="1">
        <v>4.4089990000000002E-10</v>
      </c>
      <c r="AT1372" s="1">
        <v>-2.4340529999999998E-8</v>
      </c>
      <c r="AU1372" s="1">
        <v>3.7289620000000003E-8</v>
      </c>
      <c r="AV1372">
        <v>0.99999990000000005</v>
      </c>
      <c r="AW1372">
        <v>1</v>
      </c>
      <c r="AX1372">
        <v>0</v>
      </c>
      <c r="AY1372">
        <v>0</v>
      </c>
      <c r="AZ1372">
        <v>0</v>
      </c>
      <c r="BA1372">
        <v>1</v>
      </c>
      <c r="BB1372">
        <v>2</v>
      </c>
      <c r="BC1372">
        <v>1</v>
      </c>
      <c r="BD1372">
        <v>0</v>
      </c>
      <c r="BE1372">
        <v>0</v>
      </c>
      <c r="BF1372">
        <v>0</v>
      </c>
      <c r="BG1372" s="1">
        <v>-3.929719E-9</v>
      </c>
      <c r="BH1372" s="1">
        <v>-2.9519860000000001E-8</v>
      </c>
      <c r="BI1372" s="1">
        <v>2.5832829999999999E-8</v>
      </c>
      <c r="BJ1372">
        <v>0.99999990000000005</v>
      </c>
      <c r="BK1372">
        <v>1</v>
      </c>
      <c r="BL1372">
        <v>0</v>
      </c>
      <c r="BM1372">
        <v>0</v>
      </c>
      <c r="BN1372">
        <v>0</v>
      </c>
      <c r="BO1372">
        <v>1</v>
      </c>
      <c r="BP1372">
        <v>3</v>
      </c>
      <c r="BQ1372">
        <v>1</v>
      </c>
      <c r="BR1372">
        <v>1.487246E-3</v>
      </c>
      <c r="BS1372">
        <v>-2.6562960000000002E-4</v>
      </c>
      <c r="BT1372">
        <v>1.2404709999999999E-2</v>
      </c>
      <c r="BU1372" s="1">
        <v>-2.9018380000000002E-9</v>
      </c>
      <c r="BV1372" s="1">
        <v>-2.8564969999999998E-8</v>
      </c>
      <c r="BW1372">
        <v>2E-8</v>
      </c>
      <c r="BX1372">
        <v>0.99999990000000005</v>
      </c>
      <c r="BY1372">
        <v>1</v>
      </c>
      <c r="BZ1372">
        <v>0</v>
      </c>
      <c r="CA1372">
        <v>0</v>
      </c>
      <c r="CB1372">
        <v>0</v>
      </c>
    </row>
    <row r="1373" spans="1:80" x14ac:dyDescent="0.25">
      <c r="A1373">
        <v>105.6872</v>
      </c>
      <c r="B1373">
        <v>3.5521889999999998</v>
      </c>
      <c r="C1373">
        <v>2.5364680000000002</v>
      </c>
      <c r="D1373">
        <v>1.1576470000000001</v>
      </c>
      <c r="E1373">
        <v>-5.390204E-3</v>
      </c>
      <c r="F1373">
        <v>-7.149635E-2</v>
      </c>
      <c r="G1373">
        <v>5.9742610000000002E-2</v>
      </c>
      <c r="H1373">
        <v>0.99563550000000001</v>
      </c>
      <c r="I1373">
        <v>0.27709149999999999</v>
      </c>
      <c r="J1373">
        <v>8.1614580000000006E-2</v>
      </c>
      <c r="K1373">
        <v>0.78763720000000004</v>
      </c>
      <c r="L1373">
        <v>-0.1069099</v>
      </c>
      <c r="M1373">
        <v>0.60127940000000002</v>
      </c>
      <c r="N1373">
        <v>1</v>
      </c>
      <c r="O1373">
        <v>0</v>
      </c>
      <c r="P1373">
        <v>0</v>
      </c>
      <c r="Q1373">
        <v>0</v>
      </c>
      <c r="R1373">
        <v>47.857480000000002</v>
      </c>
      <c r="S1373">
        <v>38.197150000000001</v>
      </c>
      <c r="T1373">
        <v>17.414110000000001</v>
      </c>
      <c r="U1373">
        <v>2.383616</v>
      </c>
      <c r="V1373">
        <v>14.415929999999999</v>
      </c>
      <c r="W1373">
        <v>18.2593</v>
      </c>
      <c r="X1373">
        <v>28.545860000000001</v>
      </c>
      <c r="Y1373">
        <v>32.789520000000003</v>
      </c>
      <c r="Z1373">
        <v>0</v>
      </c>
      <c r="AA1373">
        <v>1</v>
      </c>
      <c r="AB1373">
        <v>0</v>
      </c>
      <c r="AC1373">
        <v>0</v>
      </c>
      <c r="AD1373">
        <v>0</v>
      </c>
      <c r="AE1373" s="1">
        <v>-2.3395189999999999E-9</v>
      </c>
      <c r="AF1373" s="1">
        <v>3.2718830000000002E-8</v>
      </c>
      <c r="AG1373" s="1">
        <v>1.7663129999999999E-8</v>
      </c>
      <c r="AH1373">
        <v>1</v>
      </c>
      <c r="AI1373">
        <v>1</v>
      </c>
      <c r="AJ1373">
        <v>0</v>
      </c>
      <c r="AK1373">
        <v>0</v>
      </c>
      <c r="AL1373">
        <v>0</v>
      </c>
      <c r="AM1373">
        <v>1</v>
      </c>
      <c r="AN1373">
        <v>1</v>
      </c>
      <c r="AO1373">
        <v>1</v>
      </c>
      <c r="AP1373">
        <v>0</v>
      </c>
      <c r="AQ1373">
        <v>0</v>
      </c>
      <c r="AR1373">
        <v>0</v>
      </c>
      <c r="AS1373" s="1">
        <v>-1.674338E-9</v>
      </c>
      <c r="AT1373" s="1">
        <v>3.4784950000000001E-8</v>
      </c>
      <c r="AU1373" s="1">
        <v>2.3246759999999999E-8</v>
      </c>
      <c r="AV1373">
        <v>1</v>
      </c>
      <c r="AW1373">
        <v>1</v>
      </c>
      <c r="AX1373">
        <v>0</v>
      </c>
      <c r="AY1373">
        <v>0</v>
      </c>
      <c r="AZ1373">
        <v>0</v>
      </c>
      <c r="BA1373">
        <v>1</v>
      </c>
      <c r="BB1373">
        <v>2</v>
      </c>
      <c r="BC1373">
        <v>1</v>
      </c>
      <c r="BD1373">
        <v>0</v>
      </c>
      <c r="BE1373">
        <v>0</v>
      </c>
      <c r="BF1373">
        <v>0</v>
      </c>
      <c r="BG1373" s="1">
        <v>-1.9196240000000001E-9</v>
      </c>
      <c r="BH1373" s="1">
        <v>3.9722870000000003E-8</v>
      </c>
      <c r="BI1373" s="1">
        <v>2.2562220000000001E-8</v>
      </c>
      <c r="BJ1373">
        <v>1</v>
      </c>
      <c r="BK1373">
        <v>1</v>
      </c>
      <c r="BL1373">
        <v>0</v>
      </c>
      <c r="BM1373">
        <v>0</v>
      </c>
      <c r="BN1373">
        <v>0</v>
      </c>
      <c r="BO1373">
        <v>1</v>
      </c>
      <c r="BP1373">
        <v>3</v>
      </c>
      <c r="BQ1373">
        <v>1</v>
      </c>
      <c r="BR1373">
        <v>0</v>
      </c>
      <c r="BS1373">
        <v>0</v>
      </c>
      <c r="BT1373">
        <v>0</v>
      </c>
      <c r="BU1373" s="1">
        <v>-1.674338E-9</v>
      </c>
      <c r="BV1373" s="1">
        <v>3.4784950000000001E-8</v>
      </c>
      <c r="BW1373" s="1">
        <v>2.3246759999999999E-8</v>
      </c>
      <c r="BX1373">
        <v>1</v>
      </c>
      <c r="BY1373">
        <v>1</v>
      </c>
      <c r="BZ1373">
        <v>0</v>
      </c>
      <c r="CA1373">
        <v>0</v>
      </c>
      <c r="CB1373">
        <v>0</v>
      </c>
    </row>
    <row r="1374" spans="1:80" x14ac:dyDescent="0.25">
      <c r="A1374">
        <v>105.7366</v>
      </c>
      <c r="B1374">
        <v>3.5522649999999998</v>
      </c>
      <c r="C1374">
        <v>2.5364070000000001</v>
      </c>
      <c r="D1374">
        <v>1.1584639999999999</v>
      </c>
      <c r="E1374">
        <v>-5.3901950000000004E-3</v>
      </c>
      <c r="F1374">
        <v>-7.149643E-2</v>
      </c>
      <c r="G1374">
        <v>5.974256E-2</v>
      </c>
      <c r="H1374">
        <v>0.99563550000000001</v>
      </c>
      <c r="I1374">
        <v>0.27709149999999999</v>
      </c>
      <c r="J1374">
        <v>8.1894759999999997E-2</v>
      </c>
      <c r="K1374">
        <v>0.7871167</v>
      </c>
      <c r="L1374">
        <v>-0.10709730000000001</v>
      </c>
      <c r="M1374">
        <v>0.60188929999999996</v>
      </c>
      <c r="N1374">
        <v>1</v>
      </c>
      <c r="O1374">
        <v>0</v>
      </c>
      <c r="P1374">
        <v>0</v>
      </c>
      <c r="Q1374">
        <v>0</v>
      </c>
      <c r="R1374">
        <v>50.04401</v>
      </c>
      <c r="S1374">
        <v>39.893720000000002</v>
      </c>
      <c r="T1374">
        <v>18.13279</v>
      </c>
      <c r="U1374">
        <v>2.5796459999999999</v>
      </c>
      <c r="V1374">
        <v>15.21208</v>
      </c>
      <c r="W1374">
        <v>19.204750000000001</v>
      </c>
      <c r="X1374">
        <v>29.929510000000001</v>
      </c>
      <c r="Y1374">
        <v>34.356250000000003</v>
      </c>
      <c r="Z1374">
        <v>0</v>
      </c>
      <c r="AA1374">
        <v>1</v>
      </c>
      <c r="AB1374">
        <v>0</v>
      </c>
      <c r="AC1374">
        <v>0</v>
      </c>
      <c r="AD1374">
        <v>0</v>
      </c>
      <c r="AE1374" s="1">
        <v>1.7809220000000001E-10</v>
      </c>
      <c r="AF1374">
        <v>-2.7999999999999999E-8</v>
      </c>
      <c r="AG1374" s="1">
        <v>-1.865098E-8</v>
      </c>
      <c r="AH1374">
        <v>1</v>
      </c>
      <c r="AI1374">
        <v>1</v>
      </c>
      <c r="AJ1374">
        <v>0</v>
      </c>
      <c r="AK1374">
        <v>0</v>
      </c>
      <c r="AL1374">
        <v>0</v>
      </c>
      <c r="AM1374">
        <v>1</v>
      </c>
      <c r="AN1374">
        <v>1</v>
      </c>
      <c r="AO1374">
        <v>1</v>
      </c>
      <c r="AP1374">
        <v>0</v>
      </c>
      <c r="AQ1374">
        <v>0</v>
      </c>
      <c r="AR1374">
        <v>0</v>
      </c>
      <c r="AS1374" s="1">
        <v>1.7809220000000001E-10</v>
      </c>
      <c r="AT1374">
        <v>-2.7999999999999999E-8</v>
      </c>
      <c r="AU1374" s="1">
        <v>-1.865098E-8</v>
      </c>
      <c r="AV1374">
        <v>1</v>
      </c>
      <c r="AW1374">
        <v>1</v>
      </c>
      <c r="AX1374">
        <v>0</v>
      </c>
      <c r="AY1374">
        <v>0</v>
      </c>
      <c r="AZ1374">
        <v>0</v>
      </c>
      <c r="BA1374">
        <v>1</v>
      </c>
      <c r="BB1374">
        <v>2</v>
      </c>
      <c r="BC1374">
        <v>1</v>
      </c>
      <c r="BD1374">
        <v>0</v>
      </c>
      <c r="BE1374">
        <v>0</v>
      </c>
      <c r="BF1374">
        <v>0</v>
      </c>
      <c r="BG1374" s="1">
        <v>5.6814199999999996E-9</v>
      </c>
      <c r="BH1374">
        <v>-2.0999999999999999E-8</v>
      </c>
      <c r="BI1374" s="1">
        <v>-3.0669180000000002E-9</v>
      </c>
      <c r="BJ1374">
        <v>1</v>
      </c>
      <c r="BK1374">
        <v>1</v>
      </c>
      <c r="BL1374">
        <v>0</v>
      </c>
      <c r="BM1374">
        <v>0</v>
      </c>
      <c r="BN1374">
        <v>0</v>
      </c>
      <c r="BO1374">
        <v>1</v>
      </c>
      <c r="BP1374">
        <v>3</v>
      </c>
      <c r="BQ1374">
        <v>1</v>
      </c>
      <c r="BR1374">
        <v>0</v>
      </c>
      <c r="BS1374">
        <v>0</v>
      </c>
      <c r="BT1374">
        <v>0</v>
      </c>
      <c r="BU1374" s="1">
        <v>2.3351999999999999E-10</v>
      </c>
      <c r="BV1374" s="1">
        <v>-2.1876220000000001E-8</v>
      </c>
      <c r="BW1374" s="1">
        <v>-9.7275630000000008E-9</v>
      </c>
      <c r="BX1374">
        <v>1</v>
      </c>
      <c r="BY1374">
        <v>1</v>
      </c>
      <c r="BZ1374">
        <v>0</v>
      </c>
      <c r="CA1374">
        <v>0</v>
      </c>
      <c r="CB1374">
        <v>0</v>
      </c>
    </row>
    <row r="1375" spans="1:80" x14ac:dyDescent="0.25">
      <c r="A1375">
        <v>105.78700000000001</v>
      </c>
      <c r="B1375">
        <v>3.5540379999999998</v>
      </c>
      <c r="C1375">
        <v>2.540889</v>
      </c>
      <c r="D1375">
        <v>1.1550670000000001</v>
      </c>
      <c r="E1375">
        <v>-5.3902510000000004E-3</v>
      </c>
      <c r="F1375">
        <v>-7.149643E-2</v>
      </c>
      <c r="G1375">
        <v>5.9742539999999997E-2</v>
      </c>
      <c r="H1375">
        <v>0.99563539999999995</v>
      </c>
      <c r="I1375">
        <v>0.27709149999999999</v>
      </c>
      <c r="J1375">
        <v>8.2092070000000003E-2</v>
      </c>
      <c r="K1375">
        <v>0.78670819999999997</v>
      </c>
      <c r="L1375">
        <v>-0.107213</v>
      </c>
      <c r="M1375">
        <v>0.60237569999999996</v>
      </c>
      <c r="N1375">
        <v>1</v>
      </c>
      <c r="O1375">
        <v>0</v>
      </c>
      <c r="P1375">
        <v>0</v>
      </c>
      <c r="Q1375">
        <v>0</v>
      </c>
      <c r="R1375">
        <v>56.852350000000001</v>
      </c>
      <c r="S1375">
        <v>45.304929999999999</v>
      </c>
      <c r="T1375">
        <v>20.579219999999999</v>
      </c>
      <c r="U1375">
        <v>2.9608940000000001</v>
      </c>
      <c r="V1375">
        <v>17.320229999999999</v>
      </c>
      <c r="W1375">
        <v>21.853829999999999</v>
      </c>
      <c r="X1375">
        <v>34.029559999999996</v>
      </c>
      <c r="Y1375">
        <v>39.051879999999997</v>
      </c>
      <c r="Z1375">
        <v>0</v>
      </c>
      <c r="AA1375">
        <v>1</v>
      </c>
      <c r="AB1375">
        <v>0</v>
      </c>
      <c r="AC1375">
        <v>0</v>
      </c>
      <c r="AD1375">
        <v>0</v>
      </c>
      <c r="AE1375" s="1">
        <v>-1.179154E-8</v>
      </c>
      <c r="AF1375" s="1">
        <v>2.5776559999999999E-9</v>
      </c>
      <c r="AG1375" s="1">
        <v>-3.0456519999999998E-10</v>
      </c>
      <c r="AH1375">
        <v>1</v>
      </c>
      <c r="AI1375">
        <v>1</v>
      </c>
      <c r="AJ1375">
        <v>0</v>
      </c>
      <c r="AK1375">
        <v>0</v>
      </c>
      <c r="AL1375">
        <v>0</v>
      </c>
      <c r="AM1375">
        <v>1</v>
      </c>
      <c r="AN1375">
        <v>1</v>
      </c>
      <c r="AO1375">
        <v>1</v>
      </c>
      <c r="AP1375">
        <v>0</v>
      </c>
      <c r="AQ1375">
        <v>0</v>
      </c>
      <c r="AR1375">
        <v>0</v>
      </c>
      <c r="AS1375" s="1">
        <v>-8.1162739999999993E-9</v>
      </c>
      <c r="AT1375" s="1">
        <v>9.6250690000000006E-9</v>
      </c>
      <c r="AU1375" s="1">
        <v>-1.6162049999999999E-8</v>
      </c>
      <c r="AV1375">
        <v>1</v>
      </c>
      <c r="AW1375">
        <v>1</v>
      </c>
      <c r="AX1375">
        <v>0</v>
      </c>
      <c r="AY1375">
        <v>0</v>
      </c>
      <c r="AZ1375">
        <v>0</v>
      </c>
      <c r="BA1375">
        <v>1</v>
      </c>
      <c r="BB1375">
        <v>2</v>
      </c>
      <c r="BC1375">
        <v>1</v>
      </c>
      <c r="BD1375">
        <v>0</v>
      </c>
      <c r="BE1375">
        <v>0</v>
      </c>
      <c r="BF1375">
        <v>0</v>
      </c>
      <c r="BG1375" s="1">
        <v>-7.4843489999999998E-9</v>
      </c>
      <c r="BH1375" s="1">
        <v>9.5199449999999992E-9</v>
      </c>
      <c r="BI1375">
        <v>-1.7E-8</v>
      </c>
      <c r="BJ1375">
        <v>1</v>
      </c>
      <c r="BK1375">
        <v>1</v>
      </c>
      <c r="BL1375">
        <v>0</v>
      </c>
      <c r="BM1375">
        <v>0</v>
      </c>
      <c r="BN1375">
        <v>0</v>
      </c>
      <c r="BO1375">
        <v>1</v>
      </c>
      <c r="BP1375">
        <v>3</v>
      </c>
      <c r="BQ1375">
        <v>1</v>
      </c>
      <c r="BR1375">
        <v>3.4455459999999999E-3</v>
      </c>
      <c r="BS1375">
        <v>9.0422239999999997E-3</v>
      </c>
      <c r="BT1375">
        <v>-7.8484709999999992E-3</v>
      </c>
      <c r="BU1375" s="1">
        <v>-1.179154E-8</v>
      </c>
      <c r="BV1375" s="1">
        <v>2.5776559999999999E-9</v>
      </c>
      <c r="BW1375" s="1">
        <v>-3.0456519999999998E-10</v>
      </c>
      <c r="BX1375">
        <v>1</v>
      </c>
      <c r="BY1375">
        <v>1</v>
      </c>
      <c r="BZ1375">
        <v>0</v>
      </c>
      <c r="CA1375">
        <v>0</v>
      </c>
      <c r="CB1375">
        <v>0</v>
      </c>
    </row>
    <row r="1376" spans="1:80" x14ac:dyDescent="0.25">
      <c r="A1376">
        <v>105.8356</v>
      </c>
      <c r="B1376">
        <v>3.5564209999999998</v>
      </c>
      <c r="C1376">
        <v>2.5470730000000001</v>
      </c>
      <c r="D1376">
        <v>1.1499269999999999</v>
      </c>
      <c r="E1376">
        <v>-5.3903090000000002E-3</v>
      </c>
      <c r="F1376">
        <v>-7.1496459999999998E-2</v>
      </c>
      <c r="G1376">
        <v>5.9742509999999999E-2</v>
      </c>
      <c r="H1376">
        <v>0.99563550000000001</v>
      </c>
      <c r="I1376">
        <v>0.27709149999999999</v>
      </c>
      <c r="J1376">
        <v>8.2141759999999994E-2</v>
      </c>
      <c r="K1376">
        <v>0.78646369999999999</v>
      </c>
      <c r="L1376">
        <v>-0.1071882</v>
      </c>
      <c r="M1376">
        <v>0.60269269999999997</v>
      </c>
      <c r="N1376">
        <v>1</v>
      </c>
      <c r="O1376">
        <v>0</v>
      </c>
      <c r="P1376">
        <v>0</v>
      </c>
      <c r="Q1376">
        <v>0</v>
      </c>
      <c r="R1376">
        <v>54.703719999999997</v>
      </c>
      <c r="S1376">
        <v>43.596609999999998</v>
      </c>
      <c r="T1376">
        <v>19.849540000000001</v>
      </c>
      <c r="U1376">
        <v>2.8470819999999999</v>
      </c>
      <c r="V1376">
        <v>16.597519999999999</v>
      </c>
      <c r="W1376">
        <v>21.012250000000002</v>
      </c>
      <c r="X1376">
        <v>32.750010000000003</v>
      </c>
      <c r="Y1376">
        <v>37.558160000000001</v>
      </c>
      <c r="Z1376">
        <v>0</v>
      </c>
      <c r="AA1376">
        <v>1</v>
      </c>
      <c r="AB1376">
        <v>0</v>
      </c>
      <c r="AC1376">
        <v>0</v>
      </c>
      <c r="AD1376">
        <v>0</v>
      </c>
      <c r="AE1376" s="1">
        <v>-1.6651169999999999E-8</v>
      </c>
      <c r="AF1376" s="1">
        <v>5.8430580000000001E-9</v>
      </c>
      <c r="AG1376" s="1">
        <v>-9.1348710000000006E-9</v>
      </c>
      <c r="AH1376">
        <v>1</v>
      </c>
      <c r="AI1376">
        <v>1</v>
      </c>
      <c r="AJ1376">
        <v>0</v>
      </c>
      <c r="AK1376">
        <v>0</v>
      </c>
      <c r="AL1376">
        <v>0</v>
      </c>
      <c r="AM1376">
        <v>1</v>
      </c>
      <c r="AN1376">
        <v>1</v>
      </c>
      <c r="AO1376">
        <v>1</v>
      </c>
      <c r="AP1376">
        <v>0</v>
      </c>
      <c r="AQ1376">
        <v>0</v>
      </c>
      <c r="AR1376">
        <v>0</v>
      </c>
      <c r="AS1376" s="1">
        <v>-1.231059E-8</v>
      </c>
      <c r="AT1376" s="1">
        <v>-7.6097969999999998E-9</v>
      </c>
      <c r="AU1376" s="1">
        <v>-8.2625699999999995E-9</v>
      </c>
      <c r="AV1376">
        <v>1</v>
      </c>
      <c r="AW1376">
        <v>1</v>
      </c>
      <c r="AX1376">
        <v>0</v>
      </c>
      <c r="AY1376">
        <v>0</v>
      </c>
      <c r="AZ1376">
        <v>0</v>
      </c>
      <c r="BA1376">
        <v>1</v>
      </c>
      <c r="BB1376">
        <v>2</v>
      </c>
      <c r="BC1376">
        <v>1</v>
      </c>
      <c r="BD1376">
        <v>0</v>
      </c>
      <c r="BE1376">
        <v>0</v>
      </c>
      <c r="BF1376">
        <v>0</v>
      </c>
      <c r="BG1376" s="1">
        <v>-1.0069259999999999E-8</v>
      </c>
      <c r="BH1376" s="1">
        <v>7.5284569999999997E-9</v>
      </c>
      <c r="BI1376" s="1">
        <v>-9.6228990000000004E-9</v>
      </c>
      <c r="BJ1376">
        <v>1</v>
      </c>
      <c r="BK1376">
        <v>1</v>
      </c>
      <c r="BL1376">
        <v>0</v>
      </c>
      <c r="BM1376">
        <v>0</v>
      </c>
      <c r="BN1376">
        <v>0</v>
      </c>
      <c r="BO1376">
        <v>1</v>
      </c>
      <c r="BP1376">
        <v>3</v>
      </c>
      <c r="BQ1376">
        <v>1</v>
      </c>
      <c r="BR1376">
        <v>1.487981E-3</v>
      </c>
      <c r="BS1376">
        <v>3.654259E-3</v>
      </c>
      <c r="BT1376">
        <v>-2.3954050000000002E-3</v>
      </c>
      <c r="BU1376">
        <v>-1.4999999999999999E-8</v>
      </c>
      <c r="BV1376" s="1">
        <v>5.6638069999999998E-10</v>
      </c>
      <c r="BW1376" s="1">
        <v>-6.2340829999999998E-9</v>
      </c>
      <c r="BX1376">
        <v>1</v>
      </c>
      <c r="BY1376">
        <v>1</v>
      </c>
      <c r="BZ1376">
        <v>0</v>
      </c>
      <c r="CA1376">
        <v>0</v>
      </c>
      <c r="CB1376">
        <v>0</v>
      </c>
    </row>
    <row r="1377" spans="1:80" x14ac:dyDescent="0.25">
      <c r="A1377">
        <v>105.8858</v>
      </c>
      <c r="B1377">
        <v>3.5570810000000002</v>
      </c>
      <c r="C1377">
        <v>2.5487519999999999</v>
      </c>
      <c r="D1377">
        <v>1.148644</v>
      </c>
      <c r="E1377">
        <v>-5.390326E-3</v>
      </c>
      <c r="F1377">
        <v>-7.1496569999999995E-2</v>
      </c>
      <c r="G1377">
        <v>5.9742469999999999E-2</v>
      </c>
      <c r="H1377">
        <v>0.99563550000000001</v>
      </c>
      <c r="I1377">
        <v>0.27709149999999999</v>
      </c>
      <c r="J1377">
        <v>8.2126190000000002E-2</v>
      </c>
      <c r="K1377">
        <v>0.7863078</v>
      </c>
      <c r="L1377">
        <v>-0.10710749999999999</v>
      </c>
      <c r="M1377">
        <v>0.60291240000000001</v>
      </c>
      <c r="N1377">
        <v>1</v>
      </c>
      <c r="O1377">
        <v>0</v>
      </c>
      <c r="P1377">
        <v>0</v>
      </c>
      <c r="Q1377">
        <v>0</v>
      </c>
      <c r="R1377">
        <v>57.154499999999999</v>
      </c>
      <c r="S1377">
        <v>45.55885</v>
      </c>
      <c r="T1377">
        <v>20.808119999999999</v>
      </c>
      <c r="U1377">
        <v>2.9731049999999999</v>
      </c>
      <c r="V1377">
        <v>17.24268</v>
      </c>
      <c r="W1377">
        <v>21.9255</v>
      </c>
      <c r="X1377">
        <v>34.21998</v>
      </c>
      <c r="Y1377">
        <v>39.212569999999999</v>
      </c>
      <c r="Z1377">
        <v>0</v>
      </c>
      <c r="AA1377">
        <v>1</v>
      </c>
      <c r="AB1377">
        <v>0</v>
      </c>
      <c r="AC1377">
        <v>0</v>
      </c>
      <c r="AD1377">
        <v>0</v>
      </c>
      <c r="AE1377" s="1">
        <v>-4.5589589999999998E-9</v>
      </c>
      <c r="AF1377" s="1">
        <v>-2.444267E-8</v>
      </c>
      <c r="AG1377" s="1">
        <v>-9.3829380000000005E-9</v>
      </c>
      <c r="AH1377">
        <v>1</v>
      </c>
      <c r="AI1377">
        <v>1</v>
      </c>
      <c r="AJ1377">
        <v>0</v>
      </c>
      <c r="AK1377">
        <v>0</v>
      </c>
      <c r="AL1377">
        <v>0</v>
      </c>
      <c r="AM1377">
        <v>1</v>
      </c>
      <c r="AN1377">
        <v>1</v>
      </c>
      <c r="AO1377">
        <v>1</v>
      </c>
      <c r="AP1377">
        <v>0</v>
      </c>
      <c r="AQ1377">
        <v>0</v>
      </c>
      <c r="AR1377">
        <v>0</v>
      </c>
      <c r="AS1377" s="1">
        <v>-4.5589589999999998E-9</v>
      </c>
      <c r="AT1377" s="1">
        <v>-2.444267E-8</v>
      </c>
      <c r="AU1377" s="1">
        <v>-9.3829380000000005E-9</v>
      </c>
      <c r="AV1377">
        <v>1</v>
      </c>
      <c r="AW1377">
        <v>1</v>
      </c>
      <c r="AX1377">
        <v>0</v>
      </c>
      <c r="AY1377">
        <v>0</v>
      </c>
      <c r="AZ1377">
        <v>0</v>
      </c>
      <c r="BA1377">
        <v>1</v>
      </c>
      <c r="BB1377">
        <v>2</v>
      </c>
      <c r="BC1377">
        <v>1</v>
      </c>
      <c r="BD1377">
        <v>0</v>
      </c>
      <c r="BE1377">
        <v>0</v>
      </c>
      <c r="BF1377">
        <v>0</v>
      </c>
      <c r="BG1377" s="1">
        <v>-3.5297009999999998E-9</v>
      </c>
      <c r="BH1377" s="1">
        <v>-2.0587270000000001E-8</v>
      </c>
      <c r="BI1377" s="1">
        <v>-1.35014E-8</v>
      </c>
      <c r="BJ1377">
        <v>1</v>
      </c>
      <c r="BK1377">
        <v>1</v>
      </c>
      <c r="BL1377">
        <v>0</v>
      </c>
      <c r="BM1377">
        <v>0</v>
      </c>
      <c r="BN1377">
        <v>0</v>
      </c>
      <c r="BO1377">
        <v>1</v>
      </c>
      <c r="BP1377">
        <v>3</v>
      </c>
      <c r="BQ1377">
        <v>1</v>
      </c>
      <c r="BR1377">
        <v>0</v>
      </c>
      <c r="BS1377">
        <v>0</v>
      </c>
      <c r="BT1377">
        <v>0</v>
      </c>
      <c r="BU1377" s="1">
        <v>8.9456529999999999E-10</v>
      </c>
      <c r="BV1377" s="1">
        <v>-5.0786340000000003E-9</v>
      </c>
      <c r="BW1377">
        <v>-1.6000000000000001E-8</v>
      </c>
      <c r="BX1377">
        <v>1</v>
      </c>
      <c r="BY1377">
        <v>1</v>
      </c>
      <c r="BZ1377">
        <v>0</v>
      </c>
      <c r="CA1377">
        <v>0</v>
      </c>
      <c r="CB1377">
        <v>0</v>
      </c>
    </row>
    <row r="1378" spans="1:80" x14ac:dyDescent="0.25">
      <c r="A1378">
        <v>105.9362</v>
      </c>
      <c r="B1378">
        <v>3.5571929999999998</v>
      </c>
      <c r="C1378">
        <v>2.5490339999999998</v>
      </c>
      <c r="D1378">
        <v>1.148428</v>
      </c>
      <c r="E1378">
        <v>-5.3903789999999998E-3</v>
      </c>
      <c r="F1378">
        <v>-7.1496749999999998E-2</v>
      </c>
      <c r="G1378">
        <v>5.9742459999999997E-2</v>
      </c>
      <c r="H1378">
        <v>0.99563539999999995</v>
      </c>
      <c r="I1378">
        <v>0.27709149999999999</v>
      </c>
      <c r="J1378">
        <v>8.2106129999999999E-2</v>
      </c>
      <c r="K1378">
        <v>0.78619000000000006</v>
      </c>
      <c r="L1378">
        <v>-0.1070353</v>
      </c>
      <c r="M1378">
        <v>0.60308150000000005</v>
      </c>
      <c r="N1378">
        <v>1</v>
      </c>
      <c r="O1378">
        <v>0</v>
      </c>
      <c r="P1378">
        <v>0</v>
      </c>
      <c r="Q1378">
        <v>0</v>
      </c>
      <c r="R1378">
        <v>57.228580000000001</v>
      </c>
      <c r="S1378">
        <v>45.621250000000003</v>
      </c>
      <c r="T1378">
        <v>20.864570000000001</v>
      </c>
      <c r="U1378">
        <v>2.9804710000000001</v>
      </c>
      <c r="V1378">
        <v>17.224240000000002</v>
      </c>
      <c r="W1378">
        <v>21.943470000000001</v>
      </c>
      <c r="X1378">
        <v>34.266770000000001</v>
      </c>
      <c r="Y1378">
        <v>39.252139999999997</v>
      </c>
      <c r="Z1378">
        <v>0</v>
      </c>
      <c r="AA1378">
        <v>1</v>
      </c>
      <c r="AB1378">
        <v>0</v>
      </c>
      <c r="AC1378">
        <v>0</v>
      </c>
      <c r="AD1378">
        <v>0</v>
      </c>
      <c r="AE1378">
        <v>-1E-8</v>
      </c>
      <c r="AF1378" s="1">
        <v>-4.0159410000000001E-8</v>
      </c>
      <c r="AG1378" s="1">
        <v>-1.194053E-8</v>
      </c>
      <c r="AH1378">
        <v>1</v>
      </c>
      <c r="AI1378">
        <v>1</v>
      </c>
      <c r="AJ1378">
        <v>0</v>
      </c>
      <c r="AK1378">
        <v>0</v>
      </c>
      <c r="AL1378">
        <v>0</v>
      </c>
      <c r="AM1378">
        <v>1</v>
      </c>
      <c r="AN1378">
        <v>1</v>
      </c>
      <c r="AO1378">
        <v>1</v>
      </c>
      <c r="AP1378">
        <v>0</v>
      </c>
      <c r="AQ1378">
        <v>0</v>
      </c>
      <c r="AR1378">
        <v>0</v>
      </c>
      <c r="AS1378" s="1">
        <v>-1.142877E-8</v>
      </c>
      <c r="AT1378" s="1">
        <v>-3.8892489999999999E-8</v>
      </c>
      <c r="AU1378" s="1">
        <v>-1.39164E-8</v>
      </c>
      <c r="AV1378">
        <v>1</v>
      </c>
      <c r="AW1378">
        <v>1</v>
      </c>
      <c r="AX1378">
        <v>0</v>
      </c>
      <c r="AY1378">
        <v>0</v>
      </c>
      <c r="AZ1378">
        <v>0</v>
      </c>
      <c r="BA1378">
        <v>1</v>
      </c>
      <c r="BB1378">
        <v>2</v>
      </c>
      <c r="BC1378">
        <v>1</v>
      </c>
      <c r="BD1378">
        <v>0</v>
      </c>
      <c r="BE1378">
        <v>0</v>
      </c>
      <c r="BF1378">
        <v>0</v>
      </c>
      <c r="BG1378" s="1">
        <v>-9.6847689999999995E-9</v>
      </c>
      <c r="BH1378" s="1">
        <v>-3.9153940000000002E-8</v>
      </c>
      <c r="BI1378" s="1">
        <v>-6.1553780000000001E-9</v>
      </c>
      <c r="BJ1378">
        <v>1</v>
      </c>
      <c r="BK1378">
        <v>1</v>
      </c>
      <c r="BL1378">
        <v>0</v>
      </c>
      <c r="BM1378">
        <v>0</v>
      </c>
      <c r="BN1378">
        <v>0</v>
      </c>
      <c r="BO1378">
        <v>1</v>
      </c>
      <c r="BP1378">
        <v>3</v>
      </c>
      <c r="BQ1378">
        <v>1</v>
      </c>
      <c r="BR1378">
        <v>0</v>
      </c>
      <c r="BS1378">
        <v>0</v>
      </c>
      <c r="BT1378">
        <v>0</v>
      </c>
      <c r="BU1378" s="1">
        <v>-1.156401E-8</v>
      </c>
      <c r="BV1378" s="1">
        <v>-5.4447470000000002E-8</v>
      </c>
      <c r="BW1378" s="1">
        <v>-4.1406160000000001E-10</v>
      </c>
      <c r="BX1378">
        <v>1</v>
      </c>
      <c r="BY1378">
        <v>1</v>
      </c>
      <c r="BZ1378">
        <v>0</v>
      </c>
      <c r="CA1378">
        <v>0</v>
      </c>
      <c r="CB1378">
        <v>0</v>
      </c>
    </row>
    <row r="1379" spans="1:80" x14ac:dyDescent="0.25">
      <c r="A1379">
        <v>105.9866</v>
      </c>
      <c r="B1379">
        <v>3.5572110000000001</v>
      </c>
      <c r="C1379">
        <v>2.5490819999999998</v>
      </c>
      <c r="D1379">
        <v>1.1483920000000001</v>
      </c>
      <c r="E1379">
        <v>-5.3903739999999999E-3</v>
      </c>
      <c r="F1379">
        <v>-7.1496710000000005E-2</v>
      </c>
      <c r="G1379">
        <v>5.9742490000000002E-2</v>
      </c>
      <c r="H1379">
        <v>0.99563539999999995</v>
      </c>
      <c r="I1379">
        <v>0.27709149999999999</v>
      </c>
      <c r="J1379">
        <v>8.2090339999999998E-2</v>
      </c>
      <c r="K1379">
        <v>0.7860975</v>
      </c>
      <c r="L1379">
        <v>-0.10697859999999999</v>
      </c>
      <c r="M1379">
        <v>0.60321429999999998</v>
      </c>
      <c r="N1379">
        <v>1</v>
      </c>
      <c r="O1379">
        <v>0</v>
      </c>
      <c r="P1379">
        <v>0</v>
      </c>
      <c r="Q1379">
        <v>0</v>
      </c>
      <c r="R1379">
        <v>57.248699999999999</v>
      </c>
      <c r="S1379">
        <v>45.638170000000002</v>
      </c>
      <c r="T1379">
        <v>20.87989</v>
      </c>
      <c r="U1379">
        <v>2.982907</v>
      </c>
      <c r="V1379">
        <v>17.219370000000001</v>
      </c>
      <c r="W1379">
        <v>21.94849</v>
      </c>
      <c r="X1379">
        <v>34.279580000000003</v>
      </c>
      <c r="Y1379">
        <v>39.262970000000003</v>
      </c>
      <c r="Z1379">
        <v>0</v>
      </c>
      <c r="AA1379">
        <v>1</v>
      </c>
      <c r="AB1379">
        <v>0</v>
      </c>
      <c r="AC1379">
        <v>0</v>
      </c>
      <c r="AD1379">
        <v>0</v>
      </c>
      <c r="AE1379" s="1">
        <v>5.9004720000000001E-11</v>
      </c>
      <c r="AF1379">
        <v>2.4E-8</v>
      </c>
      <c r="AG1379" s="1">
        <v>-1.380314E-9</v>
      </c>
      <c r="AH1379">
        <v>1</v>
      </c>
      <c r="AI1379">
        <v>1</v>
      </c>
      <c r="AJ1379">
        <v>0</v>
      </c>
      <c r="AK1379">
        <v>0</v>
      </c>
      <c r="AL1379">
        <v>0</v>
      </c>
      <c r="AM1379">
        <v>1</v>
      </c>
      <c r="AN1379">
        <v>1</v>
      </c>
      <c r="AO1379">
        <v>1</v>
      </c>
      <c r="AP1379">
        <v>0</v>
      </c>
      <c r="AQ1379">
        <v>0</v>
      </c>
      <c r="AR1379">
        <v>0</v>
      </c>
      <c r="AS1379" s="1">
        <v>-4.3015869999999998E-11</v>
      </c>
      <c r="AT1379" s="1">
        <v>1.8598340000000001E-8</v>
      </c>
      <c r="AU1379" s="1">
        <v>-1.162594E-10</v>
      </c>
      <c r="AV1379">
        <v>1</v>
      </c>
      <c r="AW1379">
        <v>1</v>
      </c>
      <c r="AX1379">
        <v>0</v>
      </c>
      <c r="AY1379">
        <v>0</v>
      </c>
      <c r="AZ1379">
        <v>0</v>
      </c>
      <c r="BA1379">
        <v>1</v>
      </c>
      <c r="BB1379">
        <v>2</v>
      </c>
      <c r="BC1379">
        <v>1</v>
      </c>
      <c r="BD1379">
        <v>0</v>
      </c>
      <c r="BE1379">
        <v>0</v>
      </c>
      <c r="BF1379">
        <v>0</v>
      </c>
      <c r="BG1379" s="1">
        <v>1.100034E-9</v>
      </c>
      <c r="BH1379" s="1">
        <v>1.708557E-8</v>
      </c>
      <c r="BI1379">
        <v>-3E-9</v>
      </c>
      <c r="BJ1379">
        <v>1</v>
      </c>
      <c r="BK1379">
        <v>1</v>
      </c>
      <c r="BL1379">
        <v>0</v>
      </c>
      <c r="BM1379">
        <v>0</v>
      </c>
      <c r="BN1379">
        <v>0</v>
      </c>
      <c r="BO1379">
        <v>1</v>
      </c>
      <c r="BP1379">
        <v>3</v>
      </c>
      <c r="BQ1379">
        <v>1</v>
      </c>
      <c r="BR1379">
        <v>0</v>
      </c>
      <c r="BS1379">
        <v>0</v>
      </c>
      <c r="BT1379">
        <v>0</v>
      </c>
      <c r="BU1379" s="1">
        <v>3.4175819999999999E-9</v>
      </c>
      <c r="BV1379" s="1">
        <v>2.010917E-8</v>
      </c>
      <c r="BW1379" s="1">
        <v>4.3826760000000004E-9</v>
      </c>
      <c r="BX1379">
        <v>1</v>
      </c>
      <c r="BY1379">
        <v>1</v>
      </c>
      <c r="BZ1379">
        <v>0</v>
      </c>
      <c r="CA1379">
        <v>0</v>
      </c>
      <c r="CB1379">
        <v>0</v>
      </c>
    </row>
    <row r="1380" spans="1:80" x14ac:dyDescent="0.25">
      <c r="A1380">
        <v>106.0365</v>
      </c>
      <c r="B1380">
        <v>3.5572140000000001</v>
      </c>
      <c r="C1380">
        <v>2.5490889999999999</v>
      </c>
      <c r="D1380">
        <v>1.1483859999999999</v>
      </c>
      <c r="E1380">
        <v>-5.3903589999999999E-3</v>
      </c>
      <c r="F1380">
        <v>-7.1496690000000002E-2</v>
      </c>
      <c r="G1380">
        <v>5.9742490000000002E-2</v>
      </c>
      <c r="H1380">
        <v>0.99563539999999995</v>
      </c>
      <c r="I1380">
        <v>0.27709149999999999</v>
      </c>
      <c r="J1380">
        <v>8.2078730000000003E-2</v>
      </c>
      <c r="K1380">
        <v>0.78602450000000001</v>
      </c>
      <c r="L1380">
        <v>-0.106935</v>
      </c>
      <c r="M1380">
        <v>0.60331880000000004</v>
      </c>
      <c r="N1380">
        <v>1</v>
      </c>
      <c r="O1380">
        <v>0</v>
      </c>
      <c r="P1380">
        <v>0</v>
      </c>
      <c r="Q1380">
        <v>0</v>
      </c>
      <c r="R1380">
        <v>59.54354</v>
      </c>
      <c r="S1380">
        <v>47.46781</v>
      </c>
      <c r="T1380">
        <v>21.718810000000001</v>
      </c>
      <c r="U1380">
        <v>3.102843</v>
      </c>
      <c r="V1380">
        <v>17.906970000000001</v>
      </c>
      <c r="W1380">
        <v>22.827660000000002</v>
      </c>
      <c r="X1380">
        <v>35.653880000000001</v>
      </c>
      <c r="Y1380">
        <v>40.836109999999998</v>
      </c>
      <c r="Z1380">
        <v>0</v>
      </c>
      <c r="AA1380">
        <v>1</v>
      </c>
      <c r="AB1380">
        <v>0</v>
      </c>
      <c r="AC1380">
        <v>0</v>
      </c>
      <c r="AD1380">
        <v>0</v>
      </c>
      <c r="AE1380" s="1">
        <v>5.3289800000000003E-9</v>
      </c>
      <c r="AF1380" s="1">
        <v>-1.477118E-8</v>
      </c>
      <c r="AG1380" s="1">
        <v>9.8222660000000006E-9</v>
      </c>
      <c r="AH1380">
        <v>1</v>
      </c>
      <c r="AI1380">
        <v>1</v>
      </c>
      <c r="AJ1380">
        <v>0</v>
      </c>
      <c r="AK1380">
        <v>0</v>
      </c>
      <c r="AL1380">
        <v>0</v>
      </c>
      <c r="AM1380">
        <v>1</v>
      </c>
      <c r="AN1380">
        <v>1</v>
      </c>
      <c r="AO1380">
        <v>1</v>
      </c>
      <c r="AP1380">
        <v>0</v>
      </c>
      <c r="AQ1380">
        <v>0</v>
      </c>
      <c r="AR1380">
        <v>0</v>
      </c>
      <c r="AS1380" s="1">
        <v>7.0448849999999995E-10</v>
      </c>
      <c r="AT1380" s="1">
        <v>-1.187053E-8</v>
      </c>
      <c r="AU1380" s="1">
        <v>8.3156730000000002E-10</v>
      </c>
      <c r="AV1380">
        <v>1</v>
      </c>
      <c r="AW1380">
        <v>1</v>
      </c>
      <c r="AX1380">
        <v>0</v>
      </c>
      <c r="AY1380">
        <v>0</v>
      </c>
      <c r="AZ1380">
        <v>0</v>
      </c>
      <c r="BA1380">
        <v>1</v>
      </c>
      <c r="BB1380">
        <v>2</v>
      </c>
      <c r="BC1380">
        <v>1</v>
      </c>
      <c r="BD1380">
        <v>0</v>
      </c>
      <c r="BE1380">
        <v>0</v>
      </c>
      <c r="BF1380">
        <v>0</v>
      </c>
      <c r="BG1380" s="1">
        <v>-2.8469799999999999E-10</v>
      </c>
      <c r="BH1380" s="1">
        <v>-1.051039E-8</v>
      </c>
      <c r="BI1380">
        <v>6.9999999999999998E-9</v>
      </c>
      <c r="BJ1380">
        <v>1</v>
      </c>
      <c r="BK1380">
        <v>1</v>
      </c>
      <c r="BL1380">
        <v>0</v>
      </c>
      <c r="BM1380">
        <v>0</v>
      </c>
      <c r="BN1380">
        <v>0</v>
      </c>
      <c r="BO1380">
        <v>1</v>
      </c>
      <c r="BP1380">
        <v>3</v>
      </c>
      <c r="BQ1380">
        <v>1</v>
      </c>
      <c r="BR1380">
        <v>0</v>
      </c>
      <c r="BS1380">
        <v>0</v>
      </c>
      <c r="BT1380">
        <v>0</v>
      </c>
      <c r="BU1380" s="1">
        <v>1.854068E-9</v>
      </c>
      <c r="BV1380" s="1">
        <v>-7.764703E-9</v>
      </c>
      <c r="BW1380" s="1">
        <v>6.7952710000000002E-9</v>
      </c>
      <c r="BX1380">
        <v>1</v>
      </c>
      <c r="BY1380">
        <v>1</v>
      </c>
      <c r="BZ1380">
        <v>0</v>
      </c>
      <c r="CA1380">
        <v>0</v>
      </c>
      <c r="CB1380">
        <v>0</v>
      </c>
    </row>
    <row r="1381" spans="1:80" x14ac:dyDescent="0.25">
      <c r="A1381">
        <v>106.08580000000001</v>
      </c>
      <c r="B1381">
        <v>3.5572149999999998</v>
      </c>
      <c r="C1381">
        <v>2.5490910000000002</v>
      </c>
      <c r="D1381">
        <v>1.148385</v>
      </c>
      <c r="E1381">
        <v>-5.3903579999999996E-3</v>
      </c>
      <c r="F1381">
        <v>-7.1496610000000002E-2</v>
      </c>
      <c r="G1381">
        <v>5.9742440000000001E-2</v>
      </c>
      <c r="H1381">
        <v>0.99563550000000001</v>
      </c>
      <c r="I1381">
        <v>0.27709149999999999</v>
      </c>
      <c r="J1381">
        <v>8.2070229999999994E-2</v>
      </c>
      <c r="K1381">
        <v>0.78596719999999998</v>
      </c>
      <c r="L1381">
        <v>-0.1069016</v>
      </c>
      <c r="M1381">
        <v>0.60340050000000001</v>
      </c>
      <c r="N1381">
        <v>1</v>
      </c>
      <c r="O1381">
        <v>0</v>
      </c>
      <c r="P1381">
        <v>0</v>
      </c>
      <c r="Q1381">
        <v>0</v>
      </c>
      <c r="R1381">
        <v>57.254370000000002</v>
      </c>
      <c r="S1381">
        <v>45.642940000000003</v>
      </c>
      <c r="T1381">
        <v>20.884209999999999</v>
      </c>
      <c r="U1381">
        <v>2.9836269999999998</v>
      </c>
      <c r="V1381">
        <v>17.21801</v>
      </c>
      <c r="W1381">
        <v>21.949929999999998</v>
      </c>
      <c r="X1381">
        <v>34.283200000000001</v>
      </c>
      <c r="Y1381">
        <v>39.266019999999997</v>
      </c>
      <c r="Z1381">
        <v>0</v>
      </c>
      <c r="AA1381">
        <v>1</v>
      </c>
      <c r="AB1381">
        <v>0</v>
      </c>
      <c r="AC1381">
        <v>0</v>
      </c>
      <c r="AD1381">
        <v>0</v>
      </c>
      <c r="AE1381" s="1">
        <v>4.3626200000000004E-9</v>
      </c>
      <c r="AF1381" s="1">
        <v>3.1070039999999999E-8</v>
      </c>
      <c r="AG1381" s="1">
        <v>-1.219369E-8</v>
      </c>
      <c r="AH1381">
        <v>1</v>
      </c>
      <c r="AI1381">
        <v>1</v>
      </c>
      <c r="AJ1381">
        <v>0</v>
      </c>
      <c r="AK1381">
        <v>0</v>
      </c>
      <c r="AL1381">
        <v>0</v>
      </c>
      <c r="AM1381">
        <v>1</v>
      </c>
      <c r="AN1381">
        <v>1</v>
      </c>
      <c r="AO1381">
        <v>1</v>
      </c>
      <c r="AP1381">
        <v>0</v>
      </c>
      <c r="AQ1381">
        <v>0</v>
      </c>
      <c r="AR1381">
        <v>0</v>
      </c>
      <c r="AS1381" s="1">
        <v>3.1799459999999999E-9</v>
      </c>
      <c r="AT1381">
        <v>2.4E-8</v>
      </c>
      <c r="AU1381" s="1">
        <v>-7.3903600000000001E-9</v>
      </c>
      <c r="AV1381">
        <v>1</v>
      </c>
      <c r="AW1381">
        <v>1</v>
      </c>
      <c r="AX1381">
        <v>0</v>
      </c>
      <c r="AY1381">
        <v>0</v>
      </c>
      <c r="AZ1381">
        <v>0</v>
      </c>
      <c r="BA1381">
        <v>1</v>
      </c>
      <c r="BB1381">
        <v>2</v>
      </c>
      <c r="BC1381">
        <v>1</v>
      </c>
      <c r="BD1381">
        <v>0</v>
      </c>
      <c r="BE1381">
        <v>0</v>
      </c>
      <c r="BF1381">
        <v>0</v>
      </c>
      <c r="BG1381" s="1">
        <v>4.5766479999999997E-9</v>
      </c>
      <c r="BH1381" s="1">
        <v>4.1841350000000003E-8</v>
      </c>
      <c r="BI1381" s="1">
        <v>-1.212111E-8</v>
      </c>
      <c r="BJ1381">
        <v>1</v>
      </c>
      <c r="BK1381">
        <v>1</v>
      </c>
      <c r="BL1381">
        <v>0</v>
      </c>
      <c r="BM1381">
        <v>0</v>
      </c>
      <c r="BN1381">
        <v>0</v>
      </c>
      <c r="BO1381">
        <v>1</v>
      </c>
      <c r="BP1381">
        <v>3</v>
      </c>
      <c r="BQ1381">
        <v>1</v>
      </c>
      <c r="BR1381">
        <v>0</v>
      </c>
      <c r="BS1381">
        <v>0</v>
      </c>
      <c r="BT1381">
        <v>0</v>
      </c>
      <c r="BU1381" s="1">
        <v>4.5613299999999996E-9</v>
      </c>
      <c r="BV1381" s="1">
        <v>2.243463E-8</v>
      </c>
      <c r="BW1381" s="1">
        <v>-6.7854390000000002E-9</v>
      </c>
      <c r="BX1381">
        <v>1</v>
      </c>
      <c r="BY1381">
        <v>1</v>
      </c>
      <c r="BZ1381">
        <v>0</v>
      </c>
      <c r="CA1381">
        <v>0</v>
      </c>
      <c r="CB1381">
        <v>0</v>
      </c>
    </row>
    <row r="1382" spans="1:80" x14ac:dyDescent="0.25">
      <c r="A1382">
        <v>106.1358</v>
      </c>
      <c r="B1382">
        <v>3.5572149999999998</v>
      </c>
      <c r="C1382">
        <v>2.5490910000000002</v>
      </c>
      <c r="D1382">
        <v>1.148385</v>
      </c>
      <c r="E1382">
        <v>-5.3903650000000003E-3</v>
      </c>
      <c r="F1382">
        <v>-7.149664E-2</v>
      </c>
      <c r="G1382">
        <v>5.9742410000000003E-2</v>
      </c>
      <c r="H1382">
        <v>0.99563550000000001</v>
      </c>
      <c r="I1382">
        <v>0.27709149999999999</v>
      </c>
      <c r="J1382">
        <v>8.2063919999999999E-2</v>
      </c>
      <c r="K1382">
        <v>0.78592220000000002</v>
      </c>
      <c r="L1382">
        <v>-0.106876</v>
      </c>
      <c r="M1382">
        <v>0.60346449999999996</v>
      </c>
      <c r="N1382">
        <v>1</v>
      </c>
      <c r="O1382">
        <v>0</v>
      </c>
      <c r="P1382">
        <v>0</v>
      </c>
      <c r="Q1382">
        <v>0</v>
      </c>
      <c r="R1382">
        <v>52.674210000000002</v>
      </c>
      <c r="S1382">
        <v>41.991660000000003</v>
      </c>
      <c r="T1382">
        <v>19.213609999999999</v>
      </c>
      <c r="U1382">
        <v>2.7449590000000001</v>
      </c>
      <c r="V1382">
        <v>15.84052</v>
      </c>
      <c r="W1382">
        <v>20.19397</v>
      </c>
      <c r="X1382">
        <v>31.540659999999999</v>
      </c>
      <c r="Y1382">
        <v>36.12482</v>
      </c>
      <c r="Z1382">
        <v>0</v>
      </c>
      <c r="AA1382">
        <v>1</v>
      </c>
      <c r="AB1382">
        <v>0</v>
      </c>
      <c r="AC1382">
        <v>0</v>
      </c>
      <c r="AD1382">
        <v>0</v>
      </c>
      <c r="AE1382">
        <v>-2.0000000000000001E-9</v>
      </c>
      <c r="AF1382" s="1">
        <v>8.1172669999999999E-9</v>
      </c>
      <c r="AG1382" s="1">
        <v>-5.754639E-9</v>
      </c>
      <c r="AH1382">
        <v>1</v>
      </c>
      <c r="AI1382">
        <v>1</v>
      </c>
      <c r="AJ1382">
        <v>0</v>
      </c>
      <c r="AK1382">
        <v>0</v>
      </c>
      <c r="AL1382">
        <v>0</v>
      </c>
      <c r="AM1382">
        <v>1</v>
      </c>
      <c r="AN1382">
        <v>1</v>
      </c>
      <c r="AO1382">
        <v>1</v>
      </c>
      <c r="AP1382">
        <v>0</v>
      </c>
      <c r="AQ1382">
        <v>0</v>
      </c>
      <c r="AR1382">
        <v>0</v>
      </c>
      <c r="AS1382" s="1">
        <v>3.1148770000000002E-9</v>
      </c>
      <c r="AT1382" s="1">
        <v>4.6490320000000002E-9</v>
      </c>
      <c r="AU1382" s="1">
        <v>-4.5027470000000003E-9</v>
      </c>
      <c r="AV1382">
        <v>1</v>
      </c>
      <c r="AW1382">
        <v>1</v>
      </c>
      <c r="AX1382">
        <v>0</v>
      </c>
      <c r="AY1382">
        <v>0</v>
      </c>
      <c r="AZ1382">
        <v>0</v>
      </c>
      <c r="BA1382">
        <v>1</v>
      </c>
      <c r="BB1382">
        <v>2</v>
      </c>
      <c r="BC1382">
        <v>1</v>
      </c>
      <c r="BD1382">
        <v>0</v>
      </c>
      <c r="BE1382">
        <v>0</v>
      </c>
      <c r="BF1382">
        <v>0</v>
      </c>
      <c r="BG1382" s="1">
        <v>-3.5143740000000002E-9</v>
      </c>
      <c r="BH1382" s="1">
        <v>9.4153180000000007E-9</v>
      </c>
      <c r="BI1382">
        <v>-3E-9</v>
      </c>
      <c r="BJ1382">
        <v>1</v>
      </c>
      <c r="BK1382">
        <v>1</v>
      </c>
      <c r="BL1382">
        <v>0</v>
      </c>
      <c r="BM1382">
        <v>0</v>
      </c>
      <c r="BN1382">
        <v>0</v>
      </c>
      <c r="BO1382">
        <v>1</v>
      </c>
      <c r="BP1382">
        <v>3</v>
      </c>
      <c r="BQ1382">
        <v>1</v>
      </c>
      <c r="BR1382">
        <v>0</v>
      </c>
      <c r="BS1382">
        <v>0</v>
      </c>
      <c r="BT1382">
        <v>0</v>
      </c>
      <c r="BU1382" s="1">
        <v>-2.1213849999999999E-10</v>
      </c>
      <c r="BV1382" s="1">
        <v>9.1250699999999998E-9</v>
      </c>
      <c r="BW1382" s="1">
        <v>-3.6973160000000002E-9</v>
      </c>
      <c r="BX1382">
        <v>1</v>
      </c>
      <c r="BY1382">
        <v>1</v>
      </c>
      <c r="BZ1382">
        <v>0</v>
      </c>
      <c r="CA1382">
        <v>0</v>
      </c>
      <c r="CB1382">
        <v>0</v>
      </c>
    </row>
    <row r="1383" spans="1:80" x14ac:dyDescent="0.25">
      <c r="A1383">
        <v>106.18600000000001</v>
      </c>
      <c r="B1383">
        <v>3.5572149999999998</v>
      </c>
      <c r="C1383">
        <v>2.5490910000000002</v>
      </c>
      <c r="D1383">
        <v>1.148385</v>
      </c>
      <c r="E1383">
        <v>-5.3903600000000003E-3</v>
      </c>
      <c r="F1383">
        <v>-7.1496539999999997E-2</v>
      </c>
      <c r="G1383">
        <v>5.9742440000000001E-2</v>
      </c>
      <c r="H1383">
        <v>0.99563550000000001</v>
      </c>
      <c r="I1383">
        <v>0.27709149999999999</v>
      </c>
      <c r="J1383">
        <v>8.2059270000000004E-2</v>
      </c>
      <c r="K1383">
        <v>0.78588709999999995</v>
      </c>
      <c r="L1383">
        <v>-0.1068563</v>
      </c>
      <c r="M1383">
        <v>0.60351429999999995</v>
      </c>
      <c r="N1383">
        <v>1</v>
      </c>
      <c r="O1383">
        <v>0</v>
      </c>
      <c r="P1383">
        <v>0</v>
      </c>
      <c r="Q1383">
        <v>0</v>
      </c>
      <c r="R1383">
        <v>54.964419999999997</v>
      </c>
      <c r="S1383">
        <v>43.817410000000002</v>
      </c>
      <c r="T1383">
        <v>20.049009999999999</v>
      </c>
      <c r="U1383">
        <v>2.864309</v>
      </c>
      <c r="V1383">
        <v>16.529229999999998</v>
      </c>
      <c r="W1383">
        <v>21.07198</v>
      </c>
      <c r="X1383">
        <v>32.912010000000002</v>
      </c>
      <c r="Y1383">
        <v>37.695500000000003</v>
      </c>
      <c r="Z1383">
        <v>0</v>
      </c>
      <c r="AA1383">
        <v>1</v>
      </c>
      <c r="AB1383">
        <v>0</v>
      </c>
      <c r="AC1383">
        <v>0</v>
      </c>
      <c r="AD1383">
        <v>0</v>
      </c>
      <c r="AE1383" s="1">
        <v>1.1073059999999999E-9</v>
      </c>
      <c r="AF1383" s="1">
        <v>4.4269300000000001E-8</v>
      </c>
      <c r="AG1383" s="1">
        <v>1.6429209999999999E-8</v>
      </c>
      <c r="AH1383">
        <v>1</v>
      </c>
      <c r="AI1383">
        <v>1</v>
      </c>
      <c r="AJ1383">
        <v>0</v>
      </c>
      <c r="AK1383">
        <v>0</v>
      </c>
      <c r="AL1383">
        <v>0</v>
      </c>
      <c r="AM1383">
        <v>1</v>
      </c>
      <c r="AN1383">
        <v>1</v>
      </c>
      <c r="AO1383">
        <v>1</v>
      </c>
      <c r="AP1383">
        <v>0</v>
      </c>
      <c r="AQ1383">
        <v>0</v>
      </c>
      <c r="AR1383">
        <v>0</v>
      </c>
      <c r="AS1383" s="1">
        <v>2.252406E-9</v>
      </c>
      <c r="AT1383" s="1">
        <v>4.5125859999999998E-8</v>
      </c>
      <c r="AU1383" s="1">
        <v>4.3797620000000004E-9</v>
      </c>
      <c r="AV1383">
        <v>1</v>
      </c>
      <c r="AW1383">
        <v>1</v>
      </c>
      <c r="AX1383">
        <v>0</v>
      </c>
      <c r="AY1383">
        <v>0</v>
      </c>
      <c r="AZ1383">
        <v>0</v>
      </c>
      <c r="BA1383">
        <v>1</v>
      </c>
      <c r="BB1383">
        <v>2</v>
      </c>
      <c r="BC1383">
        <v>1</v>
      </c>
      <c r="BD1383">
        <v>0</v>
      </c>
      <c r="BE1383">
        <v>0</v>
      </c>
      <c r="BF1383">
        <v>0</v>
      </c>
      <c r="BG1383" s="1">
        <v>2.0366679999999999E-10</v>
      </c>
      <c r="BH1383">
        <v>4.3999999999999997E-8</v>
      </c>
      <c r="BI1383" s="1">
        <v>6.1737259999999999E-9</v>
      </c>
      <c r="BJ1383">
        <v>1</v>
      </c>
      <c r="BK1383">
        <v>1</v>
      </c>
      <c r="BL1383">
        <v>0</v>
      </c>
      <c r="BM1383">
        <v>0</v>
      </c>
      <c r="BN1383">
        <v>0</v>
      </c>
      <c r="BO1383">
        <v>1</v>
      </c>
      <c r="BP1383">
        <v>3</v>
      </c>
      <c r="BQ1383">
        <v>1</v>
      </c>
      <c r="BR1383">
        <v>0</v>
      </c>
      <c r="BS1383">
        <v>0</v>
      </c>
      <c r="BT1383">
        <v>0</v>
      </c>
      <c r="BU1383" s="1">
        <v>1.1073059999999999E-9</v>
      </c>
      <c r="BV1383" s="1">
        <v>4.4269300000000001E-8</v>
      </c>
      <c r="BW1383" s="1">
        <v>1.6429209999999999E-8</v>
      </c>
      <c r="BX1383">
        <v>1</v>
      </c>
      <c r="BY1383">
        <v>1</v>
      </c>
      <c r="BZ1383">
        <v>0</v>
      </c>
      <c r="CA1383">
        <v>0</v>
      </c>
      <c r="CB1383">
        <v>0</v>
      </c>
    </row>
    <row r="1384" spans="1:80" x14ac:dyDescent="0.25">
      <c r="A1384">
        <v>106.2367</v>
      </c>
      <c r="B1384">
        <v>3.5546000000000002</v>
      </c>
      <c r="C1384">
        <v>2.5442680000000002</v>
      </c>
      <c r="D1384">
        <v>1.1463129999999999</v>
      </c>
      <c r="E1384">
        <v>-5.3903859999999996E-3</v>
      </c>
      <c r="F1384">
        <v>-7.1496550000000006E-2</v>
      </c>
      <c r="G1384">
        <v>5.9742539999999997E-2</v>
      </c>
      <c r="H1384">
        <v>0.99563550000000001</v>
      </c>
      <c r="I1384">
        <v>0.2716536</v>
      </c>
      <c r="J1384">
        <v>8.2087599999999997E-2</v>
      </c>
      <c r="K1384">
        <v>0.78587320000000005</v>
      </c>
      <c r="L1384">
        <v>-0.10688979999999999</v>
      </c>
      <c r="M1384">
        <v>0.60352269999999997</v>
      </c>
      <c r="N1384">
        <v>1</v>
      </c>
      <c r="O1384">
        <v>0</v>
      </c>
      <c r="P1384">
        <v>0</v>
      </c>
      <c r="Q1384">
        <v>0</v>
      </c>
      <c r="R1384">
        <v>54.957059999999998</v>
      </c>
      <c r="S1384">
        <v>43.817979999999999</v>
      </c>
      <c r="T1384">
        <v>20.049669999999999</v>
      </c>
      <c r="U1384">
        <v>2.850292</v>
      </c>
      <c r="V1384">
        <v>16.51801</v>
      </c>
      <c r="W1384">
        <v>21.055299999999999</v>
      </c>
      <c r="X1384">
        <v>32.894799999999996</v>
      </c>
      <c r="Y1384">
        <v>37.683039999999998</v>
      </c>
      <c r="Z1384">
        <v>0</v>
      </c>
      <c r="AA1384">
        <v>1</v>
      </c>
      <c r="AB1384">
        <v>0</v>
      </c>
      <c r="AC1384">
        <v>0</v>
      </c>
      <c r="AD1384">
        <v>0</v>
      </c>
      <c r="AE1384" s="1">
        <v>-4.3304719999999996E-9</v>
      </c>
      <c r="AF1384" s="1">
        <v>-4.4313049999999997E-9</v>
      </c>
      <c r="AG1384" s="1">
        <v>2.4479129999999999E-8</v>
      </c>
      <c r="AH1384">
        <v>1</v>
      </c>
      <c r="AI1384">
        <v>0.98037490000000005</v>
      </c>
      <c r="AJ1384">
        <v>0</v>
      </c>
      <c r="AK1384">
        <v>0</v>
      </c>
      <c r="AL1384">
        <v>0</v>
      </c>
      <c r="AM1384">
        <v>1</v>
      </c>
      <c r="AN1384">
        <v>1</v>
      </c>
      <c r="AO1384">
        <v>1</v>
      </c>
      <c r="AP1384">
        <v>0</v>
      </c>
      <c r="AQ1384">
        <v>0</v>
      </c>
      <c r="AR1384">
        <v>0</v>
      </c>
      <c r="AS1384" s="1">
        <v>-2.8852699999999999E-9</v>
      </c>
      <c r="AT1384" s="1">
        <v>1.5154030000000001E-9</v>
      </c>
      <c r="AU1384">
        <v>2.1999999999999998E-8</v>
      </c>
      <c r="AV1384">
        <v>1</v>
      </c>
      <c r="AW1384">
        <v>1</v>
      </c>
      <c r="AX1384">
        <v>0</v>
      </c>
      <c r="AY1384">
        <v>0</v>
      </c>
      <c r="AZ1384">
        <v>0</v>
      </c>
      <c r="BA1384">
        <v>1</v>
      </c>
      <c r="BB1384">
        <v>2</v>
      </c>
      <c r="BC1384">
        <v>1</v>
      </c>
      <c r="BD1384">
        <v>0</v>
      </c>
      <c r="BE1384">
        <v>0</v>
      </c>
      <c r="BF1384">
        <v>0</v>
      </c>
      <c r="BG1384" s="1">
        <v>-7.2136429999999996E-9</v>
      </c>
      <c r="BH1384" s="1">
        <v>1.6071179999999999E-11</v>
      </c>
      <c r="BI1384" s="1">
        <v>2.0165519999999999E-8</v>
      </c>
      <c r="BJ1384">
        <v>1</v>
      </c>
      <c r="BK1384">
        <v>1</v>
      </c>
      <c r="BL1384">
        <v>0</v>
      </c>
      <c r="BM1384">
        <v>0</v>
      </c>
      <c r="BN1384">
        <v>0</v>
      </c>
      <c r="BO1384">
        <v>1</v>
      </c>
      <c r="BP1384">
        <v>3</v>
      </c>
      <c r="BQ1384">
        <v>1</v>
      </c>
      <c r="BR1384">
        <v>-4.2084130000000003E-3</v>
      </c>
      <c r="BS1384">
        <v>-7.7898960000000001E-3</v>
      </c>
      <c r="BT1384">
        <v>-3.2230079999999999E-3</v>
      </c>
      <c r="BU1384" s="1">
        <v>-6.1583719999999999E-9</v>
      </c>
      <c r="BV1384" s="1">
        <v>-6.2253229999999999E-9</v>
      </c>
      <c r="BW1384" s="1">
        <v>2.3628290000000001E-8</v>
      </c>
      <c r="BX1384">
        <v>1</v>
      </c>
      <c r="BY1384">
        <v>1</v>
      </c>
      <c r="BZ1384">
        <v>0</v>
      </c>
      <c r="CA1384">
        <v>0</v>
      </c>
      <c r="CB1384">
        <v>0</v>
      </c>
    </row>
    <row r="1385" spans="1:80" x14ac:dyDescent="0.25">
      <c r="A1385">
        <v>106.2867</v>
      </c>
      <c r="B1385">
        <v>3.5482429999999998</v>
      </c>
      <c r="C1385">
        <v>2.5319959999999999</v>
      </c>
      <c r="D1385">
        <v>1.1434420000000001</v>
      </c>
      <c r="E1385">
        <v>-5.3904210000000003E-3</v>
      </c>
      <c r="F1385">
        <v>-7.1496480000000001E-2</v>
      </c>
      <c r="G1385">
        <v>5.9742580000000003E-2</v>
      </c>
      <c r="H1385">
        <v>0.99563550000000001</v>
      </c>
      <c r="I1385">
        <v>0.26045560000000001</v>
      </c>
      <c r="J1385">
        <v>8.2241620000000001E-2</v>
      </c>
      <c r="K1385">
        <v>0.7858948</v>
      </c>
      <c r="L1385">
        <v>-0.107109</v>
      </c>
      <c r="M1385">
        <v>0.60343469999999999</v>
      </c>
      <c r="N1385">
        <v>1</v>
      </c>
      <c r="O1385">
        <v>0</v>
      </c>
      <c r="P1385">
        <v>0</v>
      </c>
      <c r="Q1385">
        <v>0</v>
      </c>
      <c r="R1385">
        <v>52.419519999999999</v>
      </c>
      <c r="S1385">
        <v>41.825270000000003</v>
      </c>
      <c r="T1385">
        <v>19.080539999999999</v>
      </c>
      <c r="U1385">
        <v>2.6257679999999999</v>
      </c>
      <c r="V1385">
        <v>15.589320000000001</v>
      </c>
      <c r="W1385">
        <v>19.851980000000001</v>
      </c>
      <c r="X1385">
        <v>31.208919999999999</v>
      </c>
      <c r="Y1385">
        <v>35.863100000000003</v>
      </c>
      <c r="Z1385">
        <v>0</v>
      </c>
      <c r="AA1385">
        <v>1</v>
      </c>
      <c r="AB1385">
        <v>0</v>
      </c>
      <c r="AC1385">
        <v>0</v>
      </c>
      <c r="AD1385">
        <v>0</v>
      </c>
      <c r="AE1385" s="1">
        <v>-1.0358539999999999E-8</v>
      </c>
      <c r="AF1385">
        <v>1.7E-8</v>
      </c>
      <c r="AG1385">
        <v>1E-8</v>
      </c>
      <c r="AH1385">
        <v>1</v>
      </c>
      <c r="AI1385">
        <v>0.95877849999999998</v>
      </c>
      <c r="AJ1385">
        <v>0</v>
      </c>
      <c r="AK1385">
        <v>0</v>
      </c>
      <c r="AL1385">
        <v>0</v>
      </c>
      <c r="AM1385">
        <v>1</v>
      </c>
      <c r="AN1385">
        <v>1</v>
      </c>
      <c r="AO1385">
        <v>1</v>
      </c>
      <c r="AP1385">
        <v>0</v>
      </c>
      <c r="AQ1385">
        <v>0</v>
      </c>
      <c r="AR1385">
        <v>0</v>
      </c>
      <c r="AS1385" s="1">
        <v>-1.013264E-8</v>
      </c>
      <c r="AT1385">
        <v>2.4E-8</v>
      </c>
      <c r="AU1385" s="1">
        <v>1.469081E-8</v>
      </c>
      <c r="AV1385">
        <v>1</v>
      </c>
      <c r="AW1385">
        <v>1</v>
      </c>
      <c r="AX1385">
        <v>0</v>
      </c>
      <c r="AY1385">
        <v>0</v>
      </c>
      <c r="AZ1385">
        <v>0</v>
      </c>
      <c r="BA1385">
        <v>1</v>
      </c>
      <c r="BB1385">
        <v>2</v>
      </c>
      <c r="BC1385">
        <v>1</v>
      </c>
      <c r="BD1385">
        <v>0</v>
      </c>
      <c r="BE1385">
        <v>0</v>
      </c>
      <c r="BF1385">
        <v>0</v>
      </c>
      <c r="BG1385" s="1">
        <v>-1.0156230000000001E-8</v>
      </c>
      <c r="BH1385" s="1">
        <v>1.186287E-8</v>
      </c>
      <c r="BI1385" s="1">
        <v>2.7082780000000001E-10</v>
      </c>
      <c r="BJ1385">
        <v>1</v>
      </c>
      <c r="BK1385">
        <v>1</v>
      </c>
      <c r="BL1385">
        <v>0</v>
      </c>
      <c r="BM1385">
        <v>0</v>
      </c>
      <c r="BN1385">
        <v>0</v>
      </c>
      <c r="BO1385">
        <v>1</v>
      </c>
      <c r="BP1385">
        <v>3</v>
      </c>
      <c r="BQ1385">
        <v>1</v>
      </c>
      <c r="BR1385">
        <v>-7.5741360000000004E-3</v>
      </c>
      <c r="BS1385">
        <v>-1.480767E-2</v>
      </c>
      <c r="BT1385">
        <v>-2.6925590000000002E-3</v>
      </c>
      <c r="BU1385" s="1">
        <v>-8.8113320000000002E-9</v>
      </c>
      <c r="BV1385" s="1">
        <v>1.083834E-8</v>
      </c>
      <c r="BW1385" s="1">
        <v>1.6164759999999999E-10</v>
      </c>
      <c r="BX1385">
        <v>1</v>
      </c>
      <c r="BY1385">
        <v>1</v>
      </c>
      <c r="BZ1385">
        <v>0</v>
      </c>
      <c r="CA1385">
        <v>0</v>
      </c>
      <c r="CB1385">
        <v>0</v>
      </c>
    </row>
    <row r="1386" spans="1:80" x14ac:dyDescent="0.25">
      <c r="A1386">
        <v>106.3365</v>
      </c>
      <c r="B1386">
        <v>3.5441729999999998</v>
      </c>
      <c r="C1386">
        <v>2.5239250000000002</v>
      </c>
      <c r="D1386">
        <v>1.1425080000000001</v>
      </c>
      <c r="E1386">
        <v>-5.3904519999999996E-3</v>
      </c>
      <c r="F1386">
        <v>-7.1496550000000006E-2</v>
      </c>
      <c r="G1386">
        <v>5.9742429999999999E-2</v>
      </c>
      <c r="H1386">
        <v>0.99563550000000001</v>
      </c>
      <c r="I1386">
        <v>0.254556</v>
      </c>
      <c r="J1386">
        <v>8.2505239999999994E-2</v>
      </c>
      <c r="K1386">
        <v>0.78592689999999998</v>
      </c>
      <c r="L1386">
        <v>-0.10748240000000001</v>
      </c>
      <c r="M1386">
        <v>0.6032904</v>
      </c>
      <c r="N1386">
        <v>1</v>
      </c>
      <c r="O1386">
        <v>0</v>
      </c>
      <c r="P1386">
        <v>0</v>
      </c>
      <c r="Q1386">
        <v>0</v>
      </c>
      <c r="R1386">
        <v>52.099649999999997</v>
      </c>
      <c r="S1386">
        <v>41.637560000000001</v>
      </c>
      <c r="T1386">
        <v>18.928740000000001</v>
      </c>
      <c r="U1386">
        <v>2.4867949999999999</v>
      </c>
      <c r="V1386">
        <v>15.310359999999999</v>
      </c>
      <c r="W1386">
        <v>19.436319999999998</v>
      </c>
      <c r="X1386">
        <v>30.780840000000001</v>
      </c>
      <c r="Y1386">
        <v>35.529960000000003</v>
      </c>
      <c r="Z1386">
        <v>0</v>
      </c>
      <c r="AA1386">
        <v>1</v>
      </c>
      <c r="AB1386">
        <v>0</v>
      </c>
      <c r="AC1386">
        <v>0</v>
      </c>
      <c r="AD1386">
        <v>0</v>
      </c>
      <c r="AE1386" s="1">
        <v>-6.1320740000000003E-9</v>
      </c>
      <c r="AF1386" s="1">
        <v>-2.8103919999999999E-8</v>
      </c>
      <c r="AG1386">
        <v>-4.3000000000000001E-8</v>
      </c>
      <c r="AH1386">
        <v>0.99999990000000005</v>
      </c>
      <c r="AI1386">
        <v>0.97734900000000002</v>
      </c>
      <c r="AJ1386">
        <v>0</v>
      </c>
      <c r="AK1386">
        <v>0</v>
      </c>
      <c r="AL1386">
        <v>0</v>
      </c>
      <c r="AM1386">
        <v>1</v>
      </c>
      <c r="AN1386">
        <v>1</v>
      </c>
      <c r="AO1386">
        <v>1</v>
      </c>
      <c r="AP1386">
        <v>0</v>
      </c>
      <c r="AQ1386">
        <v>0</v>
      </c>
      <c r="AR1386">
        <v>0</v>
      </c>
      <c r="AS1386">
        <v>-5.0000000000000001E-9</v>
      </c>
      <c r="AT1386" s="1">
        <v>-2.2440969999999999E-8</v>
      </c>
      <c r="AU1386" s="1">
        <v>-4.1456660000000003E-8</v>
      </c>
      <c r="AV1386">
        <v>0.99999990000000005</v>
      </c>
      <c r="AW1386">
        <v>1</v>
      </c>
      <c r="AX1386">
        <v>0</v>
      </c>
      <c r="AY1386">
        <v>0</v>
      </c>
      <c r="AZ1386">
        <v>0</v>
      </c>
      <c r="BA1386">
        <v>1</v>
      </c>
      <c r="BB1386">
        <v>2</v>
      </c>
      <c r="BC1386">
        <v>1</v>
      </c>
      <c r="BD1386">
        <v>0</v>
      </c>
      <c r="BE1386">
        <v>0</v>
      </c>
      <c r="BF1386">
        <v>0</v>
      </c>
      <c r="BG1386" s="1">
        <v>-4.4440439999999999E-9</v>
      </c>
      <c r="BH1386" s="1">
        <v>-2.1484950000000001E-8</v>
      </c>
      <c r="BI1386" s="1">
        <v>-4.2765139999999998E-8</v>
      </c>
      <c r="BJ1386">
        <v>0.99999990000000005</v>
      </c>
      <c r="BK1386">
        <v>1</v>
      </c>
      <c r="BL1386">
        <v>0</v>
      </c>
      <c r="BM1386">
        <v>0</v>
      </c>
      <c r="BN1386">
        <v>0</v>
      </c>
      <c r="BO1386">
        <v>1</v>
      </c>
      <c r="BP1386">
        <v>3</v>
      </c>
      <c r="BQ1386">
        <v>1</v>
      </c>
      <c r="BR1386">
        <v>-3.6894900000000001E-3</v>
      </c>
      <c r="BS1386">
        <v>-7.483506E-3</v>
      </c>
      <c r="BT1386" s="1">
        <v>-9.0102050000000002E-5</v>
      </c>
      <c r="BU1386" s="1">
        <v>-4.4440439999999999E-9</v>
      </c>
      <c r="BV1386" s="1">
        <v>-2.1484950000000001E-8</v>
      </c>
      <c r="BW1386" s="1">
        <v>-4.2765139999999998E-8</v>
      </c>
      <c r="BX1386">
        <v>0.99999990000000005</v>
      </c>
      <c r="BY1386">
        <v>1</v>
      </c>
      <c r="BZ1386">
        <v>0</v>
      </c>
      <c r="CA1386">
        <v>0</v>
      </c>
      <c r="CB1386">
        <v>0</v>
      </c>
    </row>
    <row r="1387" spans="1:80" x14ac:dyDescent="0.25">
      <c r="A1387">
        <v>106.38679999999999</v>
      </c>
      <c r="B1387">
        <v>3.5385460000000002</v>
      </c>
      <c r="C1387">
        <v>2.5133519999999998</v>
      </c>
      <c r="D1387">
        <v>1.1390009999999999</v>
      </c>
      <c r="E1387">
        <v>-5.3904820000000003E-3</v>
      </c>
      <c r="F1387">
        <v>-7.1496749999999998E-2</v>
      </c>
      <c r="G1387">
        <v>5.9742360000000001E-2</v>
      </c>
      <c r="H1387">
        <v>0.99563550000000001</v>
      </c>
      <c r="I1387">
        <v>0.2499487</v>
      </c>
      <c r="J1387">
        <v>8.2846429999999999E-2</v>
      </c>
      <c r="K1387">
        <v>0.78596790000000005</v>
      </c>
      <c r="L1387">
        <v>-0.1079659</v>
      </c>
      <c r="M1387">
        <v>0.60310390000000003</v>
      </c>
      <c r="N1387">
        <v>1</v>
      </c>
      <c r="O1387">
        <v>0</v>
      </c>
      <c r="P1387">
        <v>0</v>
      </c>
      <c r="Q1387">
        <v>0</v>
      </c>
      <c r="R1387">
        <v>51.85445</v>
      </c>
      <c r="S1387">
        <v>41.502450000000003</v>
      </c>
      <c r="T1387">
        <v>18.818680000000001</v>
      </c>
      <c r="U1387">
        <v>2.4538350000000002</v>
      </c>
      <c r="V1387">
        <v>15.12481</v>
      </c>
      <c r="W1387">
        <v>19.13344</v>
      </c>
      <c r="X1387">
        <v>30.45232</v>
      </c>
      <c r="Y1387">
        <v>35.27655</v>
      </c>
      <c r="Z1387">
        <v>0</v>
      </c>
      <c r="AA1387">
        <v>1</v>
      </c>
      <c r="AB1387">
        <v>0</v>
      </c>
      <c r="AC1387">
        <v>0</v>
      </c>
      <c r="AD1387">
        <v>0</v>
      </c>
      <c r="AE1387" s="1">
        <v>-2.3105119999999999E-9</v>
      </c>
      <c r="AF1387" s="1">
        <v>-3.4149559999999997E-8</v>
      </c>
      <c r="AG1387" s="1">
        <v>-3.1471329999999997E-8</v>
      </c>
      <c r="AH1387">
        <v>1</v>
      </c>
      <c r="AI1387">
        <v>0.98190040000000001</v>
      </c>
      <c r="AJ1387">
        <v>0</v>
      </c>
      <c r="AK1387">
        <v>0</v>
      </c>
      <c r="AL1387">
        <v>0</v>
      </c>
      <c r="AM1387">
        <v>1</v>
      </c>
      <c r="AN1387">
        <v>1</v>
      </c>
      <c r="AO1387">
        <v>1</v>
      </c>
      <c r="AP1387">
        <v>0</v>
      </c>
      <c r="AQ1387">
        <v>0</v>
      </c>
      <c r="AR1387">
        <v>0</v>
      </c>
      <c r="AS1387" s="1">
        <v>-5.3805099999999997E-9</v>
      </c>
      <c r="AT1387" s="1">
        <v>-3.7526759999999999E-8</v>
      </c>
      <c r="AU1387" s="1">
        <v>-2.9150609999999999E-8</v>
      </c>
      <c r="AV1387">
        <v>1</v>
      </c>
      <c r="AW1387">
        <v>1</v>
      </c>
      <c r="AX1387">
        <v>0</v>
      </c>
      <c r="AY1387">
        <v>0</v>
      </c>
      <c r="AZ1387">
        <v>0</v>
      </c>
      <c r="BA1387">
        <v>1</v>
      </c>
      <c r="BB1387">
        <v>2</v>
      </c>
      <c r="BC1387">
        <v>1</v>
      </c>
      <c r="BD1387">
        <v>0</v>
      </c>
      <c r="BE1387">
        <v>0</v>
      </c>
      <c r="BF1387">
        <v>0</v>
      </c>
      <c r="BG1387" s="1">
        <v>-5.8431620000000001E-9</v>
      </c>
      <c r="BH1387" s="1">
        <v>-4.5420200000000003E-8</v>
      </c>
      <c r="BI1387" s="1">
        <v>-2.647669E-8</v>
      </c>
      <c r="BJ1387">
        <v>1</v>
      </c>
      <c r="BK1387">
        <v>1</v>
      </c>
      <c r="BL1387">
        <v>0</v>
      </c>
      <c r="BM1387">
        <v>0</v>
      </c>
      <c r="BN1387">
        <v>0</v>
      </c>
      <c r="BO1387">
        <v>1</v>
      </c>
      <c r="BP1387">
        <v>3</v>
      </c>
      <c r="BQ1387">
        <v>1</v>
      </c>
      <c r="BR1387">
        <v>-5.9700300000000003E-3</v>
      </c>
      <c r="BS1387">
        <v>-1.0431879999999999E-2</v>
      </c>
      <c r="BT1387">
        <v>-6.8260559999999996E-3</v>
      </c>
      <c r="BU1387" s="1">
        <v>-5.2309769999999999E-9</v>
      </c>
      <c r="BV1387" s="1">
        <v>-4.4723160000000001E-8</v>
      </c>
      <c r="BW1387" s="1">
        <v>-2.5514140000000001E-8</v>
      </c>
      <c r="BX1387">
        <v>1</v>
      </c>
      <c r="BY1387">
        <v>1</v>
      </c>
      <c r="BZ1387">
        <v>0</v>
      </c>
      <c r="CA1387">
        <v>0</v>
      </c>
      <c r="CB1387">
        <v>0</v>
      </c>
    </row>
    <row r="1388" spans="1:80" x14ac:dyDescent="0.25">
      <c r="A1388">
        <v>106.4372</v>
      </c>
      <c r="B1388">
        <v>3.5356900000000002</v>
      </c>
      <c r="C1388">
        <v>2.508737</v>
      </c>
      <c r="D1388">
        <v>1.13428</v>
      </c>
      <c r="E1388">
        <v>-5.3904690000000002E-3</v>
      </c>
      <c r="F1388">
        <v>-7.1496939999999995E-2</v>
      </c>
      <c r="G1388">
        <v>5.9742400000000001E-2</v>
      </c>
      <c r="H1388">
        <v>0.99563539999999995</v>
      </c>
      <c r="I1388">
        <v>0.24552660000000001</v>
      </c>
      <c r="J1388">
        <v>8.3193829999999996E-2</v>
      </c>
      <c r="K1388">
        <v>0.78606339999999997</v>
      </c>
      <c r="L1388">
        <v>-0.1084793</v>
      </c>
      <c r="M1388">
        <v>0.60283949999999997</v>
      </c>
      <c r="N1388">
        <v>1</v>
      </c>
      <c r="O1388">
        <v>0</v>
      </c>
      <c r="P1388">
        <v>0</v>
      </c>
      <c r="Q1388">
        <v>0</v>
      </c>
      <c r="R1388">
        <v>51.646389999999997</v>
      </c>
      <c r="S1388">
        <v>41.415640000000003</v>
      </c>
      <c r="T1388">
        <v>18.754200000000001</v>
      </c>
      <c r="U1388">
        <v>2.6150540000000002</v>
      </c>
      <c r="V1388">
        <v>14.90376</v>
      </c>
      <c r="W1388">
        <v>18.806190000000001</v>
      </c>
      <c r="X1388">
        <v>30.117660000000001</v>
      </c>
      <c r="Y1388">
        <v>35.02355</v>
      </c>
      <c r="Z1388">
        <v>0</v>
      </c>
      <c r="AA1388">
        <v>1</v>
      </c>
      <c r="AB1388">
        <v>0</v>
      </c>
      <c r="AC1388">
        <v>0</v>
      </c>
      <c r="AD1388">
        <v>0</v>
      </c>
      <c r="AE1388" s="1">
        <v>2.368123E-9</v>
      </c>
      <c r="AF1388" s="1">
        <v>-3.7175549999999997E-8</v>
      </c>
      <c r="AG1388" s="1">
        <v>1.6653430000000001E-9</v>
      </c>
      <c r="AH1388">
        <v>1</v>
      </c>
      <c r="AI1388">
        <v>0.98230799999999996</v>
      </c>
      <c r="AJ1388">
        <v>0</v>
      </c>
      <c r="AK1388">
        <v>0</v>
      </c>
      <c r="AL1388">
        <v>0</v>
      </c>
      <c r="AM1388">
        <v>1</v>
      </c>
      <c r="AN1388">
        <v>1</v>
      </c>
      <c r="AO1388">
        <v>1</v>
      </c>
      <c r="AP1388">
        <v>0</v>
      </c>
      <c r="AQ1388">
        <v>0</v>
      </c>
      <c r="AR1388">
        <v>0</v>
      </c>
      <c r="AS1388" s="1">
        <v>2.7558479999999999E-9</v>
      </c>
      <c r="AT1388" s="1">
        <v>-2.7502E-8</v>
      </c>
      <c r="AU1388" s="1">
        <v>1.457536E-10</v>
      </c>
      <c r="AV1388">
        <v>1</v>
      </c>
      <c r="AW1388">
        <v>1</v>
      </c>
      <c r="AX1388">
        <v>0</v>
      </c>
      <c r="AY1388">
        <v>0</v>
      </c>
      <c r="AZ1388">
        <v>0</v>
      </c>
      <c r="BA1388">
        <v>1</v>
      </c>
      <c r="BB1388">
        <v>2</v>
      </c>
      <c r="BC1388">
        <v>1</v>
      </c>
      <c r="BD1388">
        <v>0</v>
      </c>
      <c r="BE1388">
        <v>0</v>
      </c>
      <c r="BF1388">
        <v>0</v>
      </c>
      <c r="BG1388" s="1">
        <v>3.2324339999999998E-9</v>
      </c>
      <c r="BH1388" s="1">
        <v>-2.923337E-8</v>
      </c>
      <c r="BI1388" s="1">
        <v>-3.1588760000000001E-9</v>
      </c>
      <c r="BJ1388">
        <v>1</v>
      </c>
      <c r="BK1388">
        <v>1</v>
      </c>
      <c r="BL1388">
        <v>0</v>
      </c>
      <c r="BM1388">
        <v>0</v>
      </c>
      <c r="BN1388">
        <v>0</v>
      </c>
      <c r="BO1388">
        <v>1</v>
      </c>
      <c r="BP1388">
        <v>3</v>
      </c>
      <c r="BQ1388">
        <v>1</v>
      </c>
      <c r="BR1388">
        <v>-1.4338689999999999E-3</v>
      </c>
      <c r="BS1388">
        <v>-1.9671409999999999E-3</v>
      </c>
      <c r="BT1388">
        <v>-3.6882600000000001E-3</v>
      </c>
      <c r="BU1388" s="1">
        <v>4.4677810000000004E-9</v>
      </c>
      <c r="BV1388" s="1">
        <v>-2.591291E-8</v>
      </c>
      <c r="BW1388">
        <v>-6E-9</v>
      </c>
      <c r="BX1388">
        <v>1</v>
      </c>
      <c r="BY1388">
        <v>1</v>
      </c>
      <c r="BZ1388">
        <v>0</v>
      </c>
      <c r="CA1388">
        <v>0</v>
      </c>
      <c r="CB1388">
        <v>0</v>
      </c>
    </row>
    <row r="1389" spans="1:80" x14ac:dyDescent="0.25">
      <c r="A1389">
        <v>106.4875</v>
      </c>
      <c r="B1389">
        <v>3.5342410000000002</v>
      </c>
      <c r="C1389">
        <v>2.5067050000000002</v>
      </c>
      <c r="D1389">
        <v>1.1307149999999999</v>
      </c>
      <c r="E1389">
        <v>-5.3904449999999998E-3</v>
      </c>
      <c r="F1389">
        <v>-7.149693E-2</v>
      </c>
      <c r="G1389">
        <v>5.9742410000000003E-2</v>
      </c>
      <c r="H1389">
        <v>0.99563539999999995</v>
      </c>
      <c r="I1389">
        <v>0.24191109999999999</v>
      </c>
      <c r="J1389">
        <v>8.3492339999999998E-2</v>
      </c>
      <c r="K1389">
        <v>0.78619519999999998</v>
      </c>
      <c r="L1389">
        <v>-0.10894040000000001</v>
      </c>
      <c r="M1389">
        <v>0.6025431</v>
      </c>
      <c r="N1389">
        <v>1</v>
      </c>
      <c r="O1389">
        <v>0</v>
      </c>
      <c r="P1389">
        <v>0</v>
      </c>
      <c r="Q1389">
        <v>0</v>
      </c>
      <c r="R1389">
        <v>51.53886</v>
      </c>
      <c r="S1389">
        <v>41.396979999999999</v>
      </c>
      <c r="T1389">
        <v>18.750050000000002</v>
      </c>
      <c r="U1389">
        <v>2.734588</v>
      </c>
      <c r="V1389">
        <v>14.699479999999999</v>
      </c>
      <c r="W1389">
        <v>18.547190000000001</v>
      </c>
      <c r="X1389">
        <v>29.881260000000001</v>
      </c>
      <c r="Y1389">
        <v>34.84834</v>
      </c>
      <c r="Z1389">
        <v>0</v>
      </c>
      <c r="AA1389">
        <v>1</v>
      </c>
      <c r="AB1389">
        <v>0</v>
      </c>
      <c r="AC1389">
        <v>0</v>
      </c>
      <c r="AD1389">
        <v>0</v>
      </c>
      <c r="AE1389" s="1">
        <v>2.4808810000000001E-9</v>
      </c>
      <c r="AF1389" s="1">
        <v>4.1117689999999998E-9</v>
      </c>
      <c r="AG1389" s="1">
        <v>-2.0812060000000001E-10</v>
      </c>
      <c r="AH1389">
        <v>1</v>
      </c>
      <c r="AI1389">
        <v>0.9852746</v>
      </c>
      <c r="AJ1389">
        <v>0</v>
      </c>
      <c r="AK1389">
        <v>0</v>
      </c>
      <c r="AL1389">
        <v>0</v>
      </c>
      <c r="AM1389">
        <v>1</v>
      </c>
      <c r="AN1389">
        <v>1</v>
      </c>
      <c r="AO1389">
        <v>1</v>
      </c>
      <c r="AP1389">
        <v>0</v>
      </c>
      <c r="AQ1389">
        <v>0</v>
      </c>
      <c r="AR1389">
        <v>0</v>
      </c>
      <c r="AS1389" s="1">
        <v>5.6051730000000001E-9</v>
      </c>
      <c r="AT1389" s="1">
        <v>2.2932590000000001E-10</v>
      </c>
      <c r="AU1389" s="1">
        <v>6.1241770000000001E-9</v>
      </c>
      <c r="AV1389">
        <v>1</v>
      </c>
      <c r="AW1389">
        <v>1</v>
      </c>
      <c r="AX1389">
        <v>0</v>
      </c>
      <c r="AY1389">
        <v>0</v>
      </c>
      <c r="AZ1389">
        <v>0</v>
      </c>
      <c r="BA1389">
        <v>1</v>
      </c>
      <c r="BB1389">
        <v>2</v>
      </c>
      <c r="BC1389">
        <v>1</v>
      </c>
      <c r="BD1389">
        <v>0</v>
      </c>
      <c r="BE1389">
        <v>0</v>
      </c>
      <c r="BF1389">
        <v>0</v>
      </c>
      <c r="BG1389" s="1">
        <v>5.6051730000000001E-9</v>
      </c>
      <c r="BH1389" s="1">
        <v>2.2932590000000001E-10</v>
      </c>
      <c r="BI1389" s="1">
        <v>6.1241770000000001E-9</v>
      </c>
      <c r="BJ1389">
        <v>1</v>
      </c>
      <c r="BK1389">
        <v>1</v>
      </c>
      <c r="BL1389">
        <v>0</v>
      </c>
      <c r="BM1389">
        <v>0</v>
      </c>
      <c r="BN1389">
        <v>0</v>
      </c>
      <c r="BO1389">
        <v>1</v>
      </c>
      <c r="BP1389">
        <v>3</v>
      </c>
      <c r="BQ1389">
        <v>1</v>
      </c>
      <c r="BR1389">
        <v>-4.284364E-4</v>
      </c>
      <c r="BS1389">
        <v>-3.4623450000000001E-4</v>
      </c>
      <c r="BT1389">
        <v>-2.0471529999999999E-3</v>
      </c>
      <c r="BU1389" s="1">
        <v>5.6051730000000001E-9</v>
      </c>
      <c r="BV1389" s="1">
        <v>2.2932590000000001E-10</v>
      </c>
      <c r="BW1389" s="1">
        <v>6.1241770000000001E-9</v>
      </c>
      <c r="BX1389">
        <v>1</v>
      </c>
      <c r="BY1389">
        <v>1</v>
      </c>
      <c r="BZ1389">
        <v>0</v>
      </c>
      <c r="CA1389">
        <v>0</v>
      </c>
      <c r="CB1389">
        <v>0</v>
      </c>
    </row>
    <row r="1390" spans="1:80" x14ac:dyDescent="0.25">
      <c r="A1390">
        <v>106.5354</v>
      </c>
      <c r="B1390">
        <v>3.5339659999999999</v>
      </c>
      <c r="C1390">
        <v>2.5063390000000001</v>
      </c>
      <c r="D1390">
        <v>1.1299680000000001</v>
      </c>
      <c r="E1390">
        <v>-5.3904479999999999E-3</v>
      </c>
      <c r="F1390">
        <v>-7.1496909999999997E-2</v>
      </c>
      <c r="G1390">
        <v>5.9742320000000002E-2</v>
      </c>
      <c r="H1390">
        <v>0.99563539999999995</v>
      </c>
      <c r="I1390">
        <v>0.239451</v>
      </c>
      <c r="J1390">
        <v>8.3729860000000003E-2</v>
      </c>
      <c r="K1390">
        <v>0.78632000000000002</v>
      </c>
      <c r="L1390">
        <v>-0.1093155</v>
      </c>
      <c r="M1390">
        <v>0.60227920000000001</v>
      </c>
      <c r="N1390">
        <v>1</v>
      </c>
      <c r="O1390">
        <v>0</v>
      </c>
      <c r="P1390">
        <v>0</v>
      </c>
      <c r="Q1390">
        <v>0</v>
      </c>
      <c r="R1390">
        <v>49.247880000000002</v>
      </c>
      <c r="S1390">
        <v>39.593980000000002</v>
      </c>
      <c r="T1390">
        <v>17.9404</v>
      </c>
      <c r="U1390">
        <v>2.6782759999999999</v>
      </c>
      <c r="V1390">
        <v>13.92925</v>
      </c>
      <c r="W1390">
        <v>17.587820000000001</v>
      </c>
      <c r="X1390">
        <v>28.452470000000002</v>
      </c>
      <c r="Y1390">
        <v>33.237319999999997</v>
      </c>
      <c r="Z1390">
        <v>0</v>
      </c>
      <c r="AA1390">
        <v>1</v>
      </c>
      <c r="AB1390">
        <v>0</v>
      </c>
      <c r="AC1390">
        <v>0</v>
      </c>
      <c r="AD1390">
        <v>0</v>
      </c>
      <c r="AE1390" s="1">
        <v>-5.4382850000000001E-10</v>
      </c>
      <c r="AF1390" s="1">
        <v>-5.9470299999999999E-9</v>
      </c>
      <c r="AG1390" s="1">
        <v>-1.9156599999999999E-8</v>
      </c>
      <c r="AH1390">
        <v>1</v>
      </c>
      <c r="AI1390">
        <v>0.9898304</v>
      </c>
      <c r="AJ1390">
        <v>0</v>
      </c>
      <c r="AK1390">
        <v>0</v>
      </c>
      <c r="AL1390">
        <v>0</v>
      </c>
      <c r="AM1390">
        <v>1</v>
      </c>
      <c r="AN1390">
        <v>1</v>
      </c>
      <c r="AO1390">
        <v>1</v>
      </c>
      <c r="AP1390">
        <v>0</v>
      </c>
      <c r="AQ1390">
        <v>0</v>
      </c>
      <c r="AR1390">
        <v>0</v>
      </c>
      <c r="AS1390" s="1">
        <v>-5.0976799999999997E-10</v>
      </c>
      <c r="AT1390" s="1">
        <v>1.894298E-10</v>
      </c>
      <c r="AU1390">
        <v>-2.9000000000000002E-8</v>
      </c>
      <c r="AV1390">
        <v>1</v>
      </c>
      <c r="AW1390">
        <v>1</v>
      </c>
      <c r="AX1390">
        <v>0</v>
      </c>
      <c r="AY1390">
        <v>0</v>
      </c>
      <c r="AZ1390">
        <v>0</v>
      </c>
      <c r="BA1390">
        <v>1</v>
      </c>
      <c r="BB1390">
        <v>2</v>
      </c>
      <c r="BC1390">
        <v>1</v>
      </c>
      <c r="BD1390">
        <v>0</v>
      </c>
      <c r="BE1390">
        <v>0</v>
      </c>
      <c r="BF1390">
        <v>0</v>
      </c>
      <c r="BG1390" s="1">
        <v>-2.721458E-9</v>
      </c>
      <c r="BH1390">
        <v>-8.9999999999999995E-9</v>
      </c>
      <c r="BI1390" s="1">
        <v>-7.6261160000000005E-9</v>
      </c>
      <c r="BJ1390">
        <v>1</v>
      </c>
      <c r="BK1390">
        <v>1</v>
      </c>
      <c r="BL1390">
        <v>0</v>
      </c>
      <c r="BM1390">
        <v>0</v>
      </c>
      <c r="BN1390">
        <v>0</v>
      </c>
      <c r="BO1390">
        <v>1</v>
      </c>
      <c r="BP1390">
        <v>3</v>
      </c>
      <c r="BQ1390">
        <v>1</v>
      </c>
      <c r="BR1390">
        <v>0</v>
      </c>
      <c r="BS1390">
        <v>0</v>
      </c>
      <c r="BT1390">
        <v>0</v>
      </c>
      <c r="BU1390" s="1">
        <v>-3.9463979999999997E-9</v>
      </c>
      <c r="BV1390" s="1">
        <v>5.4340929999999999E-9</v>
      </c>
      <c r="BW1390" s="1">
        <v>-2.1701349999999999E-8</v>
      </c>
      <c r="BX1390">
        <v>1</v>
      </c>
      <c r="BY1390">
        <v>1</v>
      </c>
      <c r="BZ1390">
        <v>0</v>
      </c>
      <c r="CA1390">
        <v>0</v>
      </c>
      <c r="CB1390">
        <v>0</v>
      </c>
    </row>
    <row r="1391" spans="1:80" x14ac:dyDescent="0.25">
      <c r="A1391">
        <v>106.586</v>
      </c>
      <c r="B1391">
        <v>3.5339200000000002</v>
      </c>
      <c r="C1391">
        <v>2.5062769999999999</v>
      </c>
      <c r="D1391">
        <v>1.1298429999999999</v>
      </c>
      <c r="E1391">
        <v>-5.3903709999999997E-3</v>
      </c>
      <c r="F1391">
        <v>-7.1496840000000006E-2</v>
      </c>
      <c r="G1391">
        <v>5.9742339999999998E-2</v>
      </c>
      <c r="H1391">
        <v>0.99563539999999995</v>
      </c>
      <c r="I1391">
        <v>0.23829059999999999</v>
      </c>
      <c r="J1391">
        <v>8.3914600000000006E-2</v>
      </c>
      <c r="K1391">
        <v>0.78642049999999997</v>
      </c>
      <c r="L1391">
        <v>-0.1096089</v>
      </c>
      <c r="M1391">
        <v>0.60206910000000002</v>
      </c>
      <c r="N1391">
        <v>1</v>
      </c>
      <c r="O1391">
        <v>0</v>
      </c>
      <c r="P1391">
        <v>0</v>
      </c>
      <c r="Q1391">
        <v>0</v>
      </c>
      <c r="R1391">
        <v>51.451619999999998</v>
      </c>
      <c r="S1391">
        <v>41.377079999999999</v>
      </c>
      <c r="T1391">
        <v>18.745709999999999</v>
      </c>
      <c r="U1391">
        <v>2.8334480000000002</v>
      </c>
      <c r="V1391">
        <v>14.497070000000001</v>
      </c>
      <c r="W1391">
        <v>18.311769999999999</v>
      </c>
      <c r="X1391">
        <v>29.682120000000001</v>
      </c>
      <c r="Y1391">
        <v>34.699109999999997</v>
      </c>
      <c r="Z1391">
        <v>0</v>
      </c>
      <c r="AA1391">
        <v>1</v>
      </c>
      <c r="AB1391">
        <v>0</v>
      </c>
      <c r="AC1391">
        <v>0</v>
      </c>
      <c r="AD1391">
        <v>0</v>
      </c>
      <c r="AE1391" s="1">
        <v>1.2475550000000001E-8</v>
      </c>
      <c r="AF1391" s="1">
        <v>3.1362449999999998E-8</v>
      </c>
      <c r="AG1391" s="1">
        <v>-5.6482750000000003E-10</v>
      </c>
      <c r="AH1391">
        <v>1</v>
      </c>
      <c r="AI1391">
        <v>0.99515399999999998</v>
      </c>
      <c r="AJ1391">
        <v>0</v>
      </c>
      <c r="AK1391">
        <v>0</v>
      </c>
      <c r="AL1391">
        <v>0</v>
      </c>
      <c r="AM1391">
        <v>1</v>
      </c>
      <c r="AN1391">
        <v>1</v>
      </c>
      <c r="AO1391">
        <v>1</v>
      </c>
      <c r="AP1391">
        <v>0</v>
      </c>
      <c r="AQ1391">
        <v>0</v>
      </c>
      <c r="AR1391">
        <v>0</v>
      </c>
      <c r="AS1391" s="1">
        <v>1.188266E-8</v>
      </c>
      <c r="AT1391">
        <v>6.9999999999999998E-9</v>
      </c>
      <c r="AU1391">
        <v>1E-8</v>
      </c>
      <c r="AV1391">
        <v>1</v>
      </c>
      <c r="AW1391">
        <v>1</v>
      </c>
      <c r="AX1391">
        <v>0</v>
      </c>
      <c r="AY1391">
        <v>0</v>
      </c>
      <c r="AZ1391">
        <v>0</v>
      </c>
      <c r="BA1391">
        <v>1</v>
      </c>
      <c r="BB1391">
        <v>2</v>
      </c>
      <c r="BC1391">
        <v>1</v>
      </c>
      <c r="BD1391">
        <v>0</v>
      </c>
      <c r="BE1391">
        <v>0</v>
      </c>
      <c r="BF1391">
        <v>0</v>
      </c>
      <c r="BG1391" s="1">
        <v>1.2475550000000001E-8</v>
      </c>
      <c r="BH1391" s="1">
        <v>3.1362449999999998E-8</v>
      </c>
      <c r="BI1391" s="1">
        <v>-5.6482750000000003E-10</v>
      </c>
      <c r="BJ1391">
        <v>1</v>
      </c>
      <c r="BK1391">
        <v>1</v>
      </c>
      <c r="BL1391">
        <v>0</v>
      </c>
      <c r="BM1391">
        <v>0</v>
      </c>
      <c r="BN1391">
        <v>0</v>
      </c>
      <c r="BO1391">
        <v>1</v>
      </c>
      <c r="BP1391">
        <v>3</v>
      </c>
      <c r="BQ1391">
        <v>1</v>
      </c>
      <c r="BR1391">
        <v>0</v>
      </c>
      <c r="BS1391">
        <v>0</v>
      </c>
      <c r="BT1391">
        <v>0</v>
      </c>
      <c r="BU1391" s="1">
        <v>1.2475550000000001E-8</v>
      </c>
      <c r="BV1391" s="1">
        <v>3.1362449999999998E-8</v>
      </c>
      <c r="BW1391" s="1">
        <v>-5.6482750000000003E-10</v>
      </c>
      <c r="BX1391">
        <v>1</v>
      </c>
      <c r="BY1391">
        <v>1</v>
      </c>
      <c r="BZ1391">
        <v>0</v>
      </c>
      <c r="CA1391">
        <v>0</v>
      </c>
      <c r="CB1391">
        <v>0</v>
      </c>
    </row>
    <row r="1392" spans="1:80" x14ac:dyDescent="0.25">
      <c r="A1392">
        <v>106.637</v>
      </c>
      <c r="B1392">
        <v>3.5339339999999999</v>
      </c>
      <c r="C1392">
        <v>2.506408</v>
      </c>
      <c r="D1392">
        <v>1.1294409999999999</v>
      </c>
      <c r="E1392">
        <v>-5.3903939999999997E-3</v>
      </c>
      <c r="F1392">
        <v>-7.1496749999999998E-2</v>
      </c>
      <c r="G1392">
        <v>5.9742259999999998E-2</v>
      </c>
      <c r="H1392">
        <v>0.99563550000000001</v>
      </c>
      <c r="I1392">
        <v>0.23823739999999999</v>
      </c>
      <c r="J1392">
        <v>8.4056859999999997E-2</v>
      </c>
      <c r="K1392">
        <v>0.78649990000000003</v>
      </c>
      <c r="L1392">
        <v>-0.109836</v>
      </c>
      <c r="M1392">
        <v>0.60190399999999999</v>
      </c>
      <c r="N1392">
        <v>1</v>
      </c>
      <c r="O1392">
        <v>0</v>
      </c>
      <c r="P1392">
        <v>0</v>
      </c>
      <c r="Q1392">
        <v>0</v>
      </c>
      <c r="R1392">
        <v>51.44164</v>
      </c>
      <c r="S1392">
        <v>41.371850000000002</v>
      </c>
      <c r="T1392">
        <v>18.742360000000001</v>
      </c>
      <c r="U1392">
        <v>2.84287</v>
      </c>
      <c r="V1392">
        <v>14.479039999999999</v>
      </c>
      <c r="W1392">
        <v>18.29101</v>
      </c>
      <c r="X1392">
        <v>29.664660000000001</v>
      </c>
      <c r="Y1392">
        <v>34.685580000000002</v>
      </c>
      <c r="Z1392">
        <v>0</v>
      </c>
      <c r="AA1392">
        <v>1</v>
      </c>
      <c r="AB1392">
        <v>0</v>
      </c>
      <c r="AC1392">
        <v>0</v>
      </c>
      <c r="AD1392">
        <v>0</v>
      </c>
      <c r="AE1392" s="1">
        <v>-6.1307699999999999E-9</v>
      </c>
      <c r="AF1392" s="1">
        <v>1.7527529999999999E-8</v>
      </c>
      <c r="AG1392" s="1">
        <v>-3.4142419999999997E-8</v>
      </c>
      <c r="AH1392">
        <v>1</v>
      </c>
      <c r="AI1392">
        <v>0.99977680000000002</v>
      </c>
      <c r="AJ1392">
        <v>0</v>
      </c>
      <c r="AK1392">
        <v>0</v>
      </c>
      <c r="AL1392">
        <v>0</v>
      </c>
      <c r="AM1392">
        <v>1</v>
      </c>
      <c r="AN1392">
        <v>1</v>
      </c>
      <c r="AO1392">
        <v>1</v>
      </c>
      <c r="AP1392">
        <v>0</v>
      </c>
      <c r="AQ1392">
        <v>0</v>
      </c>
      <c r="AR1392">
        <v>0</v>
      </c>
      <c r="AS1392" s="1">
        <v>-6.2109510000000003E-9</v>
      </c>
      <c r="AT1392" s="1">
        <v>2.1281490000000001E-8</v>
      </c>
      <c r="AU1392">
        <v>-2.7E-8</v>
      </c>
      <c r="AV1392">
        <v>1</v>
      </c>
      <c r="AW1392">
        <v>1</v>
      </c>
      <c r="AX1392">
        <v>0</v>
      </c>
      <c r="AY1392">
        <v>0</v>
      </c>
      <c r="AZ1392">
        <v>0</v>
      </c>
      <c r="BA1392">
        <v>1</v>
      </c>
      <c r="BB1392">
        <v>2</v>
      </c>
      <c r="BC1392">
        <v>1</v>
      </c>
      <c r="BD1392">
        <v>0</v>
      </c>
      <c r="BE1392">
        <v>0</v>
      </c>
      <c r="BF1392">
        <v>0</v>
      </c>
      <c r="BG1392" s="1">
        <v>-5.3407610000000004E-9</v>
      </c>
      <c r="BH1392" s="1">
        <v>1.9236979999999999E-8</v>
      </c>
      <c r="BI1392" s="1">
        <v>-2.5684969999999998E-8</v>
      </c>
      <c r="BJ1392">
        <v>1</v>
      </c>
      <c r="BK1392">
        <v>1</v>
      </c>
      <c r="BL1392">
        <v>0</v>
      </c>
      <c r="BM1392">
        <v>0</v>
      </c>
      <c r="BN1392">
        <v>0</v>
      </c>
      <c r="BO1392">
        <v>1</v>
      </c>
      <c r="BP1392">
        <v>3</v>
      </c>
      <c r="BQ1392">
        <v>1</v>
      </c>
      <c r="BR1392" s="1">
        <v>7.2451929999999999E-5</v>
      </c>
      <c r="BS1392">
        <v>4.7042230000000001E-4</v>
      </c>
      <c r="BT1392">
        <v>-1.2684510000000001E-3</v>
      </c>
      <c r="BU1392" s="1">
        <v>-3.5652650000000001E-9</v>
      </c>
      <c r="BV1392" s="1">
        <v>1.3597689999999999E-8</v>
      </c>
      <c r="BW1392" s="1">
        <v>-2.8340310000000001E-8</v>
      </c>
      <c r="BX1392">
        <v>1</v>
      </c>
      <c r="BY1392">
        <v>1</v>
      </c>
      <c r="BZ1392">
        <v>0</v>
      </c>
      <c r="CA1392">
        <v>0</v>
      </c>
      <c r="CB1392">
        <v>0</v>
      </c>
    </row>
    <row r="1393" spans="1:80" x14ac:dyDescent="0.25">
      <c r="A1393">
        <v>106.6857</v>
      </c>
      <c r="B1393">
        <v>3.5339749999999999</v>
      </c>
      <c r="C1393">
        <v>2.5066799999999998</v>
      </c>
      <c r="D1393">
        <v>1.1286989999999999</v>
      </c>
      <c r="E1393">
        <v>-5.3903570000000001E-3</v>
      </c>
      <c r="F1393">
        <v>-7.1496680000000007E-2</v>
      </c>
      <c r="G1393">
        <v>5.9742410000000003E-2</v>
      </c>
      <c r="H1393">
        <v>0.99563550000000001</v>
      </c>
      <c r="I1393">
        <v>0.23823739999999999</v>
      </c>
      <c r="J1393">
        <v>8.4159680000000001E-2</v>
      </c>
      <c r="K1393">
        <v>0.78657390000000005</v>
      </c>
      <c r="L1393">
        <v>-0.1100067</v>
      </c>
      <c r="M1393">
        <v>0.60176180000000001</v>
      </c>
      <c r="N1393">
        <v>1</v>
      </c>
      <c r="O1393">
        <v>0</v>
      </c>
      <c r="P1393">
        <v>0</v>
      </c>
      <c r="Q1393">
        <v>0</v>
      </c>
      <c r="R1393">
        <v>49.21407</v>
      </c>
      <c r="S1393">
        <v>39.583970000000001</v>
      </c>
      <c r="T1393">
        <v>17.937609999999999</v>
      </c>
      <c r="U1393">
        <v>2.7148810000000001</v>
      </c>
      <c r="V1393">
        <v>13.840170000000001</v>
      </c>
      <c r="W1393">
        <v>17.48997</v>
      </c>
      <c r="X1393">
        <v>28.374279999999999</v>
      </c>
      <c r="Y1393">
        <v>33.178080000000001</v>
      </c>
      <c r="Z1393">
        <v>0</v>
      </c>
      <c r="AA1393">
        <v>1</v>
      </c>
      <c r="AB1393">
        <v>0</v>
      </c>
      <c r="AC1393">
        <v>0</v>
      </c>
      <c r="AD1393">
        <v>0</v>
      </c>
      <c r="AE1393" s="1">
        <v>3.1160659999999999E-9</v>
      </c>
      <c r="AF1393" s="1">
        <v>2.7150590000000001E-8</v>
      </c>
      <c r="AG1393" s="1">
        <v>3.212426E-8</v>
      </c>
      <c r="AH1393">
        <v>1</v>
      </c>
      <c r="AI1393">
        <v>1</v>
      </c>
      <c r="AJ1393">
        <v>0</v>
      </c>
      <c r="AK1393">
        <v>0</v>
      </c>
      <c r="AL1393">
        <v>0</v>
      </c>
      <c r="AM1393">
        <v>1</v>
      </c>
      <c r="AN1393">
        <v>1</v>
      </c>
      <c r="AO1393">
        <v>1</v>
      </c>
      <c r="AP1393">
        <v>0</v>
      </c>
      <c r="AQ1393">
        <v>0</v>
      </c>
      <c r="AR1393">
        <v>0</v>
      </c>
      <c r="AS1393" s="1">
        <v>4.3980610000000003E-9</v>
      </c>
      <c r="AT1393" s="1">
        <v>2.1053420000000002E-8</v>
      </c>
      <c r="AU1393" s="1">
        <v>3.0426470000000002E-8</v>
      </c>
      <c r="AV1393">
        <v>1</v>
      </c>
      <c r="AW1393">
        <v>1</v>
      </c>
      <c r="AX1393">
        <v>0</v>
      </c>
      <c r="AY1393">
        <v>0</v>
      </c>
      <c r="AZ1393">
        <v>0</v>
      </c>
      <c r="BA1393">
        <v>1</v>
      </c>
      <c r="BB1393">
        <v>2</v>
      </c>
      <c r="BC1393">
        <v>1</v>
      </c>
      <c r="BD1393">
        <v>0</v>
      </c>
      <c r="BE1393">
        <v>0</v>
      </c>
      <c r="BF1393">
        <v>0</v>
      </c>
      <c r="BG1393" s="1">
        <v>4.3980610000000003E-9</v>
      </c>
      <c r="BH1393" s="1">
        <v>2.1053420000000002E-8</v>
      </c>
      <c r="BI1393" s="1">
        <v>3.0426470000000002E-8</v>
      </c>
      <c r="BJ1393">
        <v>1</v>
      </c>
      <c r="BK1393">
        <v>1</v>
      </c>
      <c r="BL1393">
        <v>0</v>
      </c>
      <c r="BM1393">
        <v>0</v>
      </c>
      <c r="BN1393">
        <v>0</v>
      </c>
      <c r="BO1393">
        <v>1</v>
      </c>
      <c r="BP1393">
        <v>3</v>
      </c>
      <c r="BQ1393">
        <v>1</v>
      </c>
      <c r="BR1393">
        <v>0</v>
      </c>
      <c r="BS1393">
        <v>0</v>
      </c>
      <c r="BT1393">
        <v>0</v>
      </c>
      <c r="BU1393" s="1">
        <v>3.1160659999999999E-9</v>
      </c>
      <c r="BV1393" s="1">
        <v>2.7150590000000001E-8</v>
      </c>
      <c r="BW1393" s="1">
        <v>3.212426E-8</v>
      </c>
      <c r="BX1393">
        <v>1</v>
      </c>
      <c r="BY1393">
        <v>1</v>
      </c>
      <c r="BZ1393">
        <v>0</v>
      </c>
      <c r="CA1393">
        <v>0</v>
      </c>
      <c r="CB1393">
        <v>0</v>
      </c>
    </row>
    <row r="1394" spans="1:80" x14ac:dyDescent="0.25">
      <c r="A1394">
        <v>106.7358</v>
      </c>
      <c r="B1394">
        <v>3.5339809999999998</v>
      </c>
      <c r="C1394">
        <v>2.506726</v>
      </c>
      <c r="D1394">
        <v>1.128574</v>
      </c>
      <c r="E1394">
        <v>-5.3904019999999999E-3</v>
      </c>
      <c r="F1394">
        <v>-7.1496799999999999E-2</v>
      </c>
      <c r="G1394">
        <v>5.9742339999999998E-2</v>
      </c>
      <c r="H1394">
        <v>0.99563550000000001</v>
      </c>
      <c r="I1394">
        <v>0.23829059999999999</v>
      </c>
      <c r="J1394">
        <v>8.4236820000000004E-2</v>
      </c>
      <c r="K1394">
        <v>0.78663519999999998</v>
      </c>
      <c r="L1394">
        <v>-0.1101371</v>
      </c>
      <c r="M1394">
        <v>0.60164709999999999</v>
      </c>
      <c r="N1394">
        <v>1</v>
      </c>
      <c r="O1394">
        <v>0</v>
      </c>
      <c r="P1394">
        <v>0</v>
      </c>
      <c r="Q1394">
        <v>0</v>
      </c>
      <c r="R1394">
        <v>51.464170000000003</v>
      </c>
      <c r="S1394">
        <v>41.397910000000003</v>
      </c>
      <c r="T1394">
        <v>18.766400000000001</v>
      </c>
      <c r="U1394">
        <v>2.83101</v>
      </c>
      <c r="V1394">
        <v>14.45946</v>
      </c>
      <c r="W1394">
        <v>18.280360000000002</v>
      </c>
      <c r="X1394">
        <v>29.66583</v>
      </c>
      <c r="Y1394">
        <v>34.688870000000001</v>
      </c>
      <c r="Z1394">
        <v>0</v>
      </c>
      <c r="AA1394">
        <v>1</v>
      </c>
      <c r="AB1394">
        <v>0</v>
      </c>
      <c r="AC1394">
        <v>0</v>
      </c>
      <c r="AD1394">
        <v>0</v>
      </c>
      <c r="AE1394" s="1">
        <v>-7.212492E-9</v>
      </c>
      <c r="AF1394" s="1">
        <v>-2.6555100000000001E-8</v>
      </c>
      <c r="AG1394" s="1">
        <v>-2.6264660000000001E-8</v>
      </c>
      <c r="AH1394">
        <v>1</v>
      </c>
      <c r="AI1394">
        <v>1.0002230000000001</v>
      </c>
      <c r="AJ1394">
        <v>0</v>
      </c>
      <c r="AK1394">
        <v>0</v>
      </c>
      <c r="AL1394">
        <v>0</v>
      </c>
      <c r="AM1394">
        <v>1</v>
      </c>
      <c r="AN1394">
        <v>1</v>
      </c>
      <c r="AO1394">
        <v>1</v>
      </c>
      <c r="AP1394">
        <v>0</v>
      </c>
      <c r="AQ1394">
        <v>0</v>
      </c>
      <c r="AR1394">
        <v>0</v>
      </c>
      <c r="AS1394" s="1">
        <v>-7.212492E-9</v>
      </c>
      <c r="AT1394" s="1">
        <v>-2.6555100000000001E-8</v>
      </c>
      <c r="AU1394" s="1">
        <v>-2.6264660000000001E-8</v>
      </c>
      <c r="AV1394">
        <v>1</v>
      </c>
      <c r="AW1394">
        <v>1</v>
      </c>
      <c r="AX1394">
        <v>0</v>
      </c>
      <c r="AY1394">
        <v>0</v>
      </c>
      <c r="AZ1394">
        <v>0</v>
      </c>
      <c r="BA1394">
        <v>1</v>
      </c>
      <c r="BB1394">
        <v>2</v>
      </c>
      <c r="BC1394">
        <v>1</v>
      </c>
      <c r="BD1394">
        <v>0</v>
      </c>
      <c r="BE1394">
        <v>0</v>
      </c>
      <c r="BF1394">
        <v>0</v>
      </c>
      <c r="BG1394" s="1">
        <v>-7.212492E-9</v>
      </c>
      <c r="BH1394" s="1">
        <v>-2.6555100000000001E-8</v>
      </c>
      <c r="BI1394" s="1">
        <v>-2.6264660000000001E-8</v>
      </c>
      <c r="BJ1394">
        <v>1</v>
      </c>
      <c r="BK1394">
        <v>1</v>
      </c>
      <c r="BL1394">
        <v>0</v>
      </c>
      <c r="BM1394">
        <v>0</v>
      </c>
      <c r="BN1394">
        <v>0</v>
      </c>
      <c r="BO1394">
        <v>1</v>
      </c>
      <c r="BP1394">
        <v>3</v>
      </c>
      <c r="BQ1394">
        <v>1</v>
      </c>
      <c r="BR1394">
        <v>0</v>
      </c>
      <c r="BS1394">
        <v>0</v>
      </c>
      <c r="BT1394">
        <v>0</v>
      </c>
      <c r="BU1394" s="1">
        <v>-9.1116420000000008E-9</v>
      </c>
      <c r="BV1394" s="1">
        <v>-2.3353109999999999E-8</v>
      </c>
      <c r="BW1394" s="1">
        <v>-2.8776599999999998E-8</v>
      </c>
      <c r="BX1394">
        <v>1</v>
      </c>
      <c r="BY1394">
        <v>1</v>
      </c>
      <c r="BZ1394">
        <v>0</v>
      </c>
      <c r="CA1394">
        <v>0</v>
      </c>
      <c r="CB1394">
        <v>0</v>
      </c>
    </row>
    <row r="1395" spans="1:80" x14ac:dyDescent="0.25">
      <c r="A1395">
        <v>106.7855</v>
      </c>
      <c r="B1395">
        <v>3.5339830000000001</v>
      </c>
      <c r="C1395">
        <v>2.5067339999999998</v>
      </c>
      <c r="D1395">
        <v>1.1285540000000001</v>
      </c>
      <c r="E1395">
        <v>-5.3904060000000004E-3</v>
      </c>
      <c r="F1395">
        <v>-7.149693E-2</v>
      </c>
      <c r="G1395">
        <v>5.9742410000000003E-2</v>
      </c>
      <c r="H1395">
        <v>0.99563539999999995</v>
      </c>
      <c r="I1395">
        <v>0.23829059999999999</v>
      </c>
      <c r="J1395">
        <v>8.4296079999999995E-2</v>
      </c>
      <c r="K1395">
        <v>0.78668309999999997</v>
      </c>
      <c r="L1395">
        <v>-0.11023769999999999</v>
      </c>
      <c r="M1395">
        <v>0.60155760000000003</v>
      </c>
      <c r="N1395">
        <v>1</v>
      </c>
      <c r="O1395">
        <v>0</v>
      </c>
      <c r="P1395">
        <v>0</v>
      </c>
      <c r="Q1395">
        <v>0</v>
      </c>
      <c r="R1395">
        <v>51.46895</v>
      </c>
      <c r="S1395">
        <v>41.403239999999997</v>
      </c>
      <c r="T1395">
        <v>18.771270000000001</v>
      </c>
      <c r="U1395">
        <v>2.828341</v>
      </c>
      <c r="V1395">
        <v>14.456</v>
      </c>
      <c r="W1395">
        <v>18.27881</v>
      </c>
      <c r="X1395">
        <v>29.666589999999999</v>
      </c>
      <c r="Y1395">
        <v>34.689920000000001</v>
      </c>
      <c r="Z1395">
        <v>0</v>
      </c>
      <c r="AA1395">
        <v>1</v>
      </c>
      <c r="AB1395">
        <v>0</v>
      </c>
      <c r="AC1395">
        <v>0</v>
      </c>
      <c r="AD1395">
        <v>0</v>
      </c>
      <c r="AE1395" s="1">
        <v>-2.6215080000000002E-9</v>
      </c>
      <c r="AF1395" s="1">
        <v>-3.4440890000000002E-8</v>
      </c>
      <c r="AG1395" s="1">
        <v>1.132995E-8</v>
      </c>
      <c r="AH1395">
        <v>1</v>
      </c>
      <c r="AI1395">
        <v>1</v>
      </c>
      <c r="AJ1395">
        <v>0</v>
      </c>
      <c r="AK1395">
        <v>0</v>
      </c>
      <c r="AL1395">
        <v>0</v>
      </c>
      <c r="AM1395">
        <v>1</v>
      </c>
      <c r="AN1395">
        <v>1</v>
      </c>
      <c r="AO1395">
        <v>1</v>
      </c>
      <c r="AP1395">
        <v>0</v>
      </c>
      <c r="AQ1395">
        <v>0</v>
      </c>
      <c r="AR1395">
        <v>0</v>
      </c>
      <c r="AS1395" s="1">
        <v>-2.6215080000000002E-9</v>
      </c>
      <c r="AT1395" s="1">
        <v>-3.4440890000000002E-8</v>
      </c>
      <c r="AU1395" s="1">
        <v>1.132995E-8</v>
      </c>
      <c r="AV1395">
        <v>1</v>
      </c>
      <c r="AW1395">
        <v>1</v>
      </c>
      <c r="AX1395">
        <v>0</v>
      </c>
      <c r="AY1395">
        <v>0</v>
      </c>
      <c r="AZ1395">
        <v>0</v>
      </c>
      <c r="BA1395">
        <v>1</v>
      </c>
      <c r="BB1395">
        <v>2</v>
      </c>
      <c r="BC1395">
        <v>1</v>
      </c>
      <c r="BD1395">
        <v>0</v>
      </c>
      <c r="BE1395">
        <v>0</v>
      </c>
      <c r="BF1395">
        <v>0</v>
      </c>
      <c r="BG1395" s="1">
        <v>-4.5785890000000002E-10</v>
      </c>
      <c r="BH1395" s="1">
        <v>-3.3422320000000003E-8</v>
      </c>
      <c r="BI1395" s="1">
        <v>1.282027E-8</v>
      </c>
      <c r="BJ1395">
        <v>1</v>
      </c>
      <c r="BK1395">
        <v>1</v>
      </c>
      <c r="BL1395">
        <v>0</v>
      </c>
      <c r="BM1395">
        <v>0</v>
      </c>
      <c r="BN1395">
        <v>0</v>
      </c>
      <c r="BO1395">
        <v>1</v>
      </c>
      <c r="BP1395">
        <v>3</v>
      </c>
      <c r="BQ1395">
        <v>1</v>
      </c>
      <c r="BR1395">
        <v>0</v>
      </c>
      <c r="BS1395">
        <v>0</v>
      </c>
      <c r="BT1395">
        <v>0</v>
      </c>
      <c r="BU1395" s="1">
        <v>-3.153979E-9</v>
      </c>
      <c r="BV1395" s="1">
        <v>-3.0903839999999999E-8</v>
      </c>
      <c r="BW1395">
        <v>1.2E-8</v>
      </c>
      <c r="BX1395">
        <v>1</v>
      </c>
      <c r="BY1395">
        <v>1</v>
      </c>
      <c r="BZ1395">
        <v>0</v>
      </c>
      <c r="CA1395">
        <v>0</v>
      </c>
      <c r="CB1395">
        <v>0</v>
      </c>
    </row>
    <row r="1396" spans="1:80" x14ac:dyDescent="0.25">
      <c r="A1396">
        <v>106.83580000000001</v>
      </c>
      <c r="B1396">
        <v>3.5349210000000002</v>
      </c>
      <c r="C1396">
        <v>2.5089160000000001</v>
      </c>
      <c r="D1396">
        <v>1.1273420000000001</v>
      </c>
      <c r="E1396">
        <v>-5.3903689999999999E-3</v>
      </c>
      <c r="F1396">
        <v>-7.1496909999999997E-2</v>
      </c>
      <c r="G1396">
        <v>5.9742629999999998E-2</v>
      </c>
      <c r="H1396">
        <v>0.99563539999999995</v>
      </c>
      <c r="I1396">
        <v>0.23829059999999999</v>
      </c>
      <c r="J1396">
        <v>8.4325020000000001E-2</v>
      </c>
      <c r="K1396">
        <v>0.78672949999999997</v>
      </c>
      <c r="L1396">
        <v>-0.1102958</v>
      </c>
      <c r="M1396">
        <v>0.60148230000000003</v>
      </c>
      <c r="N1396">
        <v>1</v>
      </c>
      <c r="O1396">
        <v>0</v>
      </c>
      <c r="P1396">
        <v>0</v>
      </c>
      <c r="Q1396">
        <v>0</v>
      </c>
      <c r="R1396">
        <v>53.71349</v>
      </c>
      <c r="S1396">
        <v>43.208910000000003</v>
      </c>
      <c r="T1396">
        <v>19.592390000000002</v>
      </c>
      <c r="U1396">
        <v>2.9454349999999998</v>
      </c>
      <c r="V1396">
        <v>15.08282</v>
      </c>
      <c r="W1396">
        <v>19.075279999999999</v>
      </c>
      <c r="X1396">
        <v>30.960979999999999</v>
      </c>
      <c r="Y1396">
        <v>36.20194</v>
      </c>
      <c r="Z1396">
        <v>0</v>
      </c>
      <c r="AA1396">
        <v>1</v>
      </c>
      <c r="AB1396">
        <v>0</v>
      </c>
      <c r="AC1396">
        <v>0</v>
      </c>
      <c r="AD1396">
        <v>0</v>
      </c>
      <c r="AE1396" s="1">
        <v>4.5047610000000004E-9</v>
      </c>
      <c r="AF1396" s="1">
        <v>4.4744030000000003E-9</v>
      </c>
      <c r="AG1396" s="1">
        <v>5.7250619999999999E-8</v>
      </c>
      <c r="AH1396">
        <v>1</v>
      </c>
      <c r="AI1396">
        <v>1</v>
      </c>
      <c r="AJ1396">
        <v>0</v>
      </c>
      <c r="AK1396">
        <v>0</v>
      </c>
      <c r="AL1396">
        <v>0</v>
      </c>
      <c r="AM1396">
        <v>1</v>
      </c>
      <c r="AN1396">
        <v>1</v>
      </c>
      <c r="AO1396">
        <v>1</v>
      </c>
      <c r="AP1396">
        <v>0</v>
      </c>
      <c r="AQ1396">
        <v>0</v>
      </c>
      <c r="AR1396">
        <v>0</v>
      </c>
      <c r="AS1396" s="1">
        <v>5.8248739999999996E-9</v>
      </c>
      <c r="AT1396" s="1">
        <v>4.571685E-9</v>
      </c>
      <c r="AU1396" s="1">
        <v>5.52064E-8</v>
      </c>
      <c r="AV1396">
        <v>1</v>
      </c>
      <c r="AW1396">
        <v>1</v>
      </c>
      <c r="AX1396">
        <v>0</v>
      </c>
      <c r="AY1396">
        <v>0</v>
      </c>
      <c r="AZ1396">
        <v>0</v>
      </c>
      <c r="BA1396">
        <v>1</v>
      </c>
      <c r="BB1396">
        <v>2</v>
      </c>
      <c r="BC1396">
        <v>1</v>
      </c>
      <c r="BD1396">
        <v>0</v>
      </c>
      <c r="BE1396">
        <v>0</v>
      </c>
      <c r="BF1396">
        <v>0</v>
      </c>
      <c r="BG1396" s="1">
        <v>3.8977389999999999E-9</v>
      </c>
      <c r="BH1396" s="1">
        <v>2.7983130000000002E-9</v>
      </c>
      <c r="BI1396" s="1">
        <v>5.137354E-8</v>
      </c>
      <c r="BJ1396">
        <v>1</v>
      </c>
      <c r="BK1396">
        <v>1</v>
      </c>
      <c r="BL1396">
        <v>0</v>
      </c>
      <c r="BM1396">
        <v>0</v>
      </c>
      <c r="BN1396">
        <v>0</v>
      </c>
      <c r="BO1396">
        <v>1</v>
      </c>
      <c r="BP1396">
        <v>3</v>
      </c>
      <c r="BQ1396">
        <v>1</v>
      </c>
      <c r="BR1396">
        <v>1.4290189999999999E-3</v>
      </c>
      <c r="BS1396">
        <v>3.319645E-3</v>
      </c>
      <c r="BT1396">
        <v>-1.8391130000000001E-3</v>
      </c>
      <c r="BU1396">
        <v>5.0000000000000001E-9</v>
      </c>
      <c r="BV1396">
        <v>1E-8</v>
      </c>
      <c r="BW1396" s="1">
        <v>5.1078430000000001E-8</v>
      </c>
      <c r="BX1396">
        <v>1</v>
      </c>
      <c r="BY1396">
        <v>1</v>
      </c>
      <c r="BZ1396">
        <v>0</v>
      </c>
      <c r="CA1396">
        <v>0</v>
      </c>
      <c r="CB1396">
        <v>0</v>
      </c>
    </row>
    <row r="1397" spans="1:80" x14ac:dyDescent="0.25">
      <c r="A1397">
        <v>106.88590000000001</v>
      </c>
      <c r="B1397">
        <v>3.538011</v>
      </c>
      <c r="C1397">
        <v>2.5152760000000001</v>
      </c>
      <c r="D1397">
        <v>1.1266039999999999</v>
      </c>
      <c r="E1397">
        <v>-5.3904310000000002E-3</v>
      </c>
      <c r="F1397">
        <v>-7.1497099999999994E-2</v>
      </c>
      <c r="G1397">
        <v>5.9742709999999997E-2</v>
      </c>
      <c r="H1397">
        <v>0.99563539999999995</v>
      </c>
      <c r="I1397">
        <v>0.23829059999999999</v>
      </c>
      <c r="J1397">
        <v>8.4273879999999995E-2</v>
      </c>
      <c r="K1397">
        <v>0.78678630000000005</v>
      </c>
      <c r="L1397">
        <v>-0.1102476</v>
      </c>
      <c r="M1397">
        <v>0.60142399999999996</v>
      </c>
      <c r="N1397">
        <v>1</v>
      </c>
      <c r="O1397">
        <v>0</v>
      </c>
      <c r="P1397">
        <v>0</v>
      </c>
      <c r="Q1397">
        <v>0</v>
      </c>
      <c r="R1397">
        <v>53.775889999999997</v>
      </c>
      <c r="S1397">
        <v>43.252090000000003</v>
      </c>
      <c r="T1397">
        <v>19.630669999999999</v>
      </c>
      <c r="U1397">
        <v>2.8832740000000001</v>
      </c>
      <c r="V1397">
        <v>15.081899999999999</v>
      </c>
      <c r="W1397">
        <v>19.108640000000001</v>
      </c>
      <c r="X1397">
        <v>31.017420000000001</v>
      </c>
      <c r="Y1397">
        <v>36.246279999999999</v>
      </c>
      <c r="Z1397">
        <v>0</v>
      </c>
      <c r="AA1397">
        <v>1</v>
      </c>
      <c r="AB1397">
        <v>0</v>
      </c>
      <c r="AC1397">
        <v>0</v>
      </c>
      <c r="AD1397">
        <v>0</v>
      </c>
      <c r="AE1397" s="1">
        <v>-1.5380309999999999E-8</v>
      </c>
      <c r="AF1397" s="1">
        <v>-5.119933E-8</v>
      </c>
      <c r="AG1397" s="1">
        <v>6.2240979999999998E-9</v>
      </c>
      <c r="AH1397">
        <v>1</v>
      </c>
      <c r="AI1397">
        <v>1</v>
      </c>
      <c r="AJ1397">
        <v>0</v>
      </c>
      <c r="AK1397">
        <v>0</v>
      </c>
      <c r="AL1397">
        <v>0</v>
      </c>
      <c r="AM1397">
        <v>1</v>
      </c>
      <c r="AN1397">
        <v>1</v>
      </c>
      <c r="AO1397">
        <v>1</v>
      </c>
      <c r="AP1397">
        <v>0</v>
      </c>
      <c r="AQ1397">
        <v>0</v>
      </c>
      <c r="AR1397">
        <v>0</v>
      </c>
      <c r="AS1397" s="1">
        <v>-1.1156809999999999E-8</v>
      </c>
      <c r="AT1397" s="1">
        <v>-4.3947020000000003E-8</v>
      </c>
      <c r="AU1397" s="1">
        <v>1.781456E-8</v>
      </c>
      <c r="AV1397">
        <v>1</v>
      </c>
      <c r="AW1397">
        <v>1</v>
      </c>
      <c r="AX1397">
        <v>0</v>
      </c>
      <c r="AY1397">
        <v>0</v>
      </c>
      <c r="AZ1397">
        <v>0</v>
      </c>
      <c r="BA1397">
        <v>1</v>
      </c>
      <c r="BB1397">
        <v>2</v>
      </c>
      <c r="BC1397">
        <v>1</v>
      </c>
      <c r="BD1397">
        <v>0</v>
      </c>
      <c r="BE1397">
        <v>0</v>
      </c>
      <c r="BF1397">
        <v>0</v>
      </c>
      <c r="BG1397">
        <v>-1.4999999999999999E-8</v>
      </c>
      <c r="BH1397" s="1">
        <v>-4.2264810000000001E-8</v>
      </c>
      <c r="BI1397">
        <v>1E-8</v>
      </c>
      <c r="BJ1397">
        <v>1</v>
      </c>
      <c r="BK1397">
        <v>1</v>
      </c>
      <c r="BL1397">
        <v>0</v>
      </c>
      <c r="BM1397">
        <v>0</v>
      </c>
      <c r="BN1397">
        <v>0</v>
      </c>
      <c r="BO1397">
        <v>1</v>
      </c>
      <c r="BP1397">
        <v>3</v>
      </c>
      <c r="BQ1397">
        <v>1</v>
      </c>
      <c r="BR1397">
        <v>4.1541779999999997E-3</v>
      </c>
      <c r="BS1397">
        <v>8.3688849999999995E-3</v>
      </c>
      <c r="BT1397">
        <v>-2.6763410000000003E-4</v>
      </c>
      <c r="BU1397" s="1">
        <v>-1.5380309999999999E-8</v>
      </c>
      <c r="BV1397" s="1">
        <v>-5.119933E-8</v>
      </c>
      <c r="BW1397" s="1">
        <v>6.2240979999999998E-9</v>
      </c>
      <c r="BX1397">
        <v>1</v>
      </c>
      <c r="BY1397">
        <v>1</v>
      </c>
      <c r="BZ1397">
        <v>0</v>
      </c>
      <c r="CA1397">
        <v>0</v>
      </c>
      <c r="CB1397">
        <v>0</v>
      </c>
    </row>
    <row r="1398" spans="1:80" x14ac:dyDescent="0.25">
      <c r="A1398">
        <v>106.9371</v>
      </c>
      <c r="B1398">
        <v>3.5429170000000001</v>
      </c>
      <c r="C1398">
        <v>2.5250659999999998</v>
      </c>
      <c r="D1398">
        <v>1.1266620000000001</v>
      </c>
      <c r="E1398">
        <v>-5.3904759999999999E-3</v>
      </c>
      <c r="F1398">
        <v>-7.1497229999999995E-2</v>
      </c>
      <c r="G1398">
        <v>5.9742740000000003E-2</v>
      </c>
      <c r="H1398">
        <v>0.99563539999999995</v>
      </c>
      <c r="I1398">
        <v>0.23829059999999999</v>
      </c>
      <c r="J1398">
        <v>8.4107929999999997E-2</v>
      </c>
      <c r="K1398">
        <v>0.7868406</v>
      </c>
      <c r="L1398">
        <v>-0.1100399</v>
      </c>
      <c r="M1398">
        <v>0.60141409999999995</v>
      </c>
      <c r="N1398">
        <v>1</v>
      </c>
      <c r="O1398">
        <v>0</v>
      </c>
      <c r="P1398">
        <v>0</v>
      </c>
      <c r="Q1398">
        <v>0</v>
      </c>
      <c r="R1398">
        <v>56.152949999999997</v>
      </c>
      <c r="S1398">
        <v>45.127769999999998</v>
      </c>
      <c r="T1398">
        <v>20.5123</v>
      </c>
      <c r="U1398">
        <v>2.8892829999999998</v>
      </c>
      <c r="V1398">
        <v>15.74912</v>
      </c>
      <c r="W1398">
        <v>20.024619999999999</v>
      </c>
      <c r="X1398">
        <v>32.472189999999998</v>
      </c>
      <c r="Y1398">
        <v>37.879600000000003</v>
      </c>
      <c r="Z1398">
        <v>0</v>
      </c>
      <c r="AA1398">
        <v>1</v>
      </c>
      <c r="AB1398">
        <v>0</v>
      </c>
      <c r="AC1398">
        <v>0</v>
      </c>
      <c r="AD1398">
        <v>0</v>
      </c>
      <c r="AE1398" s="1">
        <v>-7.8629780000000003E-9</v>
      </c>
      <c r="AF1398" s="1">
        <v>-2.155064E-8</v>
      </c>
      <c r="AG1398" s="1">
        <v>-2.4743430000000001E-9</v>
      </c>
      <c r="AH1398">
        <v>1</v>
      </c>
      <c r="AI1398">
        <v>1</v>
      </c>
      <c r="AJ1398">
        <v>0</v>
      </c>
      <c r="AK1398">
        <v>0</v>
      </c>
      <c r="AL1398">
        <v>0</v>
      </c>
      <c r="AM1398">
        <v>1</v>
      </c>
      <c r="AN1398">
        <v>1</v>
      </c>
      <c r="AO1398">
        <v>1</v>
      </c>
      <c r="AP1398">
        <v>0</v>
      </c>
      <c r="AQ1398">
        <v>0</v>
      </c>
      <c r="AR1398">
        <v>0</v>
      </c>
      <c r="AS1398" s="1">
        <v>-9.3282740000000005E-9</v>
      </c>
      <c r="AT1398" s="1">
        <v>-2.1499889999999999E-8</v>
      </c>
      <c r="AU1398" s="1">
        <v>-2.5198370000000001E-9</v>
      </c>
      <c r="AV1398">
        <v>1</v>
      </c>
      <c r="AW1398">
        <v>1</v>
      </c>
      <c r="AX1398">
        <v>0</v>
      </c>
      <c r="AY1398">
        <v>0</v>
      </c>
      <c r="AZ1398">
        <v>0</v>
      </c>
      <c r="BA1398">
        <v>1</v>
      </c>
      <c r="BB1398">
        <v>2</v>
      </c>
      <c r="BC1398">
        <v>1</v>
      </c>
      <c r="BD1398">
        <v>0</v>
      </c>
      <c r="BE1398">
        <v>0</v>
      </c>
      <c r="BF1398">
        <v>0</v>
      </c>
      <c r="BG1398" s="1">
        <v>-9.3282740000000005E-9</v>
      </c>
      <c r="BH1398" s="1">
        <v>-2.1499889999999999E-8</v>
      </c>
      <c r="BI1398" s="1">
        <v>-2.5198370000000001E-9</v>
      </c>
      <c r="BJ1398">
        <v>1</v>
      </c>
      <c r="BK1398">
        <v>1</v>
      </c>
      <c r="BL1398">
        <v>0</v>
      </c>
      <c r="BM1398">
        <v>0</v>
      </c>
      <c r="BN1398">
        <v>0</v>
      </c>
      <c r="BO1398">
        <v>1</v>
      </c>
      <c r="BP1398">
        <v>3</v>
      </c>
      <c r="BQ1398">
        <v>1</v>
      </c>
      <c r="BR1398">
        <v>5.6753489999999997E-3</v>
      </c>
      <c r="BS1398">
        <v>1.1256209999999999E-2</v>
      </c>
      <c r="BT1398">
        <v>3.2692479999999998E-4</v>
      </c>
      <c r="BU1398" s="1">
        <v>-7.6915030000000007E-9</v>
      </c>
      <c r="BV1398">
        <v>-1.7999999999999999E-8</v>
      </c>
      <c r="BW1398" s="1">
        <v>-3.4513320000000001E-9</v>
      </c>
      <c r="BX1398">
        <v>1</v>
      </c>
      <c r="BY1398">
        <v>1</v>
      </c>
      <c r="BZ1398">
        <v>0</v>
      </c>
      <c r="CA1398">
        <v>0</v>
      </c>
      <c r="CB1398">
        <v>0</v>
      </c>
    </row>
    <row r="1399" spans="1:80" x14ac:dyDescent="0.25">
      <c r="A1399">
        <v>106.9862</v>
      </c>
      <c r="B1399">
        <v>3.5467360000000001</v>
      </c>
      <c r="C1399">
        <v>2.5326219999999999</v>
      </c>
      <c r="D1399">
        <v>1.126919</v>
      </c>
      <c r="E1399">
        <v>-5.3905070000000001E-3</v>
      </c>
      <c r="F1399">
        <v>-7.1497290000000005E-2</v>
      </c>
      <c r="G1399">
        <v>5.9742770000000001E-2</v>
      </c>
      <c r="H1399">
        <v>0.99563539999999995</v>
      </c>
      <c r="I1399">
        <v>0.23829059999999999</v>
      </c>
      <c r="J1399">
        <v>8.3853449999999996E-2</v>
      </c>
      <c r="K1399">
        <v>0.78688689999999994</v>
      </c>
      <c r="L1399">
        <v>-0.10970679999999999</v>
      </c>
      <c r="M1399">
        <v>0.60145000000000004</v>
      </c>
      <c r="N1399">
        <v>1</v>
      </c>
      <c r="O1399">
        <v>0</v>
      </c>
      <c r="P1399">
        <v>0</v>
      </c>
      <c r="Q1399">
        <v>0</v>
      </c>
      <c r="R1399">
        <v>51.824249999999999</v>
      </c>
      <c r="S1399">
        <v>41.593910000000001</v>
      </c>
      <c r="T1399">
        <v>18.937360000000002</v>
      </c>
      <c r="U1399">
        <v>2.582249</v>
      </c>
      <c r="V1399">
        <v>14.56169</v>
      </c>
      <c r="W1399">
        <v>18.594290000000001</v>
      </c>
      <c r="X1399">
        <v>30.09177</v>
      </c>
      <c r="Y1399">
        <v>35.012309999999999</v>
      </c>
      <c r="Z1399">
        <v>0</v>
      </c>
      <c r="AA1399">
        <v>1</v>
      </c>
      <c r="AB1399">
        <v>0</v>
      </c>
      <c r="AC1399">
        <v>0</v>
      </c>
      <c r="AD1399">
        <v>0</v>
      </c>
      <c r="AE1399" s="1">
        <v>-6.2216310000000001E-9</v>
      </c>
      <c r="AF1399" s="1">
        <v>-3.6299539999999999E-9</v>
      </c>
      <c r="AG1399">
        <v>-6.9999999999999998E-9</v>
      </c>
      <c r="AH1399">
        <v>1</v>
      </c>
      <c r="AI1399">
        <v>1</v>
      </c>
      <c r="AJ1399">
        <v>0</v>
      </c>
      <c r="AK1399">
        <v>0</v>
      </c>
      <c r="AL1399">
        <v>0</v>
      </c>
      <c r="AM1399">
        <v>1</v>
      </c>
      <c r="AN1399">
        <v>1</v>
      </c>
      <c r="AO1399">
        <v>1</v>
      </c>
      <c r="AP1399">
        <v>0</v>
      </c>
      <c r="AQ1399">
        <v>0</v>
      </c>
      <c r="AR1399">
        <v>0</v>
      </c>
      <c r="AS1399" s="1">
        <v>-9.4558469999999996E-9</v>
      </c>
      <c r="AT1399" s="1">
        <v>-2.0942759999999999E-9</v>
      </c>
      <c r="AU1399" s="1">
        <v>6.6802810000000003E-9</v>
      </c>
      <c r="AV1399">
        <v>1</v>
      </c>
      <c r="AW1399">
        <v>1</v>
      </c>
      <c r="AX1399">
        <v>0</v>
      </c>
      <c r="AY1399">
        <v>0</v>
      </c>
      <c r="AZ1399">
        <v>0</v>
      </c>
      <c r="BA1399">
        <v>1</v>
      </c>
      <c r="BB1399">
        <v>2</v>
      </c>
      <c r="BC1399">
        <v>1</v>
      </c>
      <c r="BD1399">
        <v>0</v>
      </c>
      <c r="BE1399">
        <v>0</v>
      </c>
      <c r="BF1399">
        <v>0</v>
      </c>
      <c r="BG1399" s="1">
        <v>-5.9851269999999997E-10</v>
      </c>
      <c r="BH1399" s="1">
        <v>-2.1070269999999999E-8</v>
      </c>
      <c r="BI1399" s="1">
        <v>2.3051150000000001E-8</v>
      </c>
      <c r="BJ1399">
        <v>1</v>
      </c>
      <c r="BK1399">
        <v>1</v>
      </c>
      <c r="BL1399">
        <v>0</v>
      </c>
      <c r="BM1399">
        <v>0</v>
      </c>
      <c r="BN1399">
        <v>0</v>
      </c>
      <c r="BO1399">
        <v>1</v>
      </c>
      <c r="BP1399">
        <v>3</v>
      </c>
      <c r="BQ1399">
        <v>1</v>
      </c>
      <c r="BR1399">
        <v>3.0295529999999999E-3</v>
      </c>
      <c r="BS1399">
        <v>5.9764450000000004E-3</v>
      </c>
      <c r="BT1399">
        <v>2.652846E-4</v>
      </c>
      <c r="BU1399" s="1">
        <v>-3.3518399999999999E-9</v>
      </c>
      <c r="BV1399" s="1">
        <v>1.8772000000000001E-9</v>
      </c>
      <c r="BW1399" s="1">
        <v>-2.390042E-9</v>
      </c>
      <c r="BX1399">
        <v>1</v>
      </c>
      <c r="BY1399">
        <v>1</v>
      </c>
      <c r="BZ1399">
        <v>0</v>
      </c>
      <c r="CA1399">
        <v>0</v>
      </c>
      <c r="CB1399">
        <v>0</v>
      </c>
    </row>
    <row r="1400" spans="1:80" x14ac:dyDescent="0.25">
      <c r="A1400">
        <v>107.0355</v>
      </c>
      <c r="B1400">
        <v>3.5486960000000001</v>
      </c>
      <c r="C1400">
        <v>2.5364979999999999</v>
      </c>
      <c r="D1400">
        <v>1.127062</v>
      </c>
      <c r="E1400">
        <v>-5.3905000000000003E-3</v>
      </c>
      <c r="F1400">
        <v>-7.1497370000000005E-2</v>
      </c>
      <c r="G1400">
        <v>5.974289E-2</v>
      </c>
      <c r="H1400">
        <v>0.99563539999999995</v>
      </c>
      <c r="I1400">
        <v>0.23829059999999999</v>
      </c>
      <c r="J1400">
        <v>8.358119E-2</v>
      </c>
      <c r="K1400">
        <v>0.78692419999999996</v>
      </c>
      <c r="L1400">
        <v>-0.1093459</v>
      </c>
      <c r="M1400">
        <v>0.6015047</v>
      </c>
      <c r="N1400">
        <v>0</v>
      </c>
      <c r="O1400">
        <v>0</v>
      </c>
      <c r="P1400">
        <v>0</v>
      </c>
      <c r="Q1400">
        <v>0</v>
      </c>
      <c r="R1400">
        <v>54.212910000000001</v>
      </c>
      <c r="S1400">
        <v>43.462890000000002</v>
      </c>
      <c r="T1400">
        <v>19.81391</v>
      </c>
      <c r="U1400">
        <v>2.6394920000000002</v>
      </c>
      <c r="V1400">
        <v>15.26327</v>
      </c>
      <c r="W1400">
        <v>19.552600000000002</v>
      </c>
      <c r="X1400">
        <v>31.58586</v>
      </c>
      <c r="Y1400">
        <v>36.673870000000001</v>
      </c>
      <c r="Z1400">
        <v>0</v>
      </c>
      <c r="AA1400">
        <v>1</v>
      </c>
      <c r="AB1400">
        <v>0</v>
      </c>
      <c r="AC1400">
        <v>0</v>
      </c>
      <c r="AD1400">
        <v>0</v>
      </c>
      <c r="AE1400" s="1">
        <v>1.459668E-9</v>
      </c>
      <c r="AF1400" s="1">
        <v>-3.4691580000000002E-8</v>
      </c>
      <c r="AG1400" s="1">
        <v>3.9434139999999999E-8</v>
      </c>
      <c r="AH1400">
        <v>1</v>
      </c>
      <c r="AI1400">
        <v>1</v>
      </c>
      <c r="AJ1400">
        <v>0</v>
      </c>
      <c r="AK1400">
        <v>0</v>
      </c>
      <c r="AL1400">
        <v>0</v>
      </c>
      <c r="AM1400">
        <v>1</v>
      </c>
      <c r="AN1400">
        <v>1</v>
      </c>
      <c r="AO1400">
        <v>1</v>
      </c>
      <c r="AP1400">
        <v>0</v>
      </c>
      <c r="AQ1400">
        <v>0</v>
      </c>
      <c r="AR1400">
        <v>0</v>
      </c>
      <c r="AS1400" s="1">
        <v>1.3083219999999999E-9</v>
      </c>
      <c r="AT1400" s="1">
        <v>-2.908733E-8</v>
      </c>
      <c r="AU1400" s="1">
        <v>3.1538819999999998E-8</v>
      </c>
      <c r="AV1400">
        <v>1</v>
      </c>
      <c r="AW1400">
        <v>1</v>
      </c>
      <c r="AX1400">
        <v>0</v>
      </c>
      <c r="AY1400">
        <v>0</v>
      </c>
      <c r="AZ1400">
        <v>0</v>
      </c>
      <c r="BA1400">
        <v>1</v>
      </c>
      <c r="BB1400">
        <v>2</v>
      </c>
      <c r="BC1400">
        <v>1</v>
      </c>
      <c r="BD1400">
        <v>0</v>
      </c>
      <c r="BE1400">
        <v>0</v>
      </c>
      <c r="BF1400">
        <v>0</v>
      </c>
      <c r="BG1400">
        <v>0</v>
      </c>
      <c r="BH1400">
        <v>0</v>
      </c>
      <c r="BI1400">
        <v>0</v>
      </c>
      <c r="BJ1400">
        <v>1</v>
      </c>
      <c r="BK1400">
        <v>1</v>
      </c>
      <c r="BL1400">
        <v>0</v>
      </c>
      <c r="BM1400">
        <v>0</v>
      </c>
      <c r="BN1400">
        <v>0</v>
      </c>
      <c r="BO1400">
        <v>1</v>
      </c>
      <c r="BP1400">
        <v>3</v>
      </c>
      <c r="BQ1400">
        <v>1</v>
      </c>
      <c r="BR1400">
        <v>1.0390550000000001E-3</v>
      </c>
      <c r="BS1400">
        <v>2.0574880000000001E-3</v>
      </c>
      <c r="BT1400">
        <v>7.1694999999999997E-5</v>
      </c>
      <c r="BU1400" s="1">
        <v>1.459668E-9</v>
      </c>
      <c r="BV1400" s="1">
        <v>-3.4691580000000002E-8</v>
      </c>
      <c r="BW1400" s="1">
        <v>3.9434139999999999E-8</v>
      </c>
      <c r="BX1400">
        <v>1</v>
      </c>
      <c r="BY1400">
        <v>1</v>
      </c>
      <c r="BZ1400">
        <v>0</v>
      </c>
      <c r="CA1400">
        <v>0</v>
      </c>
      <c r="CB1400">
        <v>0</v>
      </c>
    </row>
    <row r="1401" spans="1:80" x14ac:dyDescent="0.25">
      <c r="A1401">
        <v>107.0869</v>
      </c>
      <c r="B1401">
        <v>3.5499510000000001</v>
      </c>
      <c r="C1401">
        <v>2.5389870000000001</v>
      </c>
      <c r="D1401">
        <v>1.1271409999999999</v>
      </c>
      <c r="E1401">
        <v>-5.3905660000000003E-3</v>
      </c>
      <c r="F1401">
        <v>-7.149751E-2</v>
      </c>
      <c r="G1401">
        <v>5.9742799999999999E-2</v>
      </c>
      <c r="H1401">
        <v>0.99563539999999995</v>
      </c>
      <c r="I1401">
        <v>0.23829059999999999</v>
      </c>
      <c r="J1401">
        <v>8.3330139999999997E-2</v>
      </c>
      <c r="K1401">
        <v>0.78695400000000004</v>
      </c>
      <c r="L1401">
        <v>-0.10901130000000001</v>
      </c>
      <c r="M1401">
        <v>0.60156140000000002</v>
      </c>
      <c r="N1401">
        <v>0</v>
      </c>
      <c r="O1401">
        <v>0</v>
      </c>
      <c r="P1401">
        <v>0</v>
      </c>
      <c r="Q1401">
        <v>0</v>
      </c>
      <c r="R1401">
        <v>56.559759999999997</v>
      </c>
      <c r="S1401">
        <v>45.312910000000002</v>
      </c>
      <c r="T1401">
        <v>20.674309999999998</v>
      </c>
      <c r="U1401">
        <v>2.7195390000000002</v>
      </c>
      <c r="V1401">
        <v>15.94585</v>
      </c>
      <c r="W1401">
        <v>20.466100000000001</v>
      </c>
      <c r="X1401">
        <v>33.023449999999997</v>
      </c>
      <c r="Y1401">
        <v>38.293199999999999</v>
      </c>
      <c r="Z1401">
        <v>0</v>
      </c>
      <c r="AA1401">
        <v>1</v>
      </c>
      <c r="AB1401">
        <v>0</v>
      </c>
      <c r="AC1401">
        <v>0</v>
      </c>
      <c r="AD1401">
        <v>0</v>
      </c>
      <c r="AE1401" s="1">
        <v>-9.1613449999999992E-9</v>
      </c>
      <c r="AF1401" s="1">
        <v>-1.216612E-8</v>
      </c>
      <c r="AG1401">
        <v>-1.6000000000000001E-8</v>
      </c>
      <c r="AH1401">
        <v>1</v>
      </c>
      <c r="AI1401">
        <v>1</v>
      </c>
      <c r="AJ1401">
        <v>0</v>
      </c>
      <c r="AK1401">
        <v>0</v>
      </c>
      <c r="AL1401">
        <v>0</v>
      </c>
      <c r="AM1401">
        <v>1</v>
      </c>
      <c r="AN1401">
        <v>1</v>
      </c>
      <c r="AO1401">
        <v>1</v>
      </c>
      <c r="AP1401">
        <v>0</v>
      </c>
      <c r="AQ1401">
        <v>0</v>
      </c>
      <c r="AR1401">
        <v>0</v>
      </c>
      <c r="AS1401" s="1">
        <v>-7.671136E-9</v>
      </c>
      <c r="AT1401">
        <v>-6.9999999999999998E-9</v>
      </c>
      <c r="AU1401" s="1">
        <v>-1.350154E-8</v>
      </c>
      <c r="AV1401">
        <v>1</v>
      </c>
      <c r="AW1401">
        <v>1</v>
      </c>
      <c r="AX1401">
        <v>0</v>
      </c>
      <c r="AY1401">
        <v>0</v>
      </c>
      <c r="AZ1401">
        <v>0</v>
      </c>
      <c r="BA1401">
        <v>1</v>
      </c>
      <c r="BB1401">
        <v>2</v>
      </c>
      <c r="BC1401">
        <v>1</v>
      </c>
      <c r="BD1401">
        <v>0</v>
      </c>
      <c r="BE1401">
        <v>0</v>
      </c>
      <c r="BF1401">
        <v>0</v>
      </c>
      <c r="BG1401" s="1">
        <v>-2.6291210000000001E-8</v>
      </c>
      <c r="BH1401" s="1">
        <v>-9.9761049999999998E-8</v>
      </c>
      <c r="BI1401" s="1">
        <v>-4.5790219999999999E-8</v>
      </c>
      <c r="BJ1401">
        <v>1</v>
      </c>
      <c r="BK1401">
        <v>1</v>
      </c>
      <c r="BL1401">
        <v>0</v>
      </c>
      <c r="BM1401">
        <v>0</v>
      </c>
      <c r="BN1401">
        <v>0</v>
      </c>
      <c r="BO1401">
        <v>1</v>
      </c>
      <c r="BP1401">
        <v>3</v>
      </c>
      <c r="BQ1401">
        <v>1</v>
      </c>
      <c r="BR1401">
        <v>1.1323030000000001E-3</v>
      </c>
      <c r="BS1401">
        <v>2.2494630000000002E-3</v>
      </c>
      <c r="BT1401" s="1">
        <v>6.4077770000000003E-5</v>
      </c>
      <c r="BU1401">
        <v>-6E-9</v>
      </c>
      <c r="BV1401" s="1">
        <v>-9.7707019999999996E-9</v>
      </c>
      <c r="BW1401" s="1">
        <v>-1.5399989999999999E-8</v>
      </c>
      <c r="BX1401">
        <v>1</v>
      </c>
      <c r="BY1401">
        <v>1</v>
      </c>
      <c r="BZ1401">
        <v>0</v>
      </c>
      <c r="CA1401">
        <v>0</v>
      </c>
      <c r="CB1401">
        <v>0</v>
      </c>
    </row>
    <row r="1402" spans="1:80" x14ac:dyDescent="0.25">
      <c r="A1402">
        <v>107.1354</v>
      </c>
      <c r="B1402">
        <v>3.55036</v>
      </c>
      <c r="C1402">
        <v>2.5397989999999999</v>
      </c>
      <c r="D1402">
        <v>1.1271659999999999</v>
      </c>
      <c r="E1402">
        <v>-5.3905929999999999E-3</v>
      </c>
      <c r="F1402">
        <v>-7.149751E-2</v>
      </c>
      <c r="G1402">
        <v>5.9742770000000001E-2</v>
      </c>
      <c r="H1402">
        <v>0.99563539999999995</v>
      </c>
      <c r="I1402">
        <v>0.23829059999999999</v>
      </c>
      <c r="J1402">
        <v>8.3112199999999997E-2</v>
      </c>
      <c r="K1402">
        <v>0.7869775</v>
      </c>
      <c r="L1402">
        <v>-0.10872</v>
      </c>
      <c r="M1402">
        <v>0.60161339999999996</v>
      </c>
      <c r="N1402">
        <v>0</v>
      </c>
      <c r="O1402">
        <v>0</v>
      </c>
      <c r="P1402">
        <v>0</v>
      </c>
      <c r="Q1402">
        <v>0</v>
      </c>
      <c r="R1402">
        <v>52.083599999999997</v>
      </c>
      <c r="S1402">
        <v>41.709609999999998</v>
      </c>
      <c r="T1402">
        <v>19.039919999999999</v>
      </c>
      <c r="U1402">
        <v>2.4879600000000002</v>
      </c>
      <c r="V1402">
        <v>14.696199999999999</v>
      </c>
      <c r="W1402">
        <v>18.883379999999999</v>
      </c>
      <c r="X1402">
        <v>30.44857</v>
      </c>
      <c r="Y1402">
        <v>35.280140000000003</v>
      </c>
      <c r="Z1402">
        <v>0</v>
      </c>
      <c r="AA1402">
        <v>1</v>
      </c>
      <c r="AB1402">
        <v>0</v>
      </c>
      <c r="AC1402">
        <v>0</v>
      </c>
      <c r="AD1402">
        <v>0</v>
      </c>
      <c r="AE1402" s="1">
        <v>-6.5999290000000001E-9</v>
      </c>
      <c r="AF1402" s="1">
        <v>1.3976780000000001E-9</v>
      </c>
      <c r="AG1402" s="1">
        <v>-1.308758E-8</v>
      </c>
      <c r="AH1402">
        <v>1</v>
      </c>
      <c r="AI1402">
        <v>1</v>
      </c>
      <c r="AJ1402">
        <v>0</v>
      </c>
      <c r="AK1402">
        <v>0</v>
      </c>
      <c r="AL1402">
        <v>0</v>
      </c>
      <c r="AM1402">
        <v>1</v>
      </c>
      <c r="AN1402">
        <v>1</v>
      </c>
      <c r="AO1402">
        <v>1</v>
      </c>
      <c r="AP1402">
        <v>0</v>
      </c>
      <c r="AQ1402">
        <v>0</v>
      </c>
      <c r="AR1402">
        <v>0</v>
      </c>
      <c r="AS1402" s="1">
        <v>-6.5999290000000001E-9</v>
      </c>
      <c r="AT1402" s="1">
        <v>1.3976780000000001E-9</v>
      </c>
      <c r="AU1402" s="1">
        <v>-1.308758E-8</v>
      </c>
      <c r="AV1402">
        <v>1</v>
      </c>
      <c r="AW1402">
        <v>1</v>
      </c>
      <c r="AX1402">
        <v>0</v>
      </c>
      <c r="AY1402">
        <v>0</v>
      </c>
      <c r="AZ1402">
        <v>0</v>
      </c>
      <c r="BA1402">
        <v>1</v>
      </c>
      <c r="BB1402">
        <v>2</v>
      </c>
      <c r="BC1402">
        <v>1</v>
      </c>
      <c r="BD1402">
        <v>0</v>
      </c>
      <c r="BE1402">
        <v>0</v>
      </c>
      <c r="BF1402">
        <v>0</v>
      </c>
      <c r="BG1402" s="1">
        <v>-8.1103069999999998E-9</v>
      </c>
      <c r="BH1402" s="1">
        <v>2.410605E-10</v>
      </c>
      <c r="BI1402">
        <v>-3E-9</v>
      </c>
      <c r="BJ1402">
        <v>1</v>
      </c>
      <c r="BK1402">
        <v>1</v>
      </c>
      <c r="BL1402">
        <v>0</v>
      </c>
      <c r="BM1402">
        <v>0</v>
      </c>
      <c r="BN1402">
        <v>0</v>
      </c>
      <c r="BO1402">
        <v>1</v>
      </c>
      <c r="BP1402">
        <v>3</v>
      </c>
      <c r="BQ1402">
        <v>1</v>
      </c>
      <c r="BR1402">
        <v>0</v>
      </c>
      <c r="BS1402">
        <v>0</v>
      </c>
      <c r="BT1402">
        <v>0</v>
      </c>
      <c r="BU1402" s="1">
        <v>-7.7496640000000003E-9</v>
      </c>
      <c r="BV1402" s="1">
        <v>-7.7021520000000006E-9</v>
      </c>
      <c r="BW1402" s="1">
        <v>-4.8855680000000003E-10</v>
      </c>
      <c r="BX1402">
        <v>1</v>
      </c>
      <c r="BY1402">
        <v>1</v>
      </c>
      <c r="BZ1402">
        <v>0</v>
      </c>
      <c r="CA1402">
        <v>0</v>
      </c>
      <c r="CB1402">
        <v>0</v>
      </c>
    </row>
    <row r="1403" spans="1:80" x14ac:dyDescent="0.25">
      <c r="A1403">
        <v>107.187</v>
      </c>
      <c r="B1403">
        <v>3.5512079999999999</v>
      </c>
      <c r="C1403">
        <v>2.5414979999999998</v>
      </c>
      <c r="D1403">
        <v>1.1272120000000001</v>
      </c>
      <c r="E1403">
        <v>-5.3906070000000004E-3</v>
      </c>
      <c r="F1403">
        <v>-7.1497430000000001E-2</v>
      </c>
      <c r="G1403">
        <v>5.9742789999999997E-2</v>
      </c>
      <c r="H1403">
        <v>0.99563539999999995</v>
      </c>
      <c r="I1403">
        <v>0.23829059999999999</v>
      </c>
      <c r="J1403">
        <v>8.2928429999999997E-2</v>
      </c>
      <c r="K1403">
        <v>0.78699620000000003</v>
      </c>
      <c r="L1403">
        <v>-0.1084741</v>
      </c>
      <c r="M1403">
        <v>0.60165880000000005</v>
      </c>
      <c r="N1403">
        <v>0</v>
      </c>
      <c r="O1403">
        <v>0</v>
      </c>
      <c r="P1403">
        <v>0</v>
      </c>
      <c r="Q1403">
        <v>0</v>
      </c>
      <c r="R1403">
        <v>58.903039999999997</v>
      </c>
      <c r="S1403">
        <v>47.161670000000001</v>
      </c>
      <c r="T1403">
        <v>21.533940000000001</v>
      </c>
      <c r="U1403">
        <v>2.80599</v>
      </c>
      <c r="V1403">
        <v>16.626999999999999</v>
      </c>
      <c r="W1403">
        <v>21.37547</v>
      </c>
      <c r="X1403">
        <v>34.455770000000001</v>
      </c>
      <c r="Y1403">
        <v>39.908769999999997</v>
      </c>
      <c r="Z1403">
        <v>0</v>
      </c>
      <c r="AA1403">
        <v>1</v>
      </c>
      <c r="AB1403">
        <v>0</v>
      </c>
      <c r="AC1403">
        <v>0</v>
      </c>
      <c r="AD1403">
        <v>0</v>
      </c>
      <c r="AE1403" s="1">
        <v>-4.6612729999999997E-9</v>
      </c>
      <c r="AF1403" s="1">
        <v>2.7486010000000001E-9</v>
      </c>
      <c r="AG1403">
        <v>3E-9</v>
      </c>
      <c r="AH1403">
        <v>0.99999990000000005</v>
      </c>
      <c r="AI1403">
        <v>1</v>
      </c>
      <c r="AJ1403">
        <v>0</v>
      </c>
      <c r="AK1403">
        <v>0</v>
      </c>
      <c r="AL1403">
        <v>0</v>
      </c>
      <c r="AM1403">
        <v>1</v>
      </c>
      <c r="AN1403">
        <v>1</v>
      </c>
      <c r="AO1403">
        <v>1</v>
      </c>
      <c r="AP1403">
        <v>0</v>
      </c>
      <c r="AQ1403">
        <v>0</v>
      </c>
      <c r="AR1403">
        <v>0</v>
      </c>
      <c r="AS1403" s="1">
        <v>-1.7490630000000001E-9</v>
      </c>
      <c r="AT1403" s="1">
        <v>2.8234089999999999E-8</v>
      </c>
      <c r="AU1403" s="1">
        <v>9.1849229999999995E-9</v>
      </c>
      <c r="AV1403">
        <v>0.99999990000000005</v>
      </c>
      <c r="AW1403">
        <v>1</v>
      </c>
      <c r="AX1403">
        <v>0</v>
      </c>
      <c r="AY1403">
        <v>0</v>
      </c>
      <c r="AZ1403">
        <v>0</v>
      </c>
      <c r="BA1403">
        <v>1</v>
      </c>
      <c r="BB1403">
        <v>2</v>
      </c>
      <c r="BC1403">
        <v>1</v>
      </c>
      <c r="BD1403">
        <v>0</v>
      </c>
      <c r="BE1403">
        <v>0</v>
      </c>
      <c r="BF1403">
        <v>0</v>
      </c>
      <c r="BG1403" s="1">
        <v>-2.2439780000000001E-9</v>
      </c>
      <c r="BH1403" s="1">
        <v>1.8445129999999999E-8</v>
      </c>
      <c r="BI1403" s="1">
        <v>6.6420840000000003E-9</v>
      </c>
      <c r="BJ1403">
        <v>0.99999990000000005</v>
      </c>
      <c r="BK1403">
        <v>1</v>
      </c>
      <c r="BL1403">
        <v>0</v>
      </c>
      <c r="BM1403">
        <v>0</v>
      </c>
      <c r="BN1403">
        <v>0</v>
      </c>
      <c r="BO1403">
        <v>1</v>
      </c>
      <c r="BP1403">
        <v>3</v>
      </c>
      <c r="BQ1403">
        <v>1</v>
      </c>
      <c r="BR1403">
        <v>1.186802E-3</v>
      </c>
      <c r="BS1403">
        <v>2.3777759999999998E-3</v>
      </c>
      <c r="BT1403" s="1">
        <v>6.4234569999999994E-5</v>
      </c>
      <c r="BU1403" s="1">
        <v>-8.5893960000000005E-9</v>
      </c>
      <c r="BV1403" s="1">
        <v>2.7066249999999998E-9</v>
      </c>
      <c r="BW1403" s="1">
        <v>2.0645430000000001E-9</v>
      </c>
      <c r="BX1403">
        <v>0.99999990000000005</v>
      </c>
      <c r="BY1403">
        <v>1</v>
      </c>
      <c r="BZ1403">
        <v>0</v>
      </c>
      <c r="CA1403">
        <v>0</v>
      </c>
      <c r="CB1403">
        <v>0</v>
      </c>
    </row>
    <row r="1404" spans="1:80" x14ac:dyDescent="0.25">
      <c r="A1404">
        <v>107.2366</v>
      </c>
      <c r="B1404">
        <v>3.5515590000000001</v>
      </c>
      <c r="C1404">
        <v>2.5421999999999998</v>
      </c>
      <c r="D1404">
        <v>1.1272310000000001</v>
      </c>
      <c r="E1404">
        <v>-5.3906309999999999E-3</v>
      </c>
      <c r="F1404">
        <v>-7.1497580000000005E-2</v>
      </c>
      <c r="G1404">
        <v>5.9742829999999997E-2</v>
      </c>
      <c r="H1404">
        <v>0.99563539999999995</v>
      </c>
      <c r="I1404">
        <v>0.23829059999999999</v>
      </c>
      <c r="J1404">
        <v>8.2766290000000006E-2</v>
      </c>
      <c r="K1404">
        <v>0.78701129999999997</v>
      </c>
      <c r="L1404">
        <v>-0.10825650000000001</v>
      </c>
      <c r="M1404">
        <v>0.60170049999999997</v>
      </c>
      <c r="N1404">
        <v>0</v>
      </c>
      <c r="O1404">
        <v>0</v>
      </c>
      <c r="P1404">
        <v>0</v>
      </c>
      <c r="Q1404">
        <v>0</v>
      </c>
      <c r="R1404">
        <v>56.667369999999998</v>
      </c>
      <c r="S1404">
        <v>45.361289999999997</v>
      </c>
      <c r="T1404">
        <v>20.717929999999999</v>
      </c>
      <c r="U1404">
        <v>2.7179419999999999</v>
      </c>
      <c r="V1404">
        <v>16.00339</v>
      </c>
      <c r="W1404">
        <v>20.58663</v>
      </c>
      <c r="X1404">
        <v>33.171430000000001</v>
      </c>
      <c r="Y1404">
        <v>38.404710000000001</v>
      </c>
      <c r="Z1404">
        <v>0</v>
      </c>
      <c r="AA1404">
        <v>1</v>
      </c>
      <c r="AB1404">
        <v>0</v>
      </c>
      <c r="AC1404">
        <v>0</v>
      </c>
      <c r="AD1404">
        <v>0</v>
      </c>
      <c r="AE1404" s="1">
        <v>-4.1154379999999998E-9</v>
      </c>
      <c r="AF1404">
        <v>-3.1E-8</v>
      </c>
      <c r="AG1404" s="1">
        <v>1.263475E-8</v>
      </c>
      <c r="AH1404">
        <v>0.99999990000000005</v>
      </c>
      <c r="AI1404">
        <v>1</v>
      </c>
      <c r="AJ1404">
        <v>0</v>
      </c>
      <c r="AK1404">
        <v>0</v>
      </c>
      <c r="AL1404">
        <v>0</v>
      </c>
      <c r="AM1404">
        <v>1</v>
      </c>
      <c r="AN1404">
        <v>1</v>
      </c>
      <c r="AO1404">
        <v>1</v>
      </c>
      <c r="AP1404">
        <v>0</v>
      </c>
      <c r="AQ1404">
        <v>0</v>
      </c>
      <c r="AR1404">
        <v>0</v>
      </c>
      <c r="AS1404" s="1">
        <v>-4.1154379999999998E-9</v>
      </c>
      <c r="AT1404">
        <v>-3.1E-8</v>
      </c>
      <c r="AU1404" s="1">
        <v>1.263475E-8</v>
      </c>
      <c r="AV1404">
        <v>0.99999990000000005</v>
      </c>
      <c r="AW1404">
        <v>1</v>
      </c>
      <c r="AX1404">
        <v>0</v>
      </c>
      <c r="AY1404">
        <v>0</v>
      </c>
      <c r="AZ1404">
        <v>0</v>
      </c>
      <c r="BA1404">
        <v>1</v>
      </c>
      <c r="BB1404">
        <v>2</v>
      </c>
      <c r="BC1404">
        <v>1</v>
      </c>
      <c r="BD1404">
        <v>0</v>
      </c>
      <c r="BE1404">
        <v>0</v>
      </c>
      <c r="BF1404">
        <v>0</v>
      </c>
      <c r="BG1404" s="1">
        <v>-2.8979159999999998E-9</v>
      </c>
      <c r="BH1404" s="1">
        <v>-1.855526E-8</v>
      </c>
      <c r="BI1404">
        <v>1E-8</v>
      </c>
      <c r="BJ1404">
        <v>0.99999990000000005</v>
      </c>
      <c r="BK1404">
        <v>1</v>
      </c>
      <c r="BL1404">
        <v>0</v>
      </c>
      <c r="BM1404">
        <v>0</v>
      </c>
      <c r="BN1404">
        <v>0</v>
      </c>
      <c r="BO1404">
        <v>1</v>
      </c>
      <c r="BP1404">
        <v>3</v>
      </c>
      <c r="BQ1404">
        <v>1</v>
      </c>
      <c r="BR1404">
        <v>0</v>
      </c>
      <c r="BS1404">
        <v>0</v>
      </c>
      <c r="BT1404">
        <v>0</v>
      </c>
      <c r="BU1404" s="1">
        <v>-2.5592969999999999E-9</v>
      </c>
      <c r="BV1404" s="1">
        <v>-3.3217039999999998E-8</v>
      </c>
      <c r="BW1404" s="1">
        <v>3.3416939999999999E-9</v>
      </c>
      <c r="BX1404">
        <v>0.99999990000000005</v>
      </c>
      <c r="BY1404">
        <v>1</v>
      </c>
      <c r="BZ1404">
        <v>0</v>
      </c>
      <c r="CA1404">
        <v>0</v>
      </c>
      <c r="CB1404">
        <v>0</v>
      </c>
    </row>
    <row r="1405" spans="1:80" x14ac:dyDescent="0.25">
      <c r="A1405">
        <v>107.2856</v>
      </c>
      <c r="B1405">
        <v>3.5516179999999999</v>
      </c>
      <c r="C1405">
        <v>2.5423170000000002</v>
      </c>
      <c r="D1405">
        <v>1.1272340000000001</v>
      </c>
      <c r="E1405">
        <v>-5.3905910000000001E-3</v>
      </c>
      <c r="F1405">
        <v>-7.1497379999999999E-2</v>
      </c>
      <c r="G1405">
        <v>5.9742740000000003E-2</v>
      </c>
      <c r="H1405">
        <v>0.99563539999999995</v>
      </c>
      <c r="I1405">
        <v>0.23829059999999999</v>
      </c>
      <c r="J1405">
        <v>8.2637000000000002E-2</v>
      </c>
      <c r="K1405">
        <v>0.78702289999999997</v>
      </c>
      <c r="L1405">
        <v>-0.108083</v>
      </c>
      <c r="M1405">
        <v>0.60173430000000006</v>
      </c>
      <c r="N1405">
        <v>0</v>
      </c>
      <c r="O1405">
        <v>0</v>
      </c>
      <c r="P1405">
        <v>0</v>
      </c>
      <c r="Q1405">
        <v>0</v>
      </c>
      <c r="R1405">
        <v>54.416260000000001</v>
      </c>
      <c r="S1405">
        <v>43.553919999999998</v>
      </c>
      <c r="T1405">
        <v>19.895620000000001</v>
      </c>
      <c r="U1405">
        <v>2.6274250000000001</v>
      </c>
      <c r="V1405">
        <v>15.37157</v>
      </c>
      <c r="W1405">
        <v>19.780519999999999</v>
      </c>
      <c r="X1405">
        <v>31.8659</v>
      </c>
      <c r="Y1405">
        <v>36.884650000000001</v>
      </c>
      <c r="Z1405">
        <v>0</v>
      </c>
      <c r="AA1405">
        <v>1</v>
      </c>
      <c r="AB1405">
        <v>0</v>
      </c>
      <c r="AC1405">
        <v>0</v>
      </c>
      <c r="AD1405">
        <v>0</v>
      </c>
      <c r="AE1405" s="1">
        <v>9.5268140000000001E-9</v>
      </c>
      <c r="AF1405" s="1">
        <v>5.6683550000000002E-8</v>
      </c>
      <c r="AG1405" s="1">
        <v>-2.2798980000000001E-8</v>
      </c>
      <c r="AH1405">
        <v>0.99999990000000005</v>
      </c>
      <c r="AI1405">
        <v>1</v>
      </c>
      <c r="AJ1405">
        <v>0</v>
      </c>
      <c r="AK1405">
        <v>0</v>
      </c>
      <c r="AL1405">
        <v>0</v>
      </c>
      <c r="AM1405">
        <v>1</v>
      </c>
      <c r="AN1405">
        <v>1</v>
      </c>
      <c r="AO1405">
        <v>1</v>
      </c>
      <c r="AP1405">
        <v>0</v>
      </c>
      <c r="AQ1405">
        <v>0</v>
      </c>
      <c r="AR1405">
        <v>0</v>
      </c>
      <c r="AS1405">
        <v>5.0000000000000001E-9</v>
      </c>
      <c r="AT1405" s="1">
        <v>3.6851180000000001E-8</v>
      </c>
      <c r="AU1405" s="1">
        <v>-6.8444760000000003E-9</v>
      </c>
      <c r="AV1405">
        <v>0.99999979999999999</v>
      </c>
      <c r="AW1405">
        <v>1</v>
      </c>
      <c r="AX1405">
        <v>0</v>
      </c>
      <c r="AY1405">
        <v>0</v>
      </c>
      <c r="AZ1405">
        <v>0</v>
      </c>
      <c r="BA1405">
        <v>1</v>
      </c>
      <c r="BB1405">
        <v>2</v>
      </c>
      <c r="BC1405">
        <v>1</v>
      </c>
      <c r="BD1405">
        <v>0</v>
      </c>
      <c r="BE1405">
        <v>0</v>
      </c>
      <c r="BF1405">
        <v>0</v>
      </c>
      <c r="BG1405" s="1">
        <v>6.5688719999999997E-9</v>
      </c>
      <c r="BH1405" s="1">
        <v>5.5611929999999999E-8</v>
      </c>
      <c r="BI1405" s="1">
        <v>-1.8479359999999999E-8</v>
      </c>
      <c r="BJ1405">
        <v>0.99999990000000005</v>
      </c>
      <c r="BK1405">
        <v>1</v>
      </c>
      <c r="BL1405">
        <v>0</v>
      </c>
      <c r="BM1405">
        <v>0</v>
      </c>
      <c r="BN1405">
        <v>0</v>
      </c>
      <c r="BO1405">
        <v>1</v>
      </c>
      <c r="BP1405">
        <v>3</v>
      </c>
      <c r="BQ1405">
        <v>1</v>
      </c>
      <c r="BR1405">
        <v>0</v>
      </c>
      <c r="BS1405">
        <v>0</v>
      </c>
      <c r="BT1405">
        <v>0</v>
      </c>
      <c r="BU1405" s="1">
        <v>9.2722820000000008E-9</v>
      </c>
      <c r="BV1405" s="1">
        <v>5.0477439999999997E-8</v>
      </c>
      <c r="BW1405" s="1">
        <v>-2.3122E-8</v>
      </c>
      <c r="BX1405">
        <v>0.99999990000000005</v>
      </c>
      <c r="BY1405">
        <v>1</v>
      </c>
      <c r="BZ1405">
        <v>0</v>
      </c>
      <c r="CA1405">
        <v>0</v>
      </c>
      <c r="CB1405">
        <v>0</v>
      </c>
    </row>
    <row r="1406" spans="1:80" x14ac:dyDescent="0.25">
      <c r="A1406">
        <v>107.3355</v>
      </c>
      <c r="B1406">
        <v>3.551628</v>
      </c>
      <c r="C1406">
        <v>2.5423369999999998</v>
      </c>
      <c r="D1406">
        <v>1.127235</v>
      </c>
      <c r="E1406">
        <v>-5.3905769999999997E-3</v>
      </c>
      <c r="F1406">
        <v>-7.1497359999999996E-2</v>
      </c>
      <c r="G1406">
        <v>5.9742669999999998E-2</v>
      </c>
      <c r="H1406">
        <v>0.99563539999999995</v>
      </c>
      <c r="I1406">
        <v>0.23829059999999999</v>
      </c>
      <c r="J1406">
        <v>8.2536330000000005E-2</v>
      </c>
      <c r="K1406">
        <v>0.78703190000000001</v>
      </c>
      <c r="L1406">
        <v>-0.1079478</v>
      </c>
      <c r="M1406">
        <v>0.60176050000000003</v>
      </c>
      <c r="N1406">
        <v>0</v>
      </c>
      <c r="O1406">
        <v>0</v>
      </c>
      <c r="P1406">
        <v>0</v>
      </c>
      <c r="Q1406">
        <v>0</v>
      </c>
      <c r="R1406">
        <v>54.420870000000001</v>
      </c>
      <c r="S1406">
        <v>43.556010000000001</v>
      </c>
      <c r="T1406">
        <v>19.89752</v>
      </c>
      <c r="U1406">
        <v>2.6328269999999998</v>
      </c>
      <c r="V1406">
        <v>15.374029999999999</v>
      </c>
      <c r="W1406">
        <v>19.78565</v>
      </c>
      <c r="X1406">
        <v>31.872209999999999</v>
      </c>
      <c r="Y1406">
        <v>36.889429999999997</v>
      </c>
      <c r="Z1406">
        <v>0</v>
      </c>
      <c r="AA1406">
        <v>1</v>
      </c>
      <c r="AB1406">
        <v>0</v>
      </c>
      <c r="AC1406">
        <v>0</v>
      </c>
      <c r="AD1406">
        <v>0</v>
      </c>
      <c r="AE1406" s="1">
        <v>6.6491730000000002E-9</v>
      </c>
      <c r="AF1406" s="1">
        <v>8.5895990000000007E-9</v>
      </c>
      <c r="AG1406" s="1">
        <v>-2.030356E-8</v>
      </c>
      <c r="AH1406">
        <v>1</v>
      </c>
      <c r="AI1406">
        <v>1</v>
      </c>
      <c r="AJ1406">
        <v>0</v>
      </c>
      <c r="AK1406">
        <v>0</v>
      </c>
      <c r="AL1406">
        <v>0</v>
      </c>
      <c r="AM1406">
        <v>1</v>
      </c>
      <c r="AN1406">
        <v>1</v>
      </c>
      <c r="AO1406">
        <v>1</v>
      </c>
      <c r="AP1406">
        <v>0</v>
      </c>
      <c r="AQ1406">
        <v>0</v>
      </c>
      <c r="AR1406">
        <v>0</v>
      </c>
      <c r="AS1406" s="1">
        <v>6.1174339999999997E-9</v>
      </c>
      <c r="AT1406" s="1">
        <v>5.7298179999999997E-9</v>
      </c>
      <c r="AU1406" s="1">
        <v>-1.7872319999999999E-8</v>
      </c>
      <c r="AV1406">
        <v>1</v>
      </c>
      <c r="AW1406">
        <v>1</v>
      </c>
      <c r="AX1406">
        <v>0</v>
      </c>
      <c r="AY1406">
        <v>0</v>
      </c>
      <c r="AZ1406">
        <v>0</v>
      </c>
      <c r="BA1406">
        <v>1</v>
      </c>
      <c r="BB1406">
        <v>2</v>
      </c>
      <c r="BC1406">
        <v>1</v>
      </c>
      <c r="BD1406">
        <v>0</v>
      </c>
      <c r="BE1406">
        <v>0</v>
      </c>
      <c r="BF1406">
        <v>0</v>
      </c>
      <c r="BG1406" s="1">
        <v>4.8619659999999999E-9</v>
      </c>
      <c r="BH1406" s="1">
        <v>1.9360869999999999E-8</v>
      </c>
      <c r="BI1406" s="1">
        <v>-2.34805E-8</v>
      </c>
      <c r="BJ1406">
        <v>1</v>
      </c>
      <c r="BK1406">
        <v>1</v>
      </c>
      <c r="BL1406">
        <v>0</v>
      </c>
      <c r="BM1406">
        <v>0</v>
      </c>
      <c r="BN1406">
        <v>0</v>
      </c>
      <c r="BO1406">
        <v>1</v>
      </c>
      <c r="BP1406">
        <v>3</v>
      </c>
      <c r="BQ1406">
        <v>1</v>
      </c>
      <c r="BR1406">
        <v>0</v>
      </c>
      <c r="BS1406">
        <v>0</v>
      </c>
      <c r="BT1406">
        <v>0</v>
      </c>
      <c r="BU1406" s="1">
        <v>6.1174339999999997E-9</v>
      </c>
      <c r="BV1406" s="1">
        <v>5.7298179999999997E-9</v>
      </c>
      <c r="BW1406" s="1">
        <v>-1.7872319999999999E-8</v>
      </c>
      <c r="BX1406">
        <v>1</v>
      </c>
      <c r="BY1406">
        <v>1</v>
      </c>
      <c r="BZ1406">
        <v>0</v>
      </c>
      <c r="CA1406">
        <v>0</v>
      </c>
      <c r="CB1406">
        <v>0</v>
      </c>
    </row>
    <row r="1407" spans="1:80" x14ac:dyDescent="0.25">
      <c r="A1407">
        <v>107.38639999999999</v>
      </c>
      <c r="B1407">
        <v>3.5516299999999998</v>
      </c>
      <c r="C1407">
        <v>2.542341</v>
      </c>
      <c r="D1407">
        <v>1.127235</v>
      </c>
      <c r="E1407">
        <v>-5.3905860000000002E-3</v>
      </c>
      <c r="F1407">
        <v>-7.1497350000000001E-2</v>
      </c>
      <c r="G1407">
        <v>5.9742690000000001E-2</v>
      </c>
      <c r="H1407">
        <v>0.99563539999999995</v>
      </c>
      <c r="I1407">
        <v>0.23829059999999999</v>
      </c>
      <c r="J1407">
        <v>8.2458340000000005E-2</v>
      </c>
      <c r="K1407">
        <v>0.78703889999999999</v>
      </c>
      <c r="L1407">
        <v>-0.1078431</v>
      </c>
      <c r="M1407">
        <v>0.60178100000000001</v>
      </c>
      <c r="N1407">
        <v>0</v>
      </c>
      <c r="O1407">
        <v>0</v>
      </c>
      <c r="P1407">
        <v>0</v>
      </c>
      <c r="Q1407">
        <v>0</v>
      </c>
      <c r="R1407">
        <v>58.957129999999999</v>
      </c>
      <c r="S1407">
        <v>47.186230000000002</v>
      </c>
      <c r="T1407">
        <v>21.556139999999999</v>
      </c>
      <c r="U1407">
        <v>2.8536160000000002</v>
      </c>
      <c r="V1407">
        <v>16.655840000000001</v>
      </c>
      <c r="W1407">
        <v>21.435790000000001</v>
      </c>
      <c r="X1407">
        <v>34.52984</v>
      </c>
      <c r="Y1407">
        <v>39.964770000000001</v>
      </c>
      <c r="Z1407">
        <v>0</v>
      </c>
      <c r="AA1407">
        <v>1</v>
      </c>
      <c r="AB1407">
        <v>0</v>
      </c>
      <c r="AC1407">
        <v>0</v>
      </c>
      <c r="AD1407">
        <v>0</v>
      </c>
      <c r="AE1407">
        <v>0</v>
      </c>
      <c r="AF1407">
        <v>0</v>
      </c>
      <c r="AG1407">
        <v>0</v>
      </c>
      <c r="AH1407">
        <v>1</v>
      </c>
      <c r="AI1407">
        <v>1</v>
      </c>
      <c r="AJ1407">
        <v>0</v>
      </c>
      <c r="AK1407">
        <v>0</v>
      </c>
      <c r="AL1407">
        <v>0</v>
      </c>
      <c r="AM1407">
        <v>1</v>
      </c>
      <c r="AN1407">
        <v>1</v>
      </c>
      <c r="AO1407">
        <v>1</v>
      </c>
      <c r="AP1407">
        <v>0</v>
      </c>
      <c r="AQ1407">
        <v>0</v>
      </c>
      <c r="AR1407">
        <v>0</v>
      </c>
      <c r="AS1407" s="1">
        <v>-4.3069150000000003E-9</v>
      </c>
      <c r="AT1407" s="1">
        <v>6.3918310000000002E-9</v>
      </c>
      <c r="AU1407" s="1">
        <v>1.239027E-8</v>
      </c>
      <c r="AV1407">
        <v>1</v>
      </c>
      <c r="AW1407">
        <v>1</v>
      </c>
      <c r="AX1407">
        <v>0</v>
      </c>
      <c r="AY1407">
        <v>0</v>
      </c>
      <c r="AZ1407">
        <v>0</v>
      </c>
      <c r="BA1407">
        <v>1</v>
      </c>
      <c r="BB1407">
        <v>2</v>
      </c>
      <c r="BC1407">
        <v>1</v>
      </c>
      <c r="BD1407">
        <v>0</v>
      </c>
      <c r="BE1407">
        <v>0</v>
      </c>
      <c r="BF1407">
        <v>0</v>
      </c>
      <c r="BG1407" s="1">
        <v>-5.2199919999999997E-9</v>
      </c>
      <c r="BH1407" s="1">
        <v>-8.4920250000000006E-9</v>
      </c>
      <c r="BI1407" s="1">
        <v>3.4485010000000001E-9</v>
      </c>
      <c r="BJ1407">
        <v>1</v>
      </c>
      <c r="BK1407">
        <v>1</v>
      </c>
      <c r="BL1407">
        <v>0</v>
      </c>
      <c r="BM1407">
        <v>0</v>
      </c>
      <c r="BN1407">
        <v>0</v>
      </c>
      <c r="BO1407">
        <v>1</v>
      </c>
      <c r="BP1407">
        <v>3</v>
      </c>
      <c r="BQ1407">
        <v>1</v>
      </c>
      <c r="BR1407">
        <v>0</v>
      </c>
      <c r="BS1407">
        <v>0</v>
      </c>
      <c r="BT1407">
        <v>0</v>
      </c>
      <c r="BU1407" s="1">
        <v>-6.3565239999999999E-9</v>
      </c>
      <c r="BV1407" s="1">
        <v>-1.830749E-9</v>
      </c>
      <c r="BW1407">
        <v>1E-8</v>
      </c>
      <c r="BX1407">
        <v>1</v>
      </c>
      <c r="BY1407">
        <v>1</v>
      </c>
      <c r="BZ1407">
        <v>0</v>
      </c>
      <c r="CA1407">
        <v>0</v>
      </c>
      <c r="CB1407">
        <v>0</v>
      </c>
    </row>
    <row r="1408" spans="1:80" x14ac:dyDescent="0.25">
      <c r="A1408">
        <v>107.43600000000001</v>
      </c>
      <c r="B1408">
        <v>3.5516299999999998</v>
      </c>
      <c r="C1408">
        <v>2.542341</v>
      </c>
      <c r="D1408">
        <v>1.127235</v>
      </c>
      <c r="E1408">
        <v>-5.3906259999999999E-3</v>
      </c>
      <c r="F1408">
        <v>-7.1497370000000005E-2</v>
      </c>
      <c r="G1408">
        <v>5.9742509999999999E-2</v>
      </c>
      <c r="H1408">
        <v>0.99563539999999995</v>
      </c>
      <c r="I1408">
        <v>0.23829059999999999</v>
      </c>
      <c r="J1408">
        <v>8.2397899999999996E-2</v>
      </c>
      <c r="K1408">
        <v>0.78704430000000003</v>
      </c>
      <c r="L1408">
        <v>-0.107762</v>
      </c>
      <c r="M1408">
        <v>0.60179660000000001</v>
      </c>
      <c r="N1408">
        <v>0</v>
      </c>
      <c r="O1408">
        <v>0</v>
      </c>
      <c r="P1408">
        <v>0</v>
      </c>
      <c r="Q1408">
        <v>0</v>
      </c>
      <c r="R1408">
        <v>58.957389999999997</v>
      </c>
      <c r="S1408">
        <v>47.186360000000001</v>
      </c>
      <c r="T1408">
        <v>21.556239999999999</v>
      </c>
      <c r="U1408">
        <v>2.8539089999999998</v>
      </c>
      <c r="V1408">
        <v>16.65597</v>
      </c>
      <c r="W1408">
        <v>21.436060000000001</v>
      </c>
      <c r="X1408">
        <v>34.530180000000001</v>
      </c>
      <c r="Y1408">
        <v>39.965029999999999</v>
      </c>
      <c r="Z1408">
        <v>0</v>
      </c>
      <c r="AA1408">
        <v>1</v>
      </c>
      <c r="AB1408">
        <v>0</v>
      </c>
      <c r="AC1408">
        <v>0</v>
      </c>
      <c r="AD1408">
        <v>0</v>
      </c>
      <c r="AE1408" s="1">
        <v>-3.5501600000000001E-8</v>
      </c>
      <c r="AF1408" s="1">
        <v>2.4586009999999999E-8</v>
      </c>
      <c r="AG1408" s="1">
        <v>-1.035065E-7</v>
      </c>
      <c r="AH1408">
        <v>1</v>
      </c>
      <c r="AI1408">
        <v>1</v>
      </c>
      <c r="AJ1408">
        <v>0</v>
      </c>
      <c r="AK1408">
        <v>0</v>
      </c>
      <c r="AL1408">
        <v>0</v>
      </c>
      <c r="AM1408">
        <v>1</v>
      </c>
      <c r="AN1408">
        <v>1</v>
      </c>
      <c r="AO1408">
        <v>1</v>
      </c>
      <c r="AP1408">
        <v>0</v>
      </c>
      <c r="AQ1408">
        <v>0</v>
      </c>
      <c r="AR1408">
        <v>0</v>
      </c>
      <c r="AS1408" s="1">
        <v>1.154393E-8</v>
      </c>
      <c r="AT1408" s="1">
        <v>-6.5432549999999997E-10</v>
      </c>
      <c r="AU1408" s="1">
        <v>-1.137121E-8</v>
      </c>
      <c r="AV1408">
        <v>1</v>
      </c>
      <c r="AW1408">
        <v>1</v>
      </c>
      <c r="AX1408">
        <v>0</v>
      </c>
      <c r="AY1408">
        <v>0</v>
      </c>
      <c r="AZ1408">
        <v>0</v>
      </c>
      <c r="BA1408">
        <v>1</v>
      </c>
      <c r="BB1408">
        <v>2</v>
      </c>
      <c r="BC1408">
        <v>1</v>
      </c>
      <c r="BD1408">
        <v>0</v>
      </c>
      <c r="BE1408">
        <v>0</v>
      </c>
      <c r="BF1408">
        <v>0</v>
      </c>
      <c r="BG1408" s="1">
        <v>8.7159669999999995E-9</v>
      </c>
      <c r="BH1408" s="1">
        <v>-1.620124E-9</v>
      </c>
      <c r="BI1408" s="1">
        <v>-1.76461E-8</v>
      </c>
      <c r="BJ1408">
        <v>1</v>
      </c>
      <c r="BK1408">
        <v>1</v>
      </c>
      <c r="BL1408">
        <v>0</v>
      </c>
      <c r="BM1408">
        <v>0</v>
      </c>
      <c r="BN1408">
        <v>0</v>
      </c>
      <c r="BO1408">
        <v>1</v>
      </c>
      <c r="BP1408">
        <v>3</v>
      </c>
      <c r="BQ1408">
        <v>1</v>
      </c>
      <c r="BR1408">
        <v>0</v>
      </c>
      <c r="BS1408">
        <v>0</v>
      </c>
      <c r="BT1408">
        <v>0</v>
      </c>
      <c r="BU1408" s="1">
        <v>1.7062439999999999E-8</v>
      </c>
      <c r="BV1408" s="1">
        <v>-8.4019300000000006E-9</v>
      </c>
      <c r="BW1408" s="1">
        <v>-8.1685380000000002E-9</v>
      </c>
      <c r="BX1408">
        <v>1</v>
      </c>
      <c r="BY1408">
        <v>1</v>
      </c>
      <c r="BZ1408">
        <v>0</v>
      </c>
      <c r="CA1408">
        <v>0</v>
      </c>
      <c r="CB1408">
        <v>0</v>
      </c>
    </row>
    <row r="1409" spans="1:80" x14ac:dyDescent="0.25">
      <c r="A1409">
        <v>107.4858</v>
      </c>
      <c r="B1409">
        <v>3.5516299999999998</v>
      </c>
      <c r="C1409">
        <v>2.542341</v>
      </c>
      <c r="D1409">
        <v>1.127235</v>
      </c>
      <c r="E1409">
        <v>-5.390639E-3</v>
      </c>
      <c r="F1409">
        <v>-7.1497229999999995E-2</v>
      </c>
      <c r="G1409">
        <v>5.9742410000000003E-2</v>
      </c>
      <c r="H1409">
        <v>0.99563539999999995</v>
      </c>
      <c r="I1409">
        <v>0.23829059999999999</v>
      </c>
      <c r="J1409">
        <v>8.2351129999999995E-2</v>
      </c>
      <c r="K1409">
        <v>0.78704850000000004</v>
      </c>
      <c r="L1409">
        <v>-0.10769919999999999</v>
      </c>
      <c r="M1409">
        <v>0.60180880000000003</v>
      </c>
      <c r="N1409">
        <v>0</v>
      </c>
      <c r="O1409">
        <v>0</v>
      </c>
      <c r="P1409">
        <v>0</v>
      </c>
      <c r="Q1409">
        <v>0</v>
      </c>
      <c r="R1409">
        <v>58.957430000000002</v>
      </c>
      <c r="S1409">
        <v>47.186369999999997</v>
      </c>
      <c r="T1409">
        <v>21.556260000000002</v>
      </c>
      <c r="U1409">
        <v>2.8539669999999999</v>
      </c>
      <c r="V1409">
        <v>16.655999999999999</v>
      </c>
      <c r="W1409">
        <v>21.436119999999999</v>
      </c>
      <c r="X1409">
        <v>34.530250000000002</v>
      </c>
      <c r="Y1409">
        <v>39.965069999999997</v>
      </c>
      <c r="Z1409">
        <v>0</v>
      </c>
      <c r="AA1409">
        <v>1</v>
      </c>
      <c r="AB1409">
        <v>0</v>
      </c>
      <c r="AC1409">
        <v>0</v>
      </c>
      <c r="AD1409">
        <v>0</v>
      </c>
      <c r="AE1409" s="1">
        <v>-2.330266E-9</v>
      </c>
      <c r="AF1409" s="1">
        <v>4.4426510000000001E-8</v>
      </c>
      <c r="AG1409">
        <v>-3.5000000000000002E-8</v>
      </c>
      <c r="AH1409">
        <v>1</v>
      </c>
      <c r="AI1409">
        <v>1</v>
      </c>
      <c r="AJ1409">
        <v>0</v>
      </c>
      <c r="AK1409">
        <v>0</v>
      </c>
      <c r="AL1409">
        <v>0</v>
      </c>
      <c r="AM1409">
        <v>1</v>
      </c>
      <c r="AN1409">
        <v>1</v>
      </c>
      <c r="AO1409">
        <v>1</v>
      </c>
      <c r="AP1409">
        <v>0</v>
      </c>
      <c r="AQ1409">
        <v>0</v>
      </c>
      <c r="AR1409">
        <v>0</v>
      </c>
      <c r="AS1409" s="1">
        <v>-4.5281989999999998E-9</v>
      </c>
      <c r="AT1409">
        <v>2.9000000000000002E-8</v>
      </c>
      <c r="AU1409" s="1">
        <v>-3.7052639999999999E-8</v>
      </c>
      <c r="AV1409">
        <v>1</v>
      </c>
      <c r="AW1409">
        <v>1</v>
      </c>
      <c r="AX1409">
        <v>0</v>
      </c>
      <c r="AY1409">
        <v>0</v>
      </c>
      <c r="AZ1409">
        <v>0</v>
      </c>
      <c r="BA1409">
        <v>1</v>
      </c>
      <c r="BB1409">
        <v>2</v>
      </c>
      <c r="BC1409">
        <v>1</v>
      </c>
      <c r="BD1409">
        <v>0</v>
      </c>
      <c r="BE1409">
        <v>0</v>
      </c>
      <c r="BF1409">
        <v>0</v>
      </c>
      <c r="BG1409" s="1">
        <v>-2.330266E-9</v>
      </c>
      <c r="BH1409" s="1">
        <v>4.4426510000000001E-8</v>
      </c>
      <c r="BI1409">
        <v>-3.5000000000000002E-8</v>
      </c>
      <c r="BJ1409">
        <v>1</v>
      </c>
      <c r="BK1409">
        <v>1</v>
      </c>
      <c r="BL1409">
        <v>0</v>
      </c>
      <c r="BM1409">
        <v>0</v>
      </c>
      <c r="BN1409">
        <v>0</v>
      </c>
      <c r="BO1409">
        <v>1</v>
      </c>
      <c r="BP1409">
        <v>3</v>
      </c>
      <c r="BQ1409">
        <v>1</v>
      </c>
      <c r="BR1409">
        <v>0</v>
      </c>
      <c r="BS1409">
        <v>0</v>
      </c>
      <c r="BT1409">
        <v>0</v>
      </c>
      <c r="BU1409">
        <v>-5.0000000000000001E-9</v>
      </c>
      <c r="BV1409" s="1">
        <v>7.7798929999999998E-9</v>
      </c>
      <c r="BW1409" s="1">
        <v>-2.3258920000000001E-8</v>
      </c>
      <c r="BX1409">
        <v>1</v>
      </c>
      <c r="BY1409">
        <v>1</v>
      </c>
      <c r="BZ1409">
        <v>0</v>
      </c>
      <c r="CA1409">
        <v>0</v>
      </c>
      <c r="CB1409">
        <v>0</v>
      </c>
    </row>
    <row r="1410" spans="1:80" x14ac:dyDescent="0.25">
      <c r="A1410">
        <v>107.5354</v>
      </c>
      <c r="B1410">
        <v>3.5516299999999998</v>
      </c>
      <c r="C1410">
        <v>2.542341</v>
      </c>
      <c r="D1410">
        <v>1.127235</v>
      </c>
      <c r="E1410">
        <v>-5.390611E-3</v>
      </c>
      <c r="F1410">
        <v>-7.1497199999999997E-2</v>
      </c>
      <c r="G1410">
        <v>5.9742400000000001E-2</v>
      </c>
      <c r="H1410">
        <v>0.99563539999999995</v>
      </c>
      <c r="I1410">
        <v>0.23829059999999999</v>
      </c>
      <c r="J1410">
        <v>8.2314940000000003E-2</v>
      </c>
      <c r="K1410">
        <v>0.78705170000000002</v>
      </c>
      <c r="L1410">
        <v>-0.1076506</v>
      </c>
      <c r="M1410">
        <v>0.60181839999999998</v>
      </c>
      <c r="N1410">
        <v>0</v>
      </c>
      <c r="O1410">
        <v>0</v>
      </c>
      <c r="P1410">
        <v>0</v>
      </c>
      <c r="Q1410">
        <v>0</v>
      </c>
      <c r="R1410">
        <v>58.957430000000002</v>
      </c>
      <c r="S1410">
        <v>47.186390000000003</v>
      </c>
      <c r="T1410">
        <v>21.556260000000002</v>
      </c>
      <c r="U1410">
        <v>2.8539720000000002</v>
      </c>
      <c r="V1410">
        <v>16.655999999999999</v>
      </c>
      <c r="W1410">
        <v>21.436129999999999</v>
      </c>
      <c r="X1410">
        <v>34.530250000000002</v>
      </c>
      <c r="Y1410">
        <v>39.96508</v>
      </c>
      <c r="Z1410">
        <v>0</v>
      </c>
      <c r="AA1410">
        <v>1</v>
      </c>
      <c r="AB1410">
        <v>0</v>
      </c>
      <c r="AC1410">
        <v>0</v>
      </c>
      <c r="AD1410">
        <v>0</v>
      </c>
      <c r="AE1410" s="1">
        <v>6.5949069999999998E-9</v>
      </c>
      <c r="AF1410" s="1">
        <v>1.3489959999999999E-8</v>
      </c>
      <c r="AG1410" s="1">
        <v>-9.3791009999999999E-9</v>
      </c>
      <c r="AH1410">
        <v>1</v>
      </c>
      <c r="AI1410">
        <v>1</v>
      </c>
      <c r="AJ1410">
        <v>0</v>
      </c>
      <c r="AK1410">
        <v>0</v>
      </c>
      <c r="AL1410">
        <v>0</v>
      </c>
      <c r="AM1410">
        <v>1</v>
      </c>
      <c r="AN1410">
        <v>1</v>
      </c>
      <c r="AO1410">
        <v>1</v>
      </c>
      <c r="AP1410">
        <v>0</v>
      </c>
      <c r="AQ1410">
        <v>0</v>
      </c>
      <c r="AR1410">
        <v>0</v>
      </c>
      <c r="AS1410" s="1">
        <v>7.6177760000000005E-9</v>
      </c>
      <c r="AT1410" s="1">
        <v>1.148144E-8</v>
      </c>
      <c r="AU1410" s="1">
        <v>5.303445E-9</v>
      </c>
      <c r="AV1410">
        <v>1</v>
      </c>
      <c r="AW1410">
        <v>1</v>
      </c>
      <c r="AX1410">
        <v>0</v>
      </c>
      <c r="AY1410">
        <v>0</v>
      </c>
      <c r="AZ1410">
        <v>0</v>
      </c>
      <c r="BA1410">
        <v>1</v>
      </c>
      <c r="BB1410">
        <v>2</v>
      </c>
      <c r="BC1410">
        <v>1</v>
      </c>
      <c r="BD1410">
        <v>0</v>
      </c>
      <c r="BE1410">
        <v>0</v>
      </c>
      <c r="BF1410">
        <v>0</v>
      </c>
      <c r="BG1410" s="1">
        <v>7.6177760000000005E-9</v>
      </c>
      <c r="BH1410" s="1">
        <v>1.148144E-8</v>
      </c>
      <c r="BI1410" s="1">
        <v>5.303445E-9</v>
      </c>
      <c r="BJ1410">
        <v>1</v>
      </c>
      <c r="BK1410">
        <v>1</v>
      </c>
      <c r="BL1410">
        <v>0</v>
      </c>
      <c r="BM1410">
        <v>0</v>
      </c>
      <c r="BN1410">
        <v>0</v>
      </c>
      <c r="BO1410">
        <v>1</v>
      </c>
      <c r="BP1410">
        <v>3</v>
      </c>
      <c r="BQ1410">
        <v>1</v>
      </c>
      <c r="BR1410">
        <v>0</v>
      </c>
      <c r="BS1410">
        <v>0</v>
      </c>
      <c r="BT1410">
        <v>0</v>
      </c>
      <c r="BU1410" s="1">
        <v>6.5949069999999998E-9</v>
      </c>
      <c r="BV1410" s="1">
        <v>1.3489959999999999E-8</v>
      </c>
      <c r="BW1410" s="1">
        <v>-9.3791009999999999E-9</v>
      </c>
      <c r="BX1410">
        <v>1</v>
      </c>
      <c r="BY1410">
        <v>1</v>
      </c>
      <c r="BZ1410">
        <v>0</v>
      </c>
      <c r="CA1410">
        <v>0</v>
      </c>
      <c r="CB1410">
        <v>0</v>
      </c>
    </row>
    <row r="1411" spans="1:80" x14ac:dyDescent="0.25">
      <c r="A1411">
        <v>107.586</v>
      </c>
      <c r="B1411">
        <v>3.5516299999999998</v>
      </c>
      <c r="C1411">
        <v>2.542341</v>
      </c>
      <c r="D1411">
        <v>1.127235</v>
      </c>
      <c r="E1411">
        <v>-5.3906279999999997E-3</v>
      </c>
      <c r="F1411">
        <v>-7.1497190000000002E-2</v>
      </c>
      <c r="G1411">
        <v>5.9742389999999999E-2</v>
      </c>
      <c r="H1411">
        <v>0.99563539999999995</v>
      </c>
      <c r="I1411">
        <v>0.23829059999999999</v>
      </c>
      <c r="J1411">
        <v>8.2286960000000006E-2</v>
      </c>
      <c r="K1411">
        <v>0.78705409999999998</v>
      </c>
      <c r="L1411">
        <v>-0.1076131</v>
      </c>
      <c r="M1411">
        <v>0.60182559999999996</v>
      </c>
      <c r="N1411">
        <v>0</v>
      </c>
      <c r="O1411">
        <v>0</v>
      </c>
      <c r="P1411">
        <v>0</v>
      </c>
      <c r="Q1411">
        <v>0</v>
      </c>
      <c r="R1411">
        <v>54.422249999999998</v>
      </c>
      <c r="S1411">
        <v>43.556640000000002</v>
      </c>
      <c r="T1411">
        <v>19.89809</v>
      </c>
      <c r="U1411">
        <v>2.6344349999999999</v>
      </c>
      <c r="V1411">
        <v>15.37477</v>
      </c>
      <c r="W1411">
        <v>19.787199999999999</v>
      </c>
      <c r="X1411">
        <v>31.874079999999999</v>
      </c>
      <c r="Y1411">
        <v>36.89085</v>
      </c>
      <c r="Z1411">
        <v>0</v>
      </c>
      <c r="AA1411">
        <v>1</v>
      </c>
      <c r="AB1411">
        <v>0</v>
      </c>
      <c r="AC1411">
        <v>0</v>
      </c>
      <c r="AD1411">
        <v>0</v>
      </c>
      <c r="AE1411" s="1">
        <v>-8.802142E-10</v>
      </c>
      <c r="AF1411">
        <v>-4.0000000000000002E-9</v>
      </c>
      <c r="AG1411" s="1">
        <v>-5.2147299999999998E-9</v>
      </c>
      <c r="AH1411">
        <v>1</v>
      </c>
      <c r="AI1411">
        <v>1</v>
      </c>
      <c r="AJ1411">
        <v>0</v>
      </c>
      <c r="AK1411">
        <v>0</v>
      </c>
      <c r="AL1411">
        <v>0</v>
      </c>
      <c r="AM1411">
        <v>1</v>
      </c>
      <c r="AN1411">
        <v>1</v>
      </c>
      <c r="AO1411">
        <v>1</v>
      </c>
      <c r="AP1411">
        <v>0</v>
      </c>
      <c r="AQ1411">
        <v>0</v>
      </c>
      <c r="AR1411">
        <v>0</v>
      </c>
      <c r="AS1411" s="1">
        <v>-8.6511529999999996E-10</v>
      </c>
      <c r="AT1411" s="1">
        <v>1.9489050000000001E-9</v>
      </c>
      <c r="AU1411" s="1">
        <v>-1.273305E-8</v>
      </c>
      <c r="AV1411">
        <v>1</v>
      </c>
      <c r="AW1411">
        <v>1</v>
      </c>
      <c r="AX1411">
        <v>0</v>
      </c>
      <c r="AY1411">
        <v>0</v>
      </c>
      <c r="AZ1411">
        <v>0</v>
      </c>
      <c r="BA1411">
        <v>1</v>
      </c>
      <c r="BB1411">
        <v>2</v>
      </c>
      <c r="BC1411">
        <v>1</v>
      </c>
      <c r="BD1411">
        <v>0</v>
      </c>
      <c r="BE1411">
        <v>0</v>
      </c>
      <c r="BF1411">
        <v>0</v>
      </c>
      <c r="BG1411" s="1">
        <v>-3.8515419999999999E-9</v>
      </c>
      <c r="BH1411" s="1">
        <v>-1.0069659999999999E-8</v>
      </c>
      <c r="BI1411" s="1">
        <v>-2.8987699999999999E-9</v>
      </c>
      <c r="BJ1411">
        <v>1</v>
      </c>
      <c r="BK1411">
        <v>1</v>
      </c>
      <c r="BL1411">
        <v>0</v>
      </c>
      <c r="BM1411">
        <v>0</v>
      </c>
      <c r="BN1411">
        <v>0</v>
      </c>
      <c r="BO1411">
        <v>1</v>
      </c>
      <c r="BP1411">
        <v>3</v>
      </c>
      <c r="BQ1411">
        <v>1</v>
      </c>
      <c r="BR1411">
        <v>0</v>
      </c>
      <c r="BS1411">
        <v>0</v>
      </c>
      <c r="BT1411">
        <v>0</v>
      </c>
      <c r="BU1411" s="1">
        <v>1.4391680000000001E-9</v>
      </c>
      <c r="BV1411" s="1">
        <v>2.361968E-9</v>
      </c>
      <c r="BW1411" s="1">
        <v>-3.095761E-9</v>
      </c>
      <c r="BX1411">
        <v>1</v>
      </c>
      <c r="BY1411">
        <v>1</v>
      </c>
      <c r="BZ1411">
        <v>0</v>
      </c>
      <c r="CA1411">
        <v>0</v>
      </c>
      <c r="CB1411">
        <v>0</v>
      </c>
    </row>
    <row r="1412" spans="1:80" x14ac:dyDescent="0.25">
      <c r="A1412">
        <v>107.63679999999999</v>
      </c>
      <c r="B1412">
        <v>3.5533960000000002</v>
      </c>
      <c r="C1412">
        <v>2.5459079999999998</v>
      </c>
      <c r="D1412">
        <v>1.1273139999999999</v>
      </c>
      <c r="E1412">
        <v>-5.3906589999999999E-3</v>
      </c>
      <c r="F1412">
        <v>-7.1497190000000002E-2</v>
      </c>
      <c r="G1412">
        <v>5.9742379999999998E-2</v>
      </c>
      <c r="H1412">
        <v>0.99563539999999995</v>
      </c>
      <c r="I1412">
        <v>0.23829059999999999</v>
      </c>
      <c r="J1412">
        <v>8.2230449999999997E-2</v>
      </c>
      <c r="K1412">
        <v>0.78705729999999996</v>
      </c>
      <c r="L1412">
        <v>-0.10753649999999999</v>
      </c>
      <c r="M1412">
        <v>0.60184280000000001</v>
      </c>
      <c r="N1412">
        <v>0</v>
      </c>
      <c r="O1412">
        <v>0</v>
      </c>
      <c r="P1412">
        <v>0</v>
      </c>
      <c r="Q1412">
        <v>0</v>
      </c>
      <c r="R1412">
        <v>56.705379999999998</v>
      </c>
      <c r="S1412">
        <v>45.378660000000004</v>
      </c>
      <c r="T1412">
        <v>20.733650000000001</v>
      </c>
      <c r="U1412">
        <v>2.762384</v>
      </c>
      <c r="V1412">
        <v>16.02356</v>
      </c>
      <c r="W1412">
        <v>20.628820000000001</v>
      </c>
      <c r="X1412">
        <v>33.223289999999999</v>
      </c>
      <c r="Y1412">
        <v>38.444000000000003</v>
      </c>
      <c r="Z1412">
        <v>0</v>
      </c>
      <c r="AA1412">
        <v>1</v>
      </c>
      <c r="AB1412">
        <v>0</v>
      </c>
      <c r="AC1412">
        <v>0</v>
      </c>
      <c r="AD1412">
        <v>0</v>
      </c>
      <c r="AE1412" s="1">
        <v>-5.9207719999999998E-9</v>
      </c>
      <c r="AF1412" s="1">
        <v>-7.1160220000000002E-9</v>
      </c>
      <c r="AG1412" s="1">
        <v>-1.2475370000000001E-9</v>
      </c>
      <c r="AH1412">
        <v>1</v>
      </c>
      <c r="AI1412">
        <v>1</v>
      </c>
      <c r="AJ1412">
        <v>0</v>
      </c>
      <c r="AK1412">
        <v>0</v>
      </c>
      <c r="AL1412">
        <v>0</v>
      </c>
      <c r="AM1412">
        <v>1</v>
      </c>
      <c r="AN1412">
        <v>1</v>
      </c>
      <c r="AO1412">
        <v>1</v>
      </c>
      <c r="AP1412">
        <v>0</v>
      </c>
      <c r="AQ1412">
        <v>0</v>
      </c>
      <c r="AR1412">
        <v>0</v>
      </c>
      <c r="AS1412" s="1">
        <v>-4.1696110000000004E-9</v>
      </c>
      <c r="AT1412" s="1">
        <v>-5.7909940000000001E-9</v>
      </c>
      <c r="AU1412">
        <v>6.9999999999999998E-9</v>
      </c>
      <c r="AV1412">
        <v>1</v>
      </c>
      <c r="AW1412">
        <v>1</v>
      </c>
      <c r="AX1412">
        <v>0</v>
      </c>
      <c r="AY1412">
        <v>0</v>
      </c>
      <c r="AZ1412">
        <v>0</v>
      </c>
      <c r="BA1412">
        <v>1</v>
      </c>
      <c r="BB1412">
        <v>2</v>
      </c>
      <c r="BC1412">
        <v>1</v>
      </c>
      <c r="BD1412">
        <v>0</v>
      </c>
      <c r="BE1412">
        <v>0</v>
      </c>
      <c r="BF1412">
        <v>0</v>
      </c>
      <c r="BG1412" s="1">
        <v>-9.1111869999999997E-9</v>
      </c>
      <c r="BH1412" s="1">
        <v>8.109685E-9</v>
      </c>
      <c r="BI1412" s="1">
        <v>-9.1216449999999999E-9</v>
      </c>
      <c r="BJ1412">
        <v>1</v>
      </c>
      <c r="BK1412">
        <v>1</v>
      </c>
      <c r="BL1412">
        <v>0</v>
      </c>
      <c r="BM1412">
        <v>0</v>
      </c>
      <c r="BN1412">
        <v>0</v>
      </c>
      <c r="BO1412">
        <v>1</v>
      </c>
      <c r="BP1412">
        <v>3</v>
      </c>
      <c r="BQ1412">
        <v>1</v>
      </c>
      <c r="BR1412">
        <v>2.2323270000000001E-3</v>
      </c>
      <c r="BS1412">
        <v>4.5065269999999998E-3</v>
      </c>
      <c r="BT1412">
        <v>1.005246E-4</v>
      </c>
      <c r="BU1412" s="1">
        <v>-9.1111869999999997E-9</v>
      </c>
      <c r="BV1412" s="1">
        <v>8.109685E-9</v>
      </c>
      <c r="BW1412" s="1">
        <v>-9.1216449999999999E-9</v>
      </c>
      <c r="BX1412">
        <v>1</v>
      </c>
      <c r="BY1412">
        <v>1</v>
      </c>
      <c r="BZ1412">
        <v>0</v>
      </c>
      <c r="CA1412">
        <v>0</v>
      </c>
      <c r="CB1412">
        <v>0</v>
      </c>
    </row>
    <row r="1413" spans="1:80" x14ac:dyDescent="0.25">
      <c r="A1413">
        <v>107.68729999999999</v>
      </c>
      <c r="B1413">
        <v>3.5553789999999998</v>
      </c>
      <c r="C1413">
        <v>2.5482230000000001</v>
      </c>
      <c r="D1413">
        <v>1.1335230000000001</v>
      </c>
      <c r="E1413">
        <v>-5.3906789999999998E-3</v>
      </c>
      <c r="F1413">
        <v>-7.1497179999999994E-2</v>
      </c>
      <c r="G1413">
        <v>5.9742259999999998E-2</v>
      </c>
      <c r="H1413">
        <v>0.99563539999999995</v>
      </c>
      <c r="I1413">
        <v>0.23829059999999999</v>
      </c>
      <c r="J1413">
        <v>8.2155629999999993E-2</v>
      </c>
      <c r="K1413">
        <v>0.78701719999999997</v>
      </c>
      <c r="L1413">
        <v>-0.10741820000000001</v>
      </c>
      <c r="M1413">
        <v>0.60192670000000004</v>
      </c>
      <c r="N1413">
        <v>0</v>
      </c>
      <c r="O1413">
        <v>0</v>
      </c>
      <c r="P1413">
        <v>0</v>
      </c>
      <c r="Q1413">
        <v>0</v>
      </c>
      <c r="R1413">
        <v>56.746929999999999</v>
      </c>
      <c r="S1413">
        <v>45.386240000000001</v>
      </c>
      <c r="T1413">
        <v>20.740290000000002</v>
      </c>
      <c r="U1413">
        <v>2.8175750000000002</v>
      </c>
      <c r="V1413">
        <v>16.06831</v>
      </c>
      <c r="W1413">
        <v>20.700410000000002</v>
      </c>
      <c r="X1413">
        <v>33.301209999999998</v>
      </c>
      <c r="Y1413">
        <v>38.501370000000001</v>
      </c>
      <c r="Z1413">
        <v>0</v>
      </c>
      <c r="AA1413">
        <v>1</v>
      </c>
      <c r="AB1413">
        <v>0</v>
      </c>
      <c r="AC1413">
        <v>0</v>
      </c>
      <c r="AD1413">
        <v>0</v>
      </c>
      <c r="AE1413" s="1">
        <v>-5.2754130000000002E-9</v>
      </c>
      <c r="AF1413" s="1">
        <v>2.8585080000000001E-9</v>
      </c>
      <c r="AG1413" s="1">
        <v>-3.180164E-8</v>
      </c>
      <c r="AH1413">
        <v>1</v>
      </c>
      <c r="AI1413">
        <v>1</v>
      </c>
      <c r="AJ1413">
        <v>0</v>
      </c>
      <c r="AK1413">
        <v>0</v>
      </c>
      <c r="AL1413">
        <v>0</v>
      </c>
      <c r="AM1413">
        <v>1</v>
      </c>
      <c r="AN1413">
        <v>1</v>
      </c>
      <c r="AO1413">
        <v>1</v>
      </c>
      <c r="AP1413">
        <v>0</v>
      </c>
      <c r="AQ1413">
        <v>0</v>
      </c>
      <c r="AR1413">
        <v>0</v>
      </c>
      <c r="AS1413" s="1">
        <v>-4.4641430000000004E-9</v>
      </c>
      <c r="AT1413" s="1">
        <v>2.8535530000000001E-9</v>
      </c>
      <c r="AU1413" s="1">
        <v>-3.211338E-8</v>
      </c>
      <c r="AV1413">
        <v>1</v>
      </c>
      <c r="AW1413">
        <v>1</v>
      </c>
      <c r="AX1413">
        <v>0</v>
      </c>
      <c r="AY1413">
        <v>0</v>
      </c>
      <c r="AZ1413">
        <v>0</v>
      </c>
      <c r="BA1413">
        <v>1</v>
      </c>
      <c r="BB1413">
        <v>2</v>
      </c>
      <c r="BC1413">
        <v>1</v>
      </c>
      <c r="BD1413">
        <v>0</v>
      </c>
      <c r="BE1413">
        <v>0</v>
      </c>
      <c r="BF1413">
        <v>0</v>
      </c>
      <c r="BG1413" s="1">
        <v>-3.2300029999999999E-9</v>
      </c>
      <c r="BH1413" s="1">
        <v>2.113144E-9</v>
      </c>
      <c r="BI1413" s="1">
        <v>-3.4737230000000002E-8</v>
      </c>
      <c r="BJ1413">
        <v>1</v>
      </c>
      <c r="BK1413">
        <v>1</v>
      </c>
      <c r="BL1413">
        <v>0</v>
      </c>
      <c r="BM1413">
        <v>0</v>
      </c>
      <c r="BN1413">
        <v>0</v>
      </c>
      <c r="BO1413">
        <v>1</v>
      </c>
      <c r="BP1413">
        <v>3</v>
      </c>
      <c r="BQ1413">
        <v>1</v>
      </c>
      <c r="BR1413">
        <v>2.3000579999999998E-3</v>
      </c>
      <c r="BS1413">
        <v>1.946169E-3</v>
      </c>
      <c r="BT1413">
        <v>9.8734459999999993E-3</v>
      </c>
      <c r="BU1413" s="1">
        <v>-6.2074979999999997E-9</v>
      </c>
      <c r="BV1413" s="1">
        <v>2.6224240000000002E-9</v>
      </c>
      <c r="BW1413" s="1">
        <v>-3.9905650000000001E-8</v>
      </c>
      <c r="BX1413">
        <v>1</v>
      </c>
      <c r="BY1413">
        <v>1</v>
      </c>
      <c r="BZ1413">
        <v>0</v>
      </c>
      <c r="CA1413">
        <v>0</v>
      </c>
      <c r="CB1413">
        <v>0</v>
      </c>
    </row>
    <row r="1414" spans="1:80" x14ac:dyDescent="0.25">
      <c r="A1414">
        <v>107.7368</v>
      </c>
      <c r="B1414">
        <v>3.557023</v>
      </c>
      <c r="C1414">
        <v>2.5478890000000001</v>
      </c>
      <c r="D1414">
        <v>1.146736</v>
      </c>
      <c r="E1414">
        <v>-5.390667E-3</v>
      </c>
      <c r="F1414">
        <v>-7.149722E-2</v>
      </c>
      <c r="G1414">
        <v>5.9742280000000002E-2</v>
      </c>
      <c r="H1414">
        <v>0.99563539999999995</v>
      </c>
      <c r="I1414">
        <v>0.23829059999999999</v>
      </c>
      <c r="J1414">
        <v>8.2121739999999999E-2</v>
      </c>
      <c r="K1414">
        <v>0.78683040000000004</v>
      </c>
      <c r="L1414">
        <v>-0.1073003</v>
      </c>
      <c r="M1414">
        <v>0.60219650000000002</v>
      </c>
      <c r="N1414">
        <v>0</v>
      </c>
      <c r="O1414">
        <v>0</v>
      </c>
      <c r="P1414">
        <v>0</v>
      </c>
      <c r="Q1414">
        <v>0</v>
      </c>
      <c r="R1414">
        <v>54.416370000000001</v>
      </c>
      <c r="S1414">
        <v>43.447240000000001</v>
      </c>
      <c r="T1414">
        <v>19.79683</v>
      </c>
      <c r="U1414">
        <v>2.7048350000000001</v>
      </c>
      <c r="V1414">
        <v>15.58164</v>
      </c>
      <c r="W1414">
        <v>20.016919999999999</v>
      </c>
      <c r="X1414">
        <v>32.06371</v>
      </c>
      <c r="Y1414">
        <v>37.017989999999998</v>
      </c>
      <c r="Z1414">
        <v>0</v>
      </c>
      <c r="AA1414">
        <v>1</v>
      </c>
      <c r="AB1414">
        <v>0</v>
      </c>
      <c r="AC1414">
        <v>0</v>
      </c>
      <c r="AD1414">
        <v>0</v>
      </c>
      <c r="AE1414" s="1">
        <v>2.4667639999999999E-9</v>
      </c>
      <c r="AF1414" s="1">
        <v>-2.3830289999999999E-9</v>
      </c>
      <c r="AG1414" s="1">
        <v>-7.486909E-10</v>
      </c>
      <c r="AH1414">
        <v>0.99999990000000005</v>
      </c>
      <c r="AI1414">
        <v>1</v>
      </c>
      <c r="AJ1414">
        <v>0</v>
      </c>
      <c r="AK1414">
        <v>0</v>
      </c>
      <c r="AL1414">
        <v>0</v>
      </c>
      <c r="AM1414">
        <v>1</v>
      </c>
      <c r="AN1414">
        <v>1</v>
      </c>
      <c r="AO1414">
        <v>1</v>
      </c>
      <c r="AP1414">
        <v>0</v>
      </c>
      <c r="AQ1414">
        <v>0</v>
      </c>
      <c r="AR1414">
        <v>0</v>
      </c>
      <c r="AS1414" s="1">
        <v>-3.9748520000000001E-10</v>
      </c>
      <c r="AT1414" s="1">
        <v>-4.3036389999999999E-9</v>
      </c>
      <c r="AU1414" s="1">
        <v>1.409451E-9</v>
      </c>
      <c r="AV1414">
        <v>0.99999990000000005</v>
      </c>
      <c r="AW1414">
        <v>1</v>
      </c>
      <c r="AX1414">
        <v>0</v>
      </c>
      <c r="AY1414">
        <v>0</v>
      </c>
      <c r="AZ1414">
        <v>0</v>
      </c>
      <c r="BA1414">
        <v>1</v>
      </c>
      <c r="BB1414">
        <v>2</v>
      </c>
      <c r="BC1414">
        <v>1</v>
      </c>
      <c r="BD1414">
        <v>0</v>
      </c>
      <c r="BE1414">
        <v>0</v>
      </c>
      <c r="BF1414">
        <v>0</v>
      </c>
      <c r="BG1414" s="1">
        <v>4.1107300000000003E-9</v>
      </c>
      <c r="BH1414" s="1">
        <v>-2.3945770000000001E-9</v>
      </c>
      <c r="BI1414" s="1">
        <v>2.339906E-9</v>
      </c>
      <c r="BJ1414">
        <v>0.99999990000000005</v>
      </c>
      <c r="BK1414">
        <v>1</v>
      </c>
      <c r="BL1414">
        <v>0</v>
      </c>
      <c r="BM1414">
        <v>0</v>
      </c>
      <c r="BN1414">
        <v>0</v>
      </c>
      <c r="BO1414">
        <v>1</v>
      </c>
      <c r="BP1414">
        <v>3</v>
      </c>
      <c r="BQ1414">
        <v>1</v>
      </c>
      <c r="BR1414">
        <v>1.6671030000000001E-3</v>
      </c>
      <c r="BS1414">
        <v>-1.432699E-3</v>
      </c>
      <c r="BT1414">
        <v>1.7307630000000001E-2</v>
      </c>
      <c r="BU1414" s="1">
        <v>4.1378469999999999E-10</v>
      </c>
      <c r="BV1414" s="1">
        <v>-4.3085940000000004E-9</v>
      </c>
      <c r="BW1414" s="1">
        <v>1.0977189999999999E-9</v>
      </c>
      <c r="BX1414">
        <v>0.99999990000000005</v>
      </c>
      <c r="BY1414">
        <v>1</v>
      </c>
      <c r="BZ1414">
        <v>0</v>
      </c>
      <c r="CA1414">
        <v>0</v>
      </c>
      <c r="CB1414">
        <v>0</v>
      </c>
    </row>
    <row r="1415" spans="1:80" x14ac:dyDescent="0.25">
      <c r="A1415">
        <v>107.7854</v>
      </c>
      <c r="B1415">
        <v>3.5585230000000001</v>
      </c>
      <c r="C1415">
        <v>2.5466950000000002</v>
      </c>
      <c r="D1415">
        <v>1.162107</v>
      </c>
      <c r="E1415">
        <v>-5.3906919999999999E-3</v>
      </c>
      <c r="F1415">
        <v>-7.1497179999999994E-2</v>
      </c>
      <c r="G1415">
        <v>5.9742129999999997E-2</v>
      </c>
      <c r="H1415">
        <v>0.99563539999999995</v>
      </c>
      <c r="I1415">
        <v>0.23829059999999999</v>
      </c>
      <c r="J1415">
        <v>8.2156900000000005E-2</v>
      </c>
      <c r="K1415">
        <v>0.78646479999999996</v>
      </c>
      <c r="L1415">
        <v>-0.10720929999999999</v>
      </c>
      <c r="M1415">
        <v>0.60268540000000004</v>
      </c>
      <c r="N1415">
        <v>0</v>
      </c>
      <c r="O1415">
        <v>0</v>
      </c>
      <c r="P1415">
        <v>0</v>
      </c>
      <c r="Q1415">
        <v>0</v>
      </c>
      <c r="R1415">
        <v>54.231360000000002</v>
      </c>
      <c r="S1415">
        <v>43.181190000000001</v>
      </c>
      <c r="T1415">
        <v>19.55275</v>
      </c>
      <c r="U1415">
        <v>2.8688859999999998</v>
      </c>
      <c r="V1415">
        <v>15.83977</v>
      </c>
      <c r="W1415">
        <v>20.21341</v>
      </c>
      <c r="X1415">
        <v>32.147889999999997</v>
      </c>
      <c r="Y1415">
        <v>37.053510000000003</v>
      </c>
      <c r="Z1415">
        <v>0</v>
      </c>
      <c r="AA1415">
        <v>1</v>
      </c>
      <c r="AB1415">
        <v>0</v>
      </c>
      <c r="AC1415">
        <v>0</v>
      </c>
      <c r="AD1415">
        <v>0</v>
      </c>
      <c r="AE1415" s="1">
        <v>-3.5634020000000001E-9</v>
      </c>
      <c r="AF1415" s="1">
        <v>7.3942190000000002E-9</v>
      </c>
      <c r="AG1415" s="1">
        <v>-4.329729E-8</v>
      </c>
      <c r="AH1415">
        <v>1</v>
      </c>
      <c r="AI1415">
        <v>1</v>
      </c>
      <c r="AJ1415">
        <v>0</v>
      </c>
      <c r="AK1415">
        <v>0</v>
      </c>
      <c r="AL1415">
        <v>0</v>
      </c>
      <c r="AM1415">
        <v>1</v>
      </c>
      <c r="AN1415">
        <v>1</v>
      </c>
      <c r="AO1415">
        <v>1</v>
      </c>
      <c r="AP1415">
        <v>0</v>
      </c>
      <c r="AQ1415">
        <v>0</v>
      </c>
      <c r="AR1415">
        <v>0</v>
      </c>
      <c r="AS1415" s="1">
        <v>-3.6368759999999999E-9</v>
      </c>
      <c r="AT1415" s="1">
        <v>6.1679829999999998E-9</v>
      </c>
      <c r="AU1415" s="1">
        <v>-4.8378820000000001E-8</v>
      </c>
      <c r="AV1415">
        <v>1</v>
      </c>
      <c r="AW1415">
        <v>1</v>
      </c>
      <c r="AX1415">
        <v>0</v>
      </c>
      <c r="AY1415">
        <v>0</v>
      </c>
      <c r="AZ1415">
        <v>0</v>
      </c>
      <c r="BA1415">
        <v>1</v>
      </c>
      <c r="BB1415">
        <v>2</v>
      </c>
      <c r="BC1415">
        <v>1</v>
      </c>
      <c r="BD1415">
        <v>0</v>
      </c>
      <c r="BE1415">
        <v>0</v>
      </c>
      <c r="BF1415">
        <v>0</v>
      </c>
      <c r="BG1415" s="1">
        <v>-3.6107309999999999E-9</v>
      </c>
      <c r="BH1415" s="1">
        <v>-7.1004479999999996E-9</v>
      </c>
      <c r="BI1415" s="1">
        <v>-3.3303289999999997E-8</v>
      </c>
      <c r="BJ1415">
        <v>1</v>
      </c>
      <c r="BK1415">
        <v>1</v>
      </c>
      <c r="BL1415">
        <v>0</v>
      </c>
      <c r="BM1415">
        <v>0</v>
      </c>
      <c r="BN1415">
        <v>0</v>
      </c>
      <c r="BO1415">
        <v>1</v>
      </c>
      <c r="BP1415">
        <v>3</v>
      </c>
      <c r="BQ1415">
        <v>1</v>
      </c>
      <c r="BR1415">
        <v>1.198485E-3</v>
      </c>
      <c r="BS1415">
        <v>-1.080016E-3</v>
      </c>
      <c r="BT1415">
        <v>1.2839690000000001E-2</v>
      </c>
      <c r="BU1415" s="1">
        <v>-2.815248E-9</v>
      </c>
      <c r="BV1415" s="1">
        <v>-7.6050209999999996E-10</v>
      </c>
      <c r="BW1415" s="1">
        <v>-4.252841E-8</v>
      </c>
      <c r="BX1415">
        <v>1</v>
      </c>
      <c r="BY1415">
        <v>1</v>
      </c>
      <c r="BZ1415">
        <v>0</v>
      </c>
      <c r="CA1415">
        <v>0</v>
      </c>
      <c r="CB1415">
        <v>0</v>
      </c>
    </row>
    <row r="1416" spans="1:80" x14ac:dyDescent="0.25">
      <c r="A1416">
        <v>107.8361</v>
      </c>
      <c r="B1416">
        <v>3.5586660000000001</v>
      </c>
      <c r="C1416">
        <v>2.54454</v>
      </c>
      <c r="D1416">
        <v>1.1711100000000001</v>
      </c>
      <c r="E1416">
        <v>-5.3907019999999998E-3</v>
      </c>
      <c r="F1416">
        <v>-7.1497400000000003E-2</v>
      </c>
      <c r="G1416">
        <v>5.9742160000000002E-2</v>
      </c>
      <c r="H1416">
        <v>0.99563539999999995</v>
      </c>
      <c r="I1416">
        <v>0.23829059999999999</v>
      </c>
      <c r="J1416">
        <v>8.2245990000000005E-2</v>
      </c>
      <c r="K1416">
        <v>0.7860144</v>
      </c>
      <c r="L1416">
        <v>-0.1071604</v>
      </c>
      <c r="M1416">
        <v>0.6032691</v>
      </c>
      <c r="N1416">
        <v>0</v>
      </c>
      <c r="O1416">
        <v>0</v>
      </c>
      <c r="P1416">
        <v>0</v>
      </c>
      <c r="Q1416">
        <v>0</v>
      </c>
      <c r="R1416">
        <v>56.240969999999997</v>
      </c>
      <c r="S1416">
        <v>44.643259999999998</v>
      </c>
      <c r="T1416">
        <v>20.05912</v>
      </c>
      <c r="U1416">
        <v>3.2551169999999998</v>
      </c>
      <c r="V1416">
        <v>16.805109999999999</v>
      </c>
      <c r="W1416">
        <v>21.273260000000001</v>
      </c>
      <c r="X1416">
        <v>33.561</v>
      </c>
      <c r="Y1416">
        <v>38.619050000000001</v>
      </c>
      <c r="Z1416">
        <v>0</v>
      </c>
      <c r="AA1416">
        <v>1</v>
      </c>
      <c r="AB1416">
        <v>0</v>
      </c>
      <c r="AC1416">
        <v>0</v>
      </c>
      <c r="AD1416">
        <v>0</v>
      </c>
      <c r="AE1416" s="1">
        <v>2.6037499999999998E-9</v>
      </c>
      <c r="AF1416" s="1">
        <v>-6.1432639999999996E-8</v>
      </c>
      <c r="AG1416" s="1">
        <v>8.7222910000000004E-9</v>
      </c>
      <c r="AH1416">
        <v>1</v>
      </c>
      <c r="AI1416">
        <v>1</v>
      </c>
      <c r="AJ1416">
        <v>0</v>
      </c>
      <c r="AK1416">
        <v>0</v>
      </c>
      <c r="AL1416">
        <v>0</v>
      </c>
      <c r="AM1416">
        <v>1</v>
      </c>
      <c r="AN1416">
        <v>1</v>
      </c>
      <c r="AO1416">
        <v>1</v>
      </c>
      <c r="AP1416">
        <v>0</v>
      </c>
      <c r="AQ1416">
        <v>0</v>
      </c>
      <c r="AR1416">
        <v>0</v>
      </c>
      <c r="AS1416" s="1">
        <v>1.726685E-9</v>
      </c>
      <c r="AT1416" s="1">
        <v>-4.9351810000000003E-8</v>
      </c>
      <c r="AU1416" s="1">
        <v>6.2405629999999999E-9</v>
      </c>
      <c r="AV1416">
        <v>1</v>
      </c>
      <c r="AW1416">
        <v>1</v>
      </c>
      <c r="AX1416">
        <v>0</v>
      </c>
      <c r="AY1416">
        <v>0</v>
      </c>
      <c r="AZ1416">
        <v>0</v>
      </c>
      <c r="BA1416">
        <v>1</v>
      </c>
      <c r="BB1416">
        <v>2</v>
      </c>
      <c r="BC1416">
        <v>1</v>
      </c>
      <c r="BD1416">
        <v>0</v>
      </c>
      <c r="BE1416">
        <v>0</v>
      </c>
      <c r="BF1416">
        <v>0</v>
      </c>
      <c r="BG1416" s="1">
        <v>1.9081419999999998E-9</v>
      </c>
      <c r="BH1416" s="1">
        <v>-5.5769000000000001E-8</v>
      </c>
      <c r="BI1416">
        <v>3E-9</v>
      </c>
      <c r="BJ1416">
        <v>1</v>
      </c>
      <c r="BK1416">
        <v>1</v>
      </c>
      <c r="BL1416">
        <v>0</v>
      </c>
      <c r="BM1416">
        <v>0</v>
      </c>
      <c r="BN1416">
        <v>0</v>
      </c>
      <c r="BO1416">
        <v>1</v>
      </c>
      <c r="BP1416">
        <v>3</v>
      </c>
      <c r="BQ1416">
        <v>1</v>
      </c>
      <c r="BR1416">
        <v>-4.3201749999999999E-4</v>
      </c>
      <c r="BS1416">
        <v>-2.7928319999999999E-3</v>
      </c>
      <c r="BT1416">
        <v>7.1091369999999997E-3</v>
      </c>
      <c r="BU1416" s="1">
        <v>1.682292E-9</v>
      </c>
      <c r="BV1416" s="1">
        <v>-5.762078E-8</v>
      </c>
      <c r="BW1416" s="1">
        <v>1.13297E-8</v>
      </c>
      <c r="BX1416">
        <v>1</v>
      </c>
      <c r="BY1416">
        <v>1</v>
      </c>
      <c r="BZ1416">
        <v>0</v>
      </c>
      <c r="CA1416">
        <v>0</v>
      </c>
      <c r="CB1416">
        <v>0</v>
      </c>
    </row>
    <row r="1417" spans="1:80" x14ac:dyDescent="0.25">
      <c r="A1417">
        <v>107.8871</v>
      </c>
      <c r="B1417">
        <v>3.5586069999999999</v>
      </c>
      <c r="C1417">
        <v>2.5436649999999998</v>
      </c>
      <c r="D1417">
        <v>1.1739010000000001</v>
      </c>
      <c r="E1417">
        <v>-5.3907249999999999E-3</v>
      </c>
      <c r="F1417">
        <v>-7.1497409999999997E-2</v>
      </c>
      <c r="G1417">
        <v>5.974202E-2</v>
      </c>
      <c r="H1417">
        <v>0.99563539999999995</v>
      </c>
      <c r="I1417">
        <v>0.23829059999999999</v>
      </c>
      <c r="J1417">
        <v>8.2348560000000001E-2</v>
      </c>
      <c r="K1417">
        <v>0.78559710000000005</v>
      </c>
      <c r="L1417">
        <v>-0.1071424</v>
      </c>
      <c r="M1417">
        <v>0.6038017</v>
      </c>
      <c r="N1417">
        <v>0</v>
      </c>
      <c r="O1417">
        <v>0</v>
      </c>
      <c r="P1417">
        <v>0</v>
      </c>
      <c r="Q1417">
        <v>0</v>
      </c>
      <c r="R1417">
        <v>56.066850000000002</v>
      </c>
      <c r="S1417">
        <v>44.423780000000001</v>
      </c>
      <c r="T1417">
        <v>19.858740000000001</v>
      </c>
      <c r="U1417">
        <v>3.4224649999999999</v>
      </c>
      <c r="V1417">
        <v>16.988250000000001</v>
      </c>
      <c r="W1417">
        <v>21.392309999999998</v>
      </c>
      <c r="X1417">
        <v>33.584879999999998</v>
      </c>
      <c r="Y1417">
        <v>38.616019999999999</v>
      </c>
      <c r="Z1417">
        <v>0</v>
      </c>
      <c r="AA1417">
        <v>1</v>
      </c>
      <c r="AB1417">
        <v>0</v>
      </c>
      <c r="AC1417">
        <v>0</v>
      </c>
      <c r="AD1417">
        <v>0</v>
      </c>
      <c r="AE1417" s="1">
        <v>-2.23738E-9</v>
      </c>
      <c r="AF1417">
        <v>-5.0000000000000001E-9</v>
      </c>
      <c r="AG1417" s="1">
        <v>-2.7549689999999999E-8</v>
      </c>
      <c r="AH1417">
        <v>1</v>
      </c>
      <c r="AI1417">
        <v>1</v>
      </c>
      <c r="AJ1417">
        <v>0</v>
      </c>
      <c r="AK1417">
        <v>0</v>
      </c>
      <c r="AL1417">
        <v>0</v>
      </c>
      <c r="AM1417">
        <v>1</v>
      </c>
      <c r="AN1417">
        <v>1</v>
      </c>
      <c r="AO1417">
        <v>1</v>
      </c>
      <c r="AP1417">
        <v>0</v>
      </c>
      <c r="AQ1417">
        <v>0</v>
      </c>
      <c r="AR1417">
        <v>0</v>
      </c>
      <c r="AS1417" s="1">
        <v>-2.9237469999999998E-9</v>
      </c>
      <c r="AT1417" s="1">
        <v>4.748621E-9</v>
      </c>
      <c r="AU1417" s="1">
        <v>-4.1058419999999998E-8</v>
      </c>
      <c r="AV1417">
        <v>1</v>
      </c>
      <c r="AW1417">
        <v>1</v>
      </c>
      <c r="AX1417">
        <v>0</v>
      </c>
      <c r="AY1417">
        <v>0</v>
      </c>
      <c r="AZ1417">
        <v>0</v>
      </c>
      <c r="BA1417">
        <v>1</v>
      </c>
      <c r="BB1417">
        <v>2</v>
      </c>
      <c r="BC1417">
        <v>1</v>
      </c>
      <c r="BD1417">
        <v>0</v>
      </c>
      <c r="BE1417">
        <v>0</v>
      </c>
      <c r="BF1417">
        <v>0</v>
      </c>
      <c r="BG1417" s="1">
        <v>-2.4020880000000001E-9</v>
      </c>
      <c r="BH1417" s="1">
        <v>-5.8788969999999998E-11</v>
      </c>
      <c r="BI1417" s="1">
        <v>-3.9655320000000003E-8</v>
      </c>
      <c r="BJ1417">
        <v>1</v>
      </c>
      <c r="BK1417">
        <v>1</v>
      </c>
      <c r="BL1417">
        <v>0</v>
      </c>
      <c r="BM1417">
        <v>0</v>
      </c>
      <c r="BN1417">
        <v>0</v>
      </c>
      <c r="BO1417">
        <v>1</v>
      </c>
      <c r="BP1417">
        <v>3</v>
      </c>
      <c r="BQ1417">
        <v>1</v>
      </c>
      <c r="BR1417">
        <v>0</v>
      </c>
      <c r="BS1417">
        <v>0</v>
      </c>
      <c r="BT1417">
        <v>0</v>
      </c>
      <c r="BU1417" s="1">
        <v>-2.1536639999999998E-9</v>
      </c>
      <c r="BV1417" s="1">
        <v>-4.1337139999999998E-9</v>
      </c>
      <c r="BW1417" s="1">
        <v>-2.4678189999999999E-8</v>
      </c>
      <c r="BX1417">
        <v>1</v>
      </c>
      <c r="BY1417">
        <v>1</v>
      </c>
      <c r="BZ1417">
        <v>0</v>
      </c>
      <c r="CA1417">
        <v>0</v>
      </c>
      <c r="CB1417">
        <v>0</v>
      </c>
    </row>
    <row r="1418" spans="1:80" x14ac:dyDescent="0.25">
      <c r="A1418">
        <v>107.9359</v>
      </c>
      <c r="B1418">
        <v>3.5585969999999998</v>
      </c>
      <c r="C1418">
        <v>2.5435180000000002</v>
      </c>
      <c r="D1418">
        <v>1.1743710000000001</v>
      </c>
      <c r="E1418">
        <v>-5.3908059999999997E-3</v>
      </c>
      <c r="F1418">
        <v>-7.1497350000000001E-2</v>
      </c>
      <c r="G1418">
        <v>5.974194E-2</v>
      </c>
      <c r="H1418">
        <v>0.99563550000000001</v>
      </c>
      <c r="I1418">
        <v>0.23829059999999999</v>
      </c>
      <c r="J1418">
        <v>8.2435729999999999E-2</v>
      </c>
      <c r="K1418">
        <v>0.78525869999999998</v>
      </c>
      <c r="L1418">
        <v>-0.1071334</v>
      </c>
      <c r="M1418">
        <v>0.60423139999999997</v>
      </c>
      <c r="N1418">
        <v>0</v>
      </c>
      <c r="O1418">
        <v>0</v>
      </c>
      <c r="P1418">
        <v>0</v>
      </c>
      <c r="Q1418">
        <v>0</v>
      </c>
      <c r="R1418">
        <v>53.751750000000001</v>
      </c>
      <c r="S1418">
        <v>42.559220000000003</v>
      </c>
      <c r="T1418">
        <v>18.984459999999999</v>
      </c>
      <c r="U1418">
        <v>3.350517</v>
      </c>
      <c r="V1418">
        <v>16.3779</v>
      </c>
      <c r="W1418">
        <v>20.578410000000002</v>
      </c>
      <c r="X1418">
        <v>32.244860000000003</v>
      </c>
      <c r="Y1418">
        <v>37.065750000000001</v>
      </c>
      <c r="Z1418">
        <v>0</v>
      </c>
      <c r="AA1418">
        <v>1</v>
      </c>
      <c r="AB1418">
        <v>0</v>
      </c>
      <c r="AC1418">
        <v>0</v>
      </c>
      <c r="AD1418">
        <v>0</v>
      </c>
      <c r="AE1418" s="1">
        <v>-2.1296719999999999E-8</v>
      </c>
      <c r="AF1418" s="1">
        <v>1.2576579999999999E-8</v>
      </c>
      <c r="AG1418" s="1">
        <v>-2.2264770000000001E-8</v>
      </c>
      <c r="AH1418">
        <v>1</v>
      </c>
      <c r="AI1418">
        <v>1</v>
      </c>
      <c r="AJ1418">
        <v>0</v>
      </c>
      <c r="AK1418">
        <v>0</v>
      </c>
      <c r="AL1418">
        <v>0</v>
      </c>
      <c r="AM1418">
        <v>1</v>
      </c>
      <c r="AN1418">
        <v>1</v>
      </c>
      <c r="AO1418">
        <v>1</v>
      </c>
      <c r="AP1418">
        <v>0</v>
      </c>
      <c r="AQ1418">
        <v>0</v>
      </c>
      <c r="AR1418">
        <v>0</v>
      </c>
      <c r="AS1418" s="1">
        <v>-1.8778169999999999E-8</v>
      </c>
      <c r="AT1418">
        <v>1E-8</v>
      </c>
      <c r="AU1418" s="1">
        <v>-2.4935449999999999E-8</v>
      </c>
      <c r="AV1418">
        <v>1</v>
      </c>
      <c r="AW1418">
        <v>1</v>
      </c>
      <c r="AX1418">
        <v>0</v>
      </c>
      <c r="AY1418">
        <v>0</v>
      </c>
      <c r="AZ1418">
        <v>0</v>
      </c>
      <c r="BA1418">
        <v>1</v>
      </c>
      <c r="BB1418">
        <v>2</v>
      </c>
      <c r="BC1418">
        <v>1</v>
      </c>
      <c r="BD1418">
        <v>0</v>
      </c>
      <c r="BE1418">
        <v>0</v>
      </c>
      <c r="BF1418">
        <v>0</v>
      </c>
      <c r="BG1418" s="1">
        <v>-1.648051E-8</v>
      </c>
      <c r="BH1418" s="1">
        <v>1.7199470000000002E-8</v>
      </c>
      <c r="BI1418" s="1">
        <v>-2.4210460000000001E-8</v>
      </c>
      <c r="BJ1418">
        <v>1</v>
      </c>
      <c r="BK1418">
        <v>1</v>
      </c>
      <c r="BL1418">
        <v>0</v>
      </c>
      <c r="BM1418">
        <v>0</v>
      </c>
      <c r="BN1418">
        <v>0</v>
      </c>
      <c r="BO1418">
        <v>1</v>
      </c>
      <c r="BP1418">
        <v>3</v>
      </c>
      <c r="BQ1418">
        <v>1</v>
      </c>
      <c r="BR1418">
        <v>0</v>
      </c>
      <c r="BS1418">
        <v>0</v>
      </c>
      <c r="BT1418">
        <v>0</v>
      </c>
      <c r="BU1418" s="1">
        <v>-1.8432380000000001E-8</v>
      </c>
      <c r="BV1418" s="1">
        <v>4.8658620000000002E-9</v>
      </c>
      <c r="BW1418" s="1">
        <v>-2.2274070000000001E-8</v>
      </c>
      <c r="BX1418">
        <v>1</v>
      </c>
      <c r="BY1418">
        <v>1</v>
      </c>
      <c r="BZ1418">
        <v>0</v>
      </c>
      <c r="CA1418">
        <v>0</v>
      </c>
      <c r="CB1418">
        <v>0</v>
      </c>
    </row>
    <row r="1419" spans="1:80" x14ac:dyDescent="0.25">
      <c r="A1419">
        <v>107.9871</v>
      </c>
      <c r="B1419">
        <v>3.5577329999999998</v>
      </c>
      <c r="C1419">
        <v>2.5413679999999998</v>
      </c>
      <c r="D1419">
        <v>1.175851</v>
      </c>
      <c r="E1419">
        <v>-6.0772339999999999E-3</v>
      </c>
      <c r="F1419">
        <v>-6.5582689999999999E-2</v>
      </c>
      <c r="G1419">
        <v>6.401395E-2</v>
      </c>
      <c r="H1419">
        <v>0.99577320000000002</v>
      </c>
      <c r="I1419">
        <v>0.23829059999999999</v>
      </c>
      <c r="J1419">
        <v>8.2518350000000004E-2</v>
      </c>
      <c r="K1419">
        <v>0.78498409999999996</v>
      </c>
      <c r="L1419">
        <v>-0.1071423</v>
      </c>
      <c r="M1419">
        <v>0.60457530000000004</v>
      </c>
      <c r="N1419">
        <v>0</v>
      </c>
      <c r="O1419">
        <v>0</v>
      </c>
      <c r="P1419">
        <v>0</v>
      </c>
      <c r="Q1419">
        <v>0</v>
      </c>
      <c r="R1419">
        <v>55.965389999999999</v>
      </c>
      <c r="S1419">
        <v>44.302790000000002</v>
      </c>
      <c r="T1419">
        <v>19.748329999999999</v>
      </c>
      <c r="U1419">
        <v>3.5106060000000001</v>
      </c>
      <c r="V1419">
        <v>17.08175</v>
      </c>
      <c r="W1419">
        <v>21.447030000000002</v>
      </c>
      <c r="X1419">
        <v>33.586379999999998</v>
      </c>
      <c r="Y1419">
        <v>38.605960000000003</v>
      </c>
      <c r="Z1419">
        <v>0</v>
      </c>
      <c r="AA1419">
        <v>1</v>
      </c>
      <c r="AB1419">
        <v>0</v>
      </c>
      <c r="AC1419">
        <v>0</v>
      </c>
      <c r="AD1419">
        <v>0</v>
      </c>
      <c r="AE1419" s="1">
        <v>2.7985360000000001E-9</v>
      </c>
      <c r="AF1419" s="1">
        <v>-3.7467000000000001E-10</v>
      </c>
      <c r="AG1419" s="1">
        <v>4.2353730000000003E-8</v>
      </c>
      <c r="AH1419">
        <v>1</v>
      </c>
      <c r="AI1419">
        <v>1</v>
      </c>
      <c r="AJ1419">
        <v>0</v>
      </c>
      <c r="AK1419">
        <v>0</v>
      </c>
      <c r="AL1419">
        <v>0</v>
      </c>
      <c r="AM1419">
        <v>1</v>
      </c>
      <c r="AN1419">
        <v>1</v>
      </c>
      <c r="AO1419">
        <v>1</v>
      </c>
      <c r="AP1419">
        <v>0</v>
      </c>
      <c r="AQ1419">
        <v>0</v>
      </c>
      <c r="AR1419">
        <v>0</v>
      </c>
      <c r="AS1419">
        <v>-1.341479E-3</v>
      </c>
      <c r="AT1419">
        <v>5.8807679999999998E-3</v>
      </c>
      <c r="AU1419">
        <v>4.1640189999999997E-3</v>
      </c>
      <c r="AV1419">
        <v>0.99997309999999995</v>
      </c>
      <c r="AW1419">
        <v>1</v>
      </c>
      <c r="AX1419">
        <v>0</v>
      </c>
      <c r="AY1419">
        <v>0</v>
      </c>
      <c r="AZ1419">
        <v>0</v>
      </c>
      <c r="BA1419">
        <v>1</v>
      </c>
      <c r="BB1419">
        <v>2</v>
      </c>
      <c r="BC1419">
        <v>1</v>
      </c>
      <c r="BD1419">
        <v>0</v>
      </c>
      <c r="BE1419">
        <v>0</v>
      </c>
      <c r="BF1419">
        <v>0</v>
      </c>
      <c r="BG1419" s="1">
        <v>2.628506E-9</v>
      </c>
      <c r="BH1419" s="1">
        <v>-4.7968530000000002E-9</v>
      </c>
      <c r="BI1419" s="1">
        <v>4.3213559999999998E-8</v>
      </c>
      <c r="BJ1419">
        <v>1</v>
      </c>
      <c r="BK1419">
        <v>1</v>
      </c>
      <c r="BL1419">
        <v>0</v>
      </c>
      <c r="BM1419">
        <v>0</v>
      </c>
      <c r="BN1419">
        <v>0</v>
      </c>
      <c r="BO1419">
        <v>1</v>
      </c>
      <c r="BP1419">
        <v>3</v>
      </c>
      <c r="BQ1419">
        <v>1</v>
      </c>
      <c r="BR1419">
        <v>-1.9667109999999999E-3</v>
      </c>
      <c r="BS1419">
        <v>-4.6053930000000002E-3</v>
      </c>
      <c r="BT1419">
        <v>2.2511380000000002E-3</v>
      </c>
      <c r="BU1419" s="1">
        <v>-1.4709650000000001E-10</v>
      </c>
      <c r="BV1419" s="1">
        <v>6.4110830000000003E-9</v>
      </c>
      <c r="BW1419" s="1">
        <v>3.0121790000000003E-8</v>
      </c>
      <c r="BX1419">
        <v>1</v>
      </c>
      <c r="BY1419">
        <v>1</v>
      </c>
      <c r="BZ1419">
        <v>0</v>
      </c>
      <c r="CA1419">
        <v>0</v>
      </c>
      <c r="CB1419">
        <v>0</v>
      </c>
    </row>
    <row r="1420" spans="1:80" x14ac:dyDescent="0.25">
      <c r="A1420">
        <v>108.03579999999999</v>
      </c>
      <c r="B1420">
        <v>3.5568140000000001</v>
      </c>
      <c r="C1420">
        <v>2.539301</v>
      </c>
      <c r="D1420">
        <v>1.176571</v>
      </c>
      <c r="E1420">
        <v>-1.936392E-2</v>
      </c>
      <c r="F1420">
        <v>-3.962566E-2</v>
      </c>
      <c r="G1420">
        <v>8.3308629999999995E-2</v>
      </c>
      <c r="H1420">
        <v>0.99554739999999997</v>
      </c>
      <c r="I1420">
        <v>0.23829059999999999</v>
      </c>
      <c r="J1420">
        <v>8.2628080000000007E-2</v>
      </c>
      <c r="K1420">
        <v>0.78475019999999995</v>
      </c>
      <c r="L1420">
        <v>-0.1072036</v>
      </c>
      <c r="M1420">
        <v>0.60485299999999997</v>
      </c>
      <c r="N1420">
        <v>0</v>
      </c>
      <c r="O1420">
        <v>0</v>
      </c>
      <c r="P1420">
        <v>0</v>
      </c>
      <c r="Q1420">
        <v>0</v>
      </c>
      <c r="R1420">
        <v>51.481209999999997</v>
      </c>
      <c r="S1420">
        <v>40.673690000000001</v>
      </c>
      <c r="T1420">
        <v>18.173570000000002</v>
      </c>
      <c r="U1420">
        <v>3.2025600000000001</v>
      </c>
      <c r="V1420">
        <v>15.75761</v>
      </c>
      <c r="W1420">
        <v>19.712720000000001</v>
      </c>
      <c r="X1420">
        <v>30.897549999999999</v>
      </c>
      <c r="Y1420">
        <v>35.459339999999997</v>
      </c>
      <c r="Z1420">
        <v>0</v>
      </c>
      <c r="AA1420">
        <v>1</v>
      </c>
      <c r="AB1420">
        <v>0</v>
      </c>
      <c r="AC1420">
        <v>0</v>
      </c>
      <c r="AD1420">
        <v>0</v>
      </c>
      <c r="AE1420" s="1">
        <v>1.8591570000000001E-9</v>
      </c>
      <c r="AF1420" s="1">
        <v>1.783724E-8</v>
      </c>
      <c r="AG1420" s="1">
        <v>2.9583719999999999E-8</v>
      </c>
      <c r="AH1420">
        <v>1</v>
      </c>
      <c r="AI1420">
        <v>1</v>
      </c>
      <c r="AJ1420">
        <v>0</v>
      </c>
      <c r="AK1420">
        <v>0</v>
      </c>
      <c r="AL1420">
        <v>0</v>
      </c>
      <c r="AM1420">
        <v>1</v>
      </c>
      <c r="AN1420">
        <v>1</v>
      </c>
      <c r="AO1420">
        <v>1</v>
      </c>
      <c r="AP1420">
        <v>0</v>
      </c>
      <c r="AQ1420">
        <v>0</v>
      </c>
      <c r="AR1420">
        <v>0</v>
      </c>
      <c r="AS1420">
        <v>-1.6171410000000001E-2</v>
      </c>
      <c r="AT1420">
        <v>2.4986649999999999E-2</v>
      </c>
      <c r="AU1420">
        <v>1.833305E-2</v>
      </c>
      <c r="AV1420">
        <v>0.99938879999999997</v>
      </c>
      <c r="AW1420">
        <v>1</v>
      </c>
      <c r="AX1420">
        <v>0</v>
      </c>
      <c r="AY1420">
        <v>0</v>
      </c>
      <c r="AZ1420">
        <v>0</v>
      </c>
      <c r="BA1420">
        <v>1</v>
      </c>
      <c r="BB1420">
        <v>2</v>
      </c>
      <c r="BC1420">
        <v>1</v>
      </c>
      <c r="BD1420">
        <v>0</v>
      </c>
      <c r="BE1420">
        <v>0</v>
      </c>
      <c r="BF1420">
        <v>0</v>
      </c>
      <c r="BG1420" s="1">
        <v>1.5204300000000001E-9</v>
      </c>
      <c r="BH1420" s="1">
        <v>1.8603699999999999E-8</v>
      </c>
      <c r="BI1420">
        <v>3.2999999999999998E-8</v>
      </c>
      <c r="BJ1420">
        <v>1</v>
      </c>
      <c r="BK1420">
        <v>1</v>
      </c>
      <c r="BL1420">
        <v>0</v>
      </c>
      <c r="BM1420">
        <v>0</v>
      </c>
      <c r="BN1420">
        <v>0</v>
      </c>
      <c r="BO1420">
        <v>1</v>
      </c>
      <c r="BP1420">
        <v>3</v>
      </c>
      <c r="BQ1420">
        <v>1</v>
      </c>
      <c r="BR1420">
        <v>0</v>
      </c>
      <c r="BS1420">
        <v>0</v>
      </c>
      <c r="BT1420">
        <v>0</v>
      </c>
      <c r="BU1420" s="1">
        <v>1.799282E-9</v>
      </c>
      <c r="BV1420">
        <v>1.7999999999999999E-8</v>
      </c>
      <c r="BW1420" s="1">
        <v>3.1077489999999998E-8</v>
      </c>
      <c r="BX1420">
        <v>1</v>
      </c>
      <c r="BY1420">
        <v>1</v>
      </c>
      <c r="BZ1420">
        <v>0</v>
      </c>
      <c r="CA1420">
        <v>0</v>
      </c>
      <c r="CB1420">
        <v>0</v>
      </c>
    </row>
    <row r="1421" spans="1:80" x14ac:dyDescent="0.25">
      <c r="A1421">
        <v>108.0873</v>
      </c>
      <c r="B1421">
        <v>3.5543</v>
      </c>
      <c r="C1421">
        <v>2.5342210000000001</v>
      </c>
      <c r="D1421">
        <v>1.176277</v>
      </c>
      <c r="E1421">
        <v>-2.5047050000000001E-2</v>
      </c>
      <c r="F1421">
        <v>-9.1178679999999995E-3</v>
      </c>
      <c r="G1421">
        <v>0.10607800000000001</v>
      </c>
      <c r="H1421">
        <v>0.99400049999999995</v>
      </c>
      <c r="I1421">
        <v>0.23829059999999999</v>
      </c>
      <c r="J1421">
        <v>8.2761390000000004E-2</v>
      </c>
      <c r="K1421">
        <v>0.78456539999999997</v>
      </c>
      <c r="L1421">
        <v>-0.10731549999999999</v>
      </c>
      <c r="M1421">
        <v>0.60505450000000005</v>
      </c>
      <c r="N1421">
        <v>0</v>
      </c>
      <c r="O1421">
        <v>0</v>
      </c>
      <c r="P1421">
        <v>0</v>
      </c>
      <c r="Q1421">
        <v>0</v>
      </c>
      <c r="R1421">
        <v>53.761629999999997</v>
      </c>
      <c r="S1421">
        <v>42.524290000000001</v>
      </c>
      <c r="T1421">
        <v>19.000070000000001</v>
      </c>
      <c r="U1421">
        <v>3.2259600000000002</v>
      </c>
      <c r="V1421">
        <v>16.522919999999999</v>
      </c>
      <c r="W1421">
        <v>20.521070000000002</v>
      </c>
      <c r="X1421">
        <v>32.281350000000003</v>
      </c>
      <c r="Y1421">
        <v>36.936210000000003</v>
      </c>
      <c r="Z1421">
        <v>0</v>
      </c>
      <c r="AA1421">
        <v>1</v>
      </c>
      <c r="AB1421">
        <v>0</v>
      </c>
      <c r="AC1421">
        <v>0</v>
      </c>
      <c r="AD1421">
        <v>0</v>
      </c>
      <c r="AE1421" s="1">
        <v>-7.0442369999999998E-12</v>
      </c>
      <c r="AF1421" s="1">
        <v>5.4958819999999997E-9</v>
      </c>
      <c r="AG1421" s="1">
        <v>1.018893E-8</v>
      </c>
      <c r="AH1421">
        <v>0.99999990000000005</v>
      </c>
      <c r="AI1421">
        <v>1</v>
      </c>
      <c r="AJ1421">
        <v>0</v>
      </c>
      <c r="AK1421">
        <v>0</v>
      </c>
      <c r="AL1421">
        <v>0</v>
      </c>
      <c r="AM1421">
        <v>1</v>
      </c>
      <c r="AN1421">
        <v>1</v>
      </c>
      <c r="AO1421">
        <v>1</v>
      </c>
      <c r="AP1421">
        <v>0</v>
      </c>
      <c r="AQ1421">
        <v>0</v>
      </c>
      <c r="AR1421">
        <v>0</v>
      </c>
      <c r="AS1421">
        <v>-8.9429490000000004E-3</v>
      </c>
      <c r="AT1421">
        <v>3.0523979999999999E-2</v>
      </c>
      <c r="AU1421">
        <v>2.171323E-2</v>
      </c>
      <c r="AV1421">
        <v>0.99925799999999998</v>
      </c>
      <c r="AW1421">
        <v>1</v>
      </c>
      <c r="AX1421">
        <v>0</v>
      </c>
      <c r="AY1421">
        <v>0</v>
      </c>
      <c r="AZ1421">
        <v>0</v>
      </c>
      <c r="BA1421">
        <v>1</v>
      </c>
      <c r="BB1421">
        <v>2</v>
      </c>
      <c r="BC1421">
        <v>1</v>
      </c>
      <c r="BD1421">
        <v>0</v>
      </c>
      <c r="BE1421">
        <v>0</v>
      </c>
      <c r="BF1421">
        <v>0</v>
      </c>
      <c r="BG1421" s="1">
        <v>6.8083339999999996E-10</v>
      </c>
      <c r="BH1421">
        <v>1.2E-8</v>
      </c>
      <c r="BI1421" s="1">
        <v>1.6380840000000002E-8</v>
      </c>
      <c r="BJ1421">
        <v>0.99999990000000005</v>
      </c>
      <c r="BK1421">
        <v>1</v>
      </c>
      <c r="BL1421">
        <v>0</v>
      </c>
      <c r="BM1421">
        <v>0</v>
      </c>
      <c r="BN1421">
        <v>0</v>
      </c>
      <c r="BO1421">
        <v>1</v>
      </c>
      <c r="BP1421">
        <v>3</v>
      </c>
      <c r="BQ1421">
        <v>1</v>
      </c>
      <c r="BR1421">
        <v>-4.052361E-3</v>
      </c>
      <c r="BS1421">
        <v>-8.1217900000000003E-3</v>
      </c>
      <c r="BT1421">
        <v>-7.3375540000000003E-4</v>
      </c>
      <c r="BU1421">
        <v>1.0000000000000001E-9</v>
      </c>
      <c r="BV1421" s="1">
        <v>9.35241E-9</v>
      </c>
      <c r="BW1421" s="1">
        <v>7.5911709999999999E-9</v>
      </c>
      <c r="BX1421">
        <v>0.99999990000000005</v>
      </c>
      <c r="BY1421">
        <v>1</v>
      </c>
      <c r="BZ1421">
        <v>0</v>
      </c>
      <c r="CA1421">
        <v>0</v>
      </c>
      <c r="CB1421">
        <v>0</v>
      </c>
    </row>
    <row r="1422" spans="1:80" x14ac:dyDescent="0.25">
      <c r="A1422">
        <v>108.1366</v>
      </c>
      <c r="B1422">
        <v>3.5528650000000002</v>
      </c>
      <c r="C1422">
        <v>2.5313430000000001</v>
      </c>
      <c r="D1422">
        <v>1.176032</v>
      </c>
      <c r="E1422">
        <v>-3.038925E-2</v>
      </c>
      <c r="F1422">
        <v>1.646574E-3</v>
      </c>
      <c r="G1422">
        <v>0.1179273</v>
      </c>
      <c r="H1422">
        <v>0.99255579999999999</v>
      </c>
      <c r="I1422">
        <v>0.23829059999999999</v>
      </c>
      <c r="J1422">
        <v>8.2928630000000003E-2</v>
      </c>
      <c r="K1422">
        <v>0.78442350000000005</v>
      </c>
      <c r="L1422">
        <v>-0.1074898</v>
      </c>
      <c r="M1422">
        <v>0.60518470000000002</v>
      </c>
      <c r="N1422">
        <v>0</v>
      </c>
      <c r="O1422">
        <v>0</v>
      </c>
      <c r="P1422">
        <v>0</v>
      </c>
      <c r="Q1422">
        <v>0</v>
      </c>
      <c r="R1422">
        <v>51.536940000000001</v>
      </c>
      <c r="S1422">
        <v>40.853400000000001</v>
      </c>
      <c r="T1422">
        <v>18.291840000000001</v>
      </c>
      <c r="U1422">
        <v>3.0514160000000001</v>
      </c>
      <c r="V1422">
        <v>15.84854</v>
      </c>
      <c r="W1422">
        <v>19.565200000000001</v>
      </c>
      <c r="X1422">
        <v>30.903860000000002</v>
      </c>
      <c r="Y1422">
        <v>35.3765</v>
      </c>
      <c r="Z1422">
        <v>0</v>
      </c>
      <c r="AA1422">
        <v>1</v>
      </c>
      <c r="AB1422">
        <v>0</v>
      </c>
      <c r="AC1422">
        <v>0</v>
      </c>
      <c r="AD1422">
        <v>0</v>
      </c>
      <c r="AE1422" s="1">
        <v>-1.1789499999999999E-8</v>
      </c>
      <c r="AF1422" s="1">
        <v>-3.9858309999999998E-8</v>
      </c>
      <c r="AG1422" s="1">
        <v>3.0508939999999999E-8</v>
      </c>
      <c r="AH1422">
        <v>1</v>
      </c>
      <c r="AI1422">
        <v>1</v>
      </c>
      <c r="AJ1422">
        <v>0</v>
      </c>
      <c r="AK1422">
        <v>0</v>
      </c>
      <c r="AL1422">
        <v>0</v>
      </c>
      <c r="AM1422">
        <v>1</v>
      </c>
      <c r="AN1422">
        <v>1</v>
      </c>
      <c r="AO1422">
        <v>1</v>
      </c>
      <c r="AP1422">
        <v>0</v>
      </c>
      <c r="AQ1422">
        <v>0</v>
      </c>
      <c r="AR1422">
        <v>0</v>
      </c>
      <c r="AS1422">
        <v>-6.6028839999999998E-3</v>
      </c>
      <c r="AT1422">
        <v>1.039116E-2</v>
      </c>
      <c r="AU1422">
        <v>1.1630379999999999E-2</v>
      </c>
      <c r="AV1422">
        <v>0.99985619999999997</v>
      </c>
      <c r="AW1422">
        <v>1</v>
      </c>
      <c r="AX1422">
        <v>0</v>
      </c>
      <c r="AY1422">
        <v>0</v>
      </c>
      <c r="AZ1422">
        <v>0</v>
      </c>
      <c r="BA1422">
        <v>1</v>
      </c>
      <c r="BB1422">
        <v>2</v>
      </c>
      <c r="BC1422">
        <v>1</v>
      </c>
      <c r="BD1422">
        <v>0</v>
      </c>
      <c r="BE1422">
        <v>0</v>
      </c>
      <c r="BF1422">
        <v>0</v>
      </c>
      <c r="BG1422" s="1">
        <v>-1.5914710000000001E-8</v>
      </c>
      <c r="BH1422" s="1">
        <v>-4.7244790000000003E-8</v>
      </c>
      <c r="BI1422" s="1">
        <v>1.8205919999999999E-8</v>
      </c>
      <c r="BJ1422">
        <v>1</v>
      </c>
      <c r="BK1422">
        <v>1</v>
      </c>
      <c r="BL1422">
        <v>0</v>
      </c>
      <c r="BM1422">
        <v>0</v>
      </c>
      <c r="BN1422">
        <v>0</v>
      </c>
      <c r="BO1422">
        <v>1</v>
      </c>
      <c r="BP1422">
        <v>3</v>
      </c>
      <c r="BQ1422">
        <v>1</v>
      </c>
      <c r="BR1422">
        <v>0</v>
      </c>
      <c r="BS1422">
        <v>0</v>
      </c>
      <c r="BT1422">
        <v>0</v>
      </c>
      <c r="BU1422" s="1">
        <v>-9.1414229999999998E-9</v>
      </c>
      <c r="BV1422" s="1">
        <v>-3.736864E-8</v>
      </c>
      <c r="BW1422">
        <v>2.7E-8</v>
      </c>
      <c r="BX1422">
        <v>1</v>
      </c>
      <c r="BY1422">
        <v>1</v>
      </c>
      <c r="BZ1422">
        <v>0</v>
      </c>
      <c r="CA1422">
        <v>0</v>
      </c>
      <c r="CB1422">
        <v>0</v>
      </c>
    </row>
    <row r="1423" spans="1:80" x14ac:dyDescent="0.25">
      <c r="A1423">
        <v>108.1854</v>
      </c>
      <c r="B1423">
        <v>3.5513979999999998</v>
      </c>
      <c r="C1423">
        <v>2.528816</v>
      </c>
      <c r="D1423">
        <v>1.1741470000000001</v>
      </c>
      <c r="E1423">
        <v>-3.5297960000000003E-2</v>
      </c>
      <c r="F1423">
        <v>2.2708300000000001E-2</v>
      </c>
      <c r="G1423">
        <v>0.13663520000000001</v>
      </c>
      <c r="H1423">
        <v>0.98973199999999995</v>
      </c>
      <c r="I1423">
        <v>0.23829059999999999</v>
      </c>
      <c r="J1423">
        <v>8.3086859999999998E-2</v>
      </c>
      <c r="K1423">
        <v>0.78432550000000001</v>
      </c>
      <c r="L1423">
        <v>-0.10766829999999999</v>
      </c>
      <c r="M1423">
        <v>0.60525830000000003</v>
      </c>
      <c r="N1423">
        <v>0</v>
      </c>
      <c r="O1423">
        <v>0</v>
      </c>
      <c r="P1423">
        <v>0</v>
      </c>
      <c r="Q1423">
        <v>0</v>
      </c>
      <c r="R1423">
        <v>51.539850000000001</v>
      </c>
      <c r="S1423">
        <v>40.919629999999998</v>
      </c>
      <c r="T1423">
        <v>18.344570000000001</v>
      </c>
      <c r="U1423">
        <v>3.046697</v>
      </c>
      <c r="V1423">
        <v>15.85304</v>
      </c>
      <c r="W1423">
        <v>19.48517</v>
      </c>
      <c r="X1423">
        <v>30.875820000000001</v>
      </c>
      <c r="Y1423">
        <v>35.38523</v>
      </c>
      <c r="Z1423">
        <v>0</v>
      </c>
      <c r="AA1423">
        <v>1</v>
      </c>
      <c r="AB1423">
        <v>0</v>
      </c>
      <c r="AC1423">
        <v>0</v>
      </c>
      <c r="AD1423">
        <v>0</v>
      </c>
      <c r="AE1423" s="1">
        <v>-1.1427639999999999E-8</v>
      </c>
      <c r="AF1423" s="1">
        <v>1.035777E-8</v>
      </c>
      <c r="AG1423" s="1">
        <v>-3.6290089999999998E-8</v>
      </c>
      <c r="AH1423">
        <v>1</v>
      </c>
      <c r="AI1423">
        <v>1</v>
      </c>
      <c r="AJ1423">
        <v>0</v>
      </c>
      <c r="AK1423">
        <v>0</v>
      </c>
      <c r="AL1423">
        <v>0</v>
      </c>
      <c r="AM1423">
        <v>1</v>
      </c>
      <c r="AN1423">
        <v>1</v>
      </c>
      <c r="AO1423">
        <v>1</v>
      </c>
      <c r="AP1423">
        <v>0</v>
      </c>
      <c r="AQ1423">
        <v>0</v>
      </c>
      <c r="AR1423">
        <v>0</v>
      </c>
      <c r="AS1423">
        <v>-7.3738379999999997E-3</v>
      </c>
      <c r="AT1423">
        <v>2.0896080000000001E-2</v>
      </c>
      <c r="AU1423">
        <v>1.8286239999999999E-2</v>
      </c>
      <c r="AV1423">
        <v>0.99958740000000001</v>
      </c>
      <c r="AW1423">
        <v>1</v>
      </c>
      <c r="AX1423">
        <v>0</v>
      </c>
      <c r="AY1423">
        <v>0</v>
      </c>
      <c r="AZ1423">
        <v>0</v>
      </c>
      <c r="BA1423">
        <v>1</v>
      </c>
      <c r="BB1423">
        <v>2</v>
      </c>
      <c r="BC1423">
        <v>1</v>
      </c>
      <c r="BD1423">
        <v>0</v>
      </c>
      <c r="BE1423">
        <v>0</v>
      </c>
      <c r="BF1423">
        <v>0</v>
      </c>
      <c r="BG1423" s="1">
        <v>-8.6871660000000003E-9</v>
      </c>
      <c r="BH1423" s="1">
        <v>-1.6106749999999999E-9</v>
      </c>
      <c r="BI1423">
        <v>-3.5999999999999998E-8</v>
      </c>
      <c r="BJ1423">
        <v>1</v>
      </c>
      <c r="BK1423">
        <v>1</v>
      </c>
      <c r="BL1423">
        <v>0</v>
      </c>
      <c r="BM1423">
        <v>0</v>
      </c>
      <c r="BN1423">
        <v>0</v>
      </c>
      <c r="BO1423">
        <v>1</v>
      </c>
      <c r="BP1423">
        <v>3</v>
      </c>
      <c r="BQ1423">
        <v>1</v>
      </c>
      <c r="BR1423">
        <v>-2.1757080000000002E-3</v>
      </c>
      <c r="BS1423">
        <v>-3.5229459999999999E-3</v>
      </c>
      <c r="BT1423">
        <v>-3.7043050000000002E-3</v>
      </c>
      <c r="BU1423" s="1">
        <v>-9.7107649999999996E-9</v>
      </c>
      <c r="BV1423" s="1">
        <v>7.7093109999999996E-9</v>
      </c>
      <c r="BW1423" s="1">
        <v>-3.5501609999999997E-8</v>
      </c>
      <c r="BX1423">
        <v>1</v>
      </c>
      <c r="BY1423">
        <v>1</v>
      </c>
      <c r="BZ1423">
        <v>0</v>
      </c>
      <c r="CA1423">
        <v>0</v>
      </c>
      <c r="CB1423">
        <v>0</v>
      </c>
    </row>
    <row r="1424" spans="1:80" x14ac:dyDescent="0.25">
      <c r="A1424">
        <v>108.2366</v>
      </c>
      <c r="B1424">
        <v>3.5501849999999999</v>
      </c>
      <c r="C1424">
        <v>2.5270760000000001</v>
      </c>
      <c r="D1424">
        <v>1.1711560000000001</v>
      </c>
      <c r="E1424">
        <v>-4.7025190000000001E-2</v>
      </c>
      <c r="F1424">
        <v>4.1069639999999998E-2</v>
      </c>
      <c r="G1424">
        <v>0.14944360000000001</v>
      </c>
      <c r="H1424">
        <v>0.98679709999999998</v>
      </c>
      <c r="I1424">
        <v>0.23829059999999999</v>
      </c>
      <c r="J1424">
        <v>8.3233619999999994E-2</v>
      </c>
      <c r="K1424">
        <v>0.78428529999999996</v>
      </c>
      <c r="L1424">
        <v>-0.1078532</v>
      </c>
      <c r="M1424">
        <v>0.6052573</v>
      </c>
      <c r="N1424">
        <v>1</v>
      </c>
      <c r="O1424">
        <v>0</v>
      </c>
      <c r="P1424">
        <v>0</v>
      </c>
      <c r="Q1424">
        <v>0</v>
      </c>
      <c r="R1424">
        <v>53.812049999999999</v>
      </c>
      <c r="S1424">
        <v>42.810890000000001</v>
      </c>
      <c r="T1424">
        <v>19.23584</v>
      </c>
      <c r="U1424">
        <v>3.1842999999999999</v>
      </c>
      <c r="V1424">
        <v>16.522220000000001</v>
      </c>
      <c r="W1424">
        <v>20.23085</v>
      </c>
      <c r="X1424">
        <v>32.19943</v>
      </c>
      <c r="Y1424">
        <v>36.949539999999999</v>
      </c>
      <c r="Z1424">
        <v>0</v>
      </c>
      <c r="AA1424">
        <v>1</v>
      </c>
      <c r="AB1424">
        <v>0</v>
      </c>
      <c r="AC1424">
        <v>0</v>
      </c>
      <c r="AD1424">
        <v>0</v>
      </c>
      <c r="AE1424" s="1">
        <v>2.414241E-9</v>
      </c>
      <c r="AF1424" s="1">
        <v>3.125775E-9</v>
      </c>
      <c r="AG1424" s="1">
        <v>-1.4505340000000001E-8</v>
      </c>
      <c r="AH1424">
        <v>1</v>
      </c>
      <c r="AI1424">
        <v>1</v>
      </c>
      <c r="AJ1424">
        <v>0</v>
      </c>
      <c r="AK1424">
        <v>0</v>
      </c>
      <c r="AL1424">
        <v>0</v>
      </c>
      <c r="AM1424">
        <v>1</v>
      </c>
      <c r="AN1424">
        <v>1</v>
      </c>
      <c r="AO1424">
        <v>1</v>
      </c>
      <c r="AP1424">
        <v>0</v>
      </c>
      <c r="AQ1424">
        <v>0</v>
      </c>
      <c r="AR1424">
        <v>0</v>
      </c>
      <c r="AS1424">
        <v>-1.394634E-2</v>
      </c>
      <c r="AT1424">
        <v>1.7043619999999999E-2</v>
      </c>
      <c r="AU1424">
        <v>1.2737699999999999E-2</v>
      </c>
      <c r="AV1424">
        <v>0.99967629999999996</v>
      </c>
      <c r="AW1424">
        <v>1</v>
      </c>
      <c r="AX1424">
        <v>0</v>
      </c>
      <c r="AY1424">
        <v>0</v>
      </c>
      <c r="AZ1424">
        <v>0</v>
      </c>
      <c r="BA1424">
        <v>1</v>
      </c>
      <c r="BB1424">
        <v>2</v>
      </c>
      <c r="BC1424">
        <v>1</v>
      </c>
      <c r="BD1424">
        <v>0</v>
      </c>
      <c r="BE1424">
        <v>0</v>
      </c>
      <c r="BF1424">
        <v>0</v>
      </c>
      <c r="BG1424" s="1">
        <v>2.9202550000000001E-9</v>
      </c>
      <c r="BH1424" s="1">
        <v>6.3409199999999996E-9</v>
      </c>
      <c r="BI1424">
        <v>-1.3000000000000001E-8</v>
      </c>
      <c r="BJ1424">
        <v>1</v>
      </c>
      <c r="BK1424">
        <v>1</v>
      </c>
      <c r="BL1424">
        <v>0</v>
      </c>
      <c r="BM1424">
        <v>0</v>
      </c>
      <c r="BN1424">
        <v>0</v>
      </c>
      <c r="BO1424">
        <v>1</v>
      </c>
      <c r="BP1424">
        <v>3</v>
      </c>
      <c r="BQ1424">
        <v>1</v>
      </c>
      <c r="BR1424">
        <v>-7.4888929999999997E-4</v>
      </c>
      <c r="BS1424">
        <v>-8.3926729999999998E-4</v>
      </c>
      <c r="BT1424">
        <v>-2.8161869999999999E-3</v>
      </c>
      <c r="BU1424" s="1">
        <v>1.4959340000000001E-9</v>
      </c>
      <c r="BV1424" s="1">
        <v>7.7699300000000003E-9</v>
      </c>
      <c r="BW1424" s="1">
        <v>-1.1657589999999999E-8</v>
      </c>
      <c r="BX1424">
        <v>1</v>
      </c>
      <c r="BY1424">
        <v>1</v>
      </c>
      <c r="BZ1424">
        <v>0</v>
      </c>
      <c r="CA1424">
        <v>0</v>
      </c>
      <c r="CB1424">
        <v>0</v>
      </c>
    </row>
    <row r="1425" spans="1:80" x14ac:dyDescent="0.25">
      <c r="A1425">
        <v>108.2854</v>
      </c>
      <c r="B1425">
        <v>3.5488119999999999</v>
      </c>
      <c r="C1425">
        <v>2.5251950000000001</v>
      </c>
      <c r="D1425">
        <v>1.1673910000000001</v>
      </c>
      <c r="E1425">
        <v>-6.139613E-2</v>
      </c>
      <c r="F1425">
        <v>5.7133330000000003E-2</v>
      </c>
      <c r="G1425">
        <v>0.1597413</v>
      </c>
      <c r="H1425">
        <v>0.98358990000000002</v>
      </c>
      <c r="I1425">
        <v>0.23829059999999999</v>
      </c>
      <c r="J1425">
        <v>8.3360630000000005E-2</v>
      </c>
      <c r="K1425">
        <v>0.78430140000000004</v>
      </c>
      <c r="L1425">
        <v>-0.1080325</v>
      </c>
      <c r="M1425">
        <v>0.60518709999999998</v>
      </c>
      <c r="N1425">
        <v>1</v>
      </c>
      <c r="O1425">
        <v>0</v>
      </c>
      <c r="P1425">
        <v>0</v>
      </c>
      <c r="Q1425">
        <v>0</v>
      </c>
      <c r="R1425">
        <v>51.607640000000004</v>
      </c>
      <c r="S1425">
        <v>41.159869999999998</v>
      </c>
      <c r="T1425">
        <v>18.50647</v>
      </c>
      <c r="U1425">
        <v>3.0209359999999998</v>
      </c>
      <c r="V1425">
        <v>15.801460000000001</v>
      </c>
      <c r="W1425">
        <v>19.276019999999999</v>
      </c>
      <c r="X1425">
        <v>30.849060000000001</v>
      </c>
      <c r="Y1425">
        <v>35.443040000000003</v>
      </c>
      <c r="Z1425">
        <v>0</v>
      </c>
      <c r="AA1425">
        <v>1</v>
      </c>
      <c r="AB1425">
        <v>0</v>
      </c>
      <c r="AC1425">
        <v>0</v>
      </c>
      <c r="AD1425">
        <v>0</v>
      </c>
      <c r="AE1425" s="1">
        <v>5.7857429999999996E-9</v>
      </c>
      <c r="AF1425" s="1">
        <v>9.6449639999999998E-9</v>
      </c>
      <c r="AG1425" s="1">
        <v>4.3834020000000002E-9</v>
      </c>
      <c r="AH1425">
        <v>1</v>
      </c>
      <c r="AI1425">
        <v>1</v>
      </c>
      <c r="AJ1425">
        <v>0</v>
      </c>
      <c r="AK1425">
        <v>0</v>
      </c>
      <c r="AL1425">
        <v>0</v>
      </c>
      <c r="AM1425">
        <v>1</v>
      </c>
      <c r="AN1425">
        <v>1</v>
      </c>
      <c r="AO1425">
        <v>1</v>
      </c>
      <c r="AP1425">
        <v>0</v>
      </c>
      <c r="AQ1425">
        <v>0</v>
      </c>
      <c r="AR1425">
        <v>0</v>
      </c>
      <c r="AS1425">
        <v>-1.63301E-2</v>
      </c>
      <c r="AT1425">
        <v>1.427631E-2</v>
      </c>
      <c r="AU1425">
        <v>1.050253E-2</v>
      </c>
      <c r="AV1425">
        <v>0.99970939999999997</v>
      </c>
      <c r="AW1425">
        <v>1</v>
      </c>
      <c r="AX1425">
        <v>0</v>
      </c>
      <c r="AY1425">
        <v>0</v>
      </c>
      <c r="AZ1425">
        <v>0</v>
      </c>
      <c r="BA1425">
        <v>1</v>
      </c>
      <c r="BB1425">
        <v>2</v>
      </c>
      <c r="BC1425">
        <v>1</v>
      </c>
      <c r="BD1425">
        <v>0</v>
      </c>
      <c r="BE1425">
        <v>0</v>
      </c>
      <c r="BF1425">
        <v>0</v>
      </c>
      <c r="BG1425" s="1">
        <v>4.6171170000000002E-9</v>
      </c>
      <c r="BH1425" s="1">
        <v>-1.2953980000000001E-9</v>
      </c>
      <c r="BI1425" s="1">
        <v>1.122395E-9</v>
      </c>
      <c r="BJ1425">
        <v>1</v>
      </c>
      <c r="BK1425">
        <v>1</v>
      </c>
      <c r="BL1425">
        <v>0</v>
      </c>
      <c r="BM1425">
        <v>0</v>
      </c>
      <c r="BN1425">
        <v>0</v>
      </c>
      <c r="BO1425">
        <v>1</v>
      </c>
      <c r="BP1425">
        <v>3</v>
      </c>
      <c r="BQ1425">
        <v>1</v>
      </c>
      <c r="BR1425">
        <v>-1.5044189999999999E-3</v>
      </c>
      <c r="BS1425">
        <v>-2.1067E-3</v>
      </c>
      <c r="BT1425">
        <v>-3.9374969999999999E-3</v>
      </c>
      <c r="BU1425" s="1">
        <v>4.0888750000000001E-9</v>
      </c>
      <c r="BV1425" s="1">
        <v>1.328737E-9</v>
      </c>
      <c r="BW1425" s="1">
        <v>-2.0864180000000001E-9</v>
      </c>
      <c r="BX1425">
        <v>1</v>
      </c>
      <c r="BY1425">
        <v>1</v>
      </c>
      <c r="BZ1425">
        <v>0</v>
      </c>
      <c r="CA1425">
        <v>0</v>
      </c>
      <c r="CB1425">
        <v>0</v>
      </c>
    </row>
    <row r="1426" spans="1:80" x14ac:dyDescent="0.25">
      <c r="A1426">
        <v>108.3356</v>
      </c>
      <c r="B1426">
        <v>3.5482580000000001</v>
      </c>
      <c r="C1426">
        <v>2.5244439999999999</v>
      </c>
      <c r="D1426">
        <v>1.1658379999999999</v>
      </c>
      <c r="E1426">
        <v>-7.3824619999999994E-2</v>
      </c>
      <c r="F1426">
        <v>6.7019040000000002E-2</v>
      </c>
      <c r="G1426">
        <v>0.1645742</v>
      </c>
      <c r="H1426">
        <v>0.98131230000000003</v>
      </c>
      <c r="I1426">
        <v>0.23829059999999999</v>
      </c>
      <c r="J1426">
        <v>8.3471030000000002E-2</v>
      </c>
      <c r="K1426">
        <v>0.78435330000000003</v>
      </c>
      <c r="L1426">
        <v>-0.1082029</v>
      </c>
      <c r="M1426">
        <v>0.60507420000000001</v>
      </c>
      <c r="N1426">
        <v>1</v>
      </c>
      <c r="O1426">
        <v>0</v>
      </c>
      <c r="P1426">
        <v>0</v>
      </c>
      <c r="Q1426">
        <v>0</v>
      </c>
      <c r="R1426">
        <v>51.638750000000002</v>
      </c>
      <c r="S1426">
        <v>41.289270000000002</v>
      </c>
      <c r="T1426">
        <v>18.560020000000002</v>
      </c>
      <c r="U1426">
        <v>2.977026</v>
      </c>
      <c r="V1426">
        <v>15.752940000000001</v>
      </c>
      <c r="W1426">
        <v>19.153659999999999</v>
      </c>
      <c r="X1426">
        <v>30.82986</v>
      </c>
      <c r="Y1426">
        <v>35.461730000000003</v>
      </c>
      <c r="Z1426">
        <v>0</v>
      </c>
      <c r="AA1426">
        <v>1</v>
      </c>
      <c r="AB1426">
        <v>0</v>
      </c>
      <c r="AC1426">
        <v>0</v>
      </c>
      <c r="AD1426">
        <v>0</v>
      </c>
      <c r="AE1426" s="1">
        <v>7.4560409999999995E-10</v>
      </c>
      <c r="AF1426" s="1">
        <v>-1.788698E-8</v>
      </c>
      <c r="AG1426" s="1">
        <v>5.820154E-10</v>
      </c>
      <c r="AH1426">
        <v>1</v>
      </c>
      <c r="AI1426">
        <v>1</v>
      </c>
      <c r="AJ1426">
        <v>0</v>
      </c>
      <c r="AK1426">
        <v>0</v>
      </c>
      <c r="AL1426">
        <v>0</v>
      </c>
      <c r="AM1426">
        <v>1</v>
      </c>
      <c r="AN1426">
        <v>1</v>
      </c>
      <c r="AO1426">
        <v>1</v>
      </c>
      <c r="AP1426">
        <v>0</v>
      </c>
      <c r="AQ1426">
        <v>0</v>
      </c>
      <c r="AR1426">
        <v>0</v>
      </c>
      <c r="AS1426">
        <v>-1.061405E-2</v>
      </c>
      <c r="AT1426">
        <v>8.5347429999999991E-3</v>
      </c>
      <c r="AU1426">
        <v>4.4979540000000002E-3</v>
      </c>
      <c r="AV1426">
        <v>0.99989700000000004</v>
      </c>
      <c r="AW1426">
        <v>1</v>
      </c>
      <c r="AX1426">
        <v>0</v>
      </c>
      <c r="AY1426">
        <v>0</v>
      </c>
      <c r="AZ1426">
        <v>0</v>
      </c>
      <c r="BA1426">
        <v>1</v>
      </c>
      <c r="BB1426">
        <v>2</v>
      </c>
      <c r="BC1426">
        <v>1</v>
      </c>
      <c r="BD1426">
        <v>0</v>
      </c>
      <c r="BE1426">
        <v>0</v>
      </c>
      <c r="BF1426">
        <v>0</v>
      </c>
      <c r="BG1426">
        <v>-3.0369059999999998E-3</v>
      </c>
      <c r="BH1426">
        <v>-3.625473E-4</v>
      </c>
      <c r="BI1426">
        <v>7.4975879999999995E-4</v>
      </c>
      <c r="BJ1426">
        <v>0.99999490000000002</v>
      </c>
      <c r="BK1426">
        <v>1</v>
      </c>
      <c r="BL1426">
        <v>0</v>
      </c>
      <c r="BM1426">
        <v>0</v>
      </c>
      <c r="BN1426">
        <v>0</v>
      </c>
      <c r="BO1426">
        <v>1</v>
      </c>
      <c r="BP1426">
        <v>3</v>
      </c>
      <c r="BQ1426">
        <v>1</v>
      </c>
      <c r="BR1426">
        <v>0</v>
      </c>
      <c r="BS1426">
        <v>0</v>
      </c>
      <c r="BT1426">
        <v>0</v>
      </c>
      <c r="BU1426" s="1">
        <v>1.198055E-9</v>
      </c>
      <c r="BV1426" s="1">
        <v>-1.127708E-8</v>
      </c>
      <c r="BW1426" s="1">
        <v>8.6349019999999994E-9</v>
      </c>
      <c r="BX1426">
        <v>1</v>
      </c>
      <c r="BY1426">
        <v>1</v>
      </c>
      <c r="BZ1426">
        <v>0</v>
      </c>
      <c r="CA1426">
        <v>0</v>
      </c>
      <c r="CB1426">
        <v>0</v>
      </c>
    </row>
    <row r="1427" spans="1:80" x14ac:dyDescent="0.25">
      <c r="A1427">
        <v>108.387</v>
      </c>
      <c r="B1427">
        <v>3.5474679999999998</v>
      </c>
      <c r="C1427">
        <v>2.5239400000000001</v>
      </c>
      <c r="D1427">
        <v>1.161448</v>
      </c>
      <c r="E1427">
        <v>-9.1677289999999995E-2</v>
      </c>
      <c r="F1427">
        <v>7.1172639999999995E-2</v>
      </c>
      <c r="G1427">
        <v>0.1690458</v>
      </c>
      <c r="H1427">
        <v>0.97875089999999998</v>
      </c>
      <c r="I1427">
        <v>0.23829059999999999</v>
      </c>
      <c r="J1427">
        <v>8.3554719999999999E-2</v>
      </c>
      <c r="K1427">
        <v>0.7844392</v>
      </c>
      <c r="L1427">
        <v>-0.10835</v>
      </c>
      <c r="M1427">
        <v>0.60492489999999999</v>
      </c>
      <c r="N1427">
        <v>1</v>
      </c>
      <c r="O1427">
        <v>0</v>
      </c>
      <c r="P1427">
        <v>0</v>
      </c>
      <c r="Q1427">
        <v>0</v>
      </c>
      <c r="R1427">
        <v>51.658839999999998</v>
      </c>
      <c r="S1427">
        <v>41.400919999999999</v>
      </c>
      <c r="T1427">
        <v>18.572109999999999</v>
      </c>
      <c r="U1427">
        <v>2.9256679999999999</v>
      </c>
      <c r="V1427">
        <v>15.732519999999999</v>
      </c>
      <c r="W1427">
        <v>19.051220000000001</v>
      </c>
      <c r="X1427">
        <v>30.826709999999999</v>
      </c>
      <c r="Y1427">
        <v>35.495240000000003</v>
      </c>
      <c r="Z1427">
        <v>0</v>
      </c>
      <c r="AA1427">
        <v>1</v>
      </c>
      <c r="AB1427">
        <v>0</v>
      </c>
      <c r="AC1427">
        <v>0</v>
      </c>
      <c r="AD1427">
        <v>0</v>
      </c>
      <c r="AE1427" s="1">
        <v>4.6690300000000004E-10</v>
      </c>
      <c r="AF1427" s="1">
        <v>-3.0220000000000002E-8</v>
      </c>
      <c r="AG1427" s="1">
        <v>3.4878500000000001E-9</v>
      </c>
      <c r="AH1427">
        <v>1</v>
      </c>
      <c r="AI1427">
        <v>1</v>
      </c>
      <c r="AJ1427">
        <v>0</v>
      </c>
      <c r="AK1427">
        <v>0</v>
      </c>
      <c r="AL1427">
        <v>0</v>
      </c>
      <c r="AM1427">
        <v>1</v>
      </c>
      <c r="AN1427">
        <v>1</v>
      </c>
      <c r="AO1427">
        <v>1</v>
      </c>
      <c r="AP1427">
        <v>0</v>
      </c>
      <c r="AQ1427">
        <v>0</v>
      </c>
      <c r="AR1427">
        <v>0</v>
      </c>
      <c r="AS1427">
        <v>-7.763903E-3</v>
      </c>
      <c r="AT1427">
        <v>4.0851280000000004E-3</v>
      </c>
      <c r="AU1427">
        <v>2.6549830000000001E-3</v>
      </c>
      <c r="AV1427">
        <v>0.99995769999999995</v>
      </c>
      <c r="AW1427">
        <v>1</v>
      </c>
      <c r="AX1427">
        <v>0</v>
      </c>
      <c r="AY1427">
        <v>0</v>
      </c>
      <c r="AZ1427">
        <v>0</v>
      </c>
      <c r="BA1427">
        <v>1</v>
      </c>
      <c r="BB1427">
        <v>2</v>
      </c>
      <c r="BC1427">
        <v>1</v>
      </c>
      <c r="BD1427">
        <v>0</v>
      </c>
      <c r="BE1427">
        <v>0</v>
      </c>
      <c r="BF1427">
        <v>0</v>
      </c>
      <c r="BG1427">
        <v>-1.1465039999999999E-2</v>
      </c>
      <c r="BH1427">
        <v>-2.6403799999999999E-3</v>
      </c>
      <c r="BI1427">
        <v>3.4128259999999999E-3</v>
      </c>
      <c r="BJ1427">
        <v>0.9999247</v>
      </c>
      <c r="BK1427">
        <v>1</v>
      </c>
      <c r="BL1427">
        <v>0</v>
      </c>
      <c r="BM1427">
        <v>0</v>
      </c>
      <c r="BN1427">
        <v>0</v>
      </c>
      <c r="BO1427">
        <v>1</v>
      </c>
      <c r="BP1427">
        <v>3</v>
      </c>
      <c r="BQ1427">
        <v>1</v>
      </c>
      <c r="BR1427">
        <v>-9.0306619999999996E-4</v>
      </c>
      <c r="BS1427">
        <v>-4.5813899999999999E-4</v>
      </c>
      <c r="BT1427">
        <v>-5.4767829999999998E-3</v>
      </c>
      <c r="BU1427" s="1">
        <v>2.3125579999999999E-9</v>
      </c>
      <c r="BV1427" s="1">
        <v>-3.3062399999999997E-8</v>
      </c>
      <c r="BW1427" s="1">
        <v>2.1096920000000002E-9</v>
      </c>
      <c r="BX1427">
        <v>1</v>
      </c>
      <c r="BY1427">
        <v>1</v>
      </c>
      <c r="BZ1427">
        <v>0</v>
      </c>
      <c r="CA1427">
        <v>0</v>
      </c>
      <c r="CB1427">
        <v>0</v>
      </c>
    </row>
    <row r="1428" spans="1:80" x14ac:dyDescent="0.25">
      <c r="A1428">
        <v>108.4359</v>
      </c>
      <c r="B1428">
        <v>3.5469200000000001</v>
      </c>
      <c r="C1428">
        <v>2.5239479999999999</v>
      </c>
      <c r="D1428">
        <v>1.157014</v>
      </c>
      <c r="E1428">
        <v>-0.1127553</v>
      </c>
      <c r="F1428">
        <v>7.3527250000000002E-2</v>
      </c>
      <c r="G1428">
        <v>0.17205500000000001</v>
      </c>
      <c r="H1428">
        <v>0.97584689999999996</v>
      </c>
      <c r="I1428">
        <v>0.23829059999999999</v>
      </c>
      <c r="J1428">
        <v>8.3606410000000006E-2</v>
      </c>
      <c r="K1428">
        <v>0.78457500000000002</v>
      </c>
      <c r="L1428">
        <v>-0.1084726</v>
      </c>
      <c r="M1428">
        <v>0.60471949999999997</v>
      </c>
      <c r="N1428">
        <v>1</v>
      </c>
      <c r="O1428">
        <v>0</v>
      </c>
      <c r="P1428">
        <v>0</v>
      </c>
      <c r="Q1428">
        <v>0</v>
      </c>
      <c r="R1428">
        <v>49.451149999999998</v>
      </c>
      <c r="S1428">
        <v>39.72878</v>
      </c>
      <c r="T1428">
        <v>17.796330000000001</v>
      </c>
      <c r="U1428">
        <v>2.7140490000000002</v>
      </c>
      <c r="V1428">
        <v>15.021750000000001</v>
      </c>
      <c r="W1428">
        <v>18.11392</v>
      </c>
      <c r="X1428">
        <v>29.482489999999999</v>
      </c>
      <c r="Y1428">
        <v>33.99174</v>
      </c>
      <c r="Z1428">
        <v>0</v>
      </c>
      <c r="AA1428">
        <v>1</v>
      </c>
      <c r="AB1428">
        <v>0</v>
      </c>
      <c r="AC1428">
        <v>0</v>
      </c>
      <c r="AD1428">
        <v>0</v>
      </c>
      <c r="AE1428" s="1">
        <v>9.4800260000000004E-10</v>
      </c>
      <c r="AF1428" s="1">
        <v>-2.037901E-8</v>
      </c>
      <c r="AG1428" s="1">
        <v>1.432409E-8</v>
      </c>
      <c r="AH1428">
        <v>1</v>
      </c>
      <c r="AI1428">
        <v>1</v>
      </c>
      <c r="AJ1428">
        <v>0</v>
      </c>
      <c r="AK1428">
        <v>0</v>
      </c>
      <c r="AL1428">
        <v>0</v>
      </c>
      <c r="AM1428">
        <v>1</v>
      </c>
      <c r="AN1428">
        <v>1</v>
      </c>
      <c r="AO1428">
        <v>1</v>
      </c>
      <c r="AP1428">
        <v>0</v>
      </c>
      <c r="AQ1428">
        <v>0</v>
      </c>
      <c r="AR1428">
        <v>0</v>
      </c>
      <c r="AS1428">
        <v>-9.0721310000000006E-3</v>
      </c>
      <c r="AT1428">
        <v>2.6528229999999999E-3</v>
      </c>
      <c r="AU1428">
        <v>1.5172320000000001E-3</v>
      </c>
      <c r="AV1428">
        <v>0.99995400000000001</v>
      </c>
      <c r="AW1428">
        <v>1</v>
      </c>
      <c r="AX1428">
        <v>0</v>
      </c>
      <c r="AY1428">
        <v>0</v>
      </c>
      <c r="AZ1428">
        <v>0</v>
      </c>
      <c r="BA1428">
        <v>1</v>
      </c>
      <c r="BB1428">
        <v>2</v>
      </c>
      <c r="BC1428">
        <v>1</v>
      </c>
      <c r="BD1428">
        <v>0</v>
      </c>
      <c r="BE1428">
        <v>0</v>
      </c>
      <c r="BF1428">
        <v>0</v>
      </c>
      <c r="BG1428">
        <v>-1.0863940000000001E-2</v>
      </c>
      <c r="BH1428">
        <v>-3.2373179999999999E-3</v>
      </c>
      <c r="BI1428">
        <v>2.8811520000000001E-3</v>
      </c>
      <c r="BJ1428">
        <v>0.99993160000000003</v>
      </c>
      <c r="BK1428">
        <v>1</v>
      </c>
      <c r="BL1428">
        <v>0</v>
      </c>
      <c r="BM1428">
        <v>0</v>
      </c>
      <c r="BN1428">
        <v>0</v>
      </c>
      <c r="BO1428">
        <v>1</v>
      </c>
      <c r="BP1428">
        <v>3</v>
      </c>
      <c r="BQ1428">
        <v>1</v>
      </c>
      <c r="BR1428">
        <v>-4.3437499999999997E-4</v>
      </c>
      <c r="BS1428">
        <v>1.148074E-4</v>
      </c>
      <c r="BT1428">
        <v>-3.9301370000000002E-3</v>
      </c>
      <c r="BU1428" s="1">
        <v>9.4800260000000004E-10</v>
      </c>
      <c r="BV1428" s="1">
        <v>-2.037901E-8</v>
      </c>
      <c r="BW1428" s="1">
        <v>1.432409E-8</v>
      </c>
      <c r="BX1428">
        <v>1</v>
      </c>
      <c r="BY1428">
        <v>1</v>
      </c>
      <c r="BZ1428">
        <v>0</v>
      </c>
      <c r="CA1428">
        <v>0</v>
      </c>
      <c r="CB1428">
        <v>0</v>
      </c>
    </row>
    <row r="1429" spans="1:80" x14ac:dyDescent="0.25">
      <c r="A1429">
        <v>108.4872</v>
      </c>
      <c r="B1429">
        <v>3.5466929999999999</v>
      </c>
      <c r="C1429">
        <v>2.52407</v>
      </c>
      <c r="D1429">
        <v>1.1547099999999999</v>
      </c>
      <c r="E1429">
        <v>-0.13066710000000001</v>
      </c>
      <c r="F1429">
        <v>7.3766819999999997E-2</v>
      </c>
      <c r="G1429">
        <v>0.17390520000000001</v>
      </c>
      <c r="H1429">
        <v>0.9732634</v>
      </c>
      <c r="I1429">
        <v>0.23829059999999999</v>
      </c>
      <c r="J1429">
        <v>8.363814E-2</v>
      </c>
      <c r="K1429">
        <v>0.78471449999999998</v>
      </c>
      <c r="L1429">
        <v>-0.1085695</v>
      </c>
      <c r="M1429">
        <v>0.60451670000000002</v>
      </c>
      <c r="N1429">
        <v>1</v>
      </c>
      <c r="O1429">
        <v>0</v>
      </c>
      <c r="P1429">
        <v>0</v>
      </c>
      <c r="Q1429">
        <v>0</v>
      </c>
      <c r="R1429">
        <v>51.729370000000003</v>
      </c>
      <c r="S1429">
        <v>41.651769999999999</v>
      </c>
      <c r="T1429">
        <v>18.750019999999999</v>
      </c>
      <c r="U1429">
        <v>2.74695</v>
      </c>
      <c r="V1429">
        <v>15.695690000000001</v>
      </c>
      <c r="W1429">
        <v>18.836649999999999</v>
      </c>
      <c r="X1429">
        <v>30.825959999999998</v>
      </c>
      <c r="Y1429">
        <v>35.584429999999998</v>
      </c>
      <c r="Z1429">
        <v>0</v>
      </c>
      <c r="AA1429">
        <v>1</v>
      </c>
      <c r="AB1429">
        <v>0</v>
      </c>
      <c r="AC1429">
        <v>0</v>
      </c>
      <c r="AD1429">
        <v>0</v>
      </c>
      <c r="AE1429" s="1">
        <v>1.043248E-8</v>
      </c>
      <c r="AF1429" s="1">
        <v>8.4301040000000001E-9</v>
      </c>
      <c r="AG1429" s="1">
        <v>3.6125859999999997E-8</v>
      </c>
      <c r="AH1429">
        <v>1</v>
      </c>
      <c r="AI1429">
        <v>1</v>
      </c>
      <c r="AJ1429">
        <v>0</v>
      </c>
      <c r="AK1429">
        <v>0</v>
      </c>
      <c r="AL1429">
        <v>0</v>
      </c>
      <c r="AM1429">
        <v>1</v>
      </c>
      <c r="AN1429">
        <v>1</v>
      </c>
      <c r="AO1429">
        <v>1</v>
      </c>
      <c r="AP1429">
        <v>0</v>
      </c>
      <c r="AQ1429">
        <v>0</v>
      </c>
      <c r="AR1429">
        <v>0</v>
      </c>
      <c r="AS1429">
        <v>-4.7358189999999996E-3</v>
      </c>
      <c r="AT1429">
        <v>-1.9615060000000001E-4</v>
      </c>
      <c r="AU1429">
        <v>-1.422581E-3</v>
      </c>
      <c r="AV1429">
        <v>0.99998750000000003</v>
      </c>
      <c r="AW1429">
        <v>1</v>
      </c>
      <c r="AX1429">
        <v>0</v>
      </c>
      <c r="AY1429">
        <v>0</v>
      </c>
      <c r="AZ1429">
        <v>0</v>
      </c>
      <c r="BA1429">
        <v>1</v>
      </c>
      <c r="BB1429">
        <v>2</v>
      </c>
      <c r="BC1429">
        <v>1</v>
      </c>
      <c r="BD1429">
        <v>0</v>
      </c>
      <c r="BE1429">
        <v>0</v>
      </c>
      <c r="BF1429">
        <v>0</v>
      </c>
      <c r="BG1429">
        <v>-1.2939880000000001E-2</v>
      </c>
      <c r="BH1429">
        <v>-2.2572E-3</v>
      </c>
      <c r="BI1429">
        <v>4.9684660000000004E-3</v>
      </c>
      <c r="BJ1429">
        <v>0.99990129999999999</v>
      </c>
      <c r="BK1429">
        <v>1</v>
      </c>
      <c r="BL1429">
        <v>0</v>
      </c>
      <c r="BM1429">
        <v>0</v>
      </c>
      <c r="BN1429">
        <v>0</v>
      </c>
      <c r="BO1429">
        <v>1</v>
      </c>
      <c r="BP1429">
        <v>3</v>
      </c>
      <c r="BQ1429">
        <v>1</v>
      </c>
      <c r="BR1429">
        <v>-2.0418030000000001E-4</v>
      </c>
      <c r="BS1429">
        <v>1.8373559999999999E-4</v>
      </c>
      <c r="BT1429">
        <v>-2.3726429999999998E-3</v>
      </c>
      <c r="BU1429" s="1">
        <v>8.6044660000000001E-9</v>
      </c>
      <c r="BV1429" s="1">
        <v>6.9124000000000002E-9</v>
      </c>
      <c r="BW1429" s="1">
        <v>3.5550669999999999E-8</v>
      </c>
      <c r="BX1429">
        <v>1</v>
      </c>
      <c r="BY1429">
        <v>1</v>
      </c>
      <c r="BZ1429">
        <v>0</v>
      </c>
      <c r="CA1429">
        <v>0</v>
      </c>
      <c r="CB1429">
        <v>0</v>
      </c>
    </row>
    <row r="1430" spans="1:80" x14ac:dyDescent="0.25">
      <c r="A1430">
        <v>108.53700000000001</v>
      </c>
      <c r="B1430">
        <v>3.5466190000000002</v>
      </c>
      <c r="C1430">
        <v>2.5241220000000002</v>
      </c>
      <c r="D1430">
        <v>1.153907</v>
      </c>
      <c r="E1430">
        <v>-0.1456248</v>
      </c>
      <c r="F1430">
        <v>7.0200899999999997E-2</v>
      </c>
      <c r="G1430">
        <v>0.17477200000000001</v>
      </c>
      <c r="H1430">
        <v>0.97124670000000002</v>
      </c>
      <c r="I1430">
        <v>0.23829059999999999</v>
      </c>
      <c r="J1430">
        <v>8.3656240000000007E-2</v>
      </c>
      <c r="K1430">
        <v>0.78484549999999997</v>
      </c>
      <c r="L1430">
        <v>-0.1086445</v>
      </c>
      <c r="M1430">
        <v>0.6043307</v>
      </c>
      <c r="N1430">
        <v>1</v>
      </c>
      <c r="O1430">
        <v>0</v>
      </c>
      <c r="P1430">
        <v>0</v>
      </c>
      <c r="Q1430">
        <v>0</v>
      </c>
      <c r="R1430">
        <v>49.492750000000001</v>
      </c>
      <c r="S1430">
        <v>39.917020000000001</v>
      </c>
      <c r="T1430">
        <v>18.06146</v>
      </c>
      <c r="U1430">
        <v>2.5559789999999998</v>
      </c>
      <c r="V1430">
        <v>15.0205</v>
      </c>
      <c r="W1430">
        <v>17.94716</v>
      </c>
      <c r="X1430">
        <v>29.491589999999999</v>
      </c>
      <c r="Y1430">
        <v>34.076160000000002</v>
      </c>
      <c r="Z1430">
        <v>0</v>
      </c>
      <c r="AA1430">
        <v>1</v>
      </c>
      <c r="AB1430">
        <v>0</v>
      </c>
      <c r="AC1430">
        <v>0</v>
      </c>
      <c r="AD1430">
        <v>0</v>
      </c>
      <c r="AE1430" s="1">
        <v>1.647502E-9</v>
      </c>
      <c r="AF1430" s="1">
        <v>-5.0621330000000003E-9</v>
      </c>
      <c r="AG1430" s="1">
        <v>-6.2311110000000003E-9</v>
      </c>
      <c r="AH1430">
        <v>1</v>
      </c>
      <c r="AI1430">
        <v>1</v>
      </c>
      <c r="AJ1430">
        <v>0</v>
      </c>
      <c r="AK1430">
        <v>0</v>
      </c>
      <c r="AL1430">
        <v>0</v>
      </c>
      <c r="AM1430">
        <v>1</v>
      </c>
      <c r="AN1430">
        <v>1</v>
      </c>
      <c r="AO1430">
        <v>1</v>
      </c>
      <c r="AP1430">
        <v>0</v>
      </c>
      <c r="AQ1430">
        <v>0</v>
      </c>
      <c r="AR1430">
        <v>0</v>
      </c>
      <c r="AS1430">
        <v>-2.7687739999999999E-3</v>
      </c>
      <c r="AT1430">
        <v>-1.3039440000000001E-4</v>
      </c>
      <c r="AU1430">
        <v>-2.5808939999999998E-3</v>
      </c>
      <c r="AV1430">
        <v>0.99999269999999996</v>
      </c>
      <c r="AW1430">
        <v>1</v>
      </c>
      <c r="AX1430">
        <v>0</v>
      </c>
      <c r="AY1430">
        <v>0</v>
      </c>
      <c r="AZ1430">
        <v>0</v>
      </c>
      <c r="BA1430">
        <v>1</v>
      </c>
      <c r="BB1430">
        <v>2</v>
      </c>
      <c r="BC1430">
        <v>1</v>
      </c>
      <c r="BD1430">
        <v>0</v>
      </c>
      <c r="BE1430">
        <v>0</v>
      </c>
      <c r="BF1430">
        <v>0</v>
      </c>
      <c r="BG1430">
        <v>-1.136581E-2</v>
      </c>
      <c r="BH1430">
        <v>-5.6784929999999997E-3</v>
      </c>
      <c r="BI1430">
        <v>5.358687E-3</v>
      </c>
      <c r="BJ1430">
        <v>0.99990480000000004</v>
      </c>
      <c r="BK1430">
        <v>1</v>
      </c>
      <c r="BL1430">
        <v>0</v>
      </c>
      <c r="BM1430">
        <v>0</v>
      </c>
      <c r="BN1430">
        <v>0</v>
      </c>
      <c r="BO1430">
        <v>1</v>
      </c>
      <c r="BP1430">
        <v>3</v>
      </c>
      <c r="BQ1430">
        <v>1</v>
      </c>
      <c r="BR1430">
        <v>0</v>
      </c>
      <c r="BS1430">
        <v>0</v>
      </c>
      <c r="BT1430">
        <v>0</v>
      </c>
      <c r="BU1430" s="1">
        <v>3.4564559999999998E-9</v>
      </c>
      <c r="BV1430" s="1">
        <v>1.214571E-8</v>
      </c>
      <c r="BW1430">
        <v>5.0000000000000001E-9</v>
      </c>
      <c r="BX1430">
        <v>1</v>
      </c>
      <c r="BY1430">
        <v>1</v>
      </c>
      <c r="BZ1430">
        <v>0</v>
      </c>
      <c r="CA1430">
        <v>0</v>
      </c>
      <c r="CB1430">
        <v>0</v>
      </c>
    </row>
    <row r="1431" spans="1:80" x14ac:dyDescent="0.25">
      <c r="A1431">
        <v>108.5859</v>
      </c>
      <c r="B1431">
        <v>3.5466069999999998</v>
      </c>
      <c r="C1431">
        <v>2.5241310000000001</v>
      </c>
      <c r="D1431">
        <v>1.153772</v>
      </c>
      <c r="E1431">
        <v>-0.15954960000000001</v>
      </c>
      <c r="F1431">
        <v>6.890193E-2</v>
      </c>
      <c r="G1431">
        <v>0.16493840000000001</v>
      </c>
      <c r="H1431">
        <v>0.97087159999999995</v>
      </c>
      <c r="I1431">
        <v>0.23829059999999999</v>
      </c>
      <c r="J1431">
        <v>8.3668999999999993E-2</v>
      </c>
      <c r="K1431">
        <v>0.78495099999999995</v>
      </c>
      <c r="L1431">
        <v>-0.1087026</v>
      </c>
      <c r="M1431">
        <v>0.60418130000000003</v>
      </c>
      <c r="N1431">
        <v>1</v>
      </c>
      <c r="O1431">
        <v>0</v>
      </c>
      <c r="P1431">
        <v>0</v>
      </c>
      <c r="Q1431">
        <v>0</v>
      </c>
      <c r="R1431">
        <v>49.481619999999999</v>
      </c>
      <c r="S1431">
        <v>39.950710000000001</v>
      </c>
      <c r="T1431">
        <v>18.147290000000002</v>
      </c>
      <c r="U1431">
        <v>2.479943</v>
      </c>
      <c r="V1431">
        <v>15.04627</v>
      </c>
      <c r="W1431">
        <v>17.903590000000001</v>
      </c>
      <c r="X1431">
        <v>29.498059999999999</v>
      </c>
      <c r="Y1431">
        <v>34.101709999999997</v>
      </c>
      <c r="Z1431">
        <v>0</v>
      </c>
      <c r="AA1431">
        <v>1</v>
      </c>
      <c r="AB1431">
        <v>0</v>
      </c>
      <c r="AC1431">
        <v>0</v>
      </c>
      <c r="AD1431">
        <v>0</v>
      </c>
      <c r="AE1431" s="1">
        <v>2.8533950000000002E-9</v>
      </c>
      <c r="AF1431" s="1">
        <v>5.1838620000000003E-8</v>
      </c>
      <c r="AG1431" s="1">
        <v>-3.1698080000000003E-8</v>
      </c>
      <c r="AH1431">
        <v>1</v>
      </c>
      <c r="AI1431">
        <v>1</v>
      </c>
      <c r="AJ1431">
        <v>0</v>
      </c>
      <c r="AK1431">
        <v>0</v>
      </c>
      <c r="AL1431">
        <v>0</v>
      </c>
      <c r="AM1431">
        <v>1</v>
      </c>
      <c r="AN1431">
        <v>1</v>
      </c>
      <c r="AO1431">
        <v>1</v>
      </c>
      <c r="AP1431">
        <v>0</v>
      </c>
      <c r="AQ1431">
        <v>0</v>
      </c>
      <c r="AR1431">
        <v>0</v>
      </c>
      <c r="AS1431">
        <v>-6.3116869999999999E-3</v>
      </c>
      <c r="AT1431">
        <v>-2.9010860000000002E-3</v>
      </c>
      <c r="AU1431">
        <v>-9.3059070000000004E-3</v>
      </c>
      <c r="AV1431">
        <v>0.99993259999999995</v>
      </c>
      <c r="AW1431">
        <v>1</v>
      </c>
      <c r="AX1431">
        <v>0</v>
      </c>
      <c r="AY1431">
        <v>0</v>
      </c>
      <c r="AZ1431">
        <v>0</v>
      </c>
      <c r="BA1431">
        <v>1</v>
      </c>
      <c r="BB1431">
        <v>2</v>
      </c>
      <c r="BC1431">
        <v>1</v>
      </c>
      <c r="BD1431">
        <v>0</v>
      </c>
      <c r="BE1431">
        <v>0</v>
      </c>
      <c r="BF1431">
        <v>0</v>
      </c>
      <c r="BG1431">
        <v>-7.7197619999999998E-3</v>
      </c>
      <c r="BH1431">
        <v>-2.188331E-3</v>
      </c>
      <c r="BI1431">
        <v>9.6778499999999998E-4</v>
      </c>
      <c r="BJ1431">
        <v>0.99996719999999994</v>
      </c>
      <c r="BK1431">
        <v>1</v>
      </c>
      <c r="BL1431">
        <v>0</v>
      </c>
      <c r="BM1431">
        <v>0</v>
      </c>
      <c r="BN1431">
        <v>0</v>
      </c>
      <c r="BO1431">
        <v>1</v>
      </c>
      <c r="BP1431">
        <v>3</v>
      </c>
      <c r="BQ1431">
        <v>1</v>
      </c>
      <c r="BR1431">
        <v>0</v>
      </c>
      <c r="BS1431">
        <v>0</v>
      </c>
      <c r="BT1431">
        <v>0</v>
      </c>
      <c r="BU1431" s="1">
        <v>2.8533950000000002E-9</v>
      </c>
      <c r="BV1431" s="1">
        <v>5.1838620000000003E-8</v>
      </c>
      <c r="BW1431" s="1">
        <v>-3.1698080000000003E-8</v>
      </c>
      <c r="BX1431">
        <v>1</v>
      </c>
      <c r="BY1431">
        <v>1</v>
      </c>
      <c r="BZ1431">
        <v>0</v>
      </c>
      <c r="CA1431">
        <v>0</v>
      </c>
      <c r="CB1431">
        <v>0</v>
      </c>
    </row>
    <row r="1432" spans="1:80" x14ac:dyDescent="0.25">
      <c r="A1432">
        <v>108.63630000000001</v>
      </c>
      <c r="B1432">
        <v>3.546411</v>
      </c>
      <c r="C1432">
        <v>2.5242849999999999</v>
      </c>
      <c r="D1432">
        <v>1.1516519999999999</v>
      </c>
      <c r="E1432">
        <v>-0.17109050000000001</v>
      </c>
      <c r="F1432">
        <v>6.2729350000000003E-2</v>
      </c>
      <c r="G1432">
        <v>0.1595848</v>
      </c>
      <c r="H1432">
        <v>0.97021950000000001</v>
      </c>
      <c r="I1432">
        <v>0.23829059999999999</v>
      </c>
      <c r="J1432">
        <v>8.367339E-2</v>
      </c>
      <c r="K1432">
        <v>0.78505179999999997</v>
      </c>
      <c r="L1432">
        <v>-0.10874739999999999</v>
      </c>
      <c r="M1432">
        <v>0.60404179999999996</v>
      </c>
      <c r="N1432">
        <v>1</v>
      </c>
      <c r="O1432">
        <v>0</v>
      </c>
      <c r="P1432">
        <v>0</v>
      </c>
      <c r="Q1432">
        <v>0</v>
      </c>
      <c r="R1432">
        <v>49.455480000000001</v>
      </c>
      <c r="S1432">
        <v>39.9681</v>
      </c>
      <c r="T1432">
        <v>18.230260000000001</v>
      </c>
      <c r="U1432">
        <v>2.3808639999999999</v>
      </c>
      <c r="V1432">
        <v>15.06423</v>
      </c>
      <c r="W1432">
        <v>17.866689999999998</v>
      </c>
      <c r="X1432">
        <v>29.502960000000002</v>
      </c>
      <c r="Y1432">
        <v>34.098300000000002</v>
      </c>
      <c r="Z1432">
        <v>0</v>
      </c>
      <c r="AA1432">
        <v>1</v>
      </c>
      <c r="AB1432">
        <v>0</v>
      </c>
      <c r="AC1432">
        <v>0</v>
      </c>
      <c r="AD1432">
        <v>0</v>
      </c>
      <c r="AE1432" s="1">
        <v>-5.8270779999999999E-9</v>
      </c>
      <c r="AF1432" s="1">
        <v>-3.4669419999999999E-8</v>
      </c>
      <c r="AG1432" s="1">
        <v>-1.656884E-8</v>
      </c>
      <c r="AH1432">
        <v>1</v>
      </c>
      <c r="AI1432">
        <v>1</v>
      </c>
      <c r="AJ1432">
        <v>0</v>
      </c>
      <c r="AK1432">
        <v>0</v>
      </c>
      <c r="AL1432">
        <v>0</v>
      </c>
      <c r="AM1432">
        <v>1</v>
      </c>
      <c r="AN1432">
        <v>1</v>
      </c>
      <c r="AO1432">
        <v>1</v>
      </c>
      <c r="AP1432">
        <v>0</v>
      </c>
      <c r="AQ1432">
        <v>0</v>
      </c>
      <c r="AR1432">
        <v>0</v>
      </c>
      <c r="AS1432">
        <v>-4.4905090000000002E-3</v>
      </c>
      <c r="AT1432">
        <v>-3.132513E-3</v>
      </c>
      <c r="AU1432">
        <v>-5.2789330000000004E-3</v>
      </c>
      <c r="AV1432">
        <v>0.99997100000000005</v>
      </c>
      <c r="AW1432">
        <v>1</v>
      </c>
      <c r="AX1432">
        <v>0</v>
      </c>
      <c r="AY1432">
        <v>0</v>
      </c>
      <c r="AZ1432">
        <v>0</v>
      </c>
      <c r="BA1432">
        <v>1</v>
      </c>
      <c r="BB1432">
        <v>2</v>
      </c>
      <c r="BC1432">
        <v>1</v>
      </c>
      <c r="BD1432">
        <v>0</v>
      </c>
      <c r="BE1432">
        <v>0</v>
      </c>
      <c r="BF1432">
        <v>0</v>
      </c>
      <c r="BG1432">
        <v>-6.1745039999999999E-3</v>
      </c>
      <c r="BH1432">
        <v>-5.5731790000000002E-3</v>
      </c>
      <c r="BI1432">
        <v>1.9884389999999998E-3</v>
      </c>
      <c r="BJ1432">
        <v>0.99996339999999995</v>
      </c>
      <c r="BK1432">
        <v>1</v>
      </c>
      <c r="BL1432">
        <v>0</v>
      </c>
      <c r="BM1432">
        <v>0</v>
      </c>
      <c r="BN1432">
        <v>0</v>
      </c>
      <c r="BO1432">
        <v>1</v>
      </c>
      <c r="BP1432">
        <v>3</v>
      </c>
      <c r="BQ1432">
        <v>1</v>
      </c>
      <c r="BR1432">
        <v>-2.5455010000000001E-4</v>
      </c>
      <c r="BS1432">
        <v>2.00881E-4</v>
      </c>
      <c r="BT1432">
        <v>-2.7609380000000001E-3</v>
      </c>
      <c r="BU1432" s="1">
        <v>-7.7601769999999998E-9</v>
      </c>
      <c r="BV1432" s="1">
        <v>-3.5835370000000002E-8</v>
      </c>
      <c r="BW1432" s="1">
        <v>-2.0264870000000001E-8</v>
      </c>
      <c r="BX1432">
        <v>1</v>
      </c>
      <c r="BY1432">
        <v>1</v>
      </c>
      <c r="BZ1432">
        <v>0</v>
      </c>
      <c r="CA1432">
        <v>0</v>
      </c>
      <c r="CB1432">
        <v>0</v>
      </c>
    </row>
    <row r="1433" spans="1:80" x14ac:dyDescent="0.25">
      <c r="A1433">
        <v>108.6866</v>
      </c>
      <c r="B1433">
        <v>3.5461170000000002</v>
      </c>
      <c r="C1433">
        <v>2.5245109999999999</v>
      </c>
      <c r="D1433">
        <v>1.1484970000000001</v>
      </c>
      <c r="E1433">
        <v>-0.18955610000000001</v>
      </c>
      <c r="F1433">
        <v>6.2155139999999998E-2</v>
      </c>
      <c r="G1433">
        <v>0.1396896</v>
      </c>
      <c r="H1433">
        <v>0.96989289999999995</v>
      </c>
      <c r="I1433">
        <v>0.23829059999999999</v>
      </c>
      <c r="J1433">
        <v>8.3663699999999994E-2</v>
      </c>
      <c r="K1433">
        <v>0.78517559999999997</v>
      </c>
      <c r="L1433">
        <v>-0.1087818</v>
      </c>
      <c r="M1433">
        <v>0.60387610000000003</v>
      </c>
      <c r="N1433">
        <v>1</v>
      </c>
      <c r="O1433">
        <v>0</v>
      </c>
      <c r="P1433">
        <v>0</v>
      </c>
      <c r="Q1433">
        <v>0</v>
      </c>
      <c r="R1433">
        <v>49.44941</v>
      </c>
      <c r="S1433">
        <v>40.006489999999999</v>
      </c>
      <c r="T1433">
        <v>18.337150000000001</v>
      </c>
      <c r="U1433">
        <v>2.2631929999999998</v>
      </c>
      <c r="V1433">
        <v>15.05193</v>
      </c>
      <c r="W1433">
        <v>17.816690000000001</v>
      </c>
      <c r="X1433">
        <v>29.49916</v>
      </c>
      <c r="Y1433">
        <v>34.082979999999999</v>
      </c>
      <c r="Z1433">
        <v>0</v>
      </c>
      <c r="AA1433">
        <v>1</v>
      </c>
      <c r="AB1433">
        <v>0</v>
      </c>
      <c r="AC1433">
        <v>0</v>
      </c>
      <c r="AD1433">
        <v>0</v>
      </c>
      <c r="AE1433" s="1">
        <v>6.4467070000000002E-10</v>
      </c>
      <c r="AF1433" s="1">
        <v>1.056775E-8</v>
      </c>
      <c r="AG1433" s="1">
        <v>1.6758899999999999E-8</v>
      </c>
      <c r="AH1433">
        <v>1</v>
      </c>
      <c r="AI1433">
        <v>1</v>
      </c>
      <c r="AJ1433">
        <v>0</v>
      </c>
      <c r="AK1433">
        <v>0</v>
      </c>
      <c r="AL1433">
        <v>0</v>
      </c>
      <c r="AM1433">
        <v>1</v>
      </c>
      <c r="AN1433">
        <v>1</v>
      </c>
      <c r="AO1433">
        <v>1</v>
      </c>
      <c r="AP1433">
        <v>0</v>
      </c>
      <c r="AQ1433">
        <v>0</v>
      </c>
      <c r="AR1433">
        <v>0</v>
      </c>
      <c r="AS1433">
        <v>-1.941735E-2</v>
      </c>
      <c r="AT1433">
        <v>-7.1671060000000003E-3</v>
      </c>
      <c r="AU1433">
        <v>-1.834388E-2</v>
      </c>
      <c r="AV1433">
        <v>0.99961730000000004</v>
      </c>
      <c r="AW1433">
        <v>1</v>
      </c>
      <c r="AX1433">
        <v>0</v>
      </c>
      <c r="AY1433">
        <v>0</v>
      </c>
      <c r="AZ1433">
        <v>0</v>
      </c>
      <c r="BA1433">
        <v>1</v>
      </c>
      <c r="BB1433">
        <v>2</v>
      </c>
      <c r="BC1433">
        <v>1</v>
      </c>
      <c r="BD1433">
        <v>0</v>
      </c>
      <c r="BE1433">
        <v>0</v>
      </c>
      <c r="BF1433">
        <v>0</v>
      </c>
      <c r="BG1433">
        <v>3.0395500000000001E-4</v>
      </c>
      <c r="BH1433">
        <v>3.8496770000000002E-4</v>
      </c>
      <c r="BI1433">
        <v>2.9358370000000001E-4</v>
      </c>
      <c r="BJ1433">
        <v>0.99999979999999999</v>
      </c>
      <c r="BK1433">
        <v>1</v>
      </c>
      <c r="BL1433">
        <v>0</v>
      </c>
      <c r="BM1433">
        <v>0</v>
      </c>
      <c r="BN1433">
        <v>0</v>
      </c>
      <c r="BO1433">
        <v>1</v>
      </c>
      <c r="BP1433">
        <v>3</v>
      </c>
      <c r="BQ1433">
        <v>1</v>
      </c>
      <c r="BR1433">
        <v>-2.9261970000000001E-4</v>
      </c>
      <c r="BS1433">
        <v>2.2347940000000001E-4</v>
      </c>
      <c r="BT1433">
        <v>-3.1249210000000001E-3</v>
      </c>
      <c r="BU1433" s="1">
        <v>7.6638939999999999E-10</v>
      </c>
      <c r="BV1433" s="1">
        <v>1.679854E-9</v>
      </c>
      <c r="BW1433" s="1">
        <v>8.5859610000000007E-9</v>
      </c>
      <c r="BX1433">
        <v>1</v>
      </c>
      <c r="BY1433">
        <v>1</v>
      </c>
      <c r="BZ1433">
        <v>0</v>
      </c>
      <c r="CA1433">
        <v>0</v>
      </c>
      <c r="CB1433">
        <v>0</v>
      </c>
    </row>
    <row r="1434" spans="1:80" x14ac:dyDescent="0.25">
      <c r="A1434">
        <v>108.7364</v>
      </c>
      <c r="B1434">
        <v>3.5460669999999999</v>
      </c>
      <c r="C1434">
        <v>2.5245489999999999</v>
      </c>
      <c r="D1434">
        <v>1.147966</v>
      </c>
      <c r="E1434">
        <v>-0.21625179999999999</v>
      </c>
      <c r="F1434">
        <v>6.887778E-2</v>
      </c>
      <c r="G1434">
        <v>0.1064124</v>
      </c>
      <c r="H1434">
        <v>0.96807410000000005</v>
      </c>
      <c r="I1434">
        <v>0.23829059999999999</v>
      </c>
      <c r="J1434">
        <v>8.3651299999999998E-2</v>
      </c>
      <c r="K1434">
        <v>0.78528830000000005</v>
      </c>
      <c r="L1434">
        <v>-0.10880819999999999</v>
      </c>
      <c r="M1434">
        <v>0.6037264</v>
      </c>
      <c r="N1434">
        <v>1</v>
      </c>
      <c r="O1434">
        <v>0</v>
      </c>
      <c r="P1434">
        <v>0</v>
      </c>
      <c r="Q1434">
        <v>0</v>
      </c>
      <c r="R1434">
        <v>49.399889999999999</v>
      </c>
      <c r="S1434">
        <v>40.043599999999998</v>
      </c>
      <c r="T1434">
        <v>18.50046</v>
      </c>
      <c r="U1434">
        <v>2.1100699999999999</v>
      </c>
      <c r="V1434">
        <v>15.031650000000001</v>
      </c>
      <c r="W1434">
        <v>17.735130000000002</v>
      </c>
      <c r="X1434">
        <v>29.492460000000001</v>
      </c>
      <c r="Y1434">
        <v>34.02149</v>
      </c>
      <c r="Z1434">
        <v>0</v>
      </c>
      <c r="AA1434">
        <v>1</v>
      </c>
      <c r="AB1434">
        <v>0</v>
      </c>
      <c r="AC1434">
        <v>0</v>
      </c>
      <c r="AD1434">
        <v>0</v>
      </c>
      <c r="AE1434" s="1">
        <v>1.1364490000000001E-8</v>
      </c>
      <c r="AF1434" s="1">
        <v>-3.0515740000000003E-8</v>
      </c>
      <c r="AG1434" s="1">
        <v>5.5251009999999999E-8</v>
      </c>
      <c r="AH1434">
        <v>1</v>
      </c>
      <c r="AI1434">
        <v>1</v>
      </c>
      <c r="AJ1434">
        <v>0</v>
      </c>
      <c r="AK1434">
        <v>0</v>
      </c>
      <c r="AL1434">
        <v>0</v>
      </c>
      <c r="AM1434">
        <v>1</v>
      </c>
      <c r="AN1434">
        <v>1</v>
      </c>
      <c r="AO1434">
        <v>1</v>
      </c>
      <c r="AP1434">
        <v>0</v>
      </c>
      <c r="AQ1434">
        <v>0</v>
      </c>
      <c r="AR1434">
        <v>0</v>
      </c>
      <c r="AS1434">
        <v>-2.9177020000000001E-2</v>
      </c>
      <c r="AT1434">
        <v>-3.7966850000000002E-3</v>
      </c>
      <c r="AU1434">
        <v>-3.1652220000000002E-2</v>
      </c>
      <c r="AV1434">
        <v>0.9990656</v>
      </c>
      <c r="AW1434">
        <v>1</v>
      </c>
      <c r="AX1434">
        <v>0</v>
      </c>
      <c r="AY1434">
        <v>0</v>
      </c>
      <c r="AZ1434">
        <v>0</v>
      </c>
      <c r="BA1434">
        <v>1</v>
      </c>
      <c r="BB1434">
        <v>2</v>
      </c>
      <c r="BC1434">
        <v>1</v>
      </c>
      <c r="BD1434">
        <v>0</v>
      </c>
      <c r="BE1434">
        <v>0</v>
      </c>
      <c r="BF1434">
        <v>0</v>
      </c>
      <c r="BG1434" s="1">
        <v>1.182363E-8</v>
      </c>
      <c r="BH1434" s="1">
        <v>-2.8151779999999999E-8</v>
      </c>
      <c r="BI1434">
        <v>6.4000000000000004E-8</v>
      </c>
      <c r="BJ1434">
        <v>1</v>
      </c>
      <c r="BK1434">
        <v>1</v>
      </c>
      <c r="BL1434">
        <v>0</v>
      </c>
      <c r="BM1434">
        <v>0</v>
      </c>
      <c r="BN1434">
        <v>0</v>
      </c>
      <c r="BO1434">
        <v>1</v>
      </c>
      <c r="BP1434">
        <v>3</v>
      </c>
      <c r="BQ1434">
        <v>1</v>
      </c>
      <c r="BR1434">
        <v>0</v>
      </c>
      <c r="BS1434">
        <v>0</v>
      </c>
      <c r="BT1434">
        <v>0</v>
      </c>
      <c r="BU1434" s="1">
        <v>5.086127E-9</v>
      </c>
      <c r="BV1434" s="1">
        <v>-3.357892E-8</v>
      </c>
      <c r="BW1434" s="1">
        <v>2.836085E-8</v>
      </c>
      <c r="BX1434">
        <v>1</v>
      </c>
      <c r="BY1434">
        <v>1</v>
      </c>
      <c r="BZ1434">
        <v>0</v>
      </c>
      <c r="CA1434">
        <v>0</v>
      </c>
      <c r="CB1434">
        <v>0</v>
      </c>
    </row>
    <row r="1435" spans="1:80" x14ac:dyDescent="0.25">
      <c r="A1435">
        <v>108.7859</v>
      </c>
      <c r="B1435">
        <v>3.5460590000000001</v>
      </c>
      <c r="C1435">
        <v>2.524556</v>
      </c>
      <c r="D1435">
        <v>1.147877</v>
      </c>
      <c r="E1435">
        <v>-0.24213290000000001</v>
      </c>
      <c r="F1435">
        <v>7.8294550000000004E-2</v>
      </c>
      <c r="G1435">
        <v>6.6916550000000005E-2</v>
      </c>
      <c r="H1435">
        <v>0.96476099999999998</v>
      </c>
      <c r="I1435">
        <v>0.23829059999999999</v>
      </c>
      <c r="J1435">
        <v>8.3640870000000006E-2</v>
      </c>
      <c r="K1435">
        <v>0.78537829999999997</v>
      </c>
      <c r="L1435">
        <v>-0.1088286</v>
      </c>
      <c r="M1435">
        <v>0.60360709999999995</v>
      </c>
      <c r="N1435">
        <v>1</v>
      </c>
      <c r="O1435">
        <v>0</v>
      </c>
      <c r="P1435">
        <v>0</v>
      </c>
      <c r="Q1435">
        <v>0</v>
      </c>
      <c r="R1435">
        <v>49.274439999999998</v>
      </c>
      <c r="S1435">
        <v>40.032609999999998</v>
      </c>
      <c r="T1435">
        <v>18.663959999999999</v>
      </c>
      <c r="U1435">
        <v>1.992648</v>
      </c>
      <c r="V1435">
        <v>15.01606</v>
      </c>
      <c r="W1435">
        <v>17.642050000000001</v>
      </c>
      <c r="X1435">
        <v>29.44003</v>
      </c>
      <c r="Y1435">
        <v>34.093699999999998</v>
      </c>
      <c r="Z1435">
        <v>0</v>
      </c>
      <c r="AA1435">
        <v>1</v>
      </c>
      <c r="AB1435">
        <v>0</v>
      </c>
      <c r="AC1435">
        <v>0</v>
      </c>
      <c r="AD1435">
        <v>0</v>
      </c>
      <c r="AE1435" s="1">
        <v>3.0741640000000001E-9</v>
      </c>
      <c r="AF1435" s="1">
        <v>9.4970740000000002E-10</v>
      </c>
      <c r="AG1435" s="1">
        <v>2.5180769999999998E-8</v>
      </c>
      <c r="AH1435">
        <v>1</v>
      </c>
      <c r="AI1435">
        <v>1</v>
      </c>
      <c r="AJ1435">
        <v>0</v>
      </c>
      <c r="AK1435">
        <v>0</v>
      </c>
      <c r="AL1435">
        <v>0</v>
      </c>
      <c r="AM1435">
        <v>1</v>
      </c>
      <c r="AN1435">
        <v>1</v>
      </c>
      <c r="AO1435">
        <v>1</v>
      </c>
      <c r="AP1435">
        <v>0</v>
      </c>
      <c r="AQ1435">
        <v>0</v>
      </c>
      <c r="AR1435">
        <v>0</v>
      </c>
      <c r="AS1435">
        <v>-2.9513890000000001E-2</v>
      </c>
      <c r="AT1435">
        <v>-1.943129E-3</v>
      </c>
      <c r="AU1435">
        <v>-3.812053E-2</v>
      </c>
      <c r="AV1435">
        <v>0.99883529999999998</v>
      </c>
      <c r="AW1435">
        <v>1</v>
      </c>
      <c r="AX1435">
        <v>0</v>
      </c>
      <c r="AY1435">
        <v>0</v>
      </c>
      <c r="AZ1435">
        <v>0</v>
      </c>
      <c r="BA1435">
        <v>1</v>
      </c>
      <c r="BB1435">
        <v>2</v>
      </c>
      <c r="BC1435">
        <v>1</v>
      </c>
      <c r="BD1435">
        <v>0</v>
      </c>
      <c r="BE1435">
        <v>0</v>
      </c>
      <c r="BF1435">
        <v>0</v>
      </c>
      <c r="BG1435" s="1">
        <v>2.488555E-9</v>
      </c>
      <c r="BH1435" s="1">
        <v>8.1550500000000003E-9</v>
      </c>
      <c r="BI1435" s="1">
        <v>2.815168E-8</v>
      </c>
      <c r="BJ1435">
        <v>1</v>
      </c>
      <c r="BK1435">
        <v>1</v>
      </c>
      <c r="BL1435">
        <v>0</v>
      </c>
      <c r="BM1435">
        <v>0</v>
      </c>
      <c r="BN1435">
        <v>0</v>
      </c>
      <c r="BO1435">
        <v>1</v>
      </c>
      <c r="BP1435">
        <v>3</v>
      </c>
      <c r="BQ1435">
        <v>1</v>
      </c>
      <c r="BR1435">
        <v>0</v>
      </c>
      <c r="BS1435">
        <v>0</v>
      </c>
      <c r="BT1435">
        <v>0</v>
      </c>
      <c r="BU1435" s="1">
        <v>3.0741640000000001E-9</v>
      </c>
      <c r="BV1435" s="1">
        <v>9.4970740000000002E-10</v>
      </c>
      <c r="BW1435" s="1">
        <v>2.5180769999999998E-8</v>
      </c>
      <c r="BX1435">
        <v>1</v>
      </c>
      <c r="BY1435">
        <v>1</v>
      </c>
      <c r="BZ1435">
        <v>0</v>
      </c>
      <c r="CA1435">
        <v>0</v>
      </c>
      <c r="CB1435">
        <v>0</v>
      </c>
    </row>
    <row r="1436" spans="1:80" x14ac:dyDescent="0.25">
      <c r="A1436">
        <v>108.83750000000001</v>
      </c>
      <c r="B1436">
        <v>3.5458759999999998</v>
      </c>
      <c r="C1436">
        <v>2.5247009999999999</v>
      </c>
      <c r="D1436">
        <v>1.1458980000000001</v>
      </c>
      <c r="E1436">
        <v>-0.26544970000000001</v>
      </c>
      <c r="F1436">
        <v>8.665784E-2</v>
      </c>
      <c r="G1436">
        <v>2.8694319999999999E-2</v>
      </c>
      <c r="H1436">
        <v>0.95979340000000002</v>
      </c>
      <c r="I1436">
        <v>0.23829059999999999</v>
      </c>
      <c r="J1436">
        <v>8.3627699999999999E-2</v>
      </c>
      <c r="K1436">
        <v>0.78546570000000004</v>
      </c>
      <c r="L1436">
        <v>-0.1088443</v>
      </c>
      <c r="M1436">
        <v>0.60349240000000004</v>
      </c>
      <c r="N1436">
        <v>0</v>
      </c>
      <c r="O1436">
        <v>0</v>
      </c>
      <c r="P1436">
        <v>0</v>
      </c>
      <c r="Q1436">
        <v>0</v>
      </c>
      <c r="R1436">
        <v>51.33887</v>
      </c>
      <c r="S1436">
        <v>41.807789999999997</v>
      </c>
      <c r="T1436">
        <v>19.66863</v>
      </c>
      <c r="U1436">
        <v>2.0594130000000002</v>
      </c>
      <c r="V1436">
        <v>15.67731</v>
      </c>
      <c r="W1436">
        <v>18.3291</v>
      </c>
      <c r="X1436">
        <v>30.6721</v>
      </c>
      <c r="Y1436">
        <v>35.857590000000002</v>
      </c>
      <c r="Z1436">
        <v>0</v>
      </c>
      <c r="AA1436">
        <v>1</v>
      </c>
      <c r="AB1436">
        <v>0</v>
      </c>
      <c r="AC1436">
        <v>0</v>
      </c>
      <c r="AD1436">
        <v>0</v>
      </c>
      <c r="AE1436" s="1">
        <v>-7.5239170000000001E-9</v>
      </c>
      <c r="AF1436" s="1">
        <v>-1.1490109999999999E-8</v>
      </c>
      <c r="AG1436" s="1">
        <v>3.6752479999999999E-9</v>
      </c>
      <c r="AH1436">
        <v>1</v>
      </c>
      <c r="AI1436">
        <v>1</v>
      </c>
      <c r="AJ1436">
        <v>0</v>
      </c>
      <c r="AK1436">
        <v>0</v>
      </c>
      <c r="AL1436">
        <v>0</v>
      </c>
      <c r="AM1436">
        <v>1</v>
      </c>
      <c r="AN1436">
        <v>1</v>
      </c>
      <c r="AO1436">
        <v>1</v>
      </c>
      <c r="AP1436">
        <v>0</v>
      </c>
      <c r="AQ1436">
        <v>0</v>
      </c>
      <c r="AR1436">
        <v>0</v>
      </c>
      <c r="AS1436">
        <v>-2.7244339999999999E-2</v>
      </c>
      <c r="AT1436">
        <v>-2.3181600000000001E-3</v>
      </c>
      <c r="AU1436">
        <v>-3.674931E-2</v>
      </c>
      <c r="AV1436">
        <v>0.99895040000000002</v>
      </c>
      <c r="AW1436">
        <v>1</v>
      </c>
      <c r="AX1436">
        <v>0</v>
      </c>
      <c r="AY1436">
        <v>0</v>
      </c>
      <c r="AZ1436">
        <v>0</v>
      </c>
      <c r="BA1436">
        <v>1</v>
      </c>
      <c r="BB1436">
        <v>2</v>
      </c>
      <c r="BC1436">
        <v>1</v>
      </c>
      <c r="BD1436">
        <v>0</v>
      </c>
      <c r="BE1436">
        <v>0</v>
      </c>
      <c r="BF1436">
        <v>0</v>
      </c>
      <c r="BG1436" s="1">
        <v>-9.7076740000000003E-9</v>
      </c>
      <c r="BH1436" s="1">
        <v>-1.909881E-8</v>
      </c>
      <c r="BI1436" s="1">
        <v>1.5777209999999999E-9</v>
      </c>
      <c r="BJ1436">
        <v>1</v>
      </c>
      <c r="BK1436">
        <v>1</v>
      </c>
      <c r="BL1436">
        <v>0</v>
      </c>
      <c r="BM1436">
        <v>0</v>
      </c>
      <c r="BN1436">
        <v>0</v>
      </c>
      <c r="BO1436">
        <v>1</v>
      </c>
      <c r="BP1436">
        <v>3</v>
      </c>
      <c r="BQ1436">
        <v>1</v>
      </c>
      <c r="BR1436">
        <v>-2.3824029999999999E-4</v>
      </c>
      <c r="BS1436">
        <v>1.894245E-4</v>
      </c>
      <c r="BT1436">
        <v>-2.5842389999999999E-3</v>
      </c>
      <c r="BU1436" s="1">
        <v>-5.7176299999999998E-9</v>
      </c>
      <c r="BV1436">
        <v>-1E-8</v>
      </c>
      <c r="BW1436" s="1">
        <v>-6.0726199999999997E-9</v>
      </c>
      <c r="BX1436">
        <v>1</v>
      </c>
      <c r="BY1436">
        <v>1</v>
      </c>
      <c r="BZ1436">
        <v>0</v>
      </c>
      <c r="CA1436">
        <v>0</v>
      </c>
      <c r="CB1436">
        <v>0</v>
      </c>
    </row>
    <row r="1437" spans="1:80" x14ac:dyDescent="0.25">
      <c r="A1437">
        <v>108.8866</v>
      </c>
      <c r="B1437">
        <v>3.5458289999999999</v>
      </c>
      <c r="C1437">
        <v>2.5247389999999998</v>
      </c>
      <c r="D1437">
        <v>1.1453800000000001</v>
      </c>
      <c r="E1437">
        <v>-0.27503270000000002</v>
      </c>
      <c r="F1437">
        <v>9.4394210000000006E-2</v>
      </c>
      <c r="G1437">
        <v>7.4731479999999998E-3</v>
      </c>
      <c r="H1437">
        <v>0.95676059999999996</v>
      </c>
      <c r="I1437">
        <v>0.23829059999999999</v>
      </c>
      <c r="J1437">
        <v>8.3612740000000005E-2</v>
      </c>
      <c r="K1437">
        <v>0.78554979999999996</v>
      </c>
      <c r="L1437">
        <v>-0.1088562</v>
      </c>
      <c r="M1437">
        <v>0.6033828</v>
      </c>
      <c r="N1437">
        <v>0</v>
      </c>
      <c r="O1437">
        <v>0</v>
      </c>
      <c r="P1437">
        <v>0</v>
      </c>
      <c r="Q1437">
        <v>0</v>
      </c>
      <c r="R1437">
        <v>51.179589999999997</v>
      </c>
      <c r="S1437">
        <v>41.771380000000001</v>
      </c>
      <c r="T1437">
        <v>19.808779999999999</v>
      </c>
      <c r="U1437">
        <v>2.1299920000000001</v>
      </c>
      <c r="V1437">
        <v>15.638310000000001</v>
      </c>
      <c r="W1437">
        <v>18.202559999999998</v>
      </c>
      <c r="X1437">
        <v>30.54927</v>
      </c>
      <c r="Y1437">
        <v>36.019730000000003</v>
      </c>
      <c r="Z1437">
        <v>0</v>
      </c>
      <c r="AA1437">
        <v>1</v>
      </c>
      <c r="AB1437">
        <v>0</v>
      </c>
      <c r="AC1437">
        <v>0</v>
      </c>
      <c r="AD1437">
        <v>0</v>
      </c>
      <c r="AE1437" s="1">
        <v>3.348563E-9</v>
      </c>
      <c r="AF1437" s="1">
        <v>3.5849329999999998E-8</v>
      </c>
      <c r="AG1437" s="1">
        <v>1.324887E-9</v>
      </c>
      <c r="AH1437">
        <v>1</v>
      </c>
      <c r="AI1437">
        <v>1</v>
      </c>
      <c r="AJ1437">
        <v>0</v>
      </c>
      <c r="AK1437">
        <v>0</v>
      </c>
      <c r="AL1437">
        <v>0</v>
      </c>
      <c r="AM1437">
        <v>1</v>
      </c>
      <c r="AN1437">
        <v>1</v>
      </c>
      <c r="AO1437">
        <v>1</v>
      </c>
      <c r="AP1437">
        <v>0</v>
      </c>
      <c r="AQ1437">
        <v>0</v>
      </c>
      <c r="AR1437">
        <v>0</v>
      </c>
      <c r="AS1437">
        <v>-1.204564E-2</v>
      </c>
      <c r="AT1437">
        <v>1.682212E-3</v>
      </c>
      <c r="AU1437">
        <v>-2.152188E-2</v>
      </c>
      <c r="AV1437">
        <v>0.99969430000000004</v>
      </c>
      <c r="AW1437">
        <v>1</v>
      </c>
      <c r="AX1437">
        <v>0</v>
      </c>
      <c r="AY1437">
        <v>0</v>
      </c>
      <c r="AZ1437">
        <v>0</v>
      </c>
      <c r="BA1437">
        <v>1</v>
      </c>
      <c r="BB1437">
        <v>2</v>
      </c>
      <c r="BC1437">
        <v>1</v>
      </c>
      <c r="BD1437">
        <v>0</v>
      </c>
      <c r="BE1437">
        <v>0</v>
      </c>
      <c r="BF1437">
        <v>0</v>
      </c>
      <c r="BG1437" s="1">
        <v>3.4298620000000002E-9</v>
      </c>
      <c r="BH1437" s="1">
        <v>1.5469840000000001E-8</v>
      </c>
      <c r="BI1437" s="1">
        <v>1.06457E-8</v>
      </c>
      <c r="BJ1437">
        <v>1</v>
      </c>
      <c r="BK1437">
        <v>1</v>
      </c>
      <c r="BL1437">
        <v>0</v>
      </c>
      <c r="BM1437">
        <v>0</v>
      </c>
      <c r="BN1437">
        <v>0</v>
      </c>
      <c r="BO1437">
        <v>1</v>
      </c>
      <c r="BP1437">
        <v>3</v>
      </c>
      <c r="BQ1437">
        <v>1</v>
      </c>
      <c r="BR1437">
        <v>0</v>
      </c>
      <c r="BS1437">
        <v>0</v>
      </c>
      <c r="BT1437">
        <v>0</v>
      </c>
      <c r="BU1437" s="1">
        <v>3.6499070000000001E-9</v>
      </c>
      <c r="BV1437" s="1">
        <v>2.1452529999999999E-8</v>
      </c>
      <c r="BW1437" s="1">
        <v>4.7751730000000003E-9</v>
      </c>
      <c r="BX1437">
        <v>1</v>
      </c>
      <c r="BY1437">
        <v>1</v>
      </c>
      <c r="BZ1437">
        <v>0</v>
      </c>
      <c r="CA1437">
        <v>0</v>
      </c>
      <c r="CB1437">
        <v>0</v>
      </c>
    </row>
    <row r="1438" spans="1:80" x14ac:dyDescent="0.25">
      <c r="A1438">
        <v>108.9358</v>
      </c>
      <c r="B1438">
        <v>3.54582</v>
      </c>
      <c r="C1438">
        <v>2.5247449999999998</v>
      </c>
      <c r="D1438">
        <v>1.1452929999999999</v>
      </c>
      <c r="E1438">
        <v>-0.27966089999999999</v>
      </c>
      <c r="F1438">
        <v>0.1025341</v>
      </c>
      <c r="G1438">
        <v>-1.7667780000000001E-2</v>
      </c>
      <c r="H1438">
        <v>0.95444459999999998</v>
      </c>
      <c r="I1438">
        <v>0.23829059999999999</v>
      </c>
      <c r="J1438">
        <v>8.3600350000000004E-2</v>
      </c>
      <c r="K1438">
        <v>0.78561760000000003</v>
      </c>
      <c r="L1438">
        <v>-0.1088654</v>
      </c>
      <c r="M1438">
        <v>0.60329460000000001</v>
      </c>
      <c r="N1438">
        <v>1</v>
      </c>
      <c r="O1438">
        <v>0</v>
      </c>
      <c r="P1438">
        <v>0</v>
      </c>
      <c r="Q1438">
        <v>0</v>
      </c>
      <c r="R1438">
        <v>51.092579999999998</v>
      </c>
      <c r="S1438">
        <v>41.747900000000001</v>
      </c>
      <c r="T1438">
        <v>19.87208</v>
      </c>
      <c r="U1438">
        <v>2.2037490000000002</v>
      </c>
      <c r="V1438">
        <v>15.598789999999999</v>
      </c>
      <c r="W1438">
        <v>18.13157</v>
      </c>
      <c r="X1438">
        <v>30.468340000000001</v>
      </c>
      <c r="Y1438">
        <v>36.10069</v>
      </c>
      <c r="Z1438">
        <v>0</v>
      </c>
      <c r="AA1438">
        <v>1</v>
      </c>
      <c r="AB1438">
        <v>0</v>
      </c>
      <c r="AC1438">
        <v>0</v>
      </c>
      <c r="AD1438">
        <v>0</v>
      </c>
      <c r="AE1438" s="1">
        <v>3.4322869999999998E-9</v>
      </c>
      <c r="AF1438" s="1">
        <v>-8.8567509999999995E-9</v>
      </c>
      <c r="AG1438" s="1">
        <v>-2.5113999999999999E-8</v>
      </c>
      <c r="AH1438">
        <v>1</v>
      </c>
      <c r="AI1438">
        <v>1</v>
      </c>
      <c r="AJ1438">
        <v>0</v>
      </c>
      <c r="AK1438">
        <v>0</v>
      </c>
      <c r="AL1438">
        <v>0</v>
      </c>
      <c r="AM1438">
        <v>1</v>
      </c>
      <c r="AN1438">
        <v>1</v>
      </c>
      <c r="AO1438">
        <v>1</v>
      </c>
      <c r="AP1438">
        <v>0</v>
      </c>
      <c r="AQ1438">
        <v>0</v>
      </c>
      <c r="AR1438">
        <v>0</v>
      </c>
      <c r="AS1438">
        <v>-7.5185030000000002E-3</v>
      </c>
      <c r="AT1438">
        <v>1.164251E-3</v>
      </c>
      <c r="AU1438">
        <v>-2.5831590000000001E-2</v>
      </c>
      <c r="AV1438">
        <v>0.9996372</v>
      </c>
      <c r="AW1438">
        <v>1</v>
      </c>
      <c r="AX1438">
        <v>0</v>
      </c>
      <c r="AY1438">
        <v>0</v>
      </c>
      <c r="AZ1438">
        <v>0</v>
      </c>
      <c r="BA1438">
        <v>1</v>
      </c>
      <c r="BB1438">
        <v>2</v>
      </c>
      <c r="BC1438">
        <v>1</v>
      </c>
      <c r="BD1438">
        <v>0</v>
      </c>
      <c r="BE1438">
        <v>0</v>
      </c>
      <c r="BF1438">
        <v>0</v>
      </c>
      <c r="BG1438" s="1">
        <v>3.4322869999999998E-9</v>
      </c>
      <c r="BH1438" s="1">
        <v>-8.8567509999999995E-9</v>
      </c>
      <c r="BI1438" s="1">
        <v>-2.5113999999999999E-8</v>
      </c>
      <c r="BJ1438">
        <v>1</v>
      </c>
      <c r="BK1438">
        <v>1</v>
      </c>
      <c r="BL1438">
        <v>0</v>
      </c>
      <c r="BM1438">
        <v>0</v>
      </c>
      <c r="BN1438">
        <v>0</v>
      </c>
      <c r="BO1438">
        <v>1</v>
      </c>
      <c r="BP1438">
        <v>3</v>
      </c>
      <c r="BQ1438">
        <v>1</v>
      </c>
      <c r="BR1438">
        <v>0</v>
      </c>
      <c r="BS1438">
        <v>0</v>
      </c>
      <c r="BT1438">
        <v>0</v>
      </c>
      <c r="BU1438" s="1">
        <v>3.4322869999999998E-9</v>
      </c>
      <c r="BV1438" s="1">
        <v>-8.8567509999999995E-9</v>
      </c>
      <c r="BW1438" s="1">
        <v>-2.5113999999999999E-8</v>
      </c>
      <c r="BX1438">
        <v>1</v>
      </c>
      <c r="BY1438">
        <v>1</v>
      </c>
      <c r="BZ1438">
        <v>0</v>
      </c>
      <c r="CA1438">
        <v>0</v>
      </c>
      <c r="CB1438">
        <v>0</v>
      </c>
    </row>
    <row r="1439" spans="1:80" x14ac:dyDescent="0.25">
      <c r="A1439">
        <v>108.9854</v>
      </c>
      <c r="B1439">
        <v>3.5458189999999998</v>
      </c>
      <c r="C1439">
        <v>2.5247470000000001</v>
      </c>
      <c r="D1439">
        <v>1.145278</v>
      </c>
      <c r="E1439">
        <v>-0.27822580000000002</v>
      </c>
      <c r="F1439">
        <v>0.1074007</v>
      </c>
      <c r="G1439">
        <v>-2.547315E-2</v>
      </c>
      <c r="H1439">
        <v>0.95415229999999995</v>
      </c>
      <c r="I1439">
        <v>0.23829059999999999</v>
      </c>
      <c r="J1439">
        <v>8.3590600000000001E-2</v>
      </c>
      <c r="K1439">
        <v>0.7856706</v>
      </c>
      <c r="L1439">
        <v>-0.1088725</v>
      </c>
      <c r="M1439">
        <v>0.60322569999999998</v>
      </c>
      <c r="N1439">
        <v>1</v>
      </c>
      <c r="O1439">
        <v>0</v>
      </c>
      <c r="P1439">
        <v>0</v>
      </c>
      <c r="Q1439">
        <v>0</v>
      </c>
      <c r="R1439">
        <v>51.01108</v>
      </c>
      <c r="S1439">
        <v>41.717269999999999</v>
      </c>
      <c r="T1439">
        <v>19.913450000000001</v>
      </c>
      <c r="U1439">
        <v>2.2791980000000001</v>
      </c>
      <c r="V1439">
        <v>15.561439999999999</v>
      </c>
      <c r="W1439">
        <v>18.072759999999999</v>
      </c>
      <c r="X1439">
        <v>30.3918</v>
      </c>
      <c r="Y1439">
        <v>36.165709999999997</v>
      </c>
      <c r="Z1439">
        <v>0</v>
      </c>
      <c r="AA1439">
        <v>1</v>
      </c>
      <c r="AB1439">
        <v>0</v>
      </c>
      <c r="AC1439">
        <v>0</v>
      </c>
      <c r="AD1439">
        <v>0</v>
      </c>
      <c r="AE1439" s="1">
        <v>8.7499959999999995E-10</v>
      </c>
      <c r="AF1439" s="1">
        <v>5.9582269999999997E-8</v>
      </c>
      <c r="AG1439" s="1">
        <v>6.178327E-9</v>
      </c>
      <c r="AH1439">
        <v>1</v>
      </c>
      <c r="AI1439">
        <v>1</v>
      </c>
      <c r="AJ1439">
        <v>0</v>
      </c>
      <c r="AK1439">
        <v>0</v>
      </c>
      <c r="AL1439">
        <v>0</v>
      </c>
      <c r="AM1439">
        <v>1</v>
      </c>
      <c r="AN1439">
        <v>1</v>
      </c>
      <c r="AO1439">
        <v>1</v>
      </c>
      <c r="AP1439">
        <v>0</v>
      </c>
      <c r="AQ1439">
        <v>0</v>
      </c>
      <c r="AR1439">
        <v>0</v>
      </c>
      <c r="AS1439">
        <v>5.9003569999999995E-4</v>
      </c>
      <c r="AT1439">
        <v>2.3948390000000002E-3</v>
      </c>
      <c r="AU1439">
        <v>-8.9822229999999992E-3</v>
      </c>
      <c r="AV1439">
        <v>0.99995639999999997</v>
      </c>
      <c r="AW1439">
        <v>1</v>
      </c>
      <c r="AX1439">
        <v>0</v>
      </c>
      <c r="AY1439">
        <v>0</v>
      </c>
      <c r="AZ1439">
        <v>0</v>
      </c>
      <c r="BA1439">
        <v>1</v>
      </c>
      <c r="BB1439">
        <v>2</v>
      </c>
      <c r="BC1439">
        <v>1</v>
      </c>
      <c r="BD1439">
        <v>0</v>
      </c>
      <c r="BE1439">
        <v>0</v>
      </c>
      <c r="BF1439">
        <v>0</v>
      </c>
      <c r="BG1439" s="1">
        <v>1.4784159999999999E-9</v>
      </c>
      <c r="BH1439" s="1">
        <v>4.6180819999999997E-8</v>
      </c>
      <c r="BI1439" s="1">
        <v>1.242753E-8</v>
      </c>
      <c r="BJ1439">
        <v>1</v>
      </c>
      <c r="BK1439">
        <v>1</v>
      </c>
      <c r="BL1439">
        <v>0</v>
      </c>
      <c r="BM1439">
        <v>0</v>
      </c>
      <c r="BN1439">
        <v>0</v>
      </c>
      <c r="BO1439">
        <v>1</v>
      </c>
      <c r="BP1439">
        <v>3</v>
      </c>
      <c r="BQ1439">
        <v>1</v>
      </c>
      <c r="BR1439">
        <v>0</v>
      </c>
      <c r="BS1439">
        <v>0</v>
      </c>
      <c r="BT1439">
        <v>0</v>
      </c>
      <c r="BU1439" s="1">
        <v>8.7499959999999995E-10</v>
      </c>
      <c r="BV1439" s="1">
        <v>5.9582269999999997E-8</v>
      </c>
      <c r="BW1439" s="1">
        <v>6.178327E-9</v>
      </c>
      <c r="BX1439">
        <v>1</v>
      </c>
      <c r="BY1439">
        <v>1</v>
      </c>
      <c r="BZ1439">
        <v>0</v>
      </c>
      <c r="CA1439">
        <v>0</v>
      </c>
      <c r="CB1439">
        <v>0</v>
      </c>
    </row>
    <row r="1440" spans="1:80" x14ac:dyDescent="0.25">
      <c r="A1440">
        <v>109.0361</v>
      </c>
      <c r="B1440">
        <v>3.5458189999999998</v>
      </c>
      <c r="C1440">
        <v>2.5247470000000001</v>
      </c>
      <c r="D1440">
        <v>1.145275</v>
      </c>
      <c r="E1440">
        <v>-0.27666760000000001</v>
      </c>
      <c r="F1440">
        <v>0.1071704</v>
      </c>
      <c r="G1440">
        <v>-2.4910849999999998E-2</v>
      </c>
      <c r="H1440">
        <v>0.95464599999999999</v>
      </c>
      <c r="I1440">
        <v>0.23829059999999999</v>
      </c>
      <c r="J1440">
        <v>8.3583009999999999E-2</v>
      </c>
      <c r="K1440">
        <v>0.78571159999999995</v>
      </c>
      <c r="L1440">
        <v>-0.1088779</v>
      </c>
      <c r="M1440">
        <v>0.60317220000000005</v>
      </c>
      <c r="N1440">
        <v>1</v>
      </c>
      <c r="O1440">
        <v>0</v>
      </c>
      <c r="P1440">
        <v>0</v>
      </c>
      <c r="Q1440">
        <v>0</v>
      </c>
      <c r="R1440">
        <v>55.431759999999997</v>
      </c>
      <c r="S1440">
        <v>45.341520000000003</v>
      </c>
      <c r="T1440">
        <v>21.654340000000001</v>
      </c>
      <c r="U1440">
        <v>2.498624</v>
      </c>
      <c r="V1440">
        <v>16.8887</v>
      </c>
      <c r="W1440">
        <v>19.627549999999999</v>
      </c>
      <c r="X1440">
        <v>33.007019999999997</v>
      </c>
      <c r="Y1440">
        <v>39.329300000000003</v>
      </c>
      <c r="Z1440">
        <v>0</v>
      </c>
      <c r="AA1440">
        <v>1</v>
      </c>
      <c r="AB1440">
        <v>0</v>
      </c>
      <c r="AC1440">
        <v>0</v>
      </c>
      <c r="AD1440">
        <v>0</v>
      </c>
      <c r="AE1440" s="1">
        <v>-2.2447869999999999E-9</v>
      </c>
      <c r="AF1440" s="1">
        <v>2.584018E-8</v>
      </c>
      <c r="AG1440" s="1">
        <v>-3.7833260000000004E-9</v>
      </c>
      <c r="AH1440">
        <v>1</v>
      </c>
      <c r="AI1440">
        <v>1</v>
      </c>
      <c r="AJ1440">
        <v>0</v>
      </c>
      <c r="AK1440">
        <v>0</v>
      </c>
      <c r="AL1440">
        <v>0</v>
      </c>
      <c r="AM1440">
        <v>1</v>
      </c>
      <c r="AN1440">
        <v>1</v>
      </c>
      <c r="AO1440">
        <v>1</v>
      </c>
      <c r="AP1440">
        <v>0</v>
      </c>
      <c r="AQ1440">
        <v>0</v>
      </c>
      <c r="AR1440">
        <v>0</v>
      </c>
      <c r="AS1440">
        <v>1.6788370000000001E-3</v>
      </c>
      <c r="AT1440">
        <v>-1.566017E-4</v>
      </c>
      <c r="AU1440">
        <v>4.449756E-4</v>
      </c>
      <c r="AV1440">
        <v>0.99999819999999995</v>
      </c>
      <c r="AW1440">
        <v>1</v>
      </c>
      <c r="AX1440">
        <v>0</v>
      </c>
      <c r="AY1440">
        <v>0</v>
      </c>
      <c r="AZ1440">
        <v>0</v>
      </c>
      <c r="BA1440">
        <v>1</v>
      </c>
      <c r="BB1440">
        <v>2</v>
      </c>
      <c r="BC1440">
        <v>1</v>
      </c>
      <c r="BD1440">
        <v>0</v>
      </c>
      <c r="BE1440">
        <v>0</v>
      </c>
      <c r="BF1440">
        <v>0</v>
      </c>
      <c r="BG1440" s="1">
        <v>-5.0957509999999998E-9</v>
      </c>
      <c r="BH1440" s="1">
        <v>2.8281440000000002E-8</v>
      </c>
      <c r="BI1440" s="1">
        <v>1.3475449999999999E-8</v>
      </c>
      <c r="BJ1440">
        <v>0.99999990000000005</v>
      </c>
      <c r="BK1440">
        <v>1</v>
      </c>
      <c r="BL1440">
        <v>0</v>
      </c>
      <c r="BM1440">
        <v>0</v>
      </c>
      <c r="BN1440">
        <v>0</v>
      </c>
      <c r="BO1440">
        <v>1</v>
      </c>
      <c r="BP1440">
        <v>3</v>
      </c>
      <c r="BQ1440">
        <v>1</v>
      </c>
      <c r="BR1440">
        <v>0</v>
      </c>
      <c r="BS1440">
        <v>0</v>
      </c>
      <c r="BT1440">
        <v>0</v>
      </c>
      <c r="BU1440" s="1">
        <v>-5.0957509999999998E-9</v>
      </c>
      <c r="BV1440" s="1">
        <v>2.8281440000000002E-8</v>
      </c>
      <c r="BW1440" s="1">
        <v>1.3475449999999999E-8</v>
      </c>
      <c r="BX1440">
        <v>0.99999990000000005</v>
      </c>
      <c r="BY1440">
        <v>1</v>
      </c>
      <c r="BZ1440">
        <v>0</v>
      </c>
      <c r="CA1440">
        <v>0</v>
      </c>
      <c r="CB1440">
        <v>0</v>
      </c>
    </row>
    <row r="1441" spans="1:80" x14ac:dyDescent="0.25">
      <c r="A1441">
        <v>109.0857</v>
      </c>
      <c r="B1441">
        <v>3.5458189999999998</v>
      </c>
      <c r="C1441">
        <v>2.5247470000000001</v>
      </c>
      <c r="D1441">
        <v>1.145275</v>
      </c>
      <c r="E1441">
        <v>-0.27266669999999998</v>
      </c>
      <c r="F1441">
        <v>0.1064706</v>
      </c>
      <c r="G1441">
        <v>-2.3099209999999998E-2</v>
      </c>
      <c r="H1441">
        <v>0.9559202</v>
      </c>
      <c r="I1441">
        <v>0.23829059999999999</v>
      </c>
      <c r="J1441">
        <v>8.3577129999999999E-2</v>
      </c>
      <c r="K1441">
        <v>0.78574339999999998</v>
      </c>
      <c r="L1441">
        <v>-0.1088822</v>
      </c>
      <c r="M1441">
        <v>0.60313090000000003</v>
      </c>
      <c r="N1441">
        <v>1</v>
      </c>
      <c r="O1441">
        <v>0</v>
      </c>
      <c r="P1441">
        <v>0</v>
      </c>
      <c r="Q1441">
        <v>0</v>
      </c>
      <c r="R1441">
        <v>48.792209999999997</v>
      </c>
      <c r="S1441">
        <v>39.90531</v>
      </c>
      <c r="T1441">
        <v>19.050660000000001</v>
      </c>
      <c r="U1441">
        <v>2.185813</v>
      </c>
      <c r="V1441">
        <v>14.854480000000001</v>
      </c>
      <c r="W1441">
        <v>17.279949999999999</v>
      </c>
      <c r="X1441">
        <v>29.050509999999999</v>
      </c>
      <c r="Y1441">
        <v>34.606209999999997</v>
      </c>
      <c r="Z1441">
        <v>0</v>
      </c>
      <c r="AA1441">
        <v>1</v>
      </c>
      <c r="AB1441">
        <v>0</v>
      </c>
      <c r="AC1441">
        <v>0</v>
      </c>
      <c r="AD1441">
        <v>0</v>
      </c>
      <c r="AE1441">
        <v>0</v>
      </c>
      <c r="AF1441">
        <v>0</v>
      </c>
      <c r="AG1441">
        <v>0</v>
      </c>
      <c r="AH1441">
        <v>1</v>
      </c>
      <c r="AI1441">
        <v>1</v>
      </c>
      <c r="AJ1441">
        <v>0</v>
      </c>
      <c r="AK1441">
        <v>0</v>
      </c>
      <c r="AL1441">
        <v>0</v>
      </c>
      <c r="AM1441">
        <v>1</v>
      </c>
      <c r="AN1441">
        <v>1</v>
      </c>
      <c r="AO1441">
        <v>1</v>
      </c>
      <c r="AP1441">
        <v>0</v>
      </c>
      <c r="AQ1441">
        <v>0</v>
      </c>
      <c r="AR1441">
        <v>0</v>
      </c>
      <c r="AS1441">
        <v>4.3496730000000001E-3</v>
      </c>
      <c r="AT1441">
        <v>-4.0515190000000001E-4</v>
      </c>
      <c r="AU1441">
        <v>1.5232780000000001E-3</v>
      </c>
      <c r="AV1441">
        <v>0.99998929999999997</v>
      </c>
      <c r="AW1441">
        <v>1</v>
      </c>
      <c r="AX1441">
        <v>0</v>
      </c>
      <c r="AY1441">
        <v>0</v>
      </c>
      <c r="AZ1441">
        <v>0</v>
      </c>
      <c r="BA1441">
        <v>1</v>
      </c>
      <c r="BB1441">
        <v>2</v>
      </c>
      <c r="BC1441">
        <v>1</v>
      </c>
      <c r="BD1441">
        <v>0</v>
      </c>
      <c r="BE1441">
        <v>0</v>
      </c>
      <c r="BF1441">
        <v>0</v>
      </c>
      <c r="BG1441" s="1">
        <v>4.2804860000000003E-9</v>
      </c>
      <c r="BH1441" s="1">
        <v>5.2880959999999999E-9</v>
      </c>
      <c r="BI1441" s="1">
        <v>2.5431810000000001E-8</v>
      </c>
      <c r="BJ1441">
        <v>1</v>
      </c>
      <c r="BK1441">
        <v>1</v>
      </c>
      <c r="BL1441">
        <v>0</v>
      </c>
      <c r="BM1441">
        <v>0</v>
      </c>
      <c r="BN1441">
        <v>0</v>
      </c>
      <c r="BO1441">
        <v>1</v>
      </c>
      <c r="BP1441">
        <v>3</v>
      </c>
      <c r="BQ1441">
        <v>1</v>
      </c>
      <c r="BR1441">
        <v>0</v>
      </c>
      <c r="BS1441">
        <v>0</v>
      </c>
      <c r="BT1441">
        <v>0</v>
      </c>
      <c r="BU1441" s="1">
        <v>4.2804860000000003E-9</v>
      </c>
      <c r="BV1441" s="1">
        <v>5.2880959999999999E-9</v>
      </c>
      <c r="BW1441" s="1">
        <v>2.5431810000000001E-8</v>
      </c>
      <c r="BX1441">
        <v>1</v>
      </c>
      <c r="BY1441">
        <v>1</v>
      </c>
      <c r="BZ1441">
        <v>0</v>
      </c>
      <c r="CA1441">
        <v>0</v>
      </c>
      <c r="CB1441">
        <v>0</v>
      </c>
    </row>
    <row r="1442" spans="1:80" x14ac:dyDescent="0.25">
      <c r="A1442">
        <v>109.1366</v>
      </c>
      <c r="B1442">
        <v>3.5458189999999998</v>
      </c>
      <c r="C1442">
        <v>2.5247470000000001</v>
      </c>
      <c r="D1442">
        <v>1.145275</v>
      </c>
      <c r="E1442">
        <v>-0.26770709999999998</v>
      </c>
      <c r="F1442">
        <v>0.1085406</v>
      </c>
      <c r="G1442">
        <v>-2.3303259999999999E-2</v>
      </c>
      <c r="H1442">
        <v>0.95708349999999998</v>
      </c>
      <c r="I1442">
        <v>0.23829059999999999</v>
      </c>
      <c r="J1442">
        <v>8.3572579999999994E-2</v>
      </c>
      <c r="K1442">
        <v>0.78576809999999997</v>
      </c>
      <c r="L1442">
        <v>-0.10888539999999999</v>
      </c>
      <c r="M1442">
        <v>0.60309880000000005</v>
      </c>
      <c r="N1442">
        <v>1</v>
      </c>
      <c r="O1442">
        <v>0</v>
      </c>
      <c r="P1442">
        <v>0</v>
      </c>
      <c r="Q1442">
        <v>0</v>
      </c>
      <c r="R1442">
        <v>55.46152</v>
      </c>
      <c r="S1442">
        <v>45.352519999999998</v>
      </c>
      <c r="T1442">
        <v>21.641100000000002</v>
      </c>
      <c r="U1442">
        <v>2.4658329999999999</v>
      </c>
      <c r="V1442">
        <v>16.872920000000001</v>
      </c>
      <c r="W1442">
        <v>19.64744</v>
      </c>
      <c r="X1442">
        <v>33.019530000000003</v>
      </c>
      <c r="Y1442">
        <v>39.319420000000001</v>
      </c>
      <c r="Z1442">
        <v>0</v>
      </c>
      <c r="AA1442">
        <v>1</v>
      </c>
      <c r="AB1442">
        <v>0</v>
      </c>
      <c r="AC1442">
        <v>0</v>
      </c>
      <c r="AD1442">
        <v>0</v>
      </c>
      <c r="AE1442" s="1">
        <v>-5.0438079999999997E-8</v>
      </c>
      <c r="AF1442" s="1">
        <v>-1.3618609999999999E-7</v>
      </c>
      <c r="AG1442" s="1">
        <v>-7.7827910000000005E-9</v>
      </c>
      <c r="AH1442">
        <v>1</v>
      </c>
      <c r="AI1442">
        <v>1</v>
      </c>
      <c r="AJ1442">
        <v>0</v>
      </c>
      <c r="AK1442">
        <v>0</v>
      </c>
      <c r="AL1442">
        <v>0</v>
      </c>
      <c r="AM1442">
        <v>1</v>
      </c>
      <c r="AN1442">
        <v>1</v>
      </c>
      <c r="AO1442">
        <v>1</v>
      </c>
      <c r="AP1442">
        <v>0</v>
      </c>
      <c r="AQ1442">
        <v>0</v>
      </c>
      <c r="AR1442">
        <v>0</v>
      </c>
      <c r="AS1442">
        <v>5.0875809999999999E-3</v>
      </c>
      <c r="AT1442">
        <v>1.672967E-3</v>
      </c>
      <c r="AU1442">
        <v>-1.2641239999999999E-3</v>
      </c>
      <c r="AV1442">
        <v>0.9999846</v>
      </c>
      <c r="AW1442">
        <v>1</v>
      </c>
      <c r="AX1442">
        <v>0</v>
      </c>
      <c r="AY1442">
        <v>0</v>
      </c>
      <c r="AZ1442">
        <v>0</v>
      </c>
      <c r="BA1442">
        <v>1</v>
      </c>
      <c r="BB1442">
        <v>2</v>
      </c>
      <c r="BC1442">
        <v>1</v>
      </c>
      <c r="BD1442">
        <v>0</v>
      </c>
      <c r="BE1442">
        <v>0</v>
      </c>
      <c r="BF1442">
        <v>0</v>
      </c>
      <c r="BG1442" s="1">
        <v>-3.2448079999999999E-9</v>
      </c>
      <c r="BH1442" s="1">
        <v>1.1668439999999999E-9</v>
      </c>
      <c r="BI1442">
        <v>-1.4E-8</v>
      </c>
      <c r="BJ1442">
        <v>1</v>
      </c>
      <c r="BK1442">
        <v>1</v>
      </c>
      <c r="BL1442">
        <v>0</v>
      </c>
      <c r="BM1442">
        <v>0</v>
      </c>
      <c r="BN1442">
        <v>0</v>
      </c>
      <c r="BO1442">
        <v>1</v>
      </c>
      <c r="BP1442">
        <v>3</v>
      </c>
      <c r="BQ1442">
        <v>1</v>
      </c>
      <c r="BR1442">
        <v>0</v>
      </c>
      <c r="BS1442">
        <v>0</v>
      </c>
      <c r="BT1442">
        <v>0</v>
      </c>
      <c r="BU1442" s="1">
        <v>-5.3369280000000003E-9</v>
      </c>
      <c r="BV1442" s="1">
        <v>4.5908879999999999E-10</v>
      </c>
      <c r="BW1442" s="1">
        <v>-1.376649E-8</v>
      </c>
      <c r="BX1442">
        <v>1</v>
      </c>
      <c r="BY1442">
        <v>1</v>
      </c>
      <c r="BZ1442">
        <v>0</v>
      </c>
      <c r="CA1442">
        <v>0</v>
      </c>
      <c r="CB1442">
        <v>0</v>
      </c>
    </row>
    <row r="1443" spans="1:80" x14ac:dyDescent="0.25">
      <c r="A1443">
        <v>109.1866</v>
      </c>
      <c r="B1443">
        <v>3.5458189999999998</v>
      </c>
      <c r="C1443">
        <v>2.5247470000000001</v>
      </c>
      <c r="D1443">
        <v>1.145275</v>
      </c>
      <c r="E1443">
        <v>-0.2642159</v>
      </c>
      <c r="F1443">
        <v>0.108602</v>
      </c>
      <c r="G1443">
        <v>-2.1484949999999999E-2</v>
      </c>
      <c r="H1443">
        <v>0.95808879999999996</v>
      </c>
      <c r="I1443">
        <v>0.23829059999999999</v>
      </c>
      <c r="J1443">
        <v>8.3569060000000001E-2</v>
      </c>
      <c r="K1443">
        <v>0.78578700000000001</v>
      </c>
      <c r="L1443">
        <v>-0.1088879</v>
      </c>
      <c r="M1443">
        <v>0.60307409999999995</v>
      </c>
      <c r="N1443">
        <v>1</v>
      </c>
      <c r="O1443">
        <v>0</v>
      </c>
      <c r="P1443">
        <v>0</v>
      </c>
      <c r="Q1443">
        <v>0</v>
      </c>
      <c r="R1443">
        <v>55.495989999999999</v>
      </c>
      <c r="S1443">
        <v>45.369439999999997</v>
      </c>
      <c r="T1443">
        <v>21.628119999999999</v>
      </c>
      <c r="U1443">
        <v>2.4420299999999999</v>
      </c>
      <c r="V1443">
        <v>16.84948</v>
      </c>
      <c r="W1443">
        <v>19.6629</v>
      </c>
      <c r="X1443">
        <v>33.027509999999999</v>
      </c>
      <c r="Y1443">
        <v>39.308990000000001</v>
      </c>
      <c r="Z1443">
        <v>0</v>
      </c>
      <c r="AA1443">
        <v>1</v>
      </c>
      <c r="AB1443">
        <v>0</v>
      </c>
      <c r="AC1443">
        <v>0</v>
      </c>
      <c r="AD1443">
        <v>0</v>
      </c>
      <c r="AE1443" s="1">
        <v>6.1026489999999999E-9</v>
      </c>
      <c r="AF1443" s="1">
        <v>1.0908939999999999E-8</v>
      </c>
      <c r="AG1443" s="1">
        <v>2.5486179999999999E-8</v>
      </c>
      <c r="AH1443">
        <v>1</v>
      </c>
      <c r="AI1443">
        <v>1</v>
      </c>
      <c r="AJ1443">
        <v>0</v>
      </c>
      <c r="AK1443">
        <v>0</v>
      </c>
      <c r="AL1443">
        <v>0</v>
      </c>
      <c r="AM1443">
        <v>1</v>
      </c>
      <c r="AN1443">
        <v>1</v>
      </c>
      <c r="AO1443">
        <v>1</v>
      </c>
      <c r="AP1443">
        <v>0</v>
      </c>
      <c r="AQ1443">
        <v>0</v>
      </c>
      <c r="AR1443">
        <v>0</v>
      </c>
      <c r="AS1443">
        <v>3.8127740000000001E-3</v>
      </c>
      <c r="AT1443">
        <v>3.4997510000000002E-4</v>
      </c>
      <c r="AU1443">
        <v>1.3615179999999999E-3</v>
      </c>
      <c r="AV1443">
        <v>0.99999159999999998</v>
      </c>
      <c r="AW1443">
        <v>1</v>
      </c>
      <c r="AX1443">
        <v>0</v>
      </c>
      <c r="AY1443">
        <v>0</v>
      </c>
      <c r="AZ1443">
        <v>0</v>
      </c>
      <c r="BA1443">
        <v>1</v>
      </c>
      <c r="BB1443">
        <v>2</v>
      </c>
      <c r="BC1443">
        <v>1</v>
      </c>
      <c r="BD1443">
        <v>0</v>
      </c>
      <c r="BE1443">
        <v>0</v>
      </c>
      <c r="BF1443">
        <v>0</v>
      </c>
      <c r="BG1443" s="1">
        <v>7.5591119999999994E-9</v>
      </c>
      <c r="BH1443" s="1">
        <v>4.0580389999999999E-9</v>
      </c>
      <c r="BI1443" s="1">
        <v>2.1271110000000001E-8</v>
      </c>
      <c r="BJ1443">
        <v>1</v>
      </c>
      <c r="BK1443">
        <v>1</v>
      </c>
      <c r="BL1443">
        <v>0</v>
      </c>
      <c r="BM1443">
        <v>0</v>
      </c>
      <c r="BN1443">
        <v>0</v>
      </c>
      <c r="BO1443">
        <v>1</v>
      </c>
      <c r="BP1443">
        <v>3</v>
      </c>
      <c r="BQ1443">
        <v>1</v>
      </c>
      <c r="BR1443">
        <v>0</v>
      </c>
      <c r="BS1443">
        <v>0</v>
      </c>
      <c r="BT1443">
        <v>0</v>
      </c>
      <c r="BU1443" s="1">
        <v>6.1026489999999999E-9</v>
      </c>
      <c r="BV1443" s="1">
        <v>1.0908939999999999E-8</v>
      </c>
      <c r="BW1443" s="1">
        <v>2.5486179999999999E-8</v>
      </c>
      <c r="BX1443">
        <v>1</v>
      </c>
      <c r="BY1443">
        <v>1</v>
      </c>
      <c r="BZ1443">
        <v>0</v>
      </c>
      <c r="CA1443">
        <v>0</v>
      </c>
      <c r="CB1443">
        <v>0</v>
      </c>
    </row>
    <row r="1444" spans="1:80" x14ac:dyDescent="0.25">
      <c r="A1444">
        <v>109.23739999999999</v>
      </c>
      <c r="B1444">
        <v>3.5444909999999998</v>
      </c>
      <c r="C1444">
        <v>2.522637</v>
      </c>
      <c r="D1444">
        <v>1.1430359999999999</v>
      </c>
      <c r="E1444">
        <v>-0.26058599999999998</v>
      </c>
      <c r="F1444">
        <v>0.1069871</v>
      </c>
      <c r="G1444">
        <v>-2.2245129999999998E-2</v>
      </c>
      <c r="H1444">
        <v>0.95924659999999995</v>
      </c>
      <c r="I1444">
        <v>0.23829059999999999</v>
      </c>
      <c r="J1444">
        <v>8.3579909999999993E-2</v>
      </c>
      <c r="K1444">
        <v>0.7858212</v>
      </c>
      <c r="L1444">
        <v>-0.108916</v>
      </c>
      <c r="M1444">
        <v>0.60302299999999998</v>
      </c>
      <c r="N1444">
        <v>1</v>
      </c>
      <c r="O1444">
        <v>0</v>
      </c>
      <c r="P1444">
        <v>0</v>
      </c>
      <c r="Q1444">
        <v>0</v>
      </c>
      <c r="R1444">
        <v>53.295810000000003</v>
      </c>
      <c r="S1444">
        <v>43.56765</v>
      </c>
      <c r="T1444">
        <v>20.763269999999999</v>
      </c>
      <c r="U1444">
        <v>2.3316880000000002</v>
      </c>
      <c r="V1444">
        <v>16.15306</v>
      </c>
      <c r="W1444">
        <v>18.875170000000001</v>
      </c>
      <c r="X1444">
        <v>31.701969999999999</v>
      </c>
      <c r="Y1444">
        <v>37.720950000000002</v>
      </c>
      <c r="Z1444">
        <v>0</v>
      </c>
      <c r="AA1444">
        <v>1</v>
      </c>
      <c r="AB1444">
        <v>0</v>
      </c>
      <c r="AC1444">
        <v>0</v>
      </c>
      <c r="AD1444">
        <v>0</v>
      </c>
      <c r="AE1444" s="1">
        <v>-3.4492359999999999E-9</v>
      </c>
      <c r="AF1444" s="1">
        <v>1.207487E-9</v>
      </c>
      <c r="AG1444" s="1">
        <v>-1.337078E-8</v>
      </c>
      <c r="AH1444">
        <v>1</v>
      </c>
      <c r="AI1444">
        <v>1</v>
      </c>
      <c r="AJ1444">
        <v>0</v>
      </c>
      <c r="AK1444">
        <v>0</v>
      </c>
      <c r="AL1444">
        <v>0</v>
      </c>
      <c r="AM1444">
        <v>1</v>
      </c>
      <c r="AN1444">
        <v>1</v>
      </c>
      <c r="AO1444">
        <v>1</v>
      </c>
      <c r="AP1444">
        <v>0</v>
      </c>
      <c r="AQ1444">
        <v>0</v>
      </c>
      <c r="AR1444">
        <v>0</v>
      </c>
      <c r="AS1444">
        <v>3.6677900000000002E-3</v>
      </c>
      <c r="AT1444">
        <v>-1.9497329999999999E-3</v>
      </c>
      <c r="AU1444">
        <v>-6.6933819999999997E-4</v>
      </c>
      <c r="AV1444">
        <v>0.99999110000000002</v>
      </c>
      <c r="AW1444">
        <v>1</v>
      </c>
      <c r="AX1444">
        <v>0</v>
      </c>
      <c r="AY1444">
        <v>0</v>
      </c>
      <c r="AZ1444">
        <v>0</v>
      </c>
      <c r="BA1444">
        <v>1</v>
      </c>
      <c r="BB1444">
        <v>2</v>
      </c>
      <c r="BC1444">
        <v>1</v>
      </c>
      <c r="BD1444">
        <v>0</v>
      </c>
      <c r="BE1444">
        <v>0</v>
      </c>
      <c r="BF1444">
        <v>0</v>
      </c>
      <c r="BG1444" s="1">
        <v>-2.630875E-9</v>
      </c>
      <c r="BH1444" s="1">
        <v>2.4911970000000001E-9</v>
      </c>
      <c r="BI1444" s="1">
        <v>-1.292402E-8</v>
      </c>
      <c r="BJ1444">
        <v>1</v>
      </c>
      <c r="BK1444">
        <v>1</v>
      </c>
      <c r="BL1444">
        <v>0</v>
      </c>
      <c r="BM1444">
        <v>0</v>
      </c>
      <c r="BN1444">
        <v>0</v>
      </c>
      <c r="BO1444">
        <v>1</v>
      </c>
      <c r="BP1444">
        <v>3</v>
      </c>
      <c r="BQ1444">
        <v>1</v>
      </c>
      <c r="BR1444">
        <v>-1.8355139999999999E-3</v>
      </c>
      <c r="BS1444">
        <v>-2.9462960000000002E-3</v>
      </c>
      <c r="BT1444">
        <v>-2.9725910000000001E-3</v>
      </c>
      <c r="BU1444" s="1">
        <v>-1.658873E-9</v>
      </c>
      <c r="BV1444" s="1">
        <v>5.1800899999999996E-9</v>
      </c>
      <c r="BW1444" s="1">
        <v>-1.3371839999999999E-8</v>
      </c>
      <c r="BX1444">
        <v>1</v>
      </c>
      <c r="BY1444">
        <v>1</v>
      </c>
      <c r="BZ1444">
        <v>0</v>
      </c>
      <c r="CA1444">
        <v>0</v>
      </c>
      <c r="CB1444">
        <v>0</v>
      </c>
    </row>
    <row r="1445" spans="1:80" x14ac:dyDescent="0.25">
      <c r="A1445">
        <v>109.2868</v>
      </c>
      <c r="B1445">
        <v>3.5425149999999999</v>
      </c>
      <c r="C1445">
        <v>2.518948</v>
      </c>
      <c r="D1445">
        <v>1.1418330000000001</v>
      </c>
      <c r="E1445">
        <v>-0.25433749999999999</v>
      </c>
      <c r="F1445">
        <v>0.1064519</v>
      </c>
      <c r="G1445">
        <v>-2.7525959999999999E-2</v>
      </c>
      <c r="H1445">
        <v>0.9608449</v>
      </c>
      <c r="I1445">
        <v>0.23829059999999999</v>
      </c>
      <c r="J1445">
        <v>8.3627240000000005E-2</v>
      </c>
      <c r="K1445">
        <v>0.78586750000000005</v>
      </c>
      <c r="L1445">
        <v>-0.1089989</v>
      </c>
      <c r="M1445">
        <v>0.60294119999999995</v>
      </c>
      <c r="N1445">
        <v>1</v>
      </c>
      <c r="O1445">
        <v>0</v>
      </c>
      <c r="P1445">
        <v>0</v>
      </c>
      <c r="Q1445">
        <v>0</v>
      </c>
      <c r="R1445">
        <v>51.078420000000001</v>
      </c>
      <c r="S1445">
        <v>41.76735</v>
      </c>
      <c r="T1445">
        <v>19.919820000000001</v>
      </c>
      <c r="U1445">
        <v>2.2486380000000001</v>
      </c>
      <c r="V1445">
        <v>15.41714</v>
      </c>
      <c r="W1445">
        <v>18.041730000000001</v>
      </c>
      <c r="X1445">
        <v>30.327210000000001</v>
      </c>
      <c r="Y1445">
        <v>36.105370000000001</v>
      </c>
      <c r="Z1445">
        <v>0</v>
      </c>
      <c r="AA1445">
        <v>1</v>
      </c>
      <c r="AB1445">
        <v>0</v>
      </c>
      <c r="AC1445">
        <v>0</v>
      </c>
      <c r="AD1445">
        <v>0</v>
      </c>
      <c r="AE1445" s="1">
        <v>1.129814E-8</v>
      </c>
      <c r="AF1445" s="1">
        <v>4.1715730000000001E-8</v>
      </c>
      <c r="AG1445" s="1">
        <v>3.6486739999999998E-8</v>
      </c>
      <c r="AH1445">
        <v>0.99999979999999999</v>
      </c>
      <c r="AI1445">
        <v>1</v>
      </c>
      <c r="AJ1445">
        <v>0</v>
      </c>
      <c r="AK1445">
        <v>0</v>
      </c>
      <c r="AL1445">
        <v>0</v>
      </c>
      <c r="AM1445">
        <v>1</v>
      </c>
      <c r="AN1445">
        <v>1</v>
      </c>
      <c r="AO1445">
        <v>1</v>
      </c>
      <c r="AP1445">
        <v>0</v>
      </c>
      <c r="AQ1445">
        <v>0</v>
      </c>
      <c r="AR1445">
        <v>0</v>
      </c>
      <c r="AS1445">
        <v>5.8402030000000004E-3</v>
      </c>
      <c r="AT1445">
        <v>-2.1925339999999999E-3</v>
      </c>
      <c r="AU1445">
        <v>-5.5551790000000004E-3</v>
      </c>
      <c r="AV1445">
        <v>0.99996510000000005</v>
      </c>
      <c r="AW1445">
        <v>1</v>
      </c>
      <c r="AX1445">
        <v>0</v>
      </c>
      <c r="AY1445">
        <v>0</v>
      </c>
      <c r="AZ1445">
        <v>0</v>
      </c>
      <c r="BA1445">
        <v>1</v>
      </c>
      <c r="BB1445">
        <v>2</v>
      </c>
      <c r="BC1445">
        <v>1</v>
      </c>
      <c r="BD1445">
        <v>0</v>
      </c>
      <c r="BE1445">
        <v>0</v>
      </c>
      <c r="BF1445">
        <v>0</v>
      </c>
      <c r="BG1445" s="1">
        <v>6.4654120000000001E-9</v>
      </c>
      <c r="BH1445" s="1">
        <v>2.4416209999999999E-8</v>
      </c>
      <c r="BI1445" s="1">
        <v>3.3313580000000002E-8</v>
      </c>
      <c r="BJ1445">
        <v>0.99999979999999999</v>
      </c>
      <c r="BK1445">
        <v>1</v>
      </c>
      <c r="BL1445">
        <v>0</v>
      </c>
      <c r="BM1445">
        <v>0</v>
      </c>
      <c r="BN1445">
        <v>0</v>
      </c>
      <c r="BO1445">
        <v>1</v>
      </c>
      <c r="BP1445">
        <v>3</v>
      </c>
      <c r="BQ1445">
        <v>1</v>
      </c>
      <c r="BR1445">
        <v>-2.2179750000000001E-3</v>
      </c>
      <c r="BS1445">
        <v>-4.2756130000000002E-3</v>
      </c>
      <c r="BT1445">
        <v>-8.3771759999999996E-4</v>
      </c>
      <c r="BU1445" s="1">
        <v>6.940868E-9</v>
      </c>
      <c r="BV1445" s="1">
        <v>2.834879E-8</v>
      </c>
      <c r="BW1445" s="1">
        <v>4.1454279999999998E-8</v>
      </c>
      <c r="BX1445">
        <v>0.99999979999999999</v>
      </c>
      <c r="BY1445">
        <v>1</v>
      </c>
      <c r="BZ1445">
        <v>0</v>
      </c>
      <c r="CA1445">
        <v>0</v>
      </c>
      <c r="CB1445">
        <v>0</v>
      </c>
    </row>
    <row r="1446" spans="1:80" x14ac:dyDescent="0.25">
      <c r="A1446">
        <v>109.3364</v>
      </c>
      <c r="B1446">
        <v>3.5418910000000001</v>
      </c>
      <c r="C1446">
        <v>2.5177640000000001</v>
      </c>
      <c r="D1446">
        <v>1.141527</v>
      </c>
      <c r="E1446">
        <v>-0.25093670000000001</v>
      </c>
      <c r="F1446">
        <v>0.1068093</v>
      </c>
      <c r="G1446">
        <v>-2.9051710000000001E-2</v>
      </c>
      <c r="H1446">
        <v>0.96165409999999996</v>
      </c>
      <c r="I1446">
        <v>0.23829059999999999</v>
      </c>
      <c r="J1446">
        <v>8.3697540000000001E-2</v>
      </c>
      <c r="K1446">
        <v>0.78591040000000001</v>
      </c>
      <c r="L1446">
        <v>-0.1091121</v>
      </c>
      <c r="M1446">
        <v>0.60285489999999997</v>
      </c>
      <c r="N1446">
        <v>1</v>
      </c>
      <c r="O1446">
        <v>0</v>
      </c>
      <c r="P1446">
        <v>0</v>
      </c>
      <c r="Q1446">
        <v>0</v>
      </c>
      <c r="R1446">
        <v>51.053809999999999</v>
      </c>
      <c r="S1446">
        <v>41.761830000000003</v>
      </c>
      <c r="T1446">
        <v>19.931909999999998</v>
      </c>
      <c r="U1446">
        <v>2.2877070000000002</v>
      </c>
      <c r="V1446">
        <v>15.33911</v>
      </c>
      <c r="W1446">
        <v>17.974509999999999</v>
      </c>
      <c r="X1446">
        <v>30.241990000000001</v>
      </c>
      <c r="Y1446">
        <v>36.044840000000001</v>
      </c>
      <c r="Z1446">
        <v>0</v>
      </c>
      <c r="AA1446">
        <v>1</v>
      </c>
      <c r="AB1446">
        <v>0</v>
      </c>
      <c r="AC1446">
        <v>0</v>
      </c>
      <c r="AD1446">
        <v>0</v>
      </c>
      <c r="AE1446" s="1">
        <v>-3.322239E-9</v>
      </c>
      <c r="AF1446" s="1">
        <v>1.384479E-8</v>
      </c>
      <c r="AG1446" s="1">
        <v>-1.485071E-8</v>
      </c>
      <c r="AH1446">
        <v>1</v>
      </c>
      <c r="AI1446">
        <v>1</v>
      </c>
      <c r="AJ1446">
        <v>0</v>
      </c>
      <c r="AK1446">
        <v>0</v>
      </c>
      <c r="AL1446">
        <v>0</v>
      </c>
      <c r="AM1446">
        <v>1</v>
      </c>
      <c r="AN1446">
        <v>1</v>
      </c>
      <c r="AO1446">
        <v>1</v>
      </c>
      <c r="AP1446">
        <v>0</v>
      </c>
      <c r="AQ1446">
        <v>0</v>
      </c>
      <c r="AR1446">
        <v>0</v>
      </c>
      <c r="AS1446">
        <v>3.3206960000000002E-3</v>
      </c>
      <c r="AT1446">
        <v>-2.290948E-4</v>
      </c>
      <c r="AU1446">
        <v>-1.8966370000000001E-3</v>
      </c>
      <c r="AV1446">
        <v>0.99999260000000001</v>
      </c>
      <c r="AW1446">
        <v>1</v>
      </c>
      <c r="AX1446">
        <v>0</v>
      </c>
      <c r="AY1446">
        <v>0</v>
      </c>
      <c r="AZ1446">
        <v>0</v>
      </c>
      <c r="BA1446">
        <v>1</v>
      </c>
      <c r="BB1446">
        <v>2</v>
      </c>
      <c r="BC1446">
        <v>1</v>
      </c>
      <c r="BD1446">
        <v>0</v>
      </c>
      <c r="BE1446">
        <v>0</v>
      </c>
      <c r="BF1446">
        <v>0</v>
      </c>
      <c r="BG1446" s="1">
        <v>-2.6371219999999999E-9</v>
      </c>
      <c r="BH1446" s="1">
        <v>2.0133009999999999E-8</v>
      </c>
      <c r="BI1446" s="1">
        <v>-9.742891E-9</v>
      </c>
      <c r="BJ1446">
        <v>1</v>
      </c>
      <c r="BK1446">
        <v>1</v>
      </c>
      <c r="BL1446">
        <v>0</v>
      </c>
      <c r="BM1446">
        <v>0</v>
      </c>
      <c r="BN1446">
        <v>0</v>
      </c>
      <c r="BO1446">
        <v>1</v>
      </c>
      <c r="BP1446">
        <v>3</v>
      </c>
      <c r="BQ1446">
        <v>1</v>
      </c>
      <c r="BR1446">
        <v>0</v>
      </c>
      <c r="BS1446">
        <v>0</v>
      </c>
      <c r="BT1446">
        <v>0</v>
      </c>
      <c r="BU1446" s="1">
        <v>-7.326521E-10</v>
      </c>
      <c r="BV1446" s="1">
        <v>1.7276640000000001E-8</v>
      </c>
      <c r="BW1446" s="1">
        <v>-1.1804279999999999E-8</v>
      </c>
      <c r="BX1446">
        <v>1</v>
      </c>
      <c r="BY1446">
        <v>1</v>
      </c>
      <c r="BZ1446">
        <v>0</v>
      </c>
      <c r="CA1446">
        <v>0</v>
      </c>
      <c r="CB1446">
        <v>0</v>
      </c>
    </row>
    <row r="1447" spans="1:80" x14ac:dyDescent="0.25">
      <c r="A1447">
        <v>109.38679999999999</v>
      </c>
      <c r="B1447">
        <v>3.5417860000000001</v>
      </c>
      <c r="C1447">
        <v>2.5175649999999998</v>
      </c>
      <c r="D1447">
        <v>1.141475</v>
      </c>
      <c r="E1447">
        <v>-0.24556149999999999</v>
      </c>
      <c r="F1447">
        <v>0.1060734</v>
      </c>
      <c r="G1447">
        <v>-3.1345209999999998E-2</v>
      </c>
      <c r="H1447">
        <v>0.96305010000000002</v>
      </c>
      <c r="I1447">
        <v>0.23829059999999999</v>
      </c>
      <c r="J1447">
        <v>8.3758050000000001E-2</v>
      </c>
      <c r="K1447">
        <v>0.78594489999999995</v>
      </c>
      <c r="L1447">
        <v>-0.1092086</v>
      </c>
      <c r="M1447">
        <v>0.60278410000000004</v>
      </c>
      <c r="N1447">
        <v>1</v>
      </c>
      <c r="O1447">
        <v>0</v>
      </c>
      <c r="P1447">
        <v>0</v>
      </c>
      <c r="Q1447">
        <v>0</v>
      </c>
      <c r="R1447">
        <v>51.047159999999998</v>
      </c>
      <c r="S1447">
        <v>41.759270000000001</v>
      </c>
      <c r="T1447">
        <v>19.93149</v>
      </c>
      <c r="U1447">
        <v>2.3001149999999999</v>
      </c>
      <c r="V1447">
        <v>15.29904</v>
      </c>
      <c r="W1447">
        <v>17.94754</v>
      </c>
      <c r="X1447">
        <v>30.203749999999999</v>
      </c>
      <c r="Y1447">
        <v>36.012860000000003</v>
      </c>
      <c r="Z1447">
        <v>0</v>
      </c>
      <c r="AA1447">
        <v>1</v>
      </c>
      <c r="AB1447">
        <v>0</v>
      </c>
      <c r="AC1447">
        <v>0</v>
      </c>
      <c r="AD1447">
        <v>0</v>
      </c>
      <c r="AE1447" s="1">
        <v>2.8554590000000001E-9</v>
      </c>
      <c r="AF1447" s="1">
        <v>3.7824090000000001E-10</v>
      </c>
      <c r="AG1447" s="1">
        <v>1.107774E-8</v>
      </c>
      <c r="AH1447">
        <v>0.99999990000000005</v>
      </c>
      <c r="AI1447">
        <v>1</v>
      </c>
      <c r="AJ1447">
        <v>0</v>
      </c>
      <c r="AK1447">
        <v>0</v>
      </c>
      <c r="AL1447">
        <v>0</v>
      </c>
      <c r="AM1447">
        <v>1</v>
      </c>
      <c r="AN1447">
        <v>1</v>
      </c>
      <c r="AO1447">
        <v>1</v>
      </c>
      <c r="AP1447">
        <v>0</v>
      </c>
      <c r="AQ1447">
        <v>0</v>
      </c>
      <c r="AR1447">
        <v>0</v>
      </c>
      <c r="AS1447">
        <v>5.2553900000000004E-3</v>
      </c>
      <c r="AT1447">
        <v>-1.5734950000000001E-3</v>
      </c>
      <c r="AU1447">
        <v>-2.558407E-3</v>
      </c>
      <c r="AV1447">
        <v>0.99998140000000002</v>
      </c>
      <c r="AW1447">
        <v>1</v>
      </c>
      <c r="AX1447">
        <v>0</v>
      </c>
      <c r="AY1447">
        <v>0</v>
      </c>
      <c r="AZ1447">
        <v>0</v>
      </c>
      <c r="BA1447">
        <v>1</v>
      </c>
      <c r="BB1447">
        <v>2</v>
      </c>
      <c r="BC1447">
        <v>1</v>
      </c>
      <c r="BD1447">
        <v>0</v>
      </c>
      <c r="BE1447">
        <v>0</v>
      </c>
      <c r="BF1447">
        <v>0</v>
      </c>
      <c r="BG1447" s="1">
        <v>7.4378349999999997E-10</v>
      </c>
      <c r="BH1447" s="1">
        <v>1.2180530000000001E-9</v>
      </c>
      <c r="BI1447" s="1">
        <v>7.5004739999999999E-9</v>
      </c>
      <c r="BJ1447">
        <v>0.99999990000000005</v>
      </c>
      <c r="BK1447">
        <v>1</v>
      </c>
      <c r="BL1447">
        <v>0</v>
      </c>
      <c r="BM1447">
        <v>0</v>
      </c>
      <c r="BN1447">
        <v>0</v>
      </c>
      <c r="BO1447">
        <v>1</v>
      </c>
      <c r="BP1447">
        <v>3</v>
      </c>
      <c r="BQ1447">
        <v>1</v>
      </c>
      <c r="BR1447">
        <v>0</v>
      </c>
      <c r="BS1447">
        <v>0</v>
      </c>
      <c r="BT1447">
        <v>0</v>
      </c>
      <c r="BU1447" s="1">
        <v>2.1943830000000002E-9</v>
      </c>
      <c r="BV1447" s="1">
        <v>6.0799929999999995E-10</v>
      </c>
      <c r="BW1447">
        <v>1.4E-8</v>
      </c>
      <c r="BX1447">
        <v>0.99999990000000005</v>
      </c>
      <c r="BY1447">
        <v>1</v>
      </c>
      <c r="BZ1447">
        <v>0</v>
      </c>
      <c r="CA1447">
        <v>0</v>
      </c>
      <c r="CB1447">
        <v>0</v>
      </c>
    </row>
    <row r="1448" spans="1:80" x14ac:dyDescent="0.25">
      <c r="A1448">
        <v>109.43559999999999</v>
      </c>
      <c r="B1448">
        <v>3.5414590000000001</v>
      </c>
      <c r="C1448">
        <v>2.5167359999999999</v>
      </c>
      <c r="D1448">
        <v>1.1421399999999999</v>
      </c>
      <c r="E1448">
        <v>-0.24894820000000001</v>
      </c>
      <c r="F1448">
        <v>0.1062864</v>
      </c>
      <c r="G1448">
        <v>-3.308676E-2</v>
      </c>
      <c r="H1448">
        <v>0.96209840000000002</v>
      </c>
      <c r="I1448">
        <v>0.23829059999999999</v>
      </c>
      <c r="J1448">
        <v>8.3812360000000002E-2</v>
      </c>
      <c r="K1448">
        <v>0.78596679999999997</v>
      </c>
      <c r="L1448">
        <v>-0.10929179999999999</v>
      </c>
      <c r="M1448">
        <v>0.60273279999999996</v>
      </c>
      <c r="N1448">
        <v>1</v>
      </c>
      <c r="O1448">
        <v>0</v>
      </c>
      <c r="P1448">
        <v>0</v>
      </c>
      <c r="Q1448">
        <v>0</v>
      </c>
      <c r="R1448">
        <v>46.606409999999997</v>
      </c>
      <c r="S1448">
        <v>38.122579999999999</v>
      </c>
      <c r="T1448">
        <v>18.192789999999999</v>
      </c>
      <c r="U1448">
        <v>2.093067</v>
      </c>
      <c r="V1448">
        <v>13.95074</v>
      </c>
      <c r="W1448">
        <v>16.384319999999999</v>
      </c>
      <c r="X1448">
        <v>27.565200000000001</v>
      </c>
      <c r="Y1448">
        <v>32.872199999999999</v>
      </c>
      <c r="Z1448">
        <v>0</v>
      </c>
      <c r="AA1448">
        <v>1</v>
      </c>
      <c r="AB1448">
        <v>0</v>
      </c>
      <c r="AC1448">
        <v>0</v>
      </c>
      <c r="AD1448">
        <v>0</v>
      </c>
      <c r="AE1448" s="1">
        <v>-5.18348E-9</v>
      </c>
      <c r="AF1448" s="1">
        <v>-1.2533629999999999E-8</v>
      </c>
      <c r="AG1448" s="1">
        <v>-1.280753E-8</v>
      </c>
      <c r="AH1448">
        <v>1</v>
      </c>
      <c r="AI1448">
        <v>1</v>
      </c>
      <c r="AJ1448">
        <v>0</v>
      </c>
      <c r="AK1448">
        <v>0</v>
      </c>
      <c r="AL1448">
        <v>0</v>
      </c>
      <c r="AM1448">
        <v>1</v>
      </c>
      <c r="AN1448">
        <v>1</v>
      </c>
      <c r="AO1448">
        <v>1</v>
      </c>
      <c r="AP1448">
        <v>0</v>
      </c>
      <c r="AQ1448">
        <v>0</v>
      </c>
      <c r="AR1448">
        <v>0</v>
      </c>
      <c r="AS1448">
        <v>-3.6726789999999999E-3</v>
      </c>
      <c r="AT1448" s="1">
        <v>-1.583122E-5</v>
      </c>
      <c r="AU1448">
        <v>-1.4019569999999999E-3</v>
      </c>
      <c r="AV1448">
        <v>0.9999922</v>
      </c>
      <c r="AW1448">
        <v>1</v>
      </c>
      <c r="AX1448">
        <v>0</v>
      </c>
      <c r="AY1448">
        <v>0</v>
      </c>
      <c r="AZ1448">
        <v>0</v>
      </c>
      <c r="BA1448">
        <v>1</v>
      </c>
      <c r="BB1448">
        <v>2</v>
      </c>
      <c r="BC1448">
        <v>1</v>
      </c>
      <c r="BD1448">
        <v>0</v>
      </c>
      <c r="BE1448">
        <v>0</v>
      </c>
      <c r="BF1448">
        <v>0</v>
      </c>
      <c r="BG1448" s="1">
        <v>-7.3517419999999999E-9</v>
      </c>
      <c r="BH1448" s="1">
        <v>-5.7910880000000003E-9</v>
      </c>
      <c r="BI1448" s="1">
        <v>-2.593499E-8</v>
      </c>
      <c r="BJ1448">
        <v>1</v>
      </c>
      <c r="BK1448">
        <v>1</v>
      </c>
      <c r="BL1448">
        <v>0</v>
      </c>
      <c r="BM1448">
        <v>0</v>
      </c>
      <c r="BN1448">
        <v>0</v>
      </c>
      <c r="BO1448">
        <v>1</v>
      </c>
      <c r="BP1448">
        <v>3</v>
      </c>
      <c r="BQ1448">
        <v>1</v>
      </c>
      <c r="BR1448">
        <v>-4.7086030000000002E-4</v>
      </c>
      <c r="BS1448">
        <v>-1.211405E-3</v>
      </c>
      <c r="BT1448">
        <v>1.0248550000000001E-3</v>
      </c>
      <c r="BU1448" s="1">
        <v>-7.3517419999999999E-9</v>
      </c>
      <c r="BV1448" s="1">
        <v>-5.7910880000000003E-9</v>
      </c>
      <c r="BW1448" s="1">
        <v>-2.593499E-8</v>
      </c>
      <c r="BX1448">
        <v>1</v>
      </c>
      <c r="BY1448">
        <v>1</v>
      </c>
      <c r="BZ1448">
        <v>0</v>
      </c>
      <c r="CA1448">
        <v>0</v>
      </c>
      <c r="CB1448">
        <v>0</v>
      </c>
    </row>
    <row r="1449" spans="1:80" x14ac:dyDescent="0.25">
      <c r="A1449">
        <v>109.4859</v>
      </c>
      <c r="B1449">
        <v>3.541188</v>
      </c>
      <c r="C1449">
        <v>2.5152559999999999</v>
      </c>
      <c r="D1449">
        <v>1.1458090000000001</v>
      </c>
      <c r="E1449">
        <v>-0.24489259999999999</v>
      </c>
      <c r="F1449">
        <v>0.1065352</v>
      </c>
      <c r="G1449">
        <v>-3.6271690000000002E-2</v>
      </c>
      <c r="H1449">
        <v>0.96299650000000003</v>
      </c>
      <c r="I1449">
        <v>0.23829059999999999</v>
      </c>
      <c r="J1449">
        <v>8.3880549999999998E-2</v>
      </c>
      <c r="K1449">
        <v>0.78595499999999996</v>
      </c>
      <c r="L1449">
        <v>-0.1093809</v>
      </c>
      <c r="M1449">
        <v>0.60272269999999994</v>
      </c>
      <c r="N1449">
        <v>1</v>
      </c>
      <c r="O1449">
        <v>0</v>
      </c>
      <c r="P1449">
        <v>0</v>
      </c>
      <c r="Q1449">
        <v>0</v>
      </c>
      <c r="R1449">
        <v>48.790610000000001</v>
      </c>
      <c r="S1449">
        <v>39.910890000000002</v>
      </c>
      <c r="T1449">
        <v>19.04758</v>
      </c>
      <c r="U1449">
        <v>2.2185049999999999</v>
      </c>
      <c r="V1449">
        <v>14.618969999999999</v>
      </c>
      <c r="W1449">
        <v>17.151019999999999</v>
      </c>
      <c r="X1449">
        <v>28.856770000000001</v>
      </c>
      <c r="Y1449">
        <v>34.428350000000002</v>
      </c>
      <c r="Z1449">
        <v>0</v>
      </c>
      <c r="AA1449">
        <v>1</v>
      </c>
      <c r="AB1449">
        <v>0</v>
      </c>
      <c r="AC1449">
        <v>0</v>
      </c>
      <c r="AD1449">
        <v>0</v>
      </c>
      <c r="AE1449" s="1">
        <v>-1.0749259999999999E-8</v>
      </c>
      <c r="AF1449" s="1">
        <v>-3.2724029999999999E-8</v>
      </c>
      <c r="AG1449" s="1">
        <v>-5.6636429999999998E-9</v>
      </c>
      <c r="AH1449">
        <v>1</v>
      </c>
      <c r="AI1449">
        <v>1</v>
      </c>
      <c r="AJ1449">
        <v>0</v>
      </c>
      <c r="AK1449">
        <v>0</v>
      </c>
      <c r="AL1449">
        <v>0</v>
      </c>
      <c r="AM1449">
        <v>1</v>
      </c>
      <c r="AN1449">
        <v>1</v>
      </c>
      <c r="AO1449">
        <v>1</v>
      </c>
      <c r="AP1449">
        <v>0</v>
      </c>
      <c r="AQ1449">
        <v>0</v>
      </c>
      <c r="AR1449">
        <v>0</v>
      </c>
      <c r="AS1449">
        <v>3.7927339999999999E-3</v>
      </c>
      <c r="AT1449">
        <v>-7.7805180000000004E-4</v>
      </c>
      <c r="AU1449">
        <v>-3.5310480000000002E-3</v>
      </c>
      <c r="AV1449">
        <v>0.99998620000000005</v>
      </c>
      <c r="AW1449">
        <v>1</v>
      </c>
      <c r="AX1449">
        <v>0</v>
      </c>
      <c r="AY1449">
        <v>0</v>
      </c>
      <c r="AZ1449">
        <v>0</v>
      </c>
      <c r="BA1449">
        <v>1</v>
      </c>
      <c r="BB1449">
        <v>2</v>
      </c>
      <c r="BC1449">
        <v>1</v>
      </c>
      <c r="BD1449">
        <v>0</v>
      </c>
      <c r="BE1449">
        <v>0</v>
      </c>
      <c r="BF1449">
        <v>0</v>
      </c>
      <c r="BG1449" s="1">
        <v>-9.3947149999999992E-9</v>
      </c>
      <c r="BH1449" s="1">
        <v>-2.96911E-8</v>
      </c>
      <c r="BI1449" s="1">
        <v>-9.5601800000000004E-9</v>
      </c>
      <c r="BJ1449">
        <v>1</v>
      </c>
      <c r="BK1449">
        <v>1</v>
      </c>
      <c r="BL1449">
        <v>0</v>
      </c>
      <c r="BM1449">
        <v>0</v>
      </c>
      <c r="BN1449">
        <v>0</v>
      </c>
      <c r="BO1449">
        <v>1</v>
      </c>
      <c r="BP1449">
        <v>3</v>
      </c>
      <c r="BQ1449">
        <v>1</v>
      </c>
      <c r="BR1449">
        <v>3.35867E-4</v>
      </c>
      <c r="BS1449">
        <v>-1.1741309999999999E-3</v>
      </c>
      <c r="BT1449">
        <v>7.2827650000000001E-3</v>
      </c>
      <c r="BU1449" s="1">
        <v>-1.0463379999999999E-8</v>
      </c>
      <c r="BV1449" s="1">
        <v>-3.257056E-8</v>
      </c>
      <c r="BW1449" s="1">
        <v>-2.3826449999999999E-9</v>
      </c>
      <c r="BX1449">
        <v>1</v>
      </c>
      <c r="BY1449">
        <v>1</v>
      </c>
      <c r="BZ1449">
        <v>0</v>
      </c>
      <c r="CA1449">
        <v>0</v>
      </c>
      <c r="CB1449">
        <v>0</v>
      </c>
    </row>
    <row r="1450" spans="1:80" x14ac:dyDescent="0.25">
      <c r="A1450">
        <v>109.536</v>
      </c>
      <c r="B1450">
        <v>3.5447500000000001</v>
      </c>
      <c r="C1450">
        <v>2.5201790000000002</v>
      </c>
      <c r="D1450">
        <v>1.1545799999999999</v>
      </c>
      <c r="E1450">
        <v>-0.2409077</v>
      </c>
      <c r="F1450">
        <v>0.10456940000000001</v>
      </c>
      <c r="G1450">
        <v>-3.9288080000000003E-2</v>
      </c>
      <c r="H1450">
        <v>0.96409809999999996</v>
      </c>
      <c r="I1450">
        <v>0.23829059999999999</v>
      </c>
      <c r="J1450">
        <v>8.3927940000000006E-2</v>
      </c>
      <c r="K1450">
        <v>0.78584189999999998</v>
      </c>
      <c r="L1450">
        <v>-0.109402</v>
      </c>
      <c r="M1450">
        <v>0.6028597</v>
      </c>
      <c r="N1450">
        <v>1</v>
      </c>
      <c r="O1450">
        <v>0</v>
      </c>
      <c r="P1450">
        <v>0</v>
      </c>
      <c r="Q1450">
        <v>0</v>
      </c>
      <c r="R1450">
        <v>48.724040000000002</v>
      </c>
      <c r="S1450">
        <v>39.824449999999999</v>
      </c>
      <c r="T1450">
        <v>18.966470000000001</v>
      </c>
      <c r="U1450">
        <v>2.2247710000000001</v>
      </c>
      <c r="V1450">
        <v>14.67628</v>
      </c>
      <c r="W1450">
        <v>17.194120000000002</v>
      </c>
      <c r="X1450">
        <v>28.872949999999999</v>
      </c>
      <c r="Y1450">
        <v>34.428609999999999</v>
      </c>
      <c r="Z1450">
        <v>0</v>
      </c>
      <c r="AA1450">
        <v>1</v>
      </c>
      <c r="AB1450">
        <v>0</v>
      </c>
      <c r="AC1450">
        <v>0</v>
      </c>
      <c r="AD1450">
        <v>0</v>
      </c>
      <c r="AE1450" s="1">
        <v>3.3043270000000002E-9</v>
      </c>
      <c r="AF1450" s="1">
        <v>-6.8841860000000004E-9</v>
      </c>
      <c r="AG1450" s="1">
        <v>3.0627699999999998E-8</v>
      </c>
      <c r="AH1450">
        <v>1</v>
      </c>
      <c r="AI1450">
        <v>1</v>
      </c>
      <c r="AJ1450">
        <v>0</v>
      </c>
      <c r="AK1450">
        <v>0</v>
      </c>
      <c r="AL1450">
        <v>0</v>
      </c>
      <c r="AM1450">
        <v>1</v>
      </c>
      <c r="AN1450">
        <v>1</v>
      </c>
      <c r="AO1450">
        <v>1</v>
      </c>
      <c r="AP1450">
        <v>0</v>
      </c>
      <c r="AQ1450">
        <v>0</v>
      </c>
      <c r="AR1450">
        <v>0</v>
      </c>
      <c r="AS1450">
        <v>3.7158899999999999E-3</v>
      </c>
      <c r="AT1450">
        <v>-2.8996349999999998E-3</v>
      </c>
      <c r="AU1450">
        <v>-2.7994980000000001E-3</v>
      </c>
      <c r="AV1450">
        <v>0.99998489999999995</v>
      </c>
      <c r="AW1450">
        <v>1</v>
      </c>
      <c r="AX1450">
        <v>0</v>
      </c>
      <c r="AY1450">
        <v>0</v>
      </c>
      <c r="AZ1450">
        <v>0</v>
      </c>
      <c r="BA1450">
        <v>1</v>
      </c>
      <c r="BB1450">
        <v>2</v>
      </c>
      <c r="BC1450">
        <v>1</v>
      </c>
      <c r="BD1450">
        <v>0</v>
      </c>
      <c r="BE1450">
        <v>0</v>
      </c>
      <c r="BF1450">
        <v>0</v>
      </c>
      <c r="BG1450" s="1">
        <v>4.0692370000000002E-9</v>
      </c>
      <c r="BH1450" s="1">
        <v>-1.9232400000000002E-8</v>
      </c>
      <c r="BI1450" s="1">
        <v>3.3331660000000001E-8</v>
      </c>
      <c r="BJ1450">
        <v>1</v>
      </c>
      <c r="BK1450">
        <v>1</v>
      </c>
      <c r="BL1450">
        <v>0</v>
      </c>
      <c r="BM1450">
        <v>0</v>
      </c>
      <c r="BN1450">
        <v>0</v>
      </c>
      <c r="BO1450">
        <v>1</v>
      </c>
      <c r="BP1450">
        <v>3</v>
      </c>
      <c r="BQ1450">
        <v>1</v>
      </c>
      <c r="BR1450">
        <v>5.113706E-3</v>
      </c>
      <c r="BS1450">
        <v>8.1028929999999999E-3</v>
      </c>
      <c r="BT1450">
        <v>8.486047E-3</v>
      </c>
      <c r="BU1450" s="1">
        <v>6.1319980000000001E-9</v>
      </c>
      <c r="BV1450" s="1">
        <v>-1.9528570000000001E-8</v>
      </c>
      <c r="BW1450" s="1">
        <v>4.3848990000000001E-8</v>
      </c>
      <c r="BX1450">
        <v>1</v>
      </c>
      <c r="BY1450">
        <v>1</v>
      </c>
      <c r="BZ1450">
        <v>0</v>
      </c>
      <c r="CA1450">
        <v>0</v>
      </c>
      <c r="CB1450">
        <v>0</v>
      </c>
    </row>
    <row r="1451" spans="1:80" x14ac:dyDescent="0.25">
      <c r="A1451">
        <v>109.58620000000001</v>
      </c>
      <c r="B1451">
        <v>3.547701</v>
      </c>
      <c r="C1451">
        <v>2.5252129999999999</v>
      </c>
      <c r="D1451">
        <v>1.1580630000000001</v>
      </c>
      <c r="E1451">
        <v>-0.23689060000000001</v>
      </c>
      <c r="F1451">
        <v>0.1016256</v>
      </c>
      <c r="G1451">
        <v>-4.3156600000000003E-2</v>
      </c>
      <c r="H1451">
        <v>0.96524220000000005</v>
      </c>
      <c r="I1451">
        <v>0.23829059999999999</v>
      </c>
      <c r="J1451">
        <v>8.3902309999999994E-2</v>
      </c>
      <c r="K1451">
        <v>0.78567480000000001</v>
      </c>
      <c r="L1451">
        <v>-0.109302</v>
      </c>
      <c r="M1451">
        <v>0.60309919999999995</v>
      </c>
      <c r="N1451">
        <v>1</v>
      </c>
      <c r="O1451">
        <v>0</v>
      </c>
      <c r="P1451">
        <v>0</v>
      </c>
      <c r="Q1451">
        <v>0</v>
      </c>
      <c r="R1451">
        <v>50.898780000000002</v>
      </c>
      <c r="S1451">
        <v>41.508589999999998</v>
      </c>
      <c r="T1451">
        <v>19.670760000000001</v>
      </c>
      <c r="U1451">
        <v>2.2264710000000001</v>
      </c>
      <c r="V1451">
        <v>15.50916</v>
      </c>
      <c r="W1451">
        <v>18.172429999999999</v>
      </c>
      <c r="X1451">
        <v>30.343389999999999</v>
      </c>
      <c r="Y1451">
        <v>36.08728</v>
      </c>
      <c r="Z1451">
        <v>0</v>
      </c>
      <c r="AA1451">
        <v>1</v>
      </c>
      <c r="AB1451">
        <v>0</v>
      </c>
      <c r="AC1451">
        <v>0</v>
      </c>
      <c r="AD1451">
        <v>0</v>
      </c>
      <c r="AE1451" s="1">
        <v>-1.292132E-8</v>
      </c>
      <c r="AF1451" s="1">
        <v>-4.1749099999999998E-8</v>
      </c>
      <c r="AG1451" s="1">
        <v>-7.1405109999999997E-9</v>
      </c>
      <c r="AH1451">
        <v>1</v>
      </c>
      <c r="AI1451">
        <v>1</v>
      </c>
      <c r="AJ1451">
        <v>0</v>
      </c>
      <c r="AK1451">
        <v>0</v>
      </c>
      <c r="AL1451">
        <v>0</v>
      </c>
      <c r="AM1451">
        <v>1</v>
      </c>
      <c r="AN1451">
        <v>1</v>
      </c>
      <c r="AO1451">
        <v>1</v>
      </c>
      <c r="AP1451">
        <v>0</v>
      </c>
      <c r="AQ1451">
        <v>0</v>
      </c>
      <c r="AR1451">
        <v>0</v>
      </c>
      <c r="AS1451">
        <v>3.621544E-3</v>
      </c>
      <c r="AT1451">
        <v>-4.0480619999999998E-3</v>
      </c>
      <c r="AU1451">
        <v>-3.4016350000000001E-3</v>
      </c>
      <c r="AV1451">
        <v>0.99997930000000002</v>
      </c>
      <c r="AW1451">
        <v>1</v>
      </c>
      <c r="AX1451">
        <v>0</v>
      </c>
      <c r="AY1451">
        <v>0</v>
      </c>
      <c r="AZ1451">
        <v>0</v>
      </c>
      <c r="BA1451">
        <v>1</v>
      </c>
      <c r="BB1451">
        <v>2</v>
      </c>
      <c r="BC1451">
        <v>1</v>
      </c>
      <c r="BD1451">
        <v>0</v>
      </c>
      <c r="BE1451">
        <v>0</v>
      </c>
      <c r="BF1451">
        <v>0</v>
      </c>
      <c r="BG1451" s="1">
        <v>-1.051705E-8</v>
      </c>
      <c r="BH1451" s="1">
        <v>-3.2572629999999998E-8</v>
      </c>
      <c r="BI1451" s="1">
        <v>-7.1147430000000003E-9</v>
      </c>
      <c r="BJ1451">
        <v>1</v>
      </c>
      <c r="BK1451">
        <v>1</v>
      </c>
      <c r="BL1451">
        <v>0</v>
      </c>
      <c r="BM1451">
        <v>0</v>
      </c>
      <c r="BN1451">
        <v>0</v>
      </c>
      <c r="BO1451">
        <v>1</v>
      </c>
      <c r="BP1451">
        <v>3</v>
      </c>
      <c r="BQ1451">
        <v>1</v>
      </c>
      <c r="BR1451">
        <v>2.7420959999999999E-3</v>
      </c>
      <c r="BS1451">
        <v>5.2674219999999999E-3</v>
      </c>
      <c r="BT1451">
        <v>9.5110180000000004E-4</v>
      </c>
      <c r="BU1451" s="1">
        <v>-1.111625E-8</v>
      </c>
      <c r="BV1451" s="1">
        <v>-3.7868220000000003E-8</v>
      </c>
      <c r="BW1451" s="1">
        <v>-1.694359E-9</v>
      </c>
      <c r="BX1451">
        <v>1</v>
      </c>
      <c r="BY1451">
        <v>1</v>
      </c>
      <c r="BZ1451">
        <v>0</v>
      </c>
      <c r="CA1451">
        <v>0</v>
      </c>
      <c r="CB1451">
        <v>0</v>
      </c>
    </row>
    <row r="1452" spans="1:80" x14ac:dyDescent="0.25">
      <c r="A1452">
        <v>109.6362</v>
      </c>
      <c r="B1452">
        <v>3.5491860000000002</v>
      </c>
      <c r="C1452">
        <v>2.5279560000000001</v>
      </c>
      <c r="D1452">
        <v>1.159017</v>
      </c>
      <c r="E1452">
        <v>-0.23482420000000001</v>
      </c>
      <c r="F1452">
        <v>9.9511820000000001E-2</v>
      </c>
      <c r="G1452">
        <v>-4.6728350000000002E-2</v>
      </c>
      <c r="H1452">
        <v>0.96580089999999996</v>
      </c>
      <c r="I1452">
        <v>0.23829059999999999</v>
      </c>
      <c r="J1452">
        <v>8.3828620000000006E-2</v>
      </c>
      <c r="K1452">
        <v>0.78552440000000001</v>
      </c>
      <c r="L1452">
        <v>-0.10914260000000001</v>
      </c>
      <c r="M1452">
        <v>0.60333409999999998</v>
      </c>
      <c r="N1452">
        <v>1</v>
      </c>
      <c r="O1452">
        <v>0</v>
      </c>
      <c r="P1452">
        <v>0</v>
      </c>
      <c r="Q1452">
        <v>0</v>
      </c>
      <c r="R1452">
        <v>50.921149999999997</v>
      </c>
      <c r="S1452">
        <v>41.455390000000001</v>
      </c>
      <c r="T1452">
        <v>19.58201</v>
      </c>
      <c r="U1452">
        <v>2.1621329999999999</v>
      </c>
      <c r="V1452">
        <v>15.621639999999999</v>
      </c>
      <c r="W1452">
        <v>18.34394</v>
      </c>
      <c r="X1452">
        <v>30.493929999999999</v>
      </c>
      <c r="Y1452">
        <v>36.191240000000001</v>
      </c>
      <c r="Z1452">
        <v>0</v>
      </c>
      <c r="AA1452">
        <v>1</v>
      </c>
      <c r="AB1452">
        <v>0</v>
      </c>
      <c r="AC1452">
        <v>0</v>
      </c>
      <c r="AD1452">
        <v>0</v>
      </c>
      <c r="AE1452" s="1">
        <v>1.4705520000000001E-9</v>
      </c>
      <c r="AF1452">
        <v>-2.6000000000000001E-8</v>
      </c>
      <c r="AG1452" s="1">
        <v>-5.1363910000000002E-9</v>
      </c>
      <c r="AH1452">
        <v>1</v>
      </c>
      <c r="AI1452">
        <v>1</v>
      </c>
      <c r="AJ1452">
        <v>0</v>
      </c>
      <c r="AK1452">
        <v>0</v>
      </c>
      <c r="AL1452">
        <v>0</v>
      </c>
      <c r="AM1452">
        <v>1</v>
      </c>
      <c r="AN1452">
        <v>1</v>
      </c>
      <c r="AO1452">
        <v>1</v>
      </c>
      <c r="AP1452">
        <v>0</v>
      </c>
      <c r="AQ1452">
        <v>0</v>
      </c>
      <c r="AR1452">
        <v>0</v>
      </c>
      <c r="AS1452">
        <v>1.675515E-3</v>
      </c>
      <c r="AT1452">
        <v>-3.035388E-3</v>
      </c>
      <c r="AU1452">
        <v>-3.128526E-3</v>
      </c>
      <c r="AV1452">
        <v>0.99998909999999996</v>
      </c>
      <c r="AW1452">
        <v>1</v>
      </c>
      <c r="AX1452">
        <v>0</v>
      </c>
      <c r="AY1452">
        <v>0</v>
      </c>
      <c r="AZ1452">
        <v>0</v>
      </c>
      <c r="BA1452">
        <v>1</v>
      </c>
      <c r="BB1452">
        <v>2</v>
      </c>
      <c r="BC1452">
        <v>1</v>
      </c>
      <c r="BD1452">
        <v>0</v>
      </c>
      <c r="BE1452">
        <v>0</v>
      </c>
      <c r="BF1452">
        <v>0</v>
      </c>
      <c r="BG1452" s="1">
        <v>5.044761E-10</v>
      </c>
      <c r="BH1452" s="1">
        <v>-1.263437E-8</v>
      </c>
      <c r="BI1452" s="1">
        <v>-1.5059360000000002E-8</v>
      </c>
      <c r="BJ1452">
        <v>1</v>
      </c>
      <c r="BK1452">
        <v>1</v>
      </c>
      <c r="BL1452">
        <v>0</v>
      </c>
      <c r="BM1452">
        <v>0</v>
      </c>
      <c r="BN1452">
        <v>0</v>
      </c>
      <c r="BO1452">
        <v>1</v>
      </c>
      <c r="BP1452">
        <v>3</v>
      </c>
      <c r="BQ1452">
        <v>1</v>
      </c>
      <c r="BR1452">
        <v>0</v>
      </c>
      <c r="BS1452">
        <v>0</v>
      </c>
      <c r="BT1452">
        <v>0</v>
      </c>
      <c r="BU1452" s="1">
        <v>7.518664E-10</v>
      </c>
      <c r="BV1452" s="1">
        <v>-2.2652410000000002E-8</v>
      </c>
      <c r="BW1452" s="1">
        <v>-1.549811E-8</v>
      </c>
      <c r="BX1452">
        <v>1</v>
      </c>
      <c r="BY1452">
        <v>1</v>
      </c>
      <c r="BZ1452">
        <v>0</v>
      </c>
      <c r="CA1452">
        <v>0</v>
      </c>
      <c r="CB1452">
        <v>0</v>
      </c>
    </row>
    <row r="1453" spans="1:80" x14ac:dyDescent="0.25">
      <c r="A1453">
        <v>109.6861</v>
      </c>
      <c r="B1453">
        <v>3.5494349999999999</v>
      </c>
      <c r="C1453">
        <v>2.528416</v>
      </c>
      <c r="D1453">
        <v>1.159178</v>
      </c>
      <c r="E1453">
        <v>-0.22994819999999999</v>
      </c>
      <c r="F1453">
        <v>9.601817E-2</v>
      </c>
      <c r="G1453">
        <v>-4.9034809999999998E-2</v>
      </c>
      <c r="H1453">
        <v>0.96721250000000003</v>
      </c>
      <c r="I1453">
        <v>0.23829059999999999</v>
      </c>
      <c r="J1453">
        <v>8.3757680000000001E-2</v>
      </c>
      <c r="K1453">
        <v>0.78540390000000004</v>
      </c>
      <c r="L1453">
        <v>-0.1089986</v>
      </c>
      <c r="M1453">
        <v>0.60352680000000003</v>
      </c>
      <c r="N1453">
        <v>1</v>
      </c>
      <c r="O1453">
        <v>0</v>
      </c>
      <c r="P1453">
        <v>0</v>
      </c>
      <c r="Q1453">
        <v>0</v>
      </c>
      <c r="R1453">
        <v>50.947699999999998</v>
      </c>
      <c r="S1453">
        <v>41.440190000000001</v>
      </c>
      <c r="T1453">
        <v>19.54766</v>
      </c>
      <c r="U1453">
        <v>2.1938680000000002</v>
      </c>
      <c r="V1453">
        <v>15.6653</v>
      </c>
      <c r="W1453">
        <v>18.434619999999999</v>
      </c>
      <c r="X1453">
        <v>30.573119999999999</v>
      </c>
      <c r="Y1453">
        <v>36.250880000000002</v>
      </c>
      <c r="Z1453">
        <v>0</v>
      </c>
      <c r="AA1453">
        <v>1</v>
      </c>
      <c r="AB1453">
        <v>0</v>
      </c>
      <c r="AC1453">
        <v>0</v>
      </c>
      <c r="AD1453">
        <v>0</v>
      </c>
      <c r="AE1453" s="1">
        <v>7.6373560000000002E-9</v>
      </c>
      <c r="AF1453" s="1">
        <v>1.561027E-9</v>
      </c>
      <c r="AG1453" s="1">
        <v>2.3137269999999999E-9</v>
      </c>
      <c r="AH1453">
        <v>1</v>
      </c>
      <c r="AI1453">
        <v>1</v>
      </c>
      <c r="AJ1453">
        <v>0</v>
      </c>
      <c r="AK1453">
        <v>0</v>
      </c>
      <c r="AL1453">
        <v>0</v>
      </c>
      <c r="AM1453">
        <v>1</v>
      </c>
      <c r="AN1453">
        <v>1</v>
      </c>
      <c r="AO1453">
        <v>1</v>
      </c>
      <c r="AP1453">
        <v>0</v>
      </c>
      <c r="AQ1453">
        <v>0</v>
      </c>
      <c r="AR1453">
        <v>0</v>
      </c>
      <c r="AS1453">
        <v>4.6470210000000003E-3</v>
      </c>
      <c r="AT1453">
        <v>-4.2812969999999999E-3</v>
      </c>
      <c r="AU1453">
        <v>-1.8358000000000001E-3</v>
      </c>
      <c r="AV1453">
        <v>0.99997809999999998</v>
      </c>
      <c r="AW1453">
        <v>1</v>
      </c>
      <c r="AX1453">
        <v>0</v>
      </c>
      <c r="AY1453">
        <v>0</v>
      </c>
      <c r="AZ1453">
        <v>0</v>
      </c>
      <c r="BA1453">
        <v>1</v>
      </c>
      <c r="BB1453">
        <v>2</v>
      </c>
      <c r="BC1453">
        <v>1</v>
      </c>
      <c r="BD1453">
        <v>0</v>
      </c>
      <c r="BE1453">
        <v>0</v>
      </c>
      <c r="BF1453">
        <v>0</v>
      </c>
      <c r="BG1453" s="1">
        <v>5.5889639999999997E-9</v>
      </c>
      <c r="BH1453" s="1">
        <v>-2.320627E-8</v>
      </c>
      <c r="BI1453">
        <v>-1.6000000000000001E-8</v>
      </c>
      <c r="BJ1453">
        <v>1</v>
      </c>
      <c r="BK1453">
        <v>1</v>
      </c>
      <c r="BL1453">
        <v>0</v>
      </c>
      <c r="BM1453">
        <v>0</v>
      </c>
      <c r="BN1453">
        <v>0</v>
      </c>
      <c r="BO1453">
        <v>1</v>
      </c>
      <c r="BP1453">
        <v>3</v>
      </c>
      <c r="BQ1453">
        <v>1</v>
      </c>
      <c r="BR1453">
        <v>0</v>
      </c>
      <c r="BS1453">
        <v>0</v>
      </c>
      <c r="BT1453">
        <v>0</v>
      </c>
      <c r="BU1453" s="1">
        <v>9.5094979999999992E-9</v>
      </c>
      <c r="BV1453" s="1">
        <v>8.1301939999999996E-9</v>
      </c>
      <c r="BW1453" s="1">
        <v>6.5513019999999995E-10</v>
      </c>
      <c r="BX1453">
        <v>1</v>
      </c>
      <c r="BY1453">
        <v>1</v>
      </c>
      <c r="BZ1453">
        <v>0</v>
      </c>
      <c r="CA1453">
        <v>0</v>
      </c>
      <c r="CB1453">
        <v>0</v>
      </c>
    </row>
    <row r="1454" spans="1:80" x14ac:dyDescent="0.25">
      <c r="A1454">
        <v>109.736</v>
      </c>
      <c r="B1454">
        <v>3.549477</v>
      </c>
      <c r="C1454">
        <v>2.5284939999999998</v>
      </c>
      <c r="D1454">
        <v>1.1592039999999999</v>
      </c>
      <c r="E1454">
        <v>-0.2287371</v>
      </c>
      <c r="F1454">
        <v>9.3694070000000004E-2</v>
      </c>
      <c r="G1454">
        <v>-5.2246309999999997E-2</v>
      </c>
      <c r="H1454">
        <v>0.96755930000000001</v>
      </c>
      <c r="I1454">
        <v>0.23829059999999999</v>
      </c>
      <c r="J1454">
        <v>8.3700380000000005E-2</v>
      </c>
      <c r="K1454">
        <v>0.78530990000000001</v>
      </c>
      <c r="L1454">
        <v>-0.1088838</v>
      </c>
      <c r="M1454">
        <v>0.60367780000000004</v>
      </c>
      <c r="N1454">
        <v>0</v>
      </c>
      <c r="O1454">
        <v>0</v>
      </c>
      <c r="P1454">
        <v>0</v>
      </c>
      <c r="Q1454">
        <v>0</v>
      </c>
      <c r="R1454">
        <v>50.96069</v>
      </c>
      <c r="S1454">
        <v>41.427169999999997</v>
      </c>
      <c r="T1454">
        <v>19.527190000000001</v>
      </c>
      <c r="U1454">
        <v>2.178547</v>
      </c>
      <c r="V1454">
        <v>15.66675</v>
      </c>
      <c r="W1454">
        <v>18.47758</v>
      </c>
      <c r="X1454">
        <v>30.60134</v>
      </c>
      <c r="Y1454">
        <v>36.267249999999997</v>
      </c>
      <c r="Z1454">
        <v>0</v>
      </c>
      <c r="AA1454">
        <v>1</v>
      </c>
      <c r="AB1454">
        <v>0</v>
      </c>
      <c r="AC1454">
        <v>0</v>
      </c>
      <c r="AD1454">
        <v>0</v>
      </c>
      <c r="AE1454" s="1">
        <v>3.479707E-9</v>
      </c>
      <c r="AF1454" s="1">
        <v>3.7445870000000002E-8</v>
      </c>
      <c r="AG1454" s="1">
        <v>-3.5043449999999999E-9</v>
      </c>
      <c r="AH1454">
        <v>1</v>
      </c>
      <c r="AI1454">
        <v>1</v>
      </c>
      <c r="AJ1454">
        <v>0</v>
      </c>
      <c r="AK1454">
        <v>0</v>
      </c>
      <c r="AL1454">
        <v>0</v>
      </c>
      <c r="AM1454">
        <v>1</v>
      </c>
      <c r="AN1454">
        <v>1</v>
      </c>
      <c r="AO1454">
        <v>1</v>
      </c>
      <c r="AP1454">
        <v>0</v>
      </c>
      <c r="AQ1454">
        <v>0</v>
      </c>
      <c r="AR1454">
        <v>0</v>
      </c>
      <c r="AS1454">
        <v>8.2817670000000004E-4</v>
      </c>
      <c r="AT1454">
        <v>-3.0755700000000001E-3</v>
      </c>
      <c r="AU1454">
        <v>-2.6747009999999998E-3</v>
      </c>
      <c r="AV1454">
        <v>0.99999139999999997</v>
      </c>
      <c r="AW1454">
        <v>1</v>
      </c>
      <c r="AX1454">
        <v>0</v>
      </c>
      <c r="AY1454">
        <v>0</v>
      </c>
      <c r="AZ1454">
        <v>0</v>
      </c>
      <c r="BA1454">
        <v>1</v>
      </c>
      <c r="BB1454">
        <v>2</v>
      </c>
      <c r="BC1454">
        <v>1</v>
      </c>
      <c r="BD1454">
        <v>0</v>
      </c>
      <c r="BE1454">
        <v>0</v>
      </c>
      <c r="BF1454">
        <v>0</v>
      </c>
      <c r="BG1454" s="1">
        <v>4.9944609999999996E-10</v>
      </c>
      <c r="BH1454" s="1">
        <v>4.1110709999999997E-8</v>
      </c>
      <c r="BI1454" s="1">
        <v>-1.4891809999999999E-8</v>
      </c>
      <c r="BJ1454">
        <v>1</v>
      </c>
      <c r="BK1454">
        <v>1</v>
      </c>
      <c r="BL1454">
        <v>0</v>
      </c>
      <c r="BM1454">
        <v>0</v>
      </c>
      <c r="BN1454">
        <v>0</v>
      </c>
      <c r="BO1454">
        <v>1</v>
      </c>
      <c r="BP1454">
        <v>3</v>
      </c>
      <c r="BQ1454">
        <v>1</v>
      </c>
      <c r="BR1454">
        <v>0</v>
      </c>
      <c r="BS1454">
        <v>0</v>
      </c>
      <c r="BT1454">
        <v>0</v>
      </c>
      <c r="BU1454" s="1">
        <v>3.479707E-9</v>
      </c>
      <c r="BV1454" s="1">
        <v>3.7445870000000002E-8</v>
      </c>
      <c r="BW1454" s="1">
        <v>-3.5043449999999999E-9</v>
      </c>
      <c r="BX1454">
        <v>1</v>
      </c>
      <c r="BY1454">
        <v>1</v>
      </c>
      <c r="BZ1454">
        <v>0</v>
      </c>
      <c r="CA1454">
        <v>0</v>
      </c>
      <c r="CB1454">
        <v>0</v>
      </c>
    </row>
    <row r="1455" spans="1:80" x14ac:dyDescent="0.25">
      <c r="A1455">
        <v>109.7871</v>
      </c>
      <c r="B1455">
        <v>3.5494840000000001</v>
      </c>
      <c r="C1455">
        <v>2.5285069999999998</v>
      </c>
      <c r="D1455">
        <v>1.1592089999999999</v>
      </c>
      <c r="E1455">
        <v>-0.22319649999999999</v>
      </c>
      <c r="F1455">
        <v>9.2961390000000005E-2</v>
      </c>
      <c r="G1455">
        <v>-5.1166969999999999E-2</v>
      </c>
      <c r="H1455">
        <v>0.96898059999999997</v>
      </c>
      <c r="I1455">
        <v>0.23829059999999999</v>
      </c>
      <c r="J1455">
        <v>8.3655599999999997E-2</v>
      </c>
      <c r="K1455">
        <v>0.78523710000000002</v>
      </c>
      <c r="L1455">
        <v>-0.1087944</v>
      </c>
      <c r="M1455">
        <v>0.60379490000000002</v>
      </c>
      <c r="N1455">
        <v>0</v>
      </c>
      <c r="O1455">
        <v>0</v>
      </c>
      <c r="P1455">
        <v>0</v>
      </c>
      <c r="Q1455">
        <v>0</v>
      </c>
      <c r="R1455">
        <v>46.5306</v>
      </c>
      <c r="S1455">
        <v>37.816899999999997</v>
      </c>
      <c r="T1455">
        <v>17.821760000000001</v>
      </c>
      <c r="U1455">
        <v>1.9793099999999999</v>
      </c>
      <c r="V1455">
        <v>14.30105</v>
      </c>
      <c r="W1455">
        <v>16.884550000000001</v>
      </c>
      <c r="X1455">
        <v>27.946459999999998</v>
      </c>
      <c r="Y1455">
        <v>33.11797</v>
      </c>
      <c r="Z1455">
        <v>0</v>
      </c>
      <c r="AA1455">
        <v>1</v>
      </c>
      <c r="AB1455">
        <v>0</v>
      </c>
      <c r="AC1455">
        <v>0</v>
      </c>
      <c r="AD1455">
        <v>0</v>
      </c>
      <c r="AE1455" s="1">
        <v>-4.305113E-9</v>
      </c>
      <c r="AF1455" s="1">
        <v>-1.208952E-8</v>
      </c>
      <c r="AG1455" s="1">
        <v>-8.8277649999999992E-9</v>
      </c>
      <c r="AH1455">
        <v>1</v>
      </c>
      <c r="AI1455">
        <v>1</v>
      </c>
      <c r="AJ1455">
        <v>0</v>
      </c>
      <c r="AK1455">
        <v>0</v>
      </c>
      <c r="AL1455">
        <v>0</v>
      </c>
      <c r="AM1455">
        <v>1</v>
      </c>
      <c r="AN1455">
        <v>1</v>
      </c>
      <c r="AO1455">
        <v>1</v>
      </c>
      <c r="AP1455">
        <v>0</v>
      </c>
      <c r="AQ1455">
        <v>0</v>
      </c>
      <c r="AR1455">
        <v>0</v>
      </c>
      <c r="AS1455">
        <v>5.7491460000000001E-3</v>
      </c>
      <c r="AT1455">
        <v>-8.8525439999999995E-4</v>
      </c>
      <c r="AU1455">
        <v>7.6289520000000005E-4</v>
      </c>
      <c r="AV1455">
        <v>0.9999827</v>
      </c>
      <c r="AW1455">
        <v>1</v>
      </c>
      <c r="AX1455">
        <v>0</v>
      </c>
      <c r="AY1455">
        <v>0</v>
      </c>
      <c r="AZ1455">
        <v>0</v>
      </c>
      <c r="BA1455">
        <v>1</v>
      </c>
      <c r="BB1455">
        <v>2</v>
      </c>
      <c r="BC1455">
        <v>1</v>
      </c>
      <c r="BD1455">
        <v>0</v>
      </c>
      <c r="BE1455">
        <v>0</v>
      </c>
      <c r="BF1455">
        <v>0</v>
      </c>
      <c r="BG1455" s="1">
        <v>7.3289940000000004E-9</v>
      </c>
      <c r="BH1455" s="1">
        <v>-9.4420739999999999E-9</v>
      </c>
      <c r="BI1455" s="1">
        <v>3.035439E-8</v>
      </c>
      <c r="BJ1455">
        <v>1</v>
      </c>
      <c r="BK1455">
        <v>1</v>
      </c>
      <c r="BL1455">
        <v>0</v>
      </c>
      <c r="BM1455">
        <v>0</v>
      </c>
      <c r="BN1455">
        <v>0</v>
      </c>
      <c r="BO1455">
        <v>1</v>
      </c>
      <c r="BP1455">
        <v>3</v>
      </c>
      <c r="BQ1455">
        <v>1</v>
      </c>
      <c r="BR1455">
        <v>0</v>
      </c>
      <c r="BS1455">
        <v>0</v>
      </c>
      <c r="BT1455">
        <v>0</v>
      </c>
      <c r="BU1455" s="1">
        <v>7.4738969999999999E-9</v>
      </c>
      <c r="BV1455" s="1">
        <v>-6.4766029999999999E-9</v>
      </c>
      <c r="BW1455" s="1">
        <v>2.8148300000000001E-8</v>
      </c>
      <c r="BX1455">
        <v>1</v>
      </c>
      <c r="BY1455">
        <v>1</v>
      </c>
      <c r="BZ1455">
        <v>0</v>
      </c>
      <c r="CA1455">
        <v>0</v>
      </c>
      <c r="CB1455">
        <v>0</v>
      </c>
    </row>
    <row r="1456" spans="1:80" x14ac:dyDescent="0.25">
      <c r="A1456">
        <v>109.8361</v>
      </c>
      <c r="B1456">
        <v>3.5494849999999998</v>
      </c>
      <c r="C1456">
        <v>2.5285090000000001</v>
      </c>
      <c r="D1456">
        <v>1.1592100000000001</v>
      </c>
      <c r="E1456">
        <v>-0.22232209999999999</v>
      </c>
      <c r="F1456">
        <v>9.0035920000000005E-2</v>
      </c>
      <c r="G1456">
        <v>-5.2768540000000003E-2</v>
      </c>
      <c r="H1456">
        <v>0.96937189999999995</v>
      </c>
      <c r="I1456">
        <v>0.23829059999999999</v>
      </c>
      <c r="J1456">
        <v>8.3620829999999993E-2</v>
      </c>
      <c r="K1456">
        <v>0.78518069999999995</v>
      </c>
      <c r="L1456">
        <v>-0.108725</v>
      </c>
      <c r="M1456">
        <v>0.60388560000000002</v>
      </c>
      <c r="N1456">
        <v>0</v>
      </c>
      <c r="O1456">
        <v>0</v>
      </c>
      <c r="P1456">
        <v>0</v>
      </c>
      <c r="Q1456">
        <v>0</v>
      </c>
      <c r="R1456">
        <v>50.978450000000002</v>
      </c>
      <c r="S1456">
        <v>41.419220000000003</v>
      </c>
      <c r="T1456">
        <v>19.506060000000002</v>
      </c>
      <c r="U1456">
        <v>2.1422509999999999</v>
      </c>
      <c r="V1456">
        <v>15.652240000000001</v>
      </c>
      <c r="W1456">
        <v>18.50881</v>
      </c>
      <c r="X1456">
        <v>30.617000000000001</v>
      </c>
      <c r="Y1456">
        <v>36.264989999999997</v>
      </c>
      <c r="Z1456">
        <v>0</v>
      </c>
      <c r="AA1456">
        <v>1</v>
      </c>
      <c r="AB1456">
        <v>0</v>
      </c>
      <c r="AC1456">
        <v>0</v>
      </c>
      <c r="AD1456">
        <v>0</v>
      </c>
      <c r="AE1456">
        <v>0</v>
      </c>
      <c r="AF1456">
        <v>0</v>
      </c>
      <c r="AG1456">
        <v>0</v>
      </c>
      <c r="AH1456">
        <v>1</v>
      </c>
      <c r="AI1456">
        <v>1</v>
      </c>
      <c r="AJ1456">
        <v>0</v>
      </c>
      <c r="AK1456">
        <v>0</v>
      </c>
      <c r="AL1456">
        <v>0</v>
      </c>
      <c r="AM1456">
        <v>1</v>
      </c>
      <c r="AN1456">
        <v>1</v>
      </c>
      <c r="AO1456">
        <v>1</v>
      </c>
      <c r="AP1456">
        <v>0</v>
      </c>
      <c r="AQ1456">
        <v>0</v>
      </c>
      <c r="AR1456">
        <v>0</v>
      </c>
      <c r="AS1456">
        <v>6.3908849999999996E-4</v>
      </c>
      <c r="AT1456">
        <v>-3.2745169999999998E-3</v>
      </c>
      <c r="AU1456">
        <v>-9.5616660000000003E-4</v>
      </c>
      <c r="AV1456">
        <v>0.99999389999999999</v>
      </c>
      <c r="AW1456">
        <v>1</v>
      </c>
      <c r="AX1456">
        <v>0</v>
      </c>
      <c r="AY1456">
        <v>0</v>
      </c>
      <c r="AZ1456">
        <v>0</v>
      </c>
      <c r="BA1456">
        <v>1</v>
      </c>
      <c r="BB1456">
        <v>2</v>
      </c>
      <c r="BC1456">
        <v>1</v>
      </c>
      <c r="BD1456">
        <v>0</v>
      </c>
      <c r="BE1456">
        <v>0</v>
      </c>
      <c r="BF1456">
        <v>0</v>
      </c>
      <c r="BG1456">
        <v>-1.3000000000000001E-8</v>
      </c>
      <c r="BH1456">
        <v>-1E-8</v>
      </c>
      <c r="BI1456" s="1">
        <v>-6.7628409999999994E-8</v>
      </c>
      <c r="BJ1456">
        <v>1</v>
      </c>
      <c r="BK1456">
        <v>1</v>
      </c>
      <c r="BL1456">
        <v>0</v>
      </c>
      <c r="BM1456">
        <v>0</v>
      </c>
      <c r="BN1456">
        <v>0</v>
      </c>
      <c r="BO1456">
        <v>1</v>
      </c>
      <c r="BP1456">
        <v>3</v>
      </c>
      <c r="BQ1456">
        <v>1</v>
      </c>
      <c r="BR1456">
        <v>0</v>
      </c>
      <c r="BS1456">
        <v>0</v>
      </c>
      <c r="BT1456">
        <v>0</v>
      </c>
      <c r="BU1456" s="1">
        <v>-1.3248810000000001E-8</v>
      </c>
      <c r="BV1456" s="1">
        <v>-1.4372330000000001E-8</v>
      </c>
      <c r="BW1456" s="1">
        <v>-7.0761419999999996E-8</v>
      </c>
      <c r="BX1456">
        <v>1</v>
      </c>
      <c r="BY1456">
        <v>1</v>
      </c>
      <c r="BZ1456">
        <v>0</v>
      </c>
      <c r="CA1456">
        <v>0</v>
      </c>
      <c r="CB1456">
        <v>0</v>
      </c>
    </row>
    <row r="1457" spans="1:80" x14ac:dyDescent="0.25">
      <c r="A1457">
        <v>109.88639999999999</v>
      </c>
      <c r="B1457">
        <v>3.5494849999999998</v>
      </c>
      <c r="C1457">
        <v>2.5285090000000001</v>
      </c>
      <c r="D1457">
        <v>1.1592100000000001</v>
      </c>
      <c r="E1457">
        <v>-0.22129009999999999</v>
      </c>
      <c r="F1457">
        <v>8.8456339999999994E-2</v>
      </c>
      <c r="G1457">
        <v>-5.5427509999999999E-2</v>
      </c>
      <c r="H1457">
        <v>0.96960500000000005</v>
      </c>
      <c r="I1457">
        <v>0.23829059999999999</v>
      </c>
      <c r="J1457">
        <v>8.3593899999999999E-2</v>
      </c>
      <c r="K1457">
        <v>0.78513710000000003</v>
      </c>
      <c r="L1457">
        <v>-0.1086713</v>
      </c>
      <c r="M1457">
        <v>0.60395569999999998</v>
      </c>
      <c r="N1457">
        <v>0</v>
      </c>
      <c r="O1457">
        <v>0</v>
      </c>
      <c r="P1457">
        <v>0</v>
      </c>
      <c r="Q1457">
        <v>0</v>
      </c>
      <c r="R1457">
        <v>53.19453</v>
      </c>
      <c r="S1457">
        <v>43.211289999999998</v>
      </c>
      <c r="T1457">
        <v>20.346810000000001</v>
      </c>
      <c r="U1457">
        <v>2.2178309999999999</v>
      </c>
      <c r="V1457">
        <v>16.3292</v>
      </c>
      <c r="W1457">
        <v>19.32433</v>
      </c>
      <c r="X1457">
        <v>31.952169999999999</v>
      </c>
      <c r="Y1457">
        <v>37.841070000000002</v>
      </c>
      <c r="Z1457">
        <v>0</v>
      </c>
      <c r="AA1457">
        <v>1</v>
      </c>
      <c r="AB1457">
        <v>0</v>
      </c>
      <c r="AC1457">
        <v>0</v>
      </c>
      <c r="AD1457">
        <v>0</v>
      </c>
      <c r="AE1457" s="1">
        <v>-3.3532300000000002E-8</v>
      </c>
      <c r="AF1457" s="1">
        <v>-1.6467300000000001E-7</v>
      </c>
      <c r="AG1457" s="1">
        <v>-6.4128409999999995E-8</v>
      </c>
      <c r="AH1457">
        <v>1</v>
      </c>
      <c r="AI1457">
        <v>1</v>
      </c>
      <c r="AJ1457">
        <v>0</v>
      </c>
      <c r="AK1457">
        <v>0</v>
      </c>
      <c r="AL1457">
        <v>0</v>
      </c>
      <c r="AM1457">
        <v>1</v>
      </c>
      <c r="AN1457">
        <v>1</v>
      </c>
      <c r="AO1457">
        <v>1</v>
      </c>
      <c r="AP1457">
        <v>0</v>
      </c>
      <c r="AQ1457">
        <v>0</v>
      </c>
      <c r="AR1457">
        <v>0</v>
      </c>
      <c r="AS1457">
        <v>7.2812059999999995E-4</v>
      </c>
      <c r="AT1457">
        <v>-2.1963019999999998E-3</v>
      </c>
      <c r="AU1457">
        <v>-2.3084020000000002E-3</v>
      </c>
      <c r="AV1457">
        <v>0.99999459999999996</v>
      </c>
      <c r="AW1457">
        <v>1</v>
      </c>
      <c r="AX1457">
        <v>0</v>
      </c>
      <c r="AY1457">
        <v>0</v>
      </c>
      <c r="AZ1457">
        <v>0</v>
      </c>
      <c r="BA1457">
        <v>1</v>
      </c>
      <c r="BB1457">
        <v>2</v>
      </c>
      <c r="BC1457">
        <v>1</v>
      </c>
      <c r="BD1457">
        <v>0</v>
      </c>
      <c r="BE1457">
        <v>0</v>
      </c>
      <c r="BF1457">
        <v>0</v>
      </c>
      <c r="BG1457" s="1">
        <v>-1.0181069999999999E-8</v>
      </c>
      <c r="BH1457" s="1">
        <v>1.3142050000000001E-8</v>
      </c>
      <c r="BI1457" s="1">
        <v>-2.9270639999999999E-8</v>
      </c>
      <c r="BJ1457">
        <v>1</v>
      </c>
      <c r="BK1457">
        <v>1</v>
      </c>
      <c r="BL1457">
        <v>0</v>
      </c>
      <c r="BM1457">
        <v>0</v>
      </c>
      <c r="BN1457">
        <v>0</v>
      </c>
      <c r="BO1457">
        <v>1</v>
      </c>
      <c r="BP1457">
        <v>3</v>
      </c>
      <c r="BQ1457">
        <v>1</v>
      </c>
      <c r="BR1457">
        <v>0</v>
      </c>
      <c r="BS1457">
        <v>0</v>
      </c>
      <c r="BT1457">
        <v>0</v>
      </c>
      <c r="BU1457" s="1">
        <v>-8.1689390000000006E-9</v>
      </c>
      <c r="BV1457" s="1">
        <v>-5.5237560000000003E-9</v>
      </c>
      <c r="BW1457" s="1">
        <v>-1.981658E-8</v>
      </c>
      <c r="BX1457">
        <v>1</v>
      </c>
      <c r="BY1457">
        <v>1</v>
      </c>
      <c r="BZ1457">
        <v>0</v>
      </c>
      <c r="CA1457">
        <v>0</v>
      </c>
      <c r="CB1457">
        <v>0</v>
      </c>
    </row>
    <row r="1458" spans="1:80" x14ac:dyDescent="0.25">
      <c r="A1458">
        <v>109.93689999999999</v>
      </c>
      <c r="B1458">
        <v>3.5498029999999998</v>
      </c>
      <c r="C1458">
        <v>2.5291410000000001</v>
      </c>
      <c r="D1458">
        <v>1.159243</v>
      </c>
      <c r="E1458">
        <v>-0.21908900000000001</v>
      </c>
      <c r="F1458">
        <v>8.7296589999999993E-2</v>
      </c>
      <c r="G1458">
        <v>-5.5255360000000003E-2</v>
      </c>
      <c r="H1458">
        <v>0.97021970000000002</v>
      </c>
      <c r="I1458">
        <v>0.23829059999999999</v>
      </c>
      <c r="J1458">
        <v>8.3571069999999997E-2</v>
      </c>
      <c r="K1458">
        <v>0.78510329999999995</v>
      </c>
      <c r="L1458">
        <v>-0.1086271</v>
      </c>
      <c r="M1458">
        <v>0.60401079999999996</v>
      </c>
      <c r="N1458">
        <v>0</v>
      </c>
      <c r="O1458">
        <v>0</v>
      </c>
      <c r="P1458">
        <v>0</v>
      </c>
      <c r="Q1458">
        <v>0</v>
      </c>
      <c r="R1458">
        <v>53.189509999999999</v>
      </c>
      <c r="S1458">
        <v>43.201320000000003</v>
      </c>
      <c r="T1458">
        <v>20.342279999999999</v>
      </c>
      <c r="U1458">
        <v>2.2089530000000002</v>
      </c>
      <c r="V1458">
        <v>16.323530000000002</v>
      </c>
      <c r="W1458">
        <v>19.330770000000001</v>
      </c>
      <c r="X1458">
        <v>31.951149999999998</v>
      </c>
      <c r="Y1458">
        <v>37.843290000000003</v>
      </c>
      <c r="Z1458">
        <v>0</v>
      </c>
      <c r="AA1458">
        <v>1</v>
      </c>
      <c r="AB1458">
        <v>0</v>
      </c>
      <c r="AC1458">
        <v>0</v>
      </c>
      <c r="AD1458">
        <v>0</v>
      </c>
      <c r="AE1458" s="1">
        <v>-8.4584320000000008E-9</v>
      </c>
      <c r="AF1458" s="1">
        <v>1.015766E-8</v>
      </c>
      <c r="AG1458" s="1">
        <v>-1.066294E-8</v>
      </c>
      <c r="AH1458">
        <v>1</v>
      </c>
      <c r="AI1458">
        <v>1</v>
      </c>
      <c r="AJ1458">
        <v>0</v>
      </c>
      <c r="AK1458">
        <v>0</v>
      </c>
      <c r="AL1458">
        <v>0</v>
      </c>
      <c r="AM1458">
        <v>1</v>
      </c>
      <c r="AN1458">
        <v>1</v>
      </c>
      <c r="AO1458">
        <v>1</v>
      </c>
      <c r="AP1458">
        <v>0</v>
      </c>
      <c r="AQ1458">
        <v>0</v>
      </c>
      <c r="AR1458">
        <v>0</v>
      </c>
      <c r="AS1458">
        <v>2.221013E-3</v>
      </c>
      <c r="AT1458">
        <v>-1.2628730000000001E-3</v>
      </c>
      <c r="AU1458">
        <v>2.6413869999999999E-4</v>
      </c>
      <c r="AV1458">
        <v>0.99999660000000001</v>
      </c>
      <c r="AW1458">
        <v>1</v>
      </c>
      <c r="AX1458">
        <v>0</v>
      </c>
      <c r="AY1458">
        <v>0</v>
      </c>
      <c r="AZ1458">
        <v>0</v>
      </c>
      <c r="BA1458">
        <v>1</v>
      </c>
      <c r="BB1458">
        <v>2</v>
      </c>
      <c r="BC1458">
        <v>1</v>
      </c>
      <c r="BD1458">
        <v>0</v>
      </c>
      <c r="BE1458">
        <v>0</v>
      </c>
      <c r="BF1458">
        <v>0</v>
      </c>
      <c r="BG1458" s="1">
        <v>-1.11201E-9</v>
      </c>
      <c r="BH1458" s="1">
        <v>1.218138E-8</v>
      </c>
      <c r="BI1458" s="1">
        <v>-7.8966030000000003E-9</v>
      </c>
      <c r="BJ1458">
        <v>1</v>
      </c>
      <c r="BK1458">
        <v>1</v>
      </c>
      <c r="BL1458">
        <v>0</v>
      </c>
      <c r="BM1458">
        <v>0</v>
      </c>
      <c r="BN1458">
        <v>0</v>
      </c>
      <c r="BO1458">
        <v>1</v>
      </c>
      <c r="BP1458">
        <v>3</v>
      </c>
      <c r="BQ1458">
        <v>1</v>
      </c>
      <c r="BR1458">
        <v>1.0608950000000001E-3</v>
      </c>
      <c r="BS1458">
        <v>2.1054680000000001E-3</v>
      </c>
      <c r="BT1458">
        <v>1.10413E-4</v>
      </c>
      <c r="BU1458" s="1">
        <v>-8.4584320000000008E-9</v>
      </c>
      <c r="BV1458" s="1">
        <v>1.015766E-8</v>
      </c>
      <c r="BW1458" s="1">
        <v>-1.066294E-8</v>
      </c>
      <c r="BX1458">
        <v>1</v>
      </c>
      <c r="BY1458">
        <v>1</v>
      </c>
      <c r="BZ1458">
        <v>0</v>
      </c>
      <c r="CA1458">
        <v>0</v>
      </c>
      <c r="CB1458">
        <v>0</v>
      </c>
    </row>
    <row r="1459" spans="1:80" x14ac:dyDescent="0.25">
      <c r="A1459">
        <v>109.9859</v>
      </c>
      <c r="B1459">
        <v>3.550421</v>
      </c>
      <c r="C1459">
        <v>2.530367</v>
      </c>
      <c r="D1459">
        <v>1.1593070000000001</v>
      </c>
      <c r="E1459">
        <v>-0.2161372</v>
      </c>
      <c r="F1459">
        <v>8.4839910000000004E-2</v>
      </c>
      <c r="G1459">
        <v>-5.6412770000000001E-2</v>
      </c>
      <c r="H1459">
        <v>0.97103269999999997</v>
      </c>
      <c r="I1459">
        <v>0.23829059999999999</v>
      </c>
      <c r="J1459">
        <v>8.3532969999999998E-2</v>
      </c>
      <c r="K1459">
        <v>0.78507729999999998</v>
      </c>
      <c r="L1459">
        <v>-0.10856490000000001</v>
      </c>
      <c r="M1459">
        <v>0.60406090000000001</v>
      </c>
      <c r="N1459">
        <v>0</v>
      </c>
      <c r="O1459">
        <v>0</v>
      </c>
      <c r="P1459">
        <v>0</v>
      </c>
      <c r="Q1459">
        <v>0</v>
      </c>
      <c r="R1459">
        <v>48.775979999999997</v>
      </c>
      <c r="S1459">
        <v>39.603250000000003</v>
      </c>
      <c r="T1459">
        <v>18.63786</v>
      </c>
      <c r="U1459">
        <v>2.0157720000000001</v>
      </c>
      <c r="V1459">
        <v>14.96232</v>
      </c>
      <c r="W1459">
        <v>17.746079999999999</v>
      </c>
      <c r="X1459">
        <v>29.30979</v>
      </c>
      <c r="Y1459">
        <v>34.699100000000001</v>
      </c>
      <c r="Z1459">
        <v>0</v>
      </c>
      <c r="AA1459">
        <v>1</v>
      </c>
      <c r="AB1459">
        <v>0</v>
      </c>
      <c r="AC1459">
        <v>0</v>
      </c>
      <c r="AD1459">
        <v>0</v>
      </c>
      <c r="AE1459" s="1">
        <v>6.7484440000000004E-9</v>
      </c>
      <c r="AF1459" s="1">
        <v>2.6597190000000001E-8</v>
      </c>
      <c r="AG1459" s="1">
        <v>-4.3497969999999999E-9</v>
      </c>
      <c r="AH1459">
        <v>1</v>
      </c>
      <c r="AI1459">
        <v>1</v>
      </c>
      <c r="AJ1459">
        <v>0</v>
      </c>
      <c r="AK1459">
        <v>0</v>
      </c>
      <c r="AL1459">
        <v>0</v>
      </c>
      <c r="AM1459">
        <v>1</v>
      </c>
      <c r="AN1459">
        <v>1</v>
      </c>
      <c r="AO1459">
        <v>1</v>
      </c>
      <c r="AP1459">
        <v>0</v>
      </c>
      <c r="AQ1459">
        <v>0</v>
      </c>
      <c r="AR1459">
        <v>0</v>
      </c>
      <c r="AS1459">
        <v>2.8065360000000001E-3</v>
      </c>
      <c r="AT1459">
        <v>-2.8673959999999999E-3</v>
      </c>
      <c r="AU1459">
        <v>-8.0655720000000002E-4</v>
      </c>
      <c r="AV1459">
        <v>0.99999179999999999</v>
      </c>
      <c r="AW1459">
        <v>1</v>
      </c>
      <c r="AX1459">
        <v>0</v>
      </c>
      <c r="AY1459">
        <v>0</v>
      </c>
      <c r="AZ1459">
        <v>0</v>
      </c>
      <c r="BA1459">
        <v>1</v>
      </c>
      <c r="BB1459">
        <v>2</v>
      </c>
      <c r="BC1459">
        <v>1</v>
      </c>
      <c r="BD1459">
        <v>0</v>
      </c>
      <c r="BE1459">
        <v>0</v>
      </c>
      <c r="BF1459">
        <v>0</v>
      </c>
      <c r="BG1459" s="1">
        <v>6.564215E-9</v>
      </c>
      <c r="BH1459" s="1">
        <v>4.2399790000000002E-8</v>
      </c>
      <c r="BI1459" s="1">
        <v>-5.5085719999999999E-9</v>
      </c>
      <c r="BJ1459">
        <v>1</v>
      </c>
      <c r="BK1459">
        <v>1</v>
      </c>
      <c r="BL1459">
        <v>0</v>
      </c>
      <c r="BM1459">
        <v>0</v>
      </c>
      <c r="BN1459">
        <v>0</v>
      </c>
      <c r="BO1459">
        <v>1</v>
      </c>
      <c r="BP1459">
        <v>3</v>
      </c>
      <c r="BQ1459">
        <v>1</v>
      </c>
      <c r="BR1459">
        <v>0</v>
      </c>
      <c r="BS1459">
        <v>0</v>
      </c>
      <c r="BT1459">
        <v>0</v>
      </c>
      <c r="BU1459" s="1">
        <v>5.5040760000000003E-9</v>
      </c>
      <c r="BV1459" s="1">
        <v>4.7811519999999997E-8</v>
      </c>
      <c r="BW1459" s="1">
        <v>5.6612150000000001E-9</v>
      </c>
      <c r="BX1459">
        <v>1</v>
      </c>
      <c r="BY1459">
        <v>1</v>
      </c>
      <c r="BZ1459">
        <v>0</v>
      </c>
      <c r="CA1459">
        <v>0</v>
      </c>
      <c r="CB1459">
        <v>0</v>
      </c>
    </row>
    <row r="1460" spans="1:80" x14ac:dyDescent="0.25">
      <c r="A1460">
        <v>110.0355</v>
      </c>
      <c r="B1460">
        <v>3.5505249999999999</v>
      </c>
      <c r="C1460">
        <v>2.530573</v>
      </c>
      <c r="D1460">
        <v>1.1593180000000001</v>
      </c>
      <c r="E1460">
        <v>-0.21550649999999999</v>
      </c>
      <c r="F1460">
        <v>8.2933889999999996E-2</v>
      </c>
      <c r="G1460">
        <v>-5.939883E-2</v>
      </c>
      <c r="H1460">
        <v>0.97115949999999995</v>
      </c>
      <c r="I1460">
        <v>0.23829059999999999</v>
      </c>
      <c r="J1460">
        <v>8.3496790000000001E-2</v>
      </c>
      <c r="K1460">
        <v>0.78505720000000001</v>
      </c>
      <c r="L1460">
        <v>-0.1085077</v>
      </c>
      <c r="M1460">
        <v>0.60410229999999998</v>
      </c>
      <c r="N1460">
        <v>0</v>
      </c>
      <c r="O1460">
        <v>0</v>
      </c>
      <c r="P1460">
        <v>0</v>
      </c>
      <c r="Q1460">
        <v>0</v>
      </c>
      <c r="R1460">
        <v>48.791429999999998</v>
      </c>
      <c r="S1460">
        <v>39.601489999999998</v>
      </c>
      <c r="T1460">
        <v>18.629809999999999</v>
      </c>
      <c r="U1460">
        <v>2.0117250000000002</v>
      </c>
      <c r="V1460">
        <v>14.965579999999999</v>
      </c>
      <c r="W1460">
        <v>17.776520000000001</v>
      </c>
      <c r="X1460">
        <v>29.334669999999999</v>
      </c>
      <c r="Y1460">
        <v>34.715859999999999</v>
      </c>
      <c r="Z1460">
        <v>0</v>
      </c>
      <c r="AA1460">
        <v>1</v>
      </c>
      <c r="AB1460">
        <v>0</v>
      </c>
      <c r="AC1460">
        <v>0</v>
      </c>
      <c r="AD1460">
        <v>0</v>
      </c>
      <c r="AE1460" s="1">
        <v>3.2531339999999999E-9</v>
      </c>
      <c r="AF1460" s="1">
        <v>1.5610519999999999E-8</v>
      </c>
      <c r="AG1460" s="1">
        <v>-1.7784960000000001E-8</v>
      </c>
      <c r="AH1460">
        <v>0.99999990000000005</v>
      </c>
      <c r="AI1460">
        <v>1</v>
      </c>
      <c r="AJ1460" s="1">
        <v>2.2097430000000001E-8</v>
      </c>
      <c r="AK1460" s="1">
        <v>-2.8652679999999999E-8</v>
      </c>
      <c r="AL1460" s="1">
        <v>-2.976597E-8</v>
      </c>
      <c r="AM1460">
        <v>1</v>
      </c>
      <c r="AN1460">
        <v>1</v>
      </c>
      <c r="AO1460">
        <v>1</v>
      </c>
      <c r="AP1460">
        <v>0</v>
      </c>
      <c r="AQ1460">
        <v>0</v>
      </c>
      <c r="AR1460">
        <v>0</v>
      </c>
      <c r="AS1460">
        <v>2.8123029999999998E-4</v>
      </c>
      <c r="AT1460">
        <v>-2.5443240000000002E-3</v>
      </c>
      <c r="AU1460">
        <v>-2.532205E-3</v>
      </c>
      <c r="AV1460">
        <v>0.99999329999999997</v>
      </c>
      <c r="AW1460">
        <v>1</v>
      </c>
      <c r="AX1460" s="1">
        <v>-2.3292169999999998E-9</v>
      </c>
      <c r="AY1460" s="1">
        <v>-1.0889789999999999E-8</v>
      </c>
      <c r="AZ1460" s="1">
        <v>-1.8715829999999999E-8</v>
      </c>
      <c r="BA1460">
        <v>1</v>
      </c>
      <c r="BB1460">
        <v>2</v>
      </c>
      <c r="BC1460">
        <v>1</v>
      </c>
      <c r="BD1460">
        <v>0</v>
      </c>
      <c r="BE1460">
        <v>0</v>
      </c>
      <c r="BF1460">
        <v>0</v>
      </c>
      <c r="BG1460" s="1">
        <v>3.1160529999999999E-9</v>
      </c>
      <c r="BH1460" s="1">
        <v>1.6890689999999999E-8</v>
      </c>
      <c r="BI1460" s="1">
        <v>-1.9657509999999999E-8</v>
      </c>
      <c r="BJ1460">
        <v>0.99999990000000005</v>
      </c>
      <c r="BK1460">
        <v>1</v>
      </c>
      <c r="BL1460">
        <v>-1.0000000000000001E-9</v>
      </c>
      <c r="BM1460" s="1">
        <v>-7.3944780000000001E-9</v>
      </c>
      <c r="BN1460" s="1">
        <v>-1.115006E-8</v>
      </c>
      <c r="BO1460">
        <v>1</v>
      </c>
      <c r="BP1460">
        <v>3</v>
      </c>
      <c r="BQ1460">
        <v>1</v>
      </c>
      <c r="BR1460">
        <v>0</v>
      </c>
      <c r="BS1460">
        <v>0</v>
      </c>
      <c r="BT1460">
        <v>0</v>
      </c>
      <c r="BU1460" s="1">
        <v>3.2531339999999999E-9</v>
      </c>
      <c r="BV1460" s="1">
        <v>1.5610519999999999E-8</v>
      </c>
      <c r="BW1460" s="1">
        <v>-1.7784960000000001E-8</v>
      </c>
      <c r="BX1460">
        <v>0.99999990000000005</v>
      </c>
      <c r="BY1460">
        <v>1</v>
      </c>
      <c r="BZ1460">
        <v>-1.0000000000000001E-9</v>
      </c>
      <c r="CA1460" s="1">
        <v>-7.3944780000000001E-9</v>
      </c>
      <c r="CB1460" s="1">
        <v>-1.115006E-8</v>
      </c>
    </row>
    <row r="1461" spans="1:80" x14ac:dyDescent="0.25">
      <c r="A1461">
        <v>110.08629999999999</v>
      </c>
      <c r="B1461">
        <v>3.5505420000000001</v>
      </c>
      <c r="C1461">
        <v>2.530608</v>
      </c>
      <c r="D1461">
        <v>1.1593199999999999</v>
      </c>
      <c r="E1461">
        <v>-0.21366979999999999</v>
      </c>
      <c r="F1461">
        <v>8.3203479999999996E-2</v>
      </c>
      <c r="G1461">
        <v>-5.9907879999999997E-2</v>
      </c>
      <c r="H1461">
        <v>0.97151089999999996</v>
      </c>
      <c r="I1461">
        <v>0.23829059999999999</v>
      </c>
      <c r="J1461">
        <v>8.0249650000000006E-2</v>
      </c>
      <c r="K1461">
        <v>0.78358329999999998</v>
      </c>
      <c r="L1461">
        <v>-0.1035407</v>
      </c>
      <c r="M1461">
        <v>0.60731919999999995</v>
      </c>
      <c r="N1461">
        <v>0</v>
      </c>
      <c r="O1461">
        <v>0</v>
      </c>
      <c r="P1461">
        <v>0</v>
      </c>
      <c r="Q1461">
        <v>0</v>
      </c>
      <c r="R1461">
        <v>48.792949999999998</v>
      </c>
      <c r="S1461">
        <v>39.595390000000002</v>
      </c>
      <c r="T1461">
        <v>18.625360000000001</v>
      </c>
      <c r="U1461">
        <v>2.0106820000000001</v>
      </c>
      <c r="V1461">
        <v>14.96105</v>
      </c>
      <c r="W1461">
        <v>17.788740000000001</v>
      </c>
      <c r="X1461">
        <v>29.340150000000001</v>
      </c>
      <c r="Y1461">
        <v>34.72401</v>
      </c>
      <c r="Z1461">
        <v>0</v>
      </c>
      <c r="AA1461">
        <v>1</v>
      </c>
      <c r="AB1461">
        <v>0</v>
      </c>
      <c r="AC1461">
        <v>0</v>
      </c>
      <c r="AD1461">
        <v>0</v>
      </c>
      <c r="AE1461">
        <v>0</v>
      </c>
      <c r="AF1461">
        <v>0</v>
      </c>
      <c r="AG1461">
        <v>0</v>
      </c>
      <c r="AH1461">
        <v>1</v>
      </c>
      <c r="AI1461">
        <v>1</v>
      </c>
      <c r="AJ1461">
        <v>8.0057459999999993E-3</v>
      </c>
      <c r="AK1461">
        <v>-1.376581E-2</v>
      </c>
      <c r="AL1461">
        <v>2.092755E-2</v>
      </c>
      <c r="AM1461">
        <v>0.99965389999999998</v>
      </c>
      <c r="AN1461">
        <v>1</v>
      </c>
      <c r="AO1461">
        <v>1</v>
      </c>
      <c r="AP1461">
        <v>0</v>
      </c>
      <c r="AQ1461">
        <v>0</v>
      </c>
      <c r="AR1461">
        <v>0</v>
      </c>
      <c r="AS1461">
        <v>1.8335789999999999E-3</v>
      </c>
      <c r="AT1461">
        <v>1.4075E-5</v>
      </c>
      <c r="AU1461">
        <v>-6.8319439999999995E-4</v>
      </c>
      <c r="AV1461">
        <v>0.99999800000000005</v>
      </c>
      <c r="AW1461">
        <v>1</v>
      </c>
      <c r="AX1461">
        <v>1.115846E-3</v>
      </c>
      <c r="AY1461">
        <v>1.2786669999999999E-4</v>
      </c>
      <c r="AZ1461">
        <v>-3.7011089999999997E-4</v>
      </c>
      <c r="BA1461">
        <v>0.99999919999999998</v>
      </c>
      <c r="BB1461">
        <v>2</v>
      </c>
      <c r="BC1461">
        <v>1</v>
      </c>
      <c r="BD1461">
        <v>0</v>
      </c>
      <c r="BE1461">
        <v>0</v>
      </c>
      <c r="BF1461">
        <v>0</v>
      </c>
      <c r="BG1461" s="1">
        <v>2.200323E-10</v>
      </c>
      <c r="BH1461" s="1">
        <v>7.6447399999999998E-9</v>
      </c>
      <c r="BI1461" s="1">
        <v>-2.5643630000000002E-9</v>
      </c>
      <c r="BJ1461">
        <v>1</v>
      </c>
      <c r="BK1461">
        <v>1</v>
      </c>
      <c r="BL1461" s="1">
        <v>4.4341099999999997E-9</v>
      </c>
      <c r="BM1461" s="1">
        <v>-5.0794419999999998E-9</v>
      </c>
      <c r="BN1461">
        <v>1E-8</v>
      </c>
      <c r="BO1461">
        <v>1</v>
      </c>
      <c r="BP1461">
        <v>3</v>
      </c>
      <c r="BQ1461">
        <v>1</v>
      </c>
      <c r="BR1461">
        <v>0</v>
      </c>
      <c r="BS1461">
        <v>0</v>
      </c>
      <c r="BT1461">
        <v>0</v>
      </c>
      <c r="BU1461" s="1">
        <v>2.200323E-10</v>
      </c>
      <c r="BV1461" s="1">
        <v>7.6447399999999998E-9</v>
      </c>
      <c r="BW1461" s="1">
        <v>-2.5643630000000002E-9</v>
      </c>
      <c r="BX1461">
        <v>1</v>
      </c>
      <c r="BY1461">
        <v>1</v>
      </c>
      <c r="BZ1461" s="1">
        <v>4.4341099999999997E-9</v>
      </c>
      <c r="CA1461" s="1">
        <v>-5.0794419999999998E-9</v>
      </c>
      <c r="CB1461">
        <v>1E-8</v>
      </c>
    </row>
    <row r="1462" spans="1:80" x14ac:dyDescent="0.25">
      <c r="A1462">
        <v>110.1369</v>
      </c>
      <c r="B1462">
        <v>3.5505450000000001</v>
      </c>
      <c r="C1462">
        <v>2.5306139999999999</v>
      </c>
      <c r="D1462">
        <v>1.1593199999999999</v>
      </c>
      <c r="E1462">
        <v>-0.2137771</v>
      </c>
      <c r="F1462">
        <v>8.4235679999999993E-2</v>
      </c>
      <c r="G1462">
        <v>-5.9816750000000002E-2</v>
      </c>
      <c r="H1462">
        <v>0.97140400000000005</v>
      </c>
      <c r="I1462">
        <v>0.23829059999999999</v>
      </c>
      <c r="J1462">
        <v>7.4883649999999996E-2</v>
      </c>
      <c r="K1462">
        <v>0.78152350000000004</v>
      </c>
      <c r="L1462">
        <v>-9.5636170000000006E-2</v>
      </c>
      <c r="M1462">
        <v>0.61193719999999996</v>
      </c>
      <c r="N1462">
        <v>0</v>
      </c>
      <c r="O1462">
        <v>0</v>
      </c>
      <c r="P1462">
        <v>0</v>
      </c>
      <c r="Q1462">
        <v>0</v>
      </c>
      <c r="R1462">
        <v>46.578409999999998</v>
      </c>
      <c r="S1462">
        <v>37.796309999999998</v>
      </c>
      <c r="T1462">
        <v>17.777100000000001</v>
      </c>
      <c r="U1462">
        <v>1.9202239999999999</v>
      </c>
      <c r="V1462">
        <v>14.276579999999999</v>
      </c>
      <c r="W1462">
        <v>16.98283</v>
      </c>
      <c r="X1462">
        <v>28.00695</v>
      </c>
      <c r="Y1462">
        <v>33.146720000000002</v>
      </c>
      <c r="Z1462">
        <v>0</v>
      </c>
      <c r="AA1462">
        <v>1</v>
      </c>
      <c r="AB1462">
        <v>0</v>
      </c>
      <c r="AC1462">
        <v>0</v>
      </c>
      <c r="AD1462">
        <v>0</v>
      </c>
      <c r="AE1462">
        <v>0</v>
      </c>
      <c r="AF1462">
        <v>0</v>
      </c>
      <c r="AG1462">
        <v>0</v>
      </c>
      <c r="AH1462">
        <v>1</v>
      </c>
      <c r="AI1462">
        <v>1</v>
      </c>
      <c r="AJ1462">
        <v>1.3742019999999999E-3</v>
      </c>
      <c r="AK1462">
        <v>-6.7100969999999999E-3</v>
      </c>
      <c r="AL1462">
        <v>1.116296E-2</v>
      </c>
      <c r="AM1462">
        <v>0.99991399999999997</v>
      </c>
      <c r="AN1462">
        <v>1</v>
      </c>
      <c r="AO1462">
        <v>1</v>
      </c>
      <c r="AP1462">
        <v>0</v>
      </c>
      <c r="AQ1462">
        <v>0</v>
      </c>
      <c r="AR1462">
        <v>0</v>
      </c>
      <c r="AS1462" s="1">
        <v>-5.7496400000000001E-5</v>
      </c>
      <c r="AT1462">
        <v>1.0376199999999999E-3</v>
      </c>
      <c r="AU1462">
        <v>-1.2910830000000001E-4</v>
      </c>
      <c r="AV1462">
        <v>0.99999950000000004</v>
      </c>
      <c r="AW1462">
        <v>1</v>
      </c>
      <c r="AX1462">
        <v>2.6285430000000002E-4</v>
      </c>
      <c r="AY1462">
        <v>2.438721E-3</v>
      </c>
      <c r="AZ1462" s="1">
        <v>8.3029100000000001E-5</v>
      </c>
      <c r="BA1462">
        <v>0.99999700000000002</v>
      </c>
      <c r="BB1462">
        <v>2</v>
      </c>
      <c r="BC1462">
        <v>1</v>
      </c>
      <c r="BD1462">
        <v>0</v>
      </c>
      <c r="BE1462">
        <v>0</v>
      </c>
      <c r="BF1462">
        <v>0</v>
      </c>
      <c r="BG1462" s="1">
        <v>8.7104629999999996E-10</v>
      </c>
      <c r="BH1462" s="1">
        <v>-1.2268010000000001E-9</v>
      </c>
      <c r="BI1462" s="1">
        <v>3.3876180000000001E-9</v>
      </c>
      <c r="BJ1462">
        <v>1</v>
      </c>
      <c r="BK1462">
        <v>1</v>
      </c>
      <c r="BL1462" s="1">
        <v>4.6349180000000001E-9</v>
      </c>
      <c r="BM1462">
        <v>-1E-8</v>
      </c>
      <c r="BN1462" s="1">
        <v>4.0140599999999998E-10</v>
      </c>
      <c r="BO1462">
        <v>1</v>
      </c>
      <c r="BP1462">
        <v>3</v>
      </c>
      <c r="BQ1462">
        <v>1</v>
      </c>
      <c r="BR1462">
        <v>0</v>
      </c>
      <c r="BS1462">
        <v>0</v>
      </c>
      <c r="BT1462">
        <v>0</v>
      </c>
      <c r="BU1462" s="1">
        <v>1.149814E-9</v>
      </c>
      <c r="BV1462" s="1">
        <v>1.4207870000000001E-9</v>
      </c>
      <c r="BW1462" s="1">
        <v>4.7840160000000002E-9</v>
      </c>
      <c r="BX1462">
        <v>1</v>
      </c>
      <c r="BY1462">
        <v>1</v>
      </c>
      <c r="BZ1462" s="1">
        <v>4.8932209999999997E-9</v>
      </c>
      <c r="CA1462" s="1">
        <v>-2.1896339999999999E-8</v>
      </c>
      <c r="CB1462" s="1">
        <v>9.4937860000000001E-9</v>
      </c>
    </row>
    <row r="1463" spans="1:80" x14ac:dyDescent="0.25">
      <c r="A1463">
        <v>110.1874</v>
      </c>
      <c r="B1463">
        <v>3.5505450000000001</v>
      </c>
      <c r="C1463">
        <v>2.5306150000000001</v>
      </c>
      <c r="D1463">
        <v>1.1593199999999999</v>
      </c>
      <c r="E1463">
        <v>-0.21220539999999999</v>
      </c>
      <c r="F1463">
        <v>8.5939039999999994E-2</v>
      </c>
      <c r="G1463">
        <v>-5.8703560000000002E-2</v>
      </c>
      <c r="H1463">
        <v>0.97166719999999995</v>
      </c>
      <c r="I1463">
        <v>0.23829059999999999</v>
      </c>
      <c r="J1463">
        <v>6.9405499999999995E-2</v>
      </c>
      <c r="K1463">
        <v>0.77881429999999996</v>
      </c>
      <c r="L1463">
        <v>-8.7576409999999993E-2</v>
      </c>
      <c r="M1463">
        <v>0.61722089999999996</v>
      </c>
      <c r="N1463">
        <v>0</v>
      </c>
      <c r="O1463">
        <v>0</v>
      </c>
      <c r="P1463">
        <v>0</v>
      </c>
      <c r="Q1463">
        <v>0</v>
      </c>
      <c r="R1463">
        <v>51.022370000000002</v>
      </c>
      <c r="S1463">
        <v>41.403579999999998</v>
      </c>
      <c r="T1463">
        <v>19.470420000000001</v>
      </c>
      <c r="U1463">
        <v>2.1079490000000001</v>
      </c>
      <c r="V1463">
        <v>15.63124</v>
      </c>
      <c r="W1463">
        <v>18.598120000000002</v>
      </c>
      <c r="X1463">
        <v>30.673089999999998</v>
      </c>
      <c r="Y1463">
        <v>36.301369999999999</v>
      </c>
      <c r="Z1463">
        <v>0</v>
      </c>
      <c r="AA1463">
        <v>1</v>
      </c>
      <c r="AB1463">
        <v>0</v>
      </c>
      <c r="AC1463">
        <v>0</v>
      </c>
      <c r="AD1463">
        <v>0</v>
      </c>
      <c r="AE1463">
        <v>0</v>
      </c>
      <c r="AF1463">
        <v>0</v>
      </c>
      <c r="AG1463">
        <v>0</v>
      </c>
      <c r="AH1463">
        <v>1</v>
      </c>
      <c r="AI1463">
        <v>1</v>
      </c>
      <c r="AJ1463">
        <v>2.315339E-3</v>
      </c>
      <c r="AK1463">
        <v>-9.1931800000000004E-3</v>
      </c>
      <c r="AL1463">
        <v>9.090285E-3</v>
      </c>
      <c r="AM1463">
        <v>0.99991379999999996</v>
      </c>
      <c r="AN1463">
        <v>1</v>
      </c>
      <c r="AO1463">
        <v>1</v>
      </c>
      <c r="AP1463">
        <v>0</v>
      </c>
      <c r="AQ1463">
        <v>0</v>
      </c>
      <c r="AR1463">
        <v>0</v>
      </c>
      <c r="AS1463">
        <v>1.7786919999999999E-3</v>
      </c>
      <c r="AT1463">
        <v>1.776421E-3</v>
      </c>
      <c r="AU1463">
        <v>6.0055890000000004E-4</v>
      </c>
      <c r="AV1463">
        <v>0.99999660000000001</v>
      </c>
      <c r="AW1463">
        <v>1</v>
      </c>
      <c r="AX1463" s="1">
        <v>5.8959630000000001E-9</v>
      </c>
      <c r="AY1463" s="1">
        <v>7.3193259999999998E-9</v>
      </c>
      <c r="AZ1463" s="1">
        <v>-6.2207869999999999E-9</v>
      </c>
      <c r="BA1463">
        <v>1</v>
      </c>
      <c r="BB1463">
        <v>2</v>
      </c>
      <c r="BC1463">
        <v>1</v>
      </c>
      <c r="BD1463">
        <v>0</v>
      </c>
      <c r="BE1463">
        <v>0</v>
      </c>
      <c r="BF1463">
        <v>0</v>
      </c>
      <c r="BG1463" s="1">
        <v>2.5418549999999998E-9</v>
      </c>
      <c r="BH1463" s="1">
        <v>8.3545260000000005E-9</v>
      </c>
      <c r="BI1463" s="1">
        <v>5.3200979999999996E-9</v>
      </c>
      <c r="BJ1463">
        <v>1</v>
      </c>
      <c r="BK1463">
        <v>1</v>
      </c>
      <c r="BL1463" s="1">
        <v>2.4022580000000001E-9</v>
      </c>
      <c r="BM1463" s="1">
        <v>7.3992480000000003E-9</v>
      </c>
      <c r="BN1463" s="1">
        <v>-5.2819199999999999E-9</v>
      </c>
      <c r="BO1463">
        <v>1</v>
      </c>
      <c r="BP1463">
        <v>3</v>
      </c>
      <c r="BQ1463">
        <v>1</v>
      </c>
      <c r="BR1463">
        <v>0</v>
      </c>
      <c r="BS1463">
        <v>0</v>
      </c>
      <c r="BT1463">
        <v>0</v>
      </c>
      <c r="BU1463" s="1">
        <v>-4.4099399999999998E-10</v>
      </c>
      <c r="BV1463" s="1">
        <v>6.9709690000000005E-10</v>
      </c>
      <c r="BW1463" s="1">
        <v>2.6926799999999998E-9</v>
      </c>
      <c r="BX1463">
        <v>1</v>
      </c>
      <c r="BY1463">
        <v>1</v>
      </c>
      <c r="BZ1463" s="1">
        <v>2.8690370000000001E-9</v>
      </c>
      <c r="CA1463" s="1">
        <v>1.459314E-8</v>
      </c>
      <c r="CB1463">
        <v>-6E-9</v>
      </c>
    </row>
    <row r="1464" spans="1:80" x14ac:dyDescent="0.25">
      <c r="A1464">
        <v>110.23650000000001</v>
      </c>
      <c r="B1464">
        <v>3.5505450000000001</v>
      </c>
      <c r="C1464">
        <v>2.5306150000000001</v>
      </c>
      <c r="D1464">
        <v>1.1593199999999999</v>
      </c>
      <c r="E1464">
        <v>-0.21220539999999999</v>
      </c>
      <c r="F1464">
        <v>8.5939020000000005E-2</v>
      </c>
      <c r="G1464">
        <v>-5.8703529999999997E-2</v>
      </c>
      <c r="H1464">
        <v>0.97166730000000001</v>
      </c>
      <c r="I1464">
        <v>0.2438314</v>
      </c>
      <c r="J1464">
        <v>6.6563250000000004E-2</v>
      </c>
      <c r="K1464">
        <v>0.77685150000000003</v>
      </c>
      <c r="L1464">
        <v>-8.3323919999999996E-2</v>
      </c>
      <c r="M1464">
        <v>0.62058709999999995</v>
      </c>
      <c r="N1464">
        <v>0</v>
      </c>
      <c r="O1464">
        <v>0</v>
      </c>
      <c r="P1464">
        <v>0</v>
      </c>
      <c r="Q1464">
        <v>0</v>
      </c>
      <c r="R1464">
        <v>48.814010000000003</v>
      </c>
      <c r="S1464">
        <v>39.613019999999999</v>
      </c>
      <c r="T1464">
        <v>18.629079999999998</v>
      </c>
      <c r="U1464">
        <v>2.0139339999999999</v>
      </c>
      <c r="V1464">
        <v>14.954029999999999</v>
      </c>
      <c r="W1464">
        <v>17.79466</v>
      </c>
      <c r="X1464">
        <v>29.345009999999998</v>
      </c>
      <c r="Y1464">
        <v>34.727119999999999</v>
      </c>
      <c r="Z1464">
        <v>0</v>
      </c>
      <c r="AA1464">
        <v>1</v>
      </c>
      <c r="AB1464">
        <v>0</v>
      </c>
      <c r="AC1464">
        <v>0</v>
      </c>
      <c r="AD1464">
        <v>0</v>
      </c>
      <c r="AE1464">
        <v>0</v>
      </c>
      <c r="AF1464">
        <v>0</v>
      </c>
      <c r="AG1464">
        <v>0</v>
      </c>
      <c r="AH1464">
        <v>1</v>
      </c>
      <c r="AI1464">
        <v>1</v>
      </c>
      <c r="AJ1464">
        <v>-5.3371699999999996E-3</v>
      </c>
      <c r="AK1464">
        <v>7.3525589999999998E-3</v>
      </c>
      <c r="AL1464">
        <v>-1.507557E-2</v>
      </c>
      <c r="AM1464">
        <v>0.99984490000000004</v>
      </c>
      <c r="AN1464">
        <v>1</v>
      </c>
      <c r="AO1464">
        <v>1</v>
      </c>
      <c r="AP1464">
        <v>0</v>
      </c>
      <c r="AQ1464">
        <v>0</v>
      </c>
      <c r="AR1464">
        <v>0</v>
      </c>
      <c r="AS1464" s="1">
        <v>7.2328130000000001E-10</v>
      </c>
      <c r="AT1464" s="1">
        <v>2.2873790000000001E-10</v>
      </c>
      <c r="AU1464" s="1">
        <v>-1.35761E-9</v>
      </c>
      <c r="AV1464">
        <v>1</v>
      </c>
      <c r="AW1464">
        <v>1</v>
      </c>
      <c r="AX1464" s="1">
        <v>6.6371610000000002E-9</v>
      </c>
      <c r="AY1464" s="1">
        <v>-6.3445839999999996E-9</v>
      </c>
      <c r="AZ1464" s="1">
        <v>1.4770669999999999E-8</v>
      </c>
      <c r="BA1464">
        <v>1</v>
      </c>
      <c r="BB1464">
        <v>2</v>
      </c>
      <c r="BC1464">
        <v>1</v>
      </c>
      <c r="BD1464">
        <v>0</v>
      </c>
      <c r="BE1464">
        <v>0</v>
      </c>
      <c r="BF1464">
        <v>0</v>
      </c>
      <c r="BG1464">
        <v>2.0000000000000001E-9</v>
      </c>
      <c r="BH1464" s="1">
        <v>5.2737219999999997E-9</v>
      </c>
      <c r="BI1464" s="1">
        <v>7.6008470000000006E-9</v>
      </c>
      <c r="BJ1464">
        <v>1</v>
      </c>
      <c r="BK1464">
        <v>1.0232520000000001</v>
      </c>
      <c r="BL1464" s="1">
        <v>5.2592659999999997E-9</v>
      </c>
      <c r="BM1464" s="1">
        <v>-6.78569E-9</v>
      </c>
      <c r="BN1464" s="1">
        <v>8.8911079999999997E-9</v>
      </c>
      <c r="BO1464">
        <v>1</v>
      </c>
      <c r="BP1464">
        <v>3</v>
      </c>
      <c r="BQ1464">
        <v>1</v>
      </c>
      <c r="BR1464">
        <v>0</v>
      </c>
      <c r="BS1464">
        <v>0</v>
      </c>
      <c r="BT1464">
        <v>0</v>
      </c>
      <c r="BU1464" s="1">
        <v>1.9194609999999998E-9</v>
      </c>
      <c r="BV1464" s="1">
        <v>-2.608961E-9</v>
      </c>
      <c r="BW1464" s="1">
        <v>1.1197830000000001E-8</v>
      </c>
      <c r="BX1464">
        <v>1</v>
      </c>
      <c r="BY1464">
        <v>1</v>
      </c>
      <c r="BZ1464" s="1">
        <v>3.7902410000000003E-9</v>
      </c>
      <c r="CA1464" s="1">
        <v>-5.7911099999999999E-9</v>
      </c>
      <c r="CB1464" s="1">
        <v>8.9353440000000007E-9</v>
      </c>
    </row>
    <row r="1465" spans="1:80" x14ac:dyDescent="0.25">
      <c r="A1465">
        <v>110.2873</v>
      </c>
      <c r="B1465">
        <v>3.5505450000000001</v>
      </c>
      <c r="C1465">
        <v>2.5306150000000001</v>
      </c>
      <c r="D1465">
        <v>1.1593199999999999</v>
      </c>
      <c r="E1465">
        <v>-0.21220539999999999</v>
      </c>
      <c r="F1465">
        <v>8.5939009999999996E-2</v>
      </c>
      <c r="G1465">
        <v>-5.870351E-2</v>
      </c>
      <c r="H1465">
        <v>0.97166719999999995</v>
      </c>
      <c r="I1465">
        <v>0.2506507</v>
      </c>
      <c r="J1465">
        <v>7.8201259999999995E-2</v>
      </c>
      <c r="K1465">
        <v>0.77740010000000004</v>
      </c>
      <c r="L1465">
        <v>-9.8645979999999994E-2</v>
      </c>
      <c r="M1465">
        <v>0.61628130000000003</v>
      </c>
      <c r="N1465">
        <v>1</v>
      </c>
      <c r="O1465">
        <v>0</v>
      </c>
      <c r="P1465">
        <v>0</v>
      </c>
      <c r="Q1465">
        <v>0</v>
      </c>
      <c r="R1465">
        <v>48.927810000000001</v>
      </c>
      <c r="S1465">
        <v>39.737479999999998</v>
      </c>
      <c r="T1465">
        <v>18.757380000000001</v>
      </c>
      <c r="U1465">
        <v>1.9469909999999999</v>
      </c>
      <c r="V1465">
        <v>15.07159</v>
      </c>
      <c r="W1465">
        <v>17.917349999999999</v>
      </c>
      <c r="X1465">
        <v>29.469570000000001</v>
      </c>
      <c r="Y1465">
        <v>34.857669999999999</v>
      </c>
      <c r="Z1465">
        <v>0</v>
      </c>
      <c r="AA1465">
        <v>1</v>
      </c>
      <c r="AB1465">
        <v>0</v>
      </c>
      <c r="AC1465">
        <v>0</v>
      </c>
      <c r="AD1465">
        <v>0</v>
      </c>
      <c r="AE1465">
        <v>0</v>
      </c>
      <c r="AF1465">
        <v>0</v>
      </c>
      <c r="AG1465">
        <v>0</v>
      </c>
      <c r="AH1465">
        <v>1</v>
      </c>
      <c r="AI1465">
        <v>1</v>
      </c>
      <c r="AJ1465">
        <v>-1.906952E-2</v>
      </c>
      <c r="AK1465">
        <v>1.660242E-2</v>
      </c>
      <c r="AL1465">
        <v>-7.7738219999999997E-2</v>
      </c>
      <c r="AM1465">
        <v>0.99665320000000002</v>
      </c>
      <c r="AN1465">
        <v>1</v>
      </c>
      <c r="AO1465">
        <v>1</v>
      </c>
      <c r="AP1465">
        <v>0</v>
      </c>
      <c r="AQ1465">
        <v>0</v>
      </c>
      <c r="AR1465">
        <v>0</v>
      </c>
      <c r="AS1465" s="1">
        <v>3.050336E-9</v>
      </c>
      <c r="AT1465" s="1">
        <v>2.2012670000000001E-9</v>
      </c>
      <c r="AU1465" s="1">
        <v>7.4494419999999997E-9</v>
      </c>
      <c r="AV1465">
        <v>1</v>
      </c>
      <c r="AW1465">
        <v>1</v>
      </c>
      <c r="AX1465" s="1">
        <v>5.5125079999999998E-9</v>
      </c>
      <c r="AY1465" s="1">
        <v>-5.4049799999999997E-9</v>
      </c>
      <c r="AZ1465" s="1">
        <v>1.222504E-8</v>
      </c>
      <c r="BA1465">
        <v>1</v>
      </c>
      <c r="BB1465">
        <v>2</v>
      </c>
      <c r="BC1465">
        <v>1</v>
      </c>
      <c r="BD1465">
        <v>0</v>
      </c>
      <c r="BE1465">
        <v>0</v>
      </c>
      <c r="BF1465">
        <v>0</v>
      </c>
      <c r="BG1465" s="1">
        <v>4.0560199999999998E-9</v>
      </c>
      <c r="BH1465" s="1">
        <v>-1.0926459999999999E-9</v>
      </c>
      <c r="BI1465" s="1">
        <v>1.178143E-8</v>
      </c>
      <c r="BJ1465">
        <v>1</v>
      </c>
      <c r="BK1465">
        <v>1.0279670000000001</v>
      </c>
      <c r="BL1465" s="1">
        <v>5.5125079999999998E-9</v>
      </c>
      <c r="BM1465" s="1">
        <v>-5.4049799999999997E-9</v>
      </c>
      <c r="BN1465" s="1">
        <v>1.222504E-8</v>
      </c>
      <c r="BO1465">
        <v>1</v>
      </c>
      <c r="BP1465">
        <v>3</v>
      </c>
      <c r="BQ1465">
        <v>1</v>
      </c>
      <c r="BR1465">
        <v>0</v>
      </c>
      <c r="BS1465">
        <v>0</v>
      </c>
      <c r="BT1465">
        <v>0</v>
      </c>
      <c r="BU1465" s="1">
        <v>1.1595509999999999E-9</v>
      </c>
      <c r="BV1465" s="1">
        <v>2.923946E-9</v>
      </c>
      <c r="BW1465" s="1">
        <v>6.8410259999999999E-9</v>
      </c>
      <c r="BX1465">
        <v>1</v>
      </c>
      <c r="BY1465">
        <v>1</v>
      </c>
      <c r="BZ1465">
        <v>6E-9</v>
      </c>
      <c r="CA1465" s="1">
        <v>-6.4234010000000003E-9</v>
      </c>
      <c r="CB1465" s="1">
        <v>8.3366670000000002E-9</v>
      </c>
    </row>
    <row r="1466" spans="1:80" x14ac:dyDescent="0.25">
      <c r="A1466">
        <v>110.3355</v>
      </c>
      <c r="B1466">
        <v>3.5505450000000001</v>
      </c>
      <c r="C1466">
        <v>2.5306150000000001</v>
      </c>
      <c r="D1466">
        <v>1.1593199999999999</v>
      </c>
      <c r="E1466">
        <v>-0.21220539999999999</v>
      </c>
      <c r="F1466">
        <v>8.5939039999999994E-2</v>
      </c>
      <c r="G1466">
        <v>-5.8703520000000002E-2</v>
      </c>
      <c r="H1466">
        <v>0.97166719999999995</v>
      </c>
      <c r="I1466">
        <v>0.25453900000000002</v>
      </c>
      <c r="J1466">
        <v>0.101192</v>
      </c>
      <c r="K1466">
        <v>0.77902260000000001</v>
      </c>
      <c r="L1466">
        <v>-0.1303212</v>
      </c>
      <c r="M1466">
        <v>0.60489689999999996</v>
      </c>
      <c r="N1466">
        <v>1</v>
      </c>
      <c r="O1466">
        <v>0</v>
      </c>
      <c r="P1466">
        <v>0</v>
      </c>
      <c r="Q1466">
        <v>0</v>
      </c>
      <c r="R1466">
        <v>46.793750000000003</v>
      </c>
      <c r="S1466">
        <v>38.02966</v>
      </c>
      <c r="T1466">
        <v>18.006499999999999</v>
      </c>
      <c r="U1466">
        <v>1.810254</v>
      </c>
      <c r="V1466">
        <v>14.48001</v>
      </c>
      <c r="W1466">
        <v>17.20027</v>
      </c>
      <c r="X1466">
        <v>28.228770000000001</v>
      </c>
      <c r="Y1466">
        <v>33.376759999999997</v>
      </c>
      <c r="Z1466">
        <v>0</v>
      </c>
      <c r="AA1466">
        <v>1</v>
      </c>
      <c r="AB1466">
        <v>0</v>
      </c>
      <c r="AC1466">
        <v>0</v>
      </c>
      <c r="AD1466">
        <v>0</v>
      </c>
      <c r="AE1466">
        <v>0</v>
      </c>
      <c r="AF1466">
        <v>0</v>
      </c>
      <c r="AG1466">
        <v>0</v>
      </c>
      <c r="AH1466">
        <v>1</v>
      </c>
      <c r="AI1466">
        <v>1</v>
      </c>
      <c r="AJ1466">
        <v>-5.4045400000000002E-3</v>
      </c>
      <c r="AK1466">
        <v>1.5281289999999999E-2</v>
      </c>
      <c r="AL1466">
        <v>-5.2710470000000002E-2</v>
      </c>
      <c r="AM1466">
        <v>0.99847819999999998</v>
      </c>
      <c r="AN1466">
        <v>1</v>
      </c>
      <c r="AO1466">
        <v>1</v>
      </c>
      <c r="AP1466">
        <v>0</v>
      </c>
      <c r="AQ1466">
        <v>0</v>
      </c>
      <c r="AR1466">
        <v>0</v>
      </c>
      <c r="AS1466" s="1">
        <v>3.0891959999999999E-12</v>
      </c>
      <c r="AT1466">
        <v>1.0000000000000001E-9</v>
      </c>
      <c r="AU1466" s="1">
        <v>-1.0522890000000001E-8</v>
      </c>
      <c r="AV1466">
        <v>1</v>
      </c>
      <c r="AW1466">
        <v>1</v>
      </c>
      <c r="AX1466" s="1">
        <v>1.134349E-9</v>
      </c>
      <c r="AY1466" s="1">
        <v>1.091643E-8</v>
      </c>
      <c r="AZ1466" s="1">
        <v>-2.965172E-8</v>
      </c>
      <c r="BA1466">
        <v>1</v>
      </c>
      <c r="BB1466">
        <v>2</v>
      </c>
      <c r="BC1466">
        <v>1</v>
      </c>
      <c r="BD1466">
        <v>0</v>
      </c>
      <c r="BE1466">
        <v>0</v>
      </c>
      <c r="BF1466">
        <v>0</v>
      </c>
      <c r="BG1466" s="1">
        <v>3.3658379999999998E-9</v>
      </c>
      <c r="BH1466">
        <v>5.0000000000000001E-9</v>
      </c>
      <c r="BI1466" s="1">
        <v>-8.8761709999999999E-10</v>
      </c>
      <c r="BJ1466">
        <v>1</v>
      </c>
      <c r="BK1466">
        <v>1.0155130000000001</v>
      </c>
      <c r="BL1466" s="1">
        <v>1.4061589999999999E-9</v>
      </c>
      <c r="BM1466" s="1">
        <v>6.2013609999999997E-9</v>
      </c>
      <c r="BN1466" s="1">
        <v>-1.6162650000000001E-8</v>
      </c>
      <c r="BO1466">
        <v>1</v>
      </c>
      <c r="BP1466">
        <v>3</v>
      </c>
      <c r="BQ1466">
        <v>1</v>
      </c>
      <c r="BR1466">
        <v>0</v>
      </c>
      <c r="BS1466">
        <v>0</v>
      </c>
      <c r="BT1466">
        <v>0</v>
      </c>
      <c r="BU1466" s="1">
        <v>2.276694E-9</v>
      </c>
      <c r="BV1466">
        <v>-2.0000000000000001E-9</v>
      </c>
      <c r="BW1466" s="1">
        <v>-2.6609469999999999E-9</v>
      </c>
      <c r="BX1466">
        <v>1</v>
      </c>
      <c r="BY1466">
        <v>1</v>
      </c>
      <c r="BZ1466" s="1">
        <v>-5.5660880000000004E-10</v>
      </c>
      <c r="CA1466" s="1">
        <v>6.410345E-9</v>
      </c>
      <c r="CB1466" s="1">
        <v>-2.0914790000000002E-8</v>
      </c>
    </row>
    <row r="1467" spans="1:80" x14ac:dyDescent="0.25">
      <c r="A1467">
        <v>110.38679999999999</v>
      </c>
      <c r="B1467">
        <v>3.5505450000000001</v>
      </c>
      <c r="C1467">
        <v>2.5306150000000001</v>
      </c>
      <c r="D1467">
        <v>1.1593199999999999</v>
      </c>
      <c r="E1467">
        <v>-0.21220539999999999</v>
      </c>
      <c r="F1467">
        <v>8.5939039999999994E-2</v>
      </c>
      <c r="G1467">
        <v>-5.8703459999999999E-2</v>
      </c>
      <c r="H1467">
        <v>0.97166730000000001</v>
      </c>
      <c r="I1467">
        <v>0.25722050000000002</v>
      </c>
      <c r="J1467">
        <v>0.1244975</v>
      </c>
      <c r="K1467">
        <v>0.7806767</v>
      </c>
      <c r="L1467">
        <v>-0.16478209999999999</v>
      </c>
      <c r="M1467">
        <v>0.58982310000000004</v>
      </c>
      <c r="N1467">
        <v>1</v>
      </c>
      <c r="O1467">
        <v>0</v>
      </c>
      <c r="P1467">
        <v>0</v>
      </c>
      <c r="Q1467">
        <v>0</v>
      </c>
      <c r="R1467">
        <v>51.307009999999998</v>
      </c>
      <c r="S1467">
        <v>41.713560000000001</v>
      </c>
      <c r="T1467">
        <v>19.78557</v>
      </c>
      <c r="U1467">
        <v>1.9549920000000001</v>
      </c>
      <c r="V1467">
        <v>15.918100000000001</v>
      </c>
      <c r="W1467">
        <v>18.899809999999999</v>
      </c>
      <c r="X1467">
        <v>30.979500000000002</v>
      </c>
      <c r="Y1467">
        <v>36.620780000000003</v>
      </c>
      <c r="Z1467">
        <v>0</v>
      </c>
      <c r="AA1467">
        <v>1</v>
      </c>
      <c r="AB1467">
        <v>0</v>
      </c>
      <c r="AC1467">
        <v>0</v>
      </c>
      <c r="AD1467">
        <v>0</v>
      </c>
      <c r="AE1467">
        <v>0</v>
      </c>
      <c r="AF1467">
        <v>0</v>
      </c>
      <c r="AG1467">
        <v>0</v>
      </c>
      <c r="AH1467">
        <v>1</v>
      </c>
      <c r="AI1467">
        <v>1</v>
      </c>
      <c r="AJ1467">
        <v>-8.9398099999999994E-3</v>
      </c>
      <c r="AK1467">
        <v>1.449422E-2</v>
      </c>
      <c r="AL1467">
        <v>-5.0170510000000001E-2</v>
      </c>
      <c r="AM1467">
        <v>0.99859540000000002</v>
      </c>
      <c r="AN1467">
        <v>1</v>
      </c>
      <c r="AO1467">
        <v>1</v>
      </c>
      <c r="AP1467">
        <v>0</v>
      </c>
      <c r="AQ1467">
        <v>0</v>
      </c>
      <c r="AR1467">
        <v>0</v>
      </c>
      <c r="AS1467" s="1">
        <v>2.912932E-9</v>
      </c>
      <c r="AT1467" s="1">
        <v>5.6049370000000002E-9</v>
      </c>
      <c r="AU1467" s="1">
        <v>1.7144499999999998E-8</v>
      </c>
      <c r="AV1467">
        <v>1</v>
      </c>
      <c r="AW1467">
        <v>1</v>
      </c>
      <c r="AX1467">
        <v>6E-9</v>
      </c>
      <c r="AY1467" s="1">
        <v>8.3423369999999994E-9</v>
      </c>
      <c r="AZ1467">
        <v>1E-8</v>
      </c>
      <c r="BA1467">
        <v>1</v>
      </c>
      <c r="BB1467">
        <v>2</v>
      </c>
      <c r="BC1467">
        <v>1</v>
      </c>
      <c r="BD1467">
        <v>0</v>
      </c>
      <c r="BE1467">
        <v>0</v>
      </c>
      <c r="BF1467">
        <v>0</v>
      </c>
      <c r="BG1467" s="1">
        <v>3.1594539999999999E-9</v>
      </c>
      <c r="BH1467" s="1">
        <v>9.1482509999999992E-9</v>
      </c>
      <c r="BI1467" s="1">
        <v>2.275122E-8</v>
      </c>
      <c r="BJ1467">
        <v>1</v>
      </c>
      <c r="BK1467">
        <v>1.010535</v>
      </c>
      <c r="BL1467" s="1">
        <v>4.7303499999999999E-9</v>
      </c>
      <c r="BM1467" s="1">
        <v>4.5491139999999998E-9</v>
      </c>
      <c r="BN1467" s="1">
        <v>1.9690120000000001E-8</v>
      </c>
      <c r="BO1467">
        <v>1</v>
      </c>
      <c r="BP1467">
        <v>3</v>
      </c>
      <c r="BQ1467">
        <v>1</v>
      </c>
      <c r="BR1467">
        <v>0</v>
      </c>
      <c r="BS1467">
        <v>0</v>
      </c>
      <c r="BT1467">
        <v>0</v>
      </c>
      <c r="BU1467" s="1">
        <v>6.7470480000000004E-10</v>
      </c>
      <c r="BV1467" s="1">
        <v>-2.3469790000000002E-9</v>
      </c>
      <c r="BW1467">
        <v>1.7999999999999999E-8</v>
      </c>
      <c r="BX1467">
        <v>1</v>
      </c>
      <c r="BY1467">
        <v>1</v>
      </c>
      <c r="BZ1467" s="1">
        <v>8.1186650000000005E-9</v>
      </c>
      <c r="CA1467" s="1">
        <v>-1.1058469999999999E-9</v>
      </c>
      <c r="CB1467" s="1">
        <v>1.9174649999999999E-8</v>
      </c>
    </row>
    <row r="1468" spans="1:80" x14ac:dyDescent="0.25">
      <c r="A1468">
        <v>110.4355</v>
      </c>
      <c r="B1468">
        <v>3.5505450000000001</v>
      </c>
      <c r="C1468">
        <v>2.5306150000000001</v>
      </c>
      <c r="D1468">
        <v>1.1593199999999999</v>
      </c>
      <c r="E1468">
        <v>-0.21220539999999999</v>
      </c>
      <c r="F1468">
        <v>8.5939009999999996E-2</v>
      </c>
      <c r="G1468">
        <v>-5.8703430000000001E-2</v>
      </c>
      <c r="H1468">
        <v>0.97166719999999995</v>
      </c>
      <c r="I1468">
        <v>0.25964870000000001</v>
      </c>
      <c r="J1468">
        <v>0.1476247</v>
      </c>
      <c r="K1468">
        <v>0.78082470000000004</v>
      </c>
      <c r="L1468">
        <v>-0.20126459999999999</v>
      </c>
      <c r="M1468">
        <v>0.57272369999999995</v>
      </c>
      <c r="N1468">
        <v>1</v>
      </c>
      <c r="O1468">
        <v>0</v>
      </c>
      <c r="P1468">
        <v>0</v>
      </c>
      <c r="Q1468">
        <v>0</v>
      </c>
      <c r="R1468">
        <v>49.116109999999999</v>
      </c>
      <c r="S1468">
        <v>39.943519999999999</v>
      </c>
      <c r="T1468">
        <v>18.970400000000001</v>
      </c>
      <c r="U1468">
        <v>1.8518380000000001</v>
      </c>
      <c r="V1468">
        <v>15.267519999999999</v>
      </c>
      <c r="W1468">
        <v>18.12125</v>
      </c>
      <c r="X1468">
        <v>29.676300000000001</v>
      </c>
      <c r="Y1468">
        <v>35.07443</v>
      </c>
      <c r="Z1468">
        <v>0</v>
      </c>
      <c r="AA1468">
        <v>1</v>
      </c>
      <c r="AB1468">
        <v>0</v>
      </c>
      <c r="AC1468">
        <v>0</v>
      </c>
      <c r="AD1468">
        <v>0</v>
      </c>
      <c r="AE1468">
        <v>0</v>
      </c>
      <c r="AF1468">
        <v>0</v>
      </c>
      <c r="AG1468">
        <v>0</v>
      </c>
      <c r="AH1468">
        <v>1</v>
      </c>
      <c r="AI1468">
        <v>1</v>
      </c>
      <c r="AJ1468">
        <v>-7.8414799999999996E-3</v>
      </c>
      <c r="AK1468">
        <v>1.0422539999999999E-2</v>
      </c>
      <c r="AL1468">
        <v>-3.4521879999999998E-2</v>
      </c>
      <c r="AM1468">
        <v>0.99931840000000005</v>
      </c>
      <c r="AN1468">
        <v>1</v>
      </c>
      <c r="AO1468">
        <v>1</v>
      </c>
      <c r="AP1468">
        <v>0</v>
      </c>
      <c r="AQ1468">
        <v>0</v>
      </c>
      <c r="AR1468">
        <v>0</v>
      </c>
      <c r="AS1468" s="1">
        <v>-9.3407009999999997E-9</v>
      </c>
      <c r="AT1468" s="1">
        <v>-2.7498140000000001E-9</v>
      </c>
      <c r="AU1468" s="1">
        <v>3.3426680000000003E-8</v>
      </c>
      <c r="AV1468">
        <v>1</v>
      </c>
      <c r="AW1468">
        <v>1</v>
      </c>
      <c r="AX1468" s="1">
        <v>-1.07384E-8</v>
      </c>
      <c r="AY1468" s="1">
        <v>5.2240359999999998E-10</v>
      </c>
      <c r="AZ1468" s="1">
        <v>-1.173682E-9</v>
      </c>
      <c r="BA1468">
        <v>1</v>
      </c>
      <c r="BB1468">
        <v>2</v>
      </c>
      <c r="BC1468">
        <v>1</v>
      </c>
      <c r="BD1468">
        <v>0</v>
      </c>
      <c r="BE1468">
        <v>0</v>
      </c>
      <c r="BF1468">
        <v>0</v>
      </c>
      <c r="BG1468" s="1">
        <v>-1.238993E-8</v>
      </c>
      <c r="BH1468" s="1">
        <v>-6.4863779999999997E-10</v>
      </c>
      <c r="BI1468" s="1">
        <v>8.1781579999999996E-9</v>
      </c>
      <c r="BJ1468">
        <v>1</v>
      </c>
      <c r="BK1468">
        <v>1.0094399999999999</v>
      </c>
      <c r="BL1468" s="1">
        <v>-8.7715859999999995E-9</v>
      </c>
      <c r="BM1468" s="1">
        <v>8.1939149999999996E-10</v>
      </c>
      <c r="BN1468" s="1">
        <v>3.4542859999999998E-10</v>
      </c>
      <c r="BO1468">
        <v>1</v>
      </c>
      <c r="BP1468">
        <v>3</v>
      </c>
      <c r="BQ1468">
        <v>1</v>
      </c>
      <c r="BR1468">
        <v>0</v>
      </c>
      <c r="BS1468">
        <v>0</v>
      </c>
      <c r="BT1468">
        <v>0</v>
      </c>
      <c r="BU1468" s="1">
        <v>-1.225561E-8</v>
      </c>
      <c r="BV1468" s="1">
        <v>-1.86167E-9</v>
      </c>
      <c r="BW1468" s="1">
        <v>-1.0918519999999999E-9</v>
      </c>
      <c r="BX1468">
        <v>1</v>
      </c>
      <c r="BY1468">
        <v>1</v>
      </c>
      <c r="BZ1468" s="1">
        <v>-9.655993E-9</v>
      </c>
      <c r="CA1468" s="1">
        <v>-1.8757600000000001E-9</v>
      </c>
      <c r="CB1468" s="1">
        <v>2.255573E-8</v>
      </c>
    </row>
    <row r="1469" spans="1:80" x14ac:dyDescent="0.25">
      <c r="A1469">
        <v>110.4864</v>
      </c>
      <c r="B1469">
        <v>3.5505450000000001</v>
      </c>
      <c r="C1469">
        <v>2.5306150000000001</v>
      </c>
      <c r="D1469">
        <v>1.1593199999999999</v>
      </c>
      <c r="E1469">
        <v>-0.21220539999999999</v>
      </c>
      <c r="F1469">
        <v>8.5939000000000002E-2</v>
      </c>
      <c r="G1469">
        <v>-5.8703459999999999E-2</v>
      </c>
      <c r="H1469">
        <v>0.97166719999999995</v>
      </c>
      <c r="I1469">
        <v>0.26325209999999999</v>
      </c>
      <c r="J1469">
        <v>0.16551489999999999</v>
      </c>
      <c r="K1469">
        <v>0.78018889999999996</v>
      </c>
      <c r="L1469">
        <v>-0.23187569999999999</v>
      </c>
      <c r="M1469">
        <v>0.5569056</v>
      </c>
      <c r="N1469">
        <v>1</v>
      </c>
      <c r="O1469">
        <v>0</v>
      </c>
      <c r="P1469">
        <v>0</v>
      </c>
      <c r="Q1469">
        <v>0</v>
      </c>
      <c r="R1469">
        <v>51.394489999999998</v>
      </c>
      <c r="S1469">
        <v>41.809229999999999</v>
      </c>
      <c r="T1469">
        <v>19.884530000000002</v>
      </c>
      <c r="U1469">
        <v>1.9165350000000001</v>
      </c>
      <c r="V1469">
        <v>16.009260000000001</v>
      </c>
      <c r="W1469">
        <v>18.994589999999999</v>
      </c>
      <c r="X1469">
        <v>31.075530000000001</v>
      </c>
      <c r="Y1469">
        <v>36.721429999999998</v>
      </c>
      <c r="Z1469">
        <v>0</v>
      </c>
      <c r="AA1469">
        <v>1</v>
      </c>
      <c r="AB1469">
        <v>0</v>
      </c>
      <c r="AC1469">
        <v>0</v>
      </c>
      <c r="AD1469">
        <v>0</v>
      </c>
      <c r="AE1469">
        <v>0</v>
      </c>
      <c r="AF1469">
        <v>0</v>
      </c>
      <c r="AG1469">
        <v>0</v>
      </c>
      <c r="AH1469">
        <v>1</v>
      </c>
      <c r="AI1469">
        <v>1</v>
      </c>
      <c r="AJ1469">
        <v>-4.1918579999999997E-3</v>
      </c>
      <c r="AK1469">
        <v>6.8664110000000002E-3</v>
      </c>
      <c r="AL1469">
        <v>-2.1252480000000001E-2</v>
      </c>
      <c r="AM1469">
        <v>0.99974160000000001</v>
      </c>
      <c r="AN1469">
        <v>1</v>
      </c>
      <c r="AO1469">
        <v>1</v>
      </c>
      <c r="AP1469">
        <v>0</v>
      </c>
      <c r="AQ1469">
        <v>0</v>
      </c>
      <c r="AR1469">
        <v>0</v>
      </c>
      <c r="AS1469" s="1">
        <v>-5.5948259999999998E-9</v>
      </c>
      <c r="AT1469" s="1">
        <v>-1.3901610000000001E-8</v>
      </c>
      <c r="AU1469" s="1">
        <v>-1.3723350000000001E-8</v>
      </c>
      <c r="AV1469">
        <v>1</v>
      </c>
      <c r="AW1469">
        <v>1</v>
      </c>
      <c r="AX1469" s="1">
        <v>-1.054806E-8</v>
      </c>
      <c r="AY1469" s="1">
        <v>-2.8865270000000001E-8</v>
      </c>
      <c r="AZ1469" s="1">
        <v>-4.4745969999999999E-8</v>
      </c>
      <c r="BA1469">
        <v>1</v>
      </c>
      <c r="BB1469">
        <v>2</v>
      </c>
      <c r="BC1469">
        <v>1</v>
      </c>
      <c r="BD1469">
        <v>0</v>
      </c>
      <c r="BE1469">
        <v>0</v>
      </c>
      <c r="BF1469">
        <v>0</v>
      </c>
      <c r="BG1469">
        <v>0</v>
      </c>
      <c r="BH1469">
        <v>0</v>
      </c>
      <c r="BI1469">
        <v>0</v>
      </c>
      <c r="BJ1469">
        <v>1</v>
      </c>
      <c r="BK1469">
        <v>1.0138780000000001</v>
      </c>
      <c r="BL1469" s="1">
        <v>-1.7184909999999999E-8</v>
      </c>
      <c r="BM1469">
        <v>-2.4999999999999999E-8</v>
      </c>
      <c r="BN1469" s="1">
        <v>-5.6188059999999999E-8</v>
      </c>
      <c r="BO1469">
        <v>1</v>
      </c>
      <c r="BP1469">
        <v>3</v>
      </c>
      <c r="BQ1469">
        <v>1</v>
      </c>
      <c r="BR1469">
        <v>0</v>
      </c>
      <c r="BS1469">
        <v>0</v>
      </c>
      <c r="BT1469">
        <v>0</v>
      </c>
      <c r="BU1469" s="1">
        <v>-7.9490980000000004E-9</v>
      </c>
      <c r="BV1469" s="1">
        <v>-7.1385770000000003E-9</v>
      </c>
      <c r="BW1469" s="1">
        <v>-1.818144E-8</v>
      </c>
      <c r="BX1469">
        <v>1</v>
      </c>
      <c r="BY1469">
        <v>1</v>
      </c>
      <c r="BZ1469" s="1">
        <v>-9.9165409999999997E-9</v>
      </c>
      <c r="CA1469" s="1">
        <v>-1.8873839999999999E-8</v>
      </c>
      <c r="CB1469" s="1">
        <v>-2.7219159999999998E-8</v>
      </c>
    </row>
    <row r="1470" spans="1:80" x14ac:dyDescent="0.25">
      <c r="A1470">
        <v>110.5367</v>
      </c>
      <c r="B1470">
        <v>3.5505450000000001</v>
      </c>
      <c r="C1470">
        <v>2.5306150000000001</v>
      </c>
      <c r="D1470">
        <v>1.1593199999999999</v>
      </c>
      <c r="E1470">
        <v>-0.21220539999999999</v>
      </c>
      <c r="F1470">
        <v>8.5938990000000007E-2</v>
      </c>
      <c r="G1470">
        <v>-5.8703499999999999E-2</v>
      </c>
      <c r="H1470">
        <v>0.97166719999999995</v>
      </c>
      <c r="I1470">
        <v>0.2654165</v>
      </c>
      <c r="J1470">
        <v>0.17933979999999999</v>
      </c>
      <c r="K1470">
        <v>0.77873720000000002</v>
      </c>
      <c r="L1470">
        <v>-0.25697049999999999</v>
      </c>
      <c r="M1470">
        <v>0.54348099999999999</v>
      </c>
      <c r="N1470">
        <v>1</v>
      </c>
      <c r="O1470">
        <v>0</v>
      </c>
      <c r="P1470">
        <v>0</v>
      </c>
      <c r="Q1470">
        <v>0</v>
      </c>
      <c r="R1470">
        <v>49.214410000000001</v>
      </c>
      <c r="S1470">
        <v>40.051020000000001</v>
      </c>
      <c r="T1470">
        <v>19.081620000000001</v>
      </c>
      <c r="U1470">
        <v>1.811831</v>
      </c>
      <c r="V1470">
        <v>15.37006</v>
      </c>
      <c r="W1470">
        <v>18.227799999999998</v>
      </c>
      <c r="X1470">
        <v>29.78424</v>
      </c>
      <c r="Y1470">
        <v>35.187519999999999</v>
      </c>
      <c r="Z1470">
        <v>0</v>
      </c>
      <c r="AA1470">
        <v>1</v>
      </c>
      <c r="AB1470">
        <v>0</v>
      </c>
      <c r="AC1470">
        <v>0</v>
      </c>
      <c r="AD1470">
        <v>0</v>
      </c>
      <c r="AE1470">
        <v>0</v>
      </c>
      <c r="AF1470">
        <v>0</v>
      </c>
      <c r="AG1470">
        <v>0</v>
      </c>
      <c r="AH1470">
        <v>1</v>
      </c>
      <c r="AI1470">
        <v>1</v>
      </c>
      <c r="AJ1470">
        <v>-3.0753519999999999E-3</v>
      </c>
      <c r="AK1470">
        <v>2.6406770000000001E-3</v>
      </c>
      <c r="AL1470">
        <v>-1.5222879999999999E-2</v>
      </c>
      <c r="AM1470">
        <v>0.99987599999999999</v>
      </c>
      <c r="AN1470">
        <v>1</v>
      </c>
      <c r="AO1470">
        <v>1</v>
      </c>
      <c r="AP1470">
        <v>0</v>
      </c>
      <c r="AQ1470">
        <v>0</v>
      </c>
      <c r="AR1470">
        <v>0</v>
      </c>
      <c r="AS1470" s="1">
        <v>3.8128849999999997E-9</v>
      </c>
      <c r="AT1470" s="1">
        <v>-5.8427240000000003E-9</v>
      </c>
      <c r="AU1470" s="1">
        <v>-2.6766079999999999E-8</v>
      </c>
      <c r="AV1470">
        <v>1</v>
      </c>
      <c r="AW1470">
        <v>1</v>
      </c>
      <c r="AX1470" s="1">
        <v>-2.4327440000000001E-9</v>
      </c>
      <c r="AY1470">
        <v>-1.7E-8</v>
      </c>
      <c r="AZ1470" s="1">
        <v>-4.3103090000000001E-8</v>
      </c>
      <c r="BA1470">
        <v>1</v>
      </c>
      <c r="BB1470">
        <v>2</v>
      </c>
      <c r="BC1470">
        <v>1</v>
      </c>
      <c r="BD1470">
        <v>0</v>
      </c>
      <c r="BE1470">
        <v>0</v>
      </c>
      <c r="BF1470">
        <v>0</v>
      </c>
      <c r="BG1470">
        <v>0</v>
      </c>
      <c r="BH1470">
        <v>0</v>
      </c>
      <c r="BI1470">
        <v>0</v>
      </c>
      <c r="BJ1470">
        <v>1</v>
      </c>
      <c r="BK1470">
        <v>1.008222</v>
      </c>
      <c r="BL1470" s="1">
        <v>-8.4788880000000001E-9</v>
      </c>
      <c r="BM1470">
        <v>-2.7999999999999999E-8</v>
      </c>
      <c r="BN1470">
        <v>-6.5E-8</v>
      </c>
      <c r="BO1470">
        <v>1</v>
      </c>
      <c r="BP1470">
        <v>3</v>
      </c>
      <c r="BQ1470">
        <v>1</v>
      </c>
      <c r="BR1470">
        <v>0</v>
      </c>
      <c r="BS1470">
        <v>0</v>
      </c>
      <c r="BT1470">
        <v>0</v>
      </c>
      <c r="BU1470" s="1">
        <v>-1.9274920000000002E-9</v>
      </c>
      <c r="BV1470">
        <v>-3E-9</v>
      </c>
      <c r="BW1470" s="1">
        <v>-5.47235E-9</v>
      </c>
      <c r="BX1470">
        <v>1</v>
      </c>
      <c r="BY1470">
        <v>1</v>
      </c>
      <c r="BZ1470" s="1">
        <v>-6.5513950000000004E-9</v>
      </c>
      <c r="CA1470">
        <v>-2.4999999999999999E-8</v>
      </c>
      <c r="CB1470" s="1">
        <v>-5.951228E-8</v>
      </c>
    </row>
    <row r="1471" spans="1:80" x14ac:dyDescent="0.25">
      <c r="A1471">
        <v>110.5861</v>
      </c>
      <c r="B1471">
        <v>3.5505450000000001</v>
      </c>
      <c r="C1471">
        <v>2.5306150000000001</v>
      </c>
      <c r="D1471">
        <v>1.1593199999999999</v>
      </c>
      <c r="E1471">
        <v>-0.21220539999999999</v>
      </c>
      <c r="F1471">
        <v>8.5938959999999995E-2</v>
      </c>
      <c r="G1471">
        <v>-5.8703480000000002E-2</v>
      </c>
      <c r="H1471">
        <v>0.97166730000000001</v>
      </c>
      <c r="I1471">
        <v>0.26555109999999998</v>
      </c>
      <c r="J1471">
        <v>0.18624089999999999</v>
      </c>
      <c r="K1471">
        <v>0.77773959999999998</v>
      </c>
      <c r="L1471">
        <v>-0.27016659999999998</v>
      </c>
      <c r="M1471">
        <v>0.53613940000000004</v>
      </c>
      <c r="N1471">
        <v>1</v>
      </c>
      <c r="O1471">
        <v>0</v>
      </c>
      <c r="P1471">
        <v>0</v>
      </c>
      <c r="Q1471">
        <v>0</v>
      </c>
      <c r="R1471">
        <v>46.999780000000001</v>
      </c>
      <c r="S1471">
        <v>38.255009999999999</v>
      </c>
      <c r="T1471">
        <v>18.239599999999999</v>
      </c>
      <c r="U1471">
        <v>1.721268</v>
      </c>
      <c r="V1471">
        <v>14.694789999999999</v>
      </c>
      <c r="W1471">
        <v>17.423539999999999</v>
      </c>
      <c r="X1471">
        <v>28.454979999999999</v>
      </c>
      <c r="Y1471">
        <v>33.61383</v>
      </c>
      <c r="Z1471">
        <v>0</v>
      </c>
      <c r="AA1471">
        <v>1</v>
      </c>
      <c r="AB1471">
        <v>0</v>
      </c>
      <c r="AC1471">
        <v>0</v>
      </c>
      <c r="AD1471">
        <v>0</v>
      </c>
      <c r="AE1471">
        <v>0</v>
      </c>
      <c r="AF1471">
        <v>0</v>
      </c>
      <c r="AG1471">
        <v>0</v>
      </c>
      <c r="AH1471">
        <v>1</v>
      </c>
      <c r="AI1471">
        <v>1</v>
      </c>
      <c r="AJ1471">
        <v>3.5857369999999999E-3</v>
      </c>
      <c r="AK1471">
        <v>-3.421922E-3</v>
      </c>
      <c r="AL1471">
        <v>1.133901E-2</v>
      </c>
      <c r="AM1471">
        <v>0.99992320000000001</v>
      </c>
      <c r="AN1471">
        <v>1</v>
      </c>
      <c r="AO1471">
        <v>1</v>
      </c>
      <c r="AP1471">
        <v>0</v>
      </c>
      <c r="AQ1471">
        <v>0</v>
      </c>
      <c r="AR1471">
        <v>0</v>
      </c>
      <c r="AS1471" s="1">
        <v>6.8650809999999999E-9</v>
      </c>
      <c r="AT1471" s="1">
        <v>-8.7813730000000008E-9</v>
      </c>
      <c r="AU1471" s="1">
        <v>1.142304E-8</v>
      </c>
      <c r="AV1471">
        <v>1</v>
      </c>
      <c r="AW1471">
        <v>1</v>
      </c>
      <c r="AX1471" s="1">
        <v>9.7676120000000006E-9</v>
      </c>
      <c r="AY1471" s="1">
        <v>-3.7363379999999997E-8</v>
      </c>
      <c r="AZ1471">
        <v>2.9999999999999997E-8</v>
      </c>
      <c r="BA1471">
        <v>1</v>
      </c>
      <c r="BB1471">
        <v>2</v>
      </c>
      <c r="BC1471">
        <v>1</v>
      </c>
      <c r="BD1471">
        <v>0</v>
      </c>
      <c r="BE1471">
        <v>0</v>
      </c>
      <c r="BF1471">
        <v>0</v>
      </c>
      <c r="BG1471" s="1">
        <v>4.4645840000000003E-9</v>
      </c>
      <c r="BH1471" s="1">
        <v>-4.1686569999999998E-9</v>
      </c>
      <c r="BI1471" s="1">
        <v>9.1002579999999999E-9</v>
      </c>
      <c r="BJ1471">
        <v>1</v>
      </c>
      <c r="BK1471">
        <v>1.000507</v>
      </c>
      <c r="BL1471" s="1">
        <v>9.7676120000000006E-9</v>
      </c>
      <c r="BM1471" s="1">
        <v>-3.7363379999999997E-8</v>
      </c>
      <c r="BN1471">
        <v>2.9999999999999997E-8</v>
      </c>
      <c r="BO1471">
        <v>1</v>
      </c>
      <c r="BP1471">
        <v>3</v>
      </c>
      <c r="BQ1471">
        <v>1</v>
      </c>
      <c r="BR1471">
        <v>0</v>
      </c>
      <c r="BS1471">
        <v>0</v>
      </c>
      <c r="BT1471">
        <v>0</v>
      </c>
      <c r="BU1471" s="1">
        <v>6.8650809999999999E-9</v>
      </c>
      <c r="BV1471" s="1">
        <v>-8.7813730000000008E-9</v>
      </c>
      <c r="BW1471" s="1">
        <v>1.142304E-8</v>
      </c>
      <c r="BX1471">
        <v>1</v>
      </c>
      <c r="BY1471">
        <v>1</v>
      </c>
      <c r="BZ1471" s="1">
        <v>9.7676120000000006E-9</v>
      </c>
      <c r="CA1471" s="1">
        <v>-3.7363379999999997E-8</v>
      </c>
      <c r="CB1471">
        <v>2.9999999999999997E-8</v>
      </c>
    </row>
    <row r="1472" spans="1:80" x14ac:dyDescent="0.25">
      <c r="A1472">
        <v>110.6365</v>
      </c>
      <c r="B1472">
        <v>3.5505450000000001</v>
      </c>
      <c r="C1472">
        <v>2.5306150000000001</v>
      </c>
      <c r="D1472">
        <v>1.1593199999999999</v>
      </c>
      <c r="E1472">
        <v>-0.21220549999999999</v>
      </c>
      <c r="F1472">
        <v>8.5938970000000003E-2</v>
      </c>
      <c r="G1472">
        <v>-5.8703440000000003E-2</v>
      </c>
      <c r="H1472">
        <v>0.97166719999999995</v>
      </c>
      <c r="I1472">
        <v>0.26568700000000001</v>
      </c>
      <c r="J1472">
        <v>0.18543699999999999</v>
      </c>
      <c r="K1472">
        <v>0.778671</v>
      </c>
      <c r="L1472">
        <v>-0.26975979999999999</v>
      </c>
      <c r="M1472">
        <v>0.53527029999999998</v>
      </c>
      <c r="N1472">
        <v>1</v>
      </c>
      <c r="O1472">
        <v>0</v>
      </c>
      <c r="P1472">
        <v>0</v>
      </c>
      <c r="Q1472">
        <v>0</v>
      </c>
      <c r="R1472">
        <v>42.525759999999998</v>
      </c>
      <c r="S1472">
        <v>34.614019999999996</v>
      </c>
      <c r="T1472">
        <v>16.504930000000002</v>
      </c>
      <c r="U1472">
        <v>1.556575</v>
      </c>
      <c r="V1472">
        <v>13.29752</v>
      </c>
      <c r="W1472">
        <v>15.76648</v>
      </c>
      <c r="X1472">
        <v>25.747350000000001</v>
      </c>
      <c r="Y1472">
        <v>30.41498</v>
      </c>
      <c r="Z1472">
        <v>0</v>
      </c>
      <c r="AA1472">
        <v>1</v>
      </c>
      <c r="AB1472">
        <v>0</v>
      </c>
      <c r="AC1472">
        <v>0</v>
      </c>
      <c r="AD1472">
        <v>0</v>
      </c>
      <c r="AE1472">
        <v>0</v>
      </c>
      <c r="AF1472">
        <v>0</v>
      </c>
      <c r="AG1472">
        <v>0</v>
      </c>
      <c r="AH1472">
        <v>1</v>
      </c>
      <c r="AI1472">
        <v>1</v>
      </c>
      <c r="AJ1472">
        <v>9.7726170000000008E-3</v>
      </c>
      <c r="AK1472">
        <v>-5.4374940000000002E-3</v>
      </c>
      <c r="AL1472">
        <v>2.2146530000000001E-2</v>
      </c>
      <c r="AM1472">
        <v>0.99969200000000003</v>
      </c>
      <c r="AN1472">
        <v>1</v>
      </c>
      <c r="AO1472">
        <v>1</v>
      </c>
      <c r="AP1472">
        <v>0</v>
      </c>
      <c r="AQ1472">
        <v>0</v>
      </c>
      <c r="AR1472">
        <v>0</v>
      </c>
      <c r="AS1472" s="1">
        <v>8.1552370000000003E-9</v>
      </c>
      <c r="AT1472" s="1">
        <v>8.5882299999999994E-9</v>
      </c>
      <c r="AU1472" s="1">
        <v>1.1606849999999999E-8</v>
      </c>
      <c r="AV1472">
        <v>1</v>
      </c>
      <c r="AW1472">
        <v>1</v>
      </c>
      <c r="AX1472" s="1">
        <v>2.7407610000000001E-8</v>
      </c>
      <c r="AY1472" s="1">
        <v>-1.2718739999999999E-8</v>
      </c>
      <c r="AZ1472" s="1">
        <v>5.566246E-8</v>
      </c>
      <c r="BA1472">
        <v>1</v>
      </c>
      <c r="BB1472">
        <v>2</v>
      </c>
      <c r="BC1472">
        <v>1</v>
      </c>
      <c r="BD1472">
        <v>0</v>
      </c>
      <c r="BE1472">
        <v>0</v>
      </c>
      <c r="BF1472">
        <v>0</v>
      </c>
      <c r="BG1472">
        <v>8.9999999999999995E-9</v>
      </c>
      <c r="BH1472" s="1">
        <v>-8.3376680000000002E-10</v>
      </c>
      <c r="BI1472" s="1">
        <v>1.3298980000000001E-8</v>
      </c>
      <c r="BJ1472">
        <v>1</v>
      </c>
      <c r="BK1472">
        <v>1.0005120000000001</v>
      </c>
      <c r="BL1472" s="1">
        <v>2.2218969999999999E-8</v>
      </c>
      <c r="BM1472" s="1">
        <v>-6.0146999999999999E-10</v>
      </c>
      <c r="BN1472" s="1">
        <v>3.1702420000000003E-8</v>
      </c>
      <c r="BO1472">
        <v>1</v>
      </c>
      <c r="BP1472">
        <v>3</v>
      </c>
      <c r="BQ1472">
        <v>1</v>
      </c>
      <c r="BR1472">
        <v>0</v>
      </c>
      <c r="BS1472">
        <v>0</v>
      </c>
      <c r="BT1472">
        <v>0</v>
      </c>
      <c r="BU1472" s="1">
        <v>1.6908509999999999E-8</v>
      </c>
      <c r="BV1472" s="1">
        <v>-1.043083E-8</v>
      </c>
      <c r="BW1472" s="1">
        <v>4.0872109999999999E-8</v>
      </c>
      <c r="BX1472">
        <v>1</v>
      </c>
      <c r="BY1472">
        <v>1</v>
      </c>
      <c r="BZ1472" s="1">
        <v>1.6421279999999999E-8</v>
      </c>
      <c r="CA1472" s="1">
        <v>-6.4373300000000001E-9</v>
      </c>
      <c r="CB1472" s="1">
        <v>3.8549640000000002E-8</v>
      </c>
    </row>
    <row r="1473" spans="1:80" x14ac:dyDescent="0.25">
      <c r="A1473">
        <v>110.68559999999999</v>
      </c>
      <c r="B1473">
        <v>3.5505450000000001</v>
      </c>
      <c r="C1473">
        <v>2.5306150000000001</v>
      </c>
      <c r="D1473">
        <v>1.1593199999999999</v>
      </c>
      <c r="E1473">
        <v>-0.21220549999999999</v>
      </c>
      <c r="F1473">
        <v>8.5938920000000002E-2</v>
      </c>
      <c r="G1473">
        <v>-5.8703459999999999E-2</v>
      </c>
      <c r="H1473">
        <v>0.97166730000000001</v>
      </c>
      <c r="I1473">
        <v>0.26492130000000003</v>
      </c>
      <c r="J1473">
        <v>0.1840736</v>
      </c>
      <c r="K1473">
        <v>0.77912340000000002</v>
      </c>
      <c r="L1473">
        <v>-0.26744620000000002</v>
      </c>
      <c r="M1473">
        <v>0.53624269999999996</v>
      </c>
      <c r="N1473">
        <v>1</v>
      </c>
      <c r="O1473">
        <v>0</v>
      </c>
      <c r="P1473">
        <v>0</v>
      </c>
      <c r="Q1473">
        <v>0</v>
      </c>
      <c r="R1473">
        <v>46.997700000000002</v>
      </c>
      <c r="S1473">
        <v>38.25273</v>
      </c>
      <c r="T1473">
        <v>18.23725</v>
      </c>
      <c r="U1473">
        <v>1.7220169999999999</v>
      </c>
      <c r="V1473">
        <v>14.69261</v>
      </c>
      <c r="W1473">
        <v>17.421279999999999</v>
      </c>
      <c r="X1473">
        <v>28.45271</v>
      </c>
      <c r="Y1473">
        <v>33.611440000000002</v>
      </c>
      <c r="Z1473">
        <v>0</v>
      </c>
      <c r="AA1473">
        <v>1</v>
      </c>
      <c r="AB1473">
        <v>0</v>
      </c>
      <c r="AC1473">
        <v>0</v>
      </c>
      <c r="AD1473">
        <v>0</v>
      </c>
      <c r="AE1473">
        <v>0</v>
      </c>
      <c r="AF1473">
        <v>0</v>
      </c>
      <c r="AG1473">
        <v>0</v>
      </c>
      <c r="AH1473">
        <v>1</v>
      </c>
      <c r="AI1473">
        <v>1</v>
      </c>
      <c r="AJ1473">
        <v>-2.036656E-3</v>
      </c>
      <c r="AK1473">
        <v>-1.120376E-3</v>
      </c>
      <c r="AL1473">
        <v>3.403901E-3</v>
      </c>
      <c r="AM1473">
        <v>0.99999139999999997</v>
      </c>
      <c r="AN1473">
        <v>1</v>
      </c>
      <c r="AO1473">
        <v>1</v>
      </c>
      <c r="AP1473">
        <v>0</v>
      </c>
      <c r="AQ1473">
        <v>0</v>
      </c>
      <c r="AR1473">
        <v>0</v>
      </c>
      <c r="AS1473">
        <v>-8.0000000000000005E-9</v>
      </c>
      <c r="AT1473" s="1">
        <v>-2.5805360000000001E-8</v>
      </c>
      <c r="AU1473" s="1">
        <v>-7.5173459999999997E-10</v>
      </c>
      <c r="AV1473">
        <v>1</v>
      </c>
      <c r="AW1473">
        <v>1</v>
      </c>
      <c r="AX1473" s="1">
        <v>-2.073666E-8</v>
      </c>
      <c r="AY1473" s="1">
        <v>-1.214847E-8</v>
      </c>
      <c r="AZ1473">
        <v>3E-9</v>
      </c>
      <c r="BA1473">
        <v>1</v>
      </c>
      <c r="BB1473">
        <v>2</v>
      </c>
      <c r="BC1473">
        <v>1</v>
      </c>
      <c r="BD1473">
        <v>0</v>
      </c>
      <c r="BE1473">
        <v>0</v>
      </c>
      <c r="BF1473">
        <v>0</v>
      </c>
      <c r="BG1473">
        <v>-8.0000000000000005E-9</v>
      </c>
      <c r="BH1473" s="1">
        <v>-2.5805360000000001E-8</v>
      </c>
      <c r="BI1473" s="1">
        <v>-7.5173459999999997E-10</v>
      </c>
      <c r="BJ1473">
        <v>1</v>
      </c>
      <c r="BK1473">
        <v>0.99711780000000005</v>
      </c>
      <c r="BL1473" s="1">
        <v>-2.073666E-8</v>
      </c>
      <c r="BM1473" s="1">
        <v>-1.214847E-8</v>
      </c>
      <c r="BN1473">
        <v>3E-9</v>
      </c>
      <c r="BO1473">
        <v>1</v>
      </c>
      <c r="BP1473">
        <v>3</v>
      </c>
      <c r="BQ1473">
        <v>1</v>
      </c>
      <c r="BR1473">
        <v>0</v>
      </c>
      <c r="BS1473">
        <v>0</v>
      </c>
      <c r="BT1473">
        <v>0</v>
      </c>
      <c r="BU1473" s="1">
        <v>-7.1541310000000003E-9</v>
      </c>
      <c r="BV1473" s="1">
        <v>-6.1671130000000004E-9</v>
      </c>
      <c r="BW1473" s="1">
        <v>-5.8620569999999998E-9</v>
      </c>
      <c r="BX1473">
        <v>1</v>
      </c>
      <c r="BY1473">
        <v>1</v>
      </c>
      <c r="BZ1473" s="1">
        <v>-2.6524919999999999E-8</v>
      </c>
      <c r="CA1473" s="1">
        <v>-3.4867600000000003E-8</v>
      </c>
      <c r="CB1473" s="1">
        <v>2.4407690000000001E-9</v>
      </c>
    </row>
    <row r="1474" spans="1:80" x14ac:dyDescent="0.25">
      <c r="A1474">
        <v>110.73690000000001</v>
      </c>
      <c r="B1474">
        <v>3.5505450000000001</v>
      </c>
      <c r="C1474">
        <v>2.5306150000000001</v>
      </c>
      <c r="D1474">
        <v>1.1593199999999999</v>
      </c>
      <c r="E1474">
        <v>-0.21220549999999999</v>
      </c>
      <c r="F1474">
        <v>8.5938959999999995E-2</v>
      </c>
      <c r="G1474">
        <v>-5.8703499999999999E-2</v>
      </c>
      <c r="H1474">
        <v>0.97166719999999995</v>
      </c>
      <c r="I1474">
        <v>0.26492130000000003</v>
      </c>
      <c r="J1474">
        <v>0.1833583</v>
      </c>
      <c r="K1474">
        <v>0.77834639999999999</v>
      </c>
      <c r="L1474">
        <v>-0.26482329999999998</v>
      </c>
      <c r="M1474">
        <v>0.53891129999999998</v>
      </c>
      <c r="N1474">
        <v>1</v>
      </c>
      <c r="O1474">
        <v>0</v>
      </c>
      <c r="P1474">
        <v>0</v>
      </c>
      <c r="Q1474">
        <v>0</v>
      </c>
      <c r="R1474">
        <v>49.229649999999999</v>
      </c>
      <c r="S1474">
        <v>40.067709999999998</v>
      </c>
      <c r="T1474">
        <v>19.098870000000002</v>
      </c>
      <c r="U1474">
        <v>1.806171</v>
      </c>
      <c r="V1474">
        <v>15.38597</v>
      </c>
      <c r="W1474">
        <v>18.244330000000001</v>
      </c>
      <c r="X1474">
        <v>29.80097</v>
      </c>
      <c r="Y1474">
        <v>35.20505</v>
      </c>
      <c r="Z1474">
        <v>0</v>
      </c>
      <c r="AA1474">
        <v>1</v>
      </c>
      <c r="AB1474">
        <v>0</v>
      </c>
      <c r="AC1474">
        <v>0</v>
      </c>
      <c r="AD1474">
        <v>0</v>
      </c>
      <c r="AE1474">
        <v>0</v>
      </c>
      <c r="AF1474">
        <v>0</v>
      </c>
      <c r="AG1474">
        <v>0</v>
      </c>
      <c r="AH1474">
        <v>1</v>
      </c>
      <c r="AI1474">
        <v>1</v>
      </c>
      <c r="AJ1474">
        <v>-1.95984E-3</v>
      </c>
      <c r="AK1474">
        <v>-3.8885590000000002E-3</v>
      </c>
      <c r="AL1474">
        <v>3.9725150000000002E-3</v>
      </c>
      <c r="AM1474">
        <v>0.9999825</v>
      </c>
      <c r="AN1474">
        <v>1</v>
      </c>
      <c r="AO1474">
        <v>1</v>
      </c>
      <c r="AP1474">
        <v>0</v>
      </c>
      <c r="AQ1474">
        <v>0</v>
      </c>
      <c r="AR1474">
        <v>0</v>
      </c>
      <c r="AS1474" s="1">
        <v>8.2849649999999998E-9</v>
      </c>
      <c r="AT1474">
        <v>-3E-9</v>
      </c>
      <c r="AU1474" s="1">
        <v>-1.012759E-8</v>
      </c>
      <c r="AV1474">
        <v>1</v>
      </c>
      <c r="AW1474">
        <v>1</v>
      </c>
      <c r="AX1474" s="1">
        <v>7.2455919999999998E-9</v>
      </c>
      <c r="AY1474" s="1">
        <v>-1.25162E-8</v>
      </c>
      <c r="AZ1474" s="1">
        <v>-1.8455120000000001E-8</v>
      </c>
      <c r="BA1474">
        <v>1</v>
      </c>
      <c r="BB1474">
        <v>2</v>
      </c>
      <c r="BC1474">
        <v>1</v>
      </c>
      <c r="BD1474">
        <v>0</v>
      </c>
      <c r="BE1474">
        <v>0</v>
      </c>
      <c r="BF1474">
        <v>0</v>
      </c>
      <c r="BG1474" s="1">
        <v>3.470809E-9</v>
      </c>
      <c r="BH1474" s="1">
        <v>-7.9597389999999999E-10</v>
      </c>
      <c r="BI1474" s="1">
        <v>-5.7120050000000001E-9</v>
      </c>
      <c r="BJ1474">
        <v>1</v>
      </c>
      <c r="BK1474">
        <v>1</v>
      </c>
      <c r="BL1474" s="1">
        <v>7.2455919999999998E-9</v>
      </c>
      <c r="BM1474" s="1">
        <v>-1.25162E-8</v>
      </c>
      <c r="BN1474" s="1">
        <v>-1.8455120000000001E-8</v>
      </c>
      <c r="BO1474">
        <v>1</v>
      </c>
      <c r="BP1474">
        <v>3</v>
      </c>
      <c r="BQ1474">
        <v>1</v>
      </c>
      <c r="BR1474">
        <v>0</v>
      </c>
      <c r="BS1474">
        <v>0</v>
      </c>
      <c r="BT1474">
        <v>0</v>
      </c>
      <c r="BU1474" s="1">
        <v>8.2849649999999998E-9</v>
      </c>
      <c r="BV1474">
        <v>-3E-9</v>
      </c>
      <c r="BW1474" s="1">
        <v>-1.012759E-8</v>
      </c>
      <c r="BX1474">
        <v>1</v>
      </c>
      <c r="BY1474">
        <v>1</v>
      </c>
      <c r="BZ1474" s="1">
        <v>7.2455919999999998E-9</v>
      </c>
      <c r="CA1474" s="1">
        <v>-1.25162E-8</v>
      </c>
      <c r="CB1474" s="1">
        <v>-1.8455120000000001E-8</v>
      </c>
    </row>
    <row r="1475" spans="1:80" x14ac:dyDescent="0.25">
      <c r="A1475">
        <v>110.7854</v>
      </c>
      <c r="B1475">
        <v>3.5505450000000001</v>
      </c>
      <c r="C1475">
        <v>2.5306150000000001</v>
      </c>
      <c r="D1475">
        <v>1.1593199999999999</v>
      </c>
      <c r="E1475">
        <v>-0.21220549999999999</v>
      </c>
      <c r="F1475">
        <v>8.5939009999999996E-2</v>
      </c>
      <c r="G1475">
        <v>-5.8703520000000002E-2</v>
      </c>
      <c r="H1475">
        <v>0.97166719999999995</v>
      </c>
      <c r="I1475">
        <v>0.26492130000000003</v>
      </c>
      <c r="J1475">
        <v>0.1811141</v>
      </c>
      <c r="K1475">
        <v>0.77613520000000003</v>
      </c>
      <c r="L1475">
        <v>-0.25722299999999998</v>
      </c>
      <c r="M1475">
        <v>0.54648719999999995</v>
      </c>
      <c r="N1475">
        <v>1</v>
      </c>
      <c r="O1475">
        <v>0</v>
      </c>
      <c r="P1475">
        <v>0</v>
      </c>
      <c r="Q1475">
        <v>0</v>
      </c>
      <c r="R1475">
        <v>46.991909999999997</v>
      </c>
      <c r="S1475">
        <v>38.246400000000001</v>
      </c>
      <c r="T1475">
        <v>18.230709999999998</v>
      </c>
      <c r="U1475">
        <v>1.7240839999999999</v>
      </c>
      <c r="V1475">
        <v>14.686579999999999</v>
      </c>
      <c r="W1475">
        <v>17.415009999999999</v>
      </c>
      <c r="X1475">
        <v>28.446349999999999</v>
      </c>
      <c r="Y1475">
        <v>33.604779999999998</v>
      </c>
      <c r="Z1475">
        <v>0</v>
      </c>
      <c r="AA1475">
        <v>1</v>
      </c>
      <c r="AB1475">
        <v>0</v>
      </c>
      <c r="AC1475">
        <v>0</v>
      </c>
      <c r="AD1475">
        <v>0</v>
      </c>
      <c r="AE1475">
        <v>0</v>
      </c>
      <c r="AF1475">
        <v>0</v>
      </c>
      <c r="AG1475">
        <v>0</v>
      </c>
      <c r="AH1475">
        <v>1</v>
      </c>
      <c r="AI1475">
        <v>1</v>
      </c>
      <c r="AJ1475">
        <v>1.132323E-3</v>
      </c>
      <c r="AK1475">
        <v>-1.4922929999999999E-2</v>
      </c>
      <c r="AL1475">
        <v>2.1056040000000002E-2</v>
      </c>
      <c r="AM1475">
        <v>0.99966619999999995</v>
      </c>
      <c r="AN1475">
        <v>1</v>
      </c>
      <c r="AO1475">
        <v>1</v>
      </c>
      <c r="AP1475">
        <v>0</v>
      </c>
      <c r="AQ1475">
        <v>0</v>
      </c>
      <c r="AR1475">
        <v>0</v>
      </c>
      <c r="AS1475" s="1">
        <v>-4.1903750000000002E-9</v>
      </c>
      <c r="AT1475" s="1">
        <v>1.779433E-8</v>
      </c>
      <c r="AU1475" s="1">
        <v>-2.1103089999999999E-8</v>
      </c>
      <c r="AV1475">
        <v>1</v>
      </c>
      <c r="AW1475">
        <v>1</v>
      </c>
      <c r="AX1475" s="1">
        <v>-1.110839E-8</v>
      </c>
      <c r="AY1475" s="1">
        <v>1.5503919999999999E-8</v>
      </c>
      <c r="AZ1475" s="1">
        <v>-1.543112E-8</v>
      </c>
      <c r="BA1475">
        <v>1</v>
      </c>
      <c r="BB1475">
        <v>2</v>
      </c>
      <c r="BC1475">
        <v>1</v>
      </c>
      <c r="BD1475">
        <v>0</v>
      </c>
      <c r="BE1475">
        <v>0</v>
      </c>
      <c r="BF1475">
        <v>0</v>
      </c>
      <c r="BG1475" s="1">
        <v>-9.4647440000000002E-9</v>
      </c>
      <c r="BH1475" s="1">
        <v>1.416349E-8</v>
      </c>
      <c r="BI1475" s="1">
        <v>-4.7371009999999996E-9</v>
      </c>
      <c r="BJ1475">
        <v>1</v>
      </c>
      <c r="BK1475">
        <v>1</v>
      </c>
      <c r="BL1475">
        <v>-1.3000000000000001E-8</v>
      </c>
      <c r="BM1475">
        <v>1.9000000000000001E-8</v>
      </c>
      <c r="BN1475" s="1">
        <v>-2.4889070000000001E-8</v>
      </c>
      <c r="BO1475">
        <v>1</v>
      </c>
      <c r="BP1475">
        <v>3</v>
      </c>
      <c r="BQ1475">
        <v>1</v>
      </c>
      <c r="BR1475">
        <v>0</v>
      </c>
      <c r="BS1475">
        <v>0</v>
      </c>
      <c r="BT1475">
        <v>0</v>
      </c>
      <c r="BU1475" s="1">
        <v>-2.6735340000000001E-10</v>
      </c>
      <c r="BV1475" s="1">
        <v>1.119709E-8</v>
      </c>
      <c r="BW1475" s="1">
        <v>-1.149117E-8</v>
      </c>
      <c r="BX1475">
        <v>1</v>
      </c>
      <c r="BY1475">
        <v>1</v>
      </c>
      <c r="BZ1475" s="1">
        <v>-1.0881609999999999E-8</v>
      </c>
      <c r="CA1475" s="1">
        <v>1.336631E-8</v>
      </c>
      <c r="CB1475" s="1">
        <v>-1.6667200000000001E-8</v>
      </c>
    </row>
    <row r="1476" spans="1:80" x14ac:dyDescent="0.25">
      <c r="A1476">
        <v>110.8355</v>
      </c>
      <c r="B1476">
        <v>3.5505450000000001</v>
      </c>
      <c r="C1476">
        <v>2.5306150000000001</v>
      </c>
      <c r="D1476">
        <v>1.1593199999999999</v>
      </c>
      <c r="E1476">
        <v>-0.21220549999999999</v>
      </c>
      <c r="F1476">
        <v>8.5938979999999998E-2</v>
      </c>
      <c r="G1476">
        <v>-5.8703499999999999E-2</v>
      </c>
      <c r="H1476">
        <v>0.97166719999999995</v>
      </c>
      <c r="I1476">
        <v>0.26492130000000003</v>
      </c>
      <c r="J1476">
        <v>0.1781973</v>
      </c>
      <c r="K1476">
        <v>0.77278290000000005</v>
      </c>
      <c r="L1476">
        <v>-0.24739030000000001</v>
      </c>
      <c r="M1476">
        <v>0.55664190000000002</v>
      </c>
      <c r="N1476">
        <v>1</v>
      </c>
      <c r="O1476">
        <v>0</v>
      </c>
      <c r="P1476">
        <v>0</v>
      </c>
      <c r="Q1476">
        <v>0</v>
      </c>
      <c r="R1476">
        <v>49.229619999999997</v>
      </c>
      <c r="S1476">
        <v>40.067659999999997</v>
      </c>
      <c r="T1476">
        <v>19.098839999999999</v>
      </c>
      <c r="U1476">
        <v>1.8061830000000001</v>
      </c>
      <c r="V1476">
        <v>15.38594</v>
      </c>
      <c r="W1476">
        <v>18.244299999999999</v>
      </c>
      <c r="X1476">
        <v>29.800940000000001</v>
      </c>
      <c r="Y1476">
        <v>35.205010000000001</v>
      </c>
      <c r="Z1476">
        <v>0</v>
      </c>
      <c r="AA1476">
        <v>1</v>
      </c>
      <c r="AB1476">
        <v>0</v>
      </c>
      <c r="AC1476">
        <v>0</v>
      </c>
      <c r="AD1476">
        <v>0</v>
      </c>
      <c r="AE1476">
        <v>0</v>
      </c>
      <c r="AF1476">
        <v>0</v>
      </c>
      <c r="AG1476">
        <v>0</v>
      </c>
      <c r="AH1476">
        <v>1</v>
      </c>
      <c r="AI1476">
        <v>1</v>
      </c>
      <c r="AJ1476">
        <v>-5.5972979999999997E-4</v>
      </c>
      <c r="AK1476">
        <v>-8.9878679999999996E-3</v>
      </c>
      <c r="AL1476">
        <v>1.0522109999999999E-2</v>
      </c>
      <c r="AM1476">
        <v>0.99990389999999996</v>
      </c>
      <c r="AN1476">
        <v>1</v>
      </c>
      <c r="AO1476">
        <v>1</v>
      </c>
      <c r="AP1476">
        <v>0</v>
      </c>
      <c r="AQ1476">
        <v>0</v>
      </c>
      <c r="AR1476">
        <v>0</v>
      </c>
      <c r="AS1476" s="1">
        <v>-1.5203890000000001E-9</v>
      </c>
      <c r="AT1476" s="1">
        <v>-1.0883260000000001E-8</v>
      </c>
      <c r="AU1476" s="1">
        <v>7.9256610000000001E-11</v>
      </c>
      <c r="AV1476">
        <v>0.99999990000000005</v>
      </c>
      <c r="AW1476">
        <v>1</v>
      </c>
      <c r="AX1476" s="1">
        <v>-8.6656579999999998E-9</v>
      </c>
      <c r="AY1476" s="1">
        <v>-4.5645450000000001E-8</v>
      </c>
      <c r="AZ1476" s="1">
        <v>5.1341919999999998E-8</v>
      </c>
      <c r="BA1476">
        <v>0.99999990000000005</v>
      </c>
      <c r="BB1476">
        <v>2</v>
      </c>
      <c r="BC1476">
        <v>1</v>
      </c>
      <c r="BD1476">
        <v>0</v>
      </c>
      <c r="BE1476">
        <v>0</v>
      </c>
      <c r="BF1476">
        <v>0</v>
      </c>
      <c r="BG1476" s="1">
        <v>-1.93483E-9</v>
      </c>
      <c r="BH1476" s="1">
        <v>-4.49034E-9</v>
      </c>
      <c r="BI1476" s="1">
        <v>1.5319309999999999E-8</v>
      </c>
      <c r="BJ1476">
        <v>0.99999990000000005</v>
      </c>
      <c r="BK1476">
        <v>1</v>
      </c>
      <c r="BL1476" s="1">
        <v>-1.6868069999999998E-8</v>
      </c>
      <c r="BM1476" s="1">
        <v>-5.137952E-8</v>
      </c>
      <c r="BN1476">
        <v>4.8E-8</v>
      </c>
      <c r="BO1476">
        <v>0.99999990000000005</v>
      </c>
      <c r="BP1476">
        <v>3</v>
      </c>
      <c r="BQ1476">
        <v>1</v>
      </c>
      <c r="BR1476">
        <v>0</v>
      </c>
      <c r="BS1476">
        <v>0</v>
      </c>
      <c r="BT1476">
        <v>0</v>
      </c>
      <c r="BU1476" s="1">
        <v>-1.5203890000000001E-9</v>
      </c>
      <c r="BV1476" s="1">
        <v>-1.0883260000000001E-8</v>
      </c>
      <c r="BW1476" s="1">
        <v>7.9256610000000001E-11</v>
      </c>
      <c r="BX1476">
        <v>0.99999990000000005</v>
      </c>
      <c r="BY1476">
        <v>1</v>
      </c>
      <c r="BZ1476" s="1">
        <v>-1.25217E-8</v>
      </c>
      <c r="CA1476" s="1">
        <v>-2.9683239999999999E-8</v>
      </c>
      <c r="CB1476" s="1">
        <v>3.1526170000000002E-8</v>
      </c>
    </row>
    <row r="1477" spans="1:80" x14ac:dyDescent="0.25">
      <c r="A1477">
        <v>110.886</v>
      </c>
      <c r="B1477">
        <v>3.5505450000000001</v>
      </c>
      <c r="C1477">
        <v>2.5306150000000001</v>
      </c>
      <c r="D1477">
        <v>1.1593199999999999</v>
      </c>
      <c r="E1477">
        <v>-0.21220549999999999</v>
      </c>
      <c r="F1477">
        <v>8.5938990000000007E-2</v>
      </c>
      <c r="G1477">
        <v>-5.8703499999999999E-2</v>
      </c>
      <c r="H1477">
        <v>0.97166719999999995</v>
      </c>
      <c r="I1477">
        <v>0.26492130000000003</v>
      </c>
      <c r="J1477">
        <v>0.1731924</v>
      </c>
      <c r="K1477">
        <v>0.76788789999999996</v>
      </c>
      <c r="L1477">
        <v>-0.2328839</v>
      </c>
      <c r="M1477">
        <v>0.5710672</v>
      </c>
      <c r="N1477">
        <v>1</v>
      </c>
      <c r="O1477">
        <v>0</v>
      </c>
      <c r="P1477">
        <v>0</v>
      </c>
      <c r="Q1477">
        <v>0</v>
      </c>
      <c r="R1477">
        <v>51.467329999999997</v>
      </c>
      <c r="S1477">
        <v>41.888919999999999</v>
      </c>
      <c r="T1477">
        <v>19.96697</v>
      </c>
      <c r="U1477">
        <v>1.888282</v>
      </c>
      <c r="V1477">
        <v>16.0853</v>
      </c>
      <c r="W1477">
        <v>19.073589999999999</v>
      </c>
      <c r="X1477">
        <v>31.155519999999999</v>
      </c>
      <c r="Y1477">
        <v>36.805239999999998</v>
      </c>
      <c r="Z1477">
        <v>0</v>
      </c>
      <c r="AA1477">
        <v>1</v>
      </c>
      <c r="AB1477">
        <v>0</v>
      </c>
      <c r="AC1477">
        <v>0</v>
      </c>
      <c r="AD1477">
        <v>0</v>
      </c>
      <c r="AE1477">
        <v>0</v>
      </c>
      <c r="AF1477">
        <v>0</v>
      </c>
      <c r="AG1477">
        <v>0</v>
      </c>
      <c r="AH1477">
        <v>1</v>
      </c>
      <c r="AI1477">
        <v>1</v>
      </c>
      <c r="AJ1477">
        <v>2.4489429999999999E-3</v>
      </c>
      <c r="AK1477">
        <v>-1.9054000000000001E-2</v>
      </c>
      <c r="AL1477">
        <v>2.5894339999999998E-2</v>
      </c>
      <c r="AM1477">
        <v>0.99947969999999997</v>
      </c>
      <c r="AN1477">
        <v>1</v>
      </c>
      <c r="AO1477">
        <v>1</v>
      </c>
      <c r="AP1477">
        <v>0</v>
      </c>
      <c r="AQ1477">
        <v>0</v>
      </c>
      <c r="AR1477">
        <v>0</v>
      </c>
      <c r="AS1477" s="1">
        <v>-2.5474769999999998E-9</v>
      </c>
      <c r="AT1477" s="1">
        <v>8.8415199999999999E-9</v>
      </c>
      <c r="AU1477" s="1">
        <v>1.0872740000000001E-8</v>
      </c>
      <c r="AV1477">
        <v>1</v>
      </c>
      <c r="AW1477">
        <v>1</v>
      </c>
      <c r="AX1477" s="1">
        <v>-4.4230990000000003E-9</v>
      </c>
      <c r="AY1477" s="1">
        <v>-1.2089300000000001E-9</v>
      </c>
      <c r="AZ1477" s="1">
        <v>-2.5884209999999999E-8</v>
      </c>
      <c r="BA1477">
        <v>1</v>
      </c>
      <c r="BB1477">
        <v>2</v>
      </c>
      <c r="BC1477">
        <v>1</v>
      </c>
      <c r="BD1477">
        <v>0</v>
      </c>
      <c r="BE1477">
        <v>0</v>
      </c>
      <c r="BF1477">
        <v>0</v>
      </c>
      <c r="BG1477" s="1">
        <v>-3.6420860000000002E-9</v>
      </c>
      <c r="BH1477" s="1">
        <v>6.1316970000000001E-9</v>
      </c>
      <c r="BI1477" s="1">
        <v>-4.8390479999999999E-9</v>
      </c>
      <c r="BJ1477">
        <v>1</v>
      </c>
      <c r="BK1477">
        <v>1</v>
      </c>
      <c r="BL1477" s="1">
        <v>-3.1180790000000001E-9</v>
      </c>
      <c r="BM1477">
        <v>-2.0000000000000001E-9</v>
      </c>
      <c r="BN1477" s="1">
        <v>-1.7765729999999998E-8</v>
      </c>
      <c r="BO1477">
        <v>1</v>
      </c>
      <c r="BP1477">
        <v>3</v>
      </c>
      <c r="BQ1477">
        <v>1</v>
      </c>
      <c r="BR1477">
        <v>0</v>
      </c>
      <c r="BS1477">
        <v>0</v>
      </c>
      <c r="BT1477">
        <v>0</v>
      </c>
      <c r="BU1477">
        <v>-2.0000000000000001E-9</v>
      </c>
      <c r="BV1477" s="1">
        <v>3.0533779999999998E-9</v>
      </c>
      <c r="BW1477" s="1">
        <v>-1.6908010000000001E-8</v>
      </c>
      <c r="BX1477">
        <v>1</v>
      </c>
      <c r="BY1477">
        <v>1</v>
      </c>
      <c r="BZ1477" s="1">
        <v>-3.8221790000000002E-9</v>
      </c>
      <c r="CA1477">
        <v>-1.0000000000000001E-9</v>
      </c>
      <c r="CB1477">
        <v>-2.3000000000000001E-8</v>
      </c>
    </row>
    <row r="1478" spans="1:80" x14ac:dyDescent="0.25">
      <c r="A1478">
        <v>110.9367</v>
      </c>
      <c r="B1478">
        <v>3.5505450000000001</v>
      </c>
      <c r="C1478">
        <v>2.5306150000000001</v>
      </c>
      <c r="D1478">
        <v>1.1593199999999999</v>
      </c>
      <c r="E1478">
        <v>-0.21220549999999999</v>
      </c>
      <c r="F1478">
        <v>8.5939000000000002E-2</v>
      </c>
      <c r="G1478">
        <v>-5.8703529999999997E-2</v>
      </c>
      <c r="H1478">
        <v>0.97166719999999995</v>
      </c>
      <c r="I1478">
        <v>0.26492130000000003</v>
      </c>
      <c r="J1478">
        <v>0.16478380000000001</v>
      </c>
      <c r="K1478">
        <v>0.76316360000000005</v>
      </c>
      <c r="L1478">
        <v>-0.21425069999999999</v>
      </c>
      <c r="M1478">
        <v>0.58696190000000004</v>
      </c>
      <c r="N1478">
        <v>1</v>
      </c>
      <c r="O1478">
        <v>0</v>
      </c>
      <c r="P1478">
        <v>0</v>
      </c>
      <c r="Q1478">
        <v>0</v>
      </c>
      <c r="R1478">
        <v>53.705039999999997</v>
      </c>
      <c r="S1478">
        <v>43.710180000000001</v>
      </c>
      <c r="T1478">
        <v>20.835100000000001</v>
      </c>
      <c r="U1478">
        <v>1.9703809999999999</v>
      </c>
      <c r="V1478">
        <v>16.784659999999999</v>
      </c>
      <c r="W1478">
        <v>19.90287</v>
      </c>
      <c r="X1478">
        <v>32.510109999999997</v>
      </c>
      <c r="Y1478">
        <v>38.405459999999998</v>
      </c>
      <c r="Z1478">
        <v>0</v>
      </c>
      <c r="AA1478">
        <v>1</v>
      </c>
      <c r="AB1478">
        <v>0</v>
      </c>
      <c r="AC1478">
        <v>0</v>
      </c>
      <c r="AD1478">
        <v>0</v>
      </c>
      <c r="AE1478">
        <v>0</v>
      </c>
      <c r="AF1478">
        <v>0</v>
      </c>
      <c r="AG1478">
        <v>0</v>
      </c>
      <c r="AH1478">
        <v>1</v>
      </c>
      <c r="AI1478">
        <v>1</v>
      </c>
      <c r="AJ1478">
        <v>5.7161240000000004E-3</v>
      </c>
      <c r="AK1478">
        <v>-1.6090839999999999E-2</v>
      </c>
      <c r="AL1478">
        <v>2.677413E-2</v>
      </c>
      <c r="AM1478">
        <v>0.99949549999999998</v>
      </c>
      <c r="AN1478">
        <v>1</v>
      </c>
      <c r="AO1478">
        <v>1</v>
      </c>
      <c r="AP1478">
        <v>0</v>
      </c>
      <c r="AQ1478">
        <v>0</v>
      </c>
      <c r="AR1478">
        <v>0</v>
      </c>
      <c r="AS1478" s="1">
        <v>7.0704930000000004E-10</v>
      </c>
      <c r="AT1478" s="1">
        <v>-3.4358759999999999E-9</v>
      </c>
      <c r="AU1478">
        <v>-5.0000000000000001E-9</v>
      </c>
      <c r="AV1478">
        <v>1</v>
      </c>
      <c r="AW1478">
        <v>1</v>
      </c>
      <c r="AX1478" s="1">
        <v>-8.5395909999999994E-9</v>
      </c>
      <c r="AY1478" s="1">
        <v>-1.4749209999999999E-8</v>
      </c>
      <c r="AZ1478" s="1">
        <v>-4.4603030000000002E-8</v>
      </c>
      <c r="BA1478">
        <v>1</v>
      </c>
      <c r="BB1478">
        <v>2</v>
      </c>
      <c r="BC1478">
        <v>1</v>
      </c>
      <c r="BD1478">
        <v>0</v>
      </c>
      <c r="BE1478">
        <v>0</v>
      </c>
      <c r="BF1478">
        <v>0</v>
      </c>
      <c r="BG1478" s="1">
        <v>2.6959899999999999E-9</v>
      </c>
      <c r="BH1478">
        <v>3E-9</v>
      </c>
      <c r="BI1478">
        <v>-1.3000000000000001E-8</v>
      </c>
      <c r="BJ1478">
        <v>1</v>
      </c>
      <c r="BK1478">
        <v>1</v>
      </c>
      <c r="BL1478" s="1">
        <v>-1.052853E-8</v>
      </c>
      <c r="BM1478" s="1">
        <v>-2.116371E-8</v>
      </c>
      <c r="BN1478" s="1">
        <v>-3.6647269999999997E-8</v>
      </c>
      <c r="BO1478">
        <v>1</v>
      </c>
      <c r="BP1478">
        <v>3</v>
      </c>
      <c r="BQ1478">
        <v>1</v>
      </c>
      <c r="BR1478">
        <v>0</v>
      </c>
      <c r="BS1478">
        <v>0</v>
      </c>
      <c r="BT1478">
        <v>0</v>
      </c>
      <c r="BU1478" s="1">
        <v>2.6959899999999999E-9</v>
      </c>
      <c r="BV1478">
        <v>3E-9</v>
      </c>
      <c r="BW1478">
        <v>-1.3000000000000001E-8</v>
      </c>
      <c r="BX1478">
        <v>1</v>
      </c>
      <c r="BY1478">
        <v>1</v>
      </c>
      <c r="BZ1478" s="1">
        <v>-1.052853E-8</v>
      </c>
      <c r="CA1478" s="1">
        <v>-2.116371E-8</v>
      </c>
      <c r="CB1478" s="1">
        <v>-3.6647269999999997E-8</v>
      </c>
    </row>
    <row r="1479" spans="1:80" x14ac:dyDescent="0.25">
      <c r="A1479">
        <v>110.9854</v>
      </c>
      <c r="B1479">
        <v>3.5505450000000001</v>
      </c>
      <c r="C1479">
        <v>2.5306150000000001</v>
      </c>
      <c r="D1479">
        <v>1.1593199999999999</v>
      </c>
      <c r="E1479">
        <v>-0.21220549999999999</v>
      </c>
      <c r="F1479">
        <v>8.593903E-2</v>
      </c>
      <c r="G1479">
        <v>-5.8703579999999998E-2</v>
      </c>
      <c r="H1479">
        <v>0.97166719999999995</v>
      </c>
      <c r="I1479">
        <v>0.26492130000000003</v>
      </c>
      <c r="J1479">
        <v>0.1585376</v>
      </c>
      <c r="K1479">
        <v>0.75758930000000002</v>
      </c>
      <c r="L1479">
        <v>-0.1999109</v>
      </c>
      <c r="M1479">
        <v>0.60079950000000004</v>
      </c>
      <c r="N1479">
        <v>1</v>
      </c>
      <c r="O1479">
        <v>0</v>
      </c>
      <c r="P1479">
        <v>0</v>
      </c>
      <c r="Q1479">
        <v>0</v>
      </c>
      <c r="R1479">
        <v>51.467329999999997</v>
      </c>
      <c r="S1479">
        <v>41.888919999999999</v>
      </c>
      <c r="T1479">
        <v>19.96697</v>
      </c>
      <c r="U1479">
        <v>1.888282</v>
      </c>
      <c r="V1479">
        <v>16.0853</v>
      </c>
      <c r="W1479">
        <v>19.073589999999999</v>
      </c>
      <c r="X1479">
        <v>31.155519999999999</v>
      </c>
      <c r="Y1479">
        <v>36.805239999999998</v>
      </c>
      <c r="Z1479">
        <v>0</v>
      </c>
      <c r="AA1479">
        <v>1</v>
      </c>
      <c r="AB1479">
        <v>0</v>
      </c>
      <c r="AC1479">
        <v>0</v>
      </c>
      <c r="AD1479">
        <v>0</v>
      </c>
      <c r="AE1479">
        <v>0</v>
      </c>
      <c r="AF1479">
        <v>0</v>
      </c>
      <c r="AG1479">
        <v>0</v>
      </c>
      <c r="AH1479">
        <v>1</v>
      </c>
      <c r="AI1479">
        <v>1</v>
      </c>
      <c r="AJ1479">
        <v>-2.6106300000000001E-3</v>
      </c>
      <c r="AK1479">
        <v>-1.151654E-2</v>
      </c>
      <c r="AL1479">
        <v>6.8301660000000004E-3</v>
      </c>
      <c r="AM1479">
        <v>0.99990670000000004</v>
      </c>
      <c r="AN1479">
        <v>1</v>
      </c>
      <c r="AO1479">
        <v>1</v>
      </c>
      <c r="AP1479">
        <v>0</v>
      </c>
      <c r="AQ1479">
        <v>0</v>
      </c>
      <c r="AR1479">
        <v>0</v>
      </c>
      <c r="AS1479" s="1">
        <v>2.807889E-9</v>
      </c>
      <c r="AT1479" s="1">
        <v>1.119487E-8</v>
      </c>
      <c r="AU1479" s="1">
        <v>-7.402561E-9</v>
      </c>
      <c r="AV1479">
        <v>1</v>
      </c>
      <c r="AW1479">
        <v>1</v>
      </c>
      <c r="AX1479" s="1">
        <v>-8.8085290000000001E-9</v>
      </c>
      <c r="AY1479" s="1">
        <v>1.7873820000000001E-8</v>
      </c>
      <c r="AZ1479" s="1">
        <v>-9.0089499999999994E-8</v>
      </c>
      <c r="BA1479">
        <v>1</v>
      </c>
      <c r="BB1479">
        <v>2</v>
      </c>
      <c r="BC1479">
        <v>1</v>
      </c>
      <c r="BD1479">
        <v>0</v>
      </c>
      <c r="BE1479">
        <v>0</v>
      </c>
      <c r="BF1479">
        <v>0</v>
      </c>
      <c r="BG1479" s="1">
        <v>-1.087406E-9</v>
      </c>
      <c r="BH1479" s="1">
        <v>4.4713289999999998E-9</v>
      </c>
      <c r="BI1479" s="1">
        <v>-1.9175219999999999E-8</v>
      </c>
      <c r="BJ1479">
        <v>1</v>
      </c>
      <c r="BK1479">
        <v>1</v>
      </c>
      <c r="BL1479" s="1">
        <v>-6.1176460000000002E-9</v>
      </c>
      <c r="BM1479" s="1">
        <v>9.8271359999999996E-9</v>
      </c>
      <c r="BN1479" s="1">
        <v>-6.7874279999999999E-8</v>
      </c>
      <c r="BO1479">
        <v>1</v>
      </c>
      <c r="BP1479">
        <v>3</v>
      </c>
      <c r="BQ1479">
        <v>1</v>
      </c>
      <c r="BR1479">
        <v>0</v>
      </c>
      <c r="BS1479">
        <v>0</v>
      </c>
      <c r="BT1479">
        <v>0</v>
      </c>
      <c r="BU1479" s="1">
        <v>-2.890272E-9</v>
      </c>
      <c r="BV1479" s="1">
        <v>-1.2496350000000001E-9</v>
      </c>
      <c r="BW1479" s="1">
        <v>-2.1911760000000001E-8</v>
      </c>
      <c r="BX1479">
        <v>1</v>
      </c>
      <c r="BY1479">
        <v>1</v>
      </c>
      <c r="BZ1479" s="1">
        <v>-8.8085290000000001E-9</v>
      </c>
      <c r="CA1479" s="1">
        <v>1.7873820000000001E-8</v>
      </c>
      <c r="CB1479" s="1">
        <v>-9.0089499999999994E-8</v>
      </c>
    </row>
    <row r="1480" spans="1:80" x14ac:dyDescent="0.25">
      <c r="A1480">
        <v>111.03570000000001</v>
      </c>
      <c r="B1480">
        <v>3.5505450000000001</v>
      </c>
      <c r="C1480">
        <v>2.5306150000000001</v>
      </c>
      <c r="D1480">
        <v>1.1593199999999999</v>
      </c>
      <c r="E1480">
        <v>-0.21220559999999999</v>
      </c>
      <c r="F1480">
        <v>8.5939039999999994E-2</v>
      </c>
      <c r="G1480">
        <v>-5.8703539999999998E-2</v>
      </c>
      <c r="H1480">
        <v>0.97166719999999995</v>
      </c>
      <c r="I1480">
        <v>0.26492130000000003</v>
      </c>
      <c r="J1480">
        <v>0.1513082</v>
      </c>
      <c r="K1480">
        <v>0.75139509999999998</v>
      </c>
      <c r="L1480">
        <v>-0.18483559999999999</v>
      </c>
      <c r="M1480">
        <v>0.61509919999999996</v>
      </c>
      <c r="N1480">
        <v>1</v>
      </c>
      <c r="O1480">
        <v>0</v>
      </c>
      <c r="P1480">
        <v>0</v>
      </c>
      <c r="Q1480">
        <v>0</v>
      </c>
      <c r="R1480">
        <v>53.705039999999997</v>
      </c>
      <c r="S1480">
        <v>43.710180000000001</v>
      </c>
      <c r="T1480">
        <v>20.835100000000001</v>
      </c>
      <c r="U1480">
        <v>1.9703809999999999</v>
      </c>
      <c r="V1480">
        <v>16.784659999999999</v>
      </c>
      <c r="W1480">
        <v>19.90287</v>
      </c>
      <c r="X1480">
        <v>32.510109999999997</v>
      </c>
      <c r="Y1480">
        <v>38.405459999999998</v>
      </c>
      <c r="Z1480">
        <v>0</v>
      </c>
      <c r="AA1480">
        <v>1</v>
      </c>
      <c r="AB1480">
        <v>0</v>
      </c>
      <c r="AC1480">
        <v>0</v>
      </c>
      <c r="AD1480">
        <v>0</v>
      </c>
      <c r="AE1480">
        <v>0</v>
      </c>
      <c r="AF1480">
        <v>0</v>
      </c>
      <c r="AG1480">
        <v>0</v>
      </c>
      <c r="AH1480">
        <v>1</v>
      </c>
      <c r="AI1480">
        <v>1</v>
      </c>
      <c r="AJ1480">
        <v>2.0761320000000001E-3</v>
      </c>
      <c r="AK1480">
        <v>-1.7788490000000001E-2</v>
      </c>
      <c r="AL1480">
        <v>2.3971610000000001E-2</v>
      </c>
      <c r="AM1480">
        <v>0.9995522</v>
      </c>
      <c r="AN1480">
        <v>1</v>
      </c>
      <c r="AO1480">
        <v>1</v>
      </c>
      <c r="AP1480">
        <v>0</v>
      </c>
      <c r="AQ1480">
        <v>0</v>
      </c>
      <c r="AR1480">
        <v>0</v>
      </c>
      <c r="AS1480" s="1">
        <v>2.3421719999999998E-9</v>
      </c>
      <c r="AT1480" s="1">
        <v>7.6563079999999998E-9</v>
      </c>
      <c r="AU1480" s="1">
        <v>1.378315E-8</v>
      </c>
      <c r="AV1480">
        <v>1</v>
      </c>
      <c r="AW1480">
        <v>1</v>
      </c>
      <c r="AX1480" s="1">
        <v>-3.9270930000000001E-9</v>
      </c>
      <c r="AY1480" s="1">
        <v>9.7723929999999993E-9</v>
      </c>
      <c r="AZ1480">
        <v>-2.0000000000000001E-9</v>
      </c>
      <c r="BA1480">
        <v>1</v>
      </c>
      <c r="BB1480">
        <v>2</v>
      </c>
      <c r="BC1480">
        <v>1</v>
      </c>
      <c r="BD1480">
        <v>0</v>
      </c>
      <c r="BE1480">
        <v>0</v>
      </c>
      <c r="BF1480">
        <v>0</v>
      </c>
      <c r="BG1480" s="1">
        <v>2.3421719999999998E-9</v>
      </c>
      <c r="BH1480" s="1">
        <v>7.6563079999999998E-9</v>
      </c>
      <c r="BI1480" s="1">
        <v>1.378315E-8</v>
      </c>
      <c r="BJ1480">
        <v>1</v>
      </c>
      <c r="BK1480">
        <v>1</v>
      </c>
      <c r="BL1480" s="1">
        <v>-3.9270930000000001E-9</v>
      </c>
      <c r="BM1480" s="1">
        <v>9.7723929999999993E-9</v>
      </c>
      <c r="BN1480">
        <v>-2.0000000000000001E-9</v>
      </c>
      <c r="BO1480">
        <v>1</v>
      </c>
      <c r="BP1480">
        <v>3</v>
      </c>
      <c r="BQ1480">
        <v>1</v>
      </c>
      <c r="BR1480">
        <v>0</v>
      </c>
      <c r="BS1480">
        <v>0</v>
      </c>
      <c r="BT1480">
        <v>0</v>
      </c>
      <c r="BU1480" s="1">
        <v>1.5285410000000001E-9</v>
      </c>
      <c r="BV1480" s="1">
        <v>7.2594689999999996E-9</v>
      </c>
      <c r="BW1480" s="1">
        <v>8.7523410000000007E-9</v>
      </c>
      <c r="BX1480">
        <v>1</v>
      </c>
      <c r="BY1480">
        <v>1</v>
      </c>
      <c r="BZ1480" s="1">
        <v>-3.9270930000000001E-9</v>
      </c>
      <c r="CA1480" s="1">
        <v>9.7723929999999993E-9</v>
      </c>
      <c r="CB1480">
        <v>-2.0000000000000001E-9</v>
      </c>
    </row>
    <row r="1481" spans="1:80" x14ac:dyDescent="0.25">
      <c r="A1481">
        <v>111.0869</v>
      </c>
      <c r="B1481">
        <v>3.5505450000000001</v>
      </c>
      <c r="C1481">
        <v>2.5306150000000001</v>
      </c>
      <c r="D1481">
        <v>1.1593199999999999</v>
      </c>
      <c r="E1481">
        <v>-0.21220559999999999</v>
      </c>
      <c r="F1481">
        <v>8.5939059999999998E-2</v>
      </c>
      <c r="G1481">
        <v>-5.870359E-2</v>
      </c>
      <c r="H1481">
        <v>0.97166719999999995</v>
      </c>
      <c r="I1481">
        <v>0.26492130000000003</v>
      </c>
      <c r="J1481">
        <v>0.14440800000000001</v>
      </c>
      <c r="K1481">
        <v>0.74581039999999998</v>
      </c>
      <c r="L1481">
        <v>-0.1717061</v>
      </c>
      <c r="M1481">
        <v>0.62724020000000003</v>
      </c>
      <c r="N1481">
        <v>1</v>
      </c>
      <c r="O1481">
        <v>0</v>
      </c>
      <c r="P1481">
        <v>0</v>
      </c>
      <c r="Q1481">
        <v>0</v>
      </c>
      <c r="R1481">
        <v>55.942749999999997</v>
      </c>
      <c r="S1481">
        <v>45.531440000000003</v>
      </c>
      <c r="T1481">
        <v>21.703230000000001</v>
      </c>
      <c r="U1481">
        <v>2.0524810000000002</v>
      </c>
      <c r="V1481">
        <v>17.484020000000001</v>
      </c>
      <c r="W1481">
        <v>20.73216</v>
      </c>
      <c r="X1481">
        <v>33.864699999999999</v>
      </c>
      <c r="Y1481">
        <v>40.005690000000001</v>
      </c>
      <c r="Z1481">
        <v>0</v>
      </c>
      <c r="AA1481">
        <v>1</v>
      </c>
      <c r="AB1481">
        <v>0</v>
      </c>
      <c r="AC1481">
        <v>0</v>
      </c>
      <c r="AD1481">
        <v>0</v>
      </c>
      <c r="AE1481">
        <v>0</v>
      </c>
      <c r="AF1481">
        <v>0</v>
      </c>
      <c r="AG1481">
        <v>0</v>
      </c>
      <c r="AH1481">
        <v>1</v>
      </c>
      <c r="AI1481">
        <v>1</v>
      </c>
      <c r="AJ1481">
        <v>2.2468430000000001E-3</v>
      </c>
      <c r="AK1481">
        <v>-9.9016199999999999E-3</v>
      </c>
      <c r="AL1481">
        <v>8.8288789999999995E-3</v>
      </c>
      <c r="AM1481">
        <v>0.99990950000000001</v>
      </c>
      <c r="AN1481">
        <v>1</v>
      </c>
      <c r="AO1481">
        <v>1</v>
      </c>
      <c r="AP1481">
        <v>0</v>
      </c>
      <c r="AQ1481">
        <v>0</v>
      </c>
      <c r="AR1481">
        <v>0</v>
      </c>
      <c r="AS1481" s="1">
        <v>-1.662301E-9</v>
      </c>
      <c r="AT1481" s="1">
        <v>7.5381070000000004E-9</v>
      </c>
      <c r="AU1481" s="1">
        <v>-1.0292779999999999E-8</v>
      </c>
      <c r="AV1481">
        <v>1</v>
      </c>
      <c r="AW1481">
        <v>1</v>
      </c>
      <c r="AX1481" s="1">
        <v>-2.4350120000000001E-9</v>
      </c>
      <c r="AY1481" s="1">
        <v>7.1512959999999999E-9</v>
      </c>
      <c r="AZ1481" s="1">
        <v>-2.4637210000000002E-8</v>
      </c>
      <c r="BA1481">
        <v>1</v>
      </c>
      <c r="BB1481">
        <v>2</v>
      </c>
      <c r="BC1481">
        <v>1</v>
      </c>
      <c r="BD1481">
        <v>0</v>
      </c>
      <c r="BE1481">
        <v>0</v>
      </c>
      <c r="BF1481">
        <v>0</v>
      </c>
      <c r="BG1481" s="1">
        <v>-2.2054800000000001E-9</v>
      </c>
      <c r="BH1481" s="1">
        <v>6.684463E-9</v>
      </c>
      <c r="BI1481">
        <v>-1.7E-8</v>
      </c>
      <c r="BJ1481">
        <v>1</v>
      </c>
      <c r="BK1481">
        <v>1</v>
      </c>
      <c r="BL1481" s="1">
        <v>1.7820390000000001E-9</v>
      </c>
      <c r="BM1481" s="1">
        <v>5.788365E-9</v>
      </c>
      <c r="BN1481" s="1">
        <v>-1.1426539999999999E-8</v>
      </c>
      <c r="BO1481">
        <v>1</v>
      </c>
      <c r="BP1481">
        <v>3</v>
      </c>
      <c r="BQ1481">
        <v>1</v>
      </c>
      <c r="BR1481">
        <v>0</v>
      </c>
      <c r="BS1481">
        <v>0</v>
      </c>
      <c r="BT1481">
        <v>0</v>
      </c>
      <c r="BU1481" s="1">
        <v>-2.2054800000000001E-9</v>
      </c>
      <c r="BV1481" s="1">
        <v>6.684463E-9</v>
      </c>
      <c r="BW1481">
        <v>-1.7E-8</v>
      </c>
      <c r="BX1481">
        <v>1</v>
      </c>
      <c r="BY1481">
        <v>1</v>
      </c>
      <c r="BZ1481" s="1">
        <v>-2.4350120000000001E-9</v>
      </c>
      <c r="CA1481" s="1">
        <v>7.1512959999999999E-9</v>
      </c>
      <c r="CB1481" s="1">
        <v>-2.4637210000000002E-8</v>
      </c>
    </row>
    <row r="1482" spans="1:80" x14ac:dyDescent="0.25">
      <c r="A1482">
        <v>111.13720000000001</v>
      </c>
      <c r="B1482">
        <v>3.5505450000000001</v>
      </c>
      <c r="C1482">
        <v>2.5306150000000001</v>
      </c>
      <c r="D1482">
        <v>1.1593199999999999</v>
      </c>
      <c r="E1482">
        <v>-0.21220559999999999</v>
      </c>
      <c r="F1482">
        <v>8.5939059999999998E-2</v>
      </c>
      <c r="G1482">
        <v>-5.8703619999999998E-2</v>
      </c>
      <c r="H1482">
        <v>0.97166719999999995</v>
      </c>
      <c r="I1482">
        <v>0.26492130000000003</v>
      </c>
      <c r="J1482">
        <v>0.13786039999999999</v>
      </c>
      <c r="K1482">
        <v>0.74087020000000003</v>
      </c>
      <c r="L1482">
        <v>-0.16020780000000001</v>
      </c>
      <c r="M1482">
        <v>0.63752600000000004</v>
      </c>
      <c r="N1482">
        <v>1</v>
      </c>
      <c r="O1482">
        <v>0</v>
      </c>
      <c r="P1482">
        <v>0</v>
      </c>
      <c r="Q1482">
        <v>0</v>
      </c>
      <c r="R1482">
        <v>53.705039999999997</v>
      </c>
      <c r="S1482">
        <v>43.710180000000001</v>
      </c>
      <c r="T1482">
        <v>20.835100000000001</v>
      </c>
      <c r="U1482">
        <v>1.9703809999999999</v>
      </c>
      <c r="V1482">
        <v>16.784659999999999</v>
      </c>
      <c r="W1482">
        <v>19.90287</v>
      </c>
      <c r="X1482">
        <v>32.510109999999997</v>
      </c>
      <c r="Y1482">
        <v>38.405459999999998</v>
      </c>
      <c r="Z1482">
        <v>0</v>
      </c>
      <c r="AA1482">
        <v>1</v>
      </c>
      <c r="AB1482">
        <v>0</v>
      </c>
      <c r="AC1482">
        <v>0</v>
      </c>
      <c r="AD1482">
        <v>0</v>
      </c>
      <c r="AE1482">
        <v>0</v>
      </c>
      <c r="AF1482">
        <v>0</v>
      </c>
      <c r="AG1482">
        <v>0</v>
      </c>
      <c r="AH1482">
        <v>1</v>
      </c>
      <c r="AI1482">
        <v>1</v>
      </c>
      <c r="AJ1482">
        <v>2.7498800000000001E-3</v>
      </c>
      <c r="AK1482">
        <v>-8.5910199999999996E-3</v>
      </c>
      <c r="AL1482">
        <v>1.253012E-2</v>
      </c>
      <c r="AM1482">
        <v>0.99988089999999996</v>
      </c>
      <c r="AN1482">
        <v>1</v>
      </c>
      <c r="AO1482">
        <v>1</v>
      </c>
      <c r="AP1482">
        <v>0</v>
      </c>
      <c r="AQ1482">
        <v>0</v>
      </c>
      <c r="AR1482">
        <v>0</v>
      </c>
      <c r="AS1482" s="1">
        <v>-1.086822E-9</v>
      </c>
      <c r="AT1482">
        <v>1.0000000000000001E-9</v>
      </c>
      <c r="AU1482" s="1">
        <v>-1.569446E-9</v>
      </c>
      <c r="AV1482">
        <v>1</v>
      </c>
      <c r="AW1482">
        <v>1</v>
      </c>
      <c r="AX1482" s="1">
        <v>4.8872849999999996E-10</v>
      </c>
      <c r="AY1482" s="1">
        <v>1.220381E-8</v>
      </c>
      <c r="AZ1482" s="1">
        <v>-2.4293300000000001E-8</v>
      </c>
      <c r="BA1482">
        <v>1</v>
      </c>
      <c r="BB1482">
        <v>2</v>
      </c>
      <c r="BC1482">
        <v>1</v>
      </c>
      <c r="BD1482">
        <v>0</v>
      </c>
      <c r="BE1482">
        <v>0</v>
      </c>
      <c r="BF1482">
        <v>0</v>
      </c>
      <c r="BG1482" s="1">
        <v>8.762784E-10</v>
      </c>
      <c r="BH1482" s="1">
        <v>-1.5298880000000001E-11</v>
      </c>
      <c r="BI1482" s="1">
        <v>-2.2672339999999999E-9</v>
      </c>
      <c r="BJ1482">
        <v>1</v>
      </c>
      <c r="BK1482">
        <v>1</v>
      </c>
      <c r="BL1482" s="1">
        <v>2.701578E-10</v>
      </c>
      <c r="BM1482" s="1">
        <v>9.6334369999999996E-9</v>
      </c>
      <c r="BN1482" s="1">
        <v>-1.253923E-8</v>
      </c>
      <c r="BO1482">
        <v>1</v>
      </c>
      <c r="BP1482">
        <v>3</v>
      </c>
      <c r="BQ1482">
        <v>1</v>
      </c>
      <c r="BR1482">
        <v>0</v>
      </c>
      <c r="BS1482">
        <v>0</v>
      </c>
      <c r="BT1482">
        <v>0</v>
      </c>
      <c r="BU1482" s="1">
        <v>5.652309E-10</v>
      </c>
      <c r="BV1482" s="1">
        <v>-4.1286450000000003E-9</v>
      </c>
      <c r="BW1482" s="1">
        <v>-2.683287E-9</v>
      </c>
      <c r="BX1482">
        <v>1</v>
      </c>
      <c r="BY1482">
        <v>1</v>
      </c>
      <c r="BZ1482" s="1">
        <v>-1.3010419999999999E-9</v>
      </c>
      <c r="CA1482" s="1">
        <v>9.8206849999999996E-9</v>
      </c>
      <c r="CB1482" s="1">
        <v>-1.9060119999999998E-8</v>
      </c>
    </row>
    <row r="1483" spans="1:80" x14ac:dyDescent="0.25">
      <c r="A1483">
        <v>111.187</v>
      </c>
      <c r="B1483">
        <v>3.5515530000000002</v>
      </c>
      <c r="C1483">
        <v>2.532016</v>
      </c>
      <c r="D1483">
        <v>1.157041</v>
      </c>
      <c r="E1483">
        <v>-0.21220559999999999</v>
      </c>
      <c r="F1483">
        <v>8.5939080000000001E-2</v>
      </c>
      <c r="G1483">
        <v>-5.870359E-2</v>
      </c>
      <c r="H1483">
        <v>0.97166719999999995</v>
      </c>
      <c r="I1483">
        <v>0.26492130000000003</v>
      </c>
      <c r="J1483">
        <v>0.132216</v>
      </c>
      <c r="K1483">
        <v>0.73680029999999996</v>
      </c>
      <c r="L1483">
        <v>-0.15087890000000001</v>
      </c>
      <c r="M1483">
        <v>0.64566219999999996</v>
      </c>
      <c r="N1483">
        <v>1</v>
      </c>
      <c r="O1483">
        <v>0</v>
      </c>
      <c r="P1483">
        <v>0</v>
      </c>
      <c r="Q1483">
        <v>0</v>
      </c>
      <c r="R1483">
        <v>51.476779999999998</v>
      </c>
      <c r="S1483">
        <v>41.898130000000002</v>
      </c>
      <c r="T1483">
        <v>19.974820000000001</v>
      </c>
      <c r="U1483">
        <v>1.883901</v>
      </c>
      <c r="V1483">
        <v>16.081679999999999</v>
      </c>
      <c r="W1483">
        <v>19.074449999999999</v>
      </c>
      <c r="X1483">
        <v>31.158359999999998</v>
      </c>
      <c r="Y1483">
        <v>36.808050000000001</v>
      </c>
      <c r="Z1483">
        <v>0</v>
      </c>
      <c r="AA1483">
        <v>1</v>
      </c>
      <c r="AB1483">
        <v>0</v>
      </c>
      <c r="AC1483">
        <v>0</v>
      </c>
      <c r="AD1483">
        <v>0</v>
      </c>
      <c r="AE1483">
        <v>0</v>
      </c>
      <c r="AF1483">
        <v>0</v>
      </c>
      <c r="AG1483">
        <v>0</v>
      </c>
      <c r="AH1483">
        <v>1</v>
      </c>
      <c r="AI1483">
        <v>1</v>
      </c>
      <c r="AJ1483">
        <v>1.325543E-3</v>
      </c>
      <c r="AK1483">
        <v>-4.8986189999999999E-3</v>
      </c>
      <c r="AL1483">
        <v>2.5312070000000002E-3</v>
      </c>
      <c r="AM1483">
        <v>0.99998370000000003</v>
      </c>
      <c r="AN1483">
        <v>1</v>
      </c>
      <c r="AO1483">
        <v>1</v>
      </c>
      <c r="AP1483">
        <v>0</v>
      </c>
      <c r="AQ1483">
        <v>0</v>
      </c>
      <c r="AR1483">
        <v>0</v>
      </c>
      <c r="AS1483" s="1">
        <v>1.1566570000000001E-9</v>
      </c>
      <c r="AT1483" s="1">
        <v>1.259908E-8</v>
      </c>
      <c r="AU1483" s="1">
        <v>9.6209609999999997E-9</v>
      </c>
      <c r="AV1483">
        <v>1</v>
      </c>
      <c r="AW1483">
        <v>1</v>
      </c>
      <c r="AX1483" s="1">
        <v>-3.429048E-10</v>
      </c>
      <c r="AY1483">
        <v>1.4999999999999999E-8</v>
      </c>
      <c r="AZ1483" s="1">
        <v>-2.198792E-10</v>
      </c>
      <c r="BA1483">
        <v>1</v>
      </c>
      <c r="BB1483">
        <v>2</v>
      </c>
      <c r="BC1483">
        <v>1</v>
      </c>
      <c r="BD1483">
        <v>0</v>
      </c>
      <c r="BE1483">
        <v>0</v>
      </c>
      <c r="BF1483">
        <v>0</v>
      </c>
      <c r="BG1483" s="1">
        <v>5.5904419999999996E-10</v>
      </c>
      <c r="BH1483" s="1">
        <v>8.6872710000000007E-9</v>
      </c>
      <c r="BI1483" s="1">
        <v>4.750946E-9</v>
      </c>
      <c r="BJ1483">
        <v>1</v>
      </c>
      <c r="BK1483">
        <v>1</v>
      </c>
      <c r="BL1483" s="1">
        <v>-1.8825069999999998E-9</v>
      </c>
      <c r="BM1483">
        <v>2.0999999999999999E-8</v>
      </c>
      <c r="BN1483" s="1">
        <v>-7.3359719999999997E-9</v>
      </c>
      <c r="BO1483">
        <v>1</v>
      </c>
      <c r="BP1483">
        <v>3</v>
      </c>
      <c r="BQ1483">
        <v>1</v>
      </c>
      <c r="BR1483">
        <v>1.428711E-3</v>
      </c>
      <c r="BS1483">
        <v>1.9843199999999999E-3</v>
      </c>
      <c r="BT1483">
        <v>-3.31876E-3</v>
      </c>
      <c r="BU1483" s="1">
        <v>6.4914159999999999E-10</v>
      </c>
      <c r="BV1483" s="1">
        <v>1.6319060000000001E-8</v>
      </c>
      <c r="BW1483" s="1">
        <v>9.2363689999999993E-9</v>
      </c>
      <c r="BX1483">
        <v>1</v>
      </c>
      <c r="BY1483">
        <v>1</v>
      </c>
      <c r="BZ1483" s="1">
        <v>-3.429048E-10</v>
      </c>
      <c r="CA1483">
        <v>1.4999999999999999E-8</v>
      </c>
      <c r="CB1483" s="1">
        <v>-2.198792E-10</v>
      </c>
    </row>
    <row r="1484" spans="1:80" x14ac:dyDescent="0.25">
      <c r="A1484">
        <v>111.2373</v>
      </c>
      <c r="B1484">
        <v>3.5520960000000001</v>
      </c>
      <c r="C1484">
        <v>2.5327329999999999</v>
      </c>
      <c r="D1484">
        <v>1.154747</v>
      </c>
      <c r="E1484">
        <v>-0.21220559999999999</v>
      </c>
      <c r="F1484">
        <v>8.5939109999999999E-2</v>
      </c>
      <c r="G1484">
        <v>-5.870363E-2</v>
      </c>
      <c r="H1484">
        <v>0.97166719999999995</v>
      </c>
      <c r="I1484">
        <v>0.26492130000000003</v>
      </c>
      <c r="J1484">
        <v>0.12867110000000001</v>
      </c>
      <c r="K1484">
        <v>0.73332969999999997</v>
      </c>
      <c r="L1484">
        <v>-0.1447889</v>
      </c>
      <c r="M1484">
        <v>0.65169580000000005</v>
      </c>
      <c r="N1484">
        <v>1</v>
      </c>
      <c r="O1484">
        <v>0</v>
      </c>
      <c r="P1484">
        <v>0</v>
      </c>
      <c r="Q1484">
        <v>0</v>
      </c>
      <c r="R1484">
        <v>51.528190000000002</v>
      </c>
      <c r="S1484">
        <v>41.950020000000002</v>
      </c>
      <c r="T1484">
        <v>20.02017</v>
      </c>
      <c r="U1484">
        <v>1.857286</v>
      </c>
      <c r="V1484">
        <v>16.058229999999998</v>
      </c>
      <c r="W1484">
        <v>19.0749</v>
      </c>
      <c r="X1484">
        <v>31.169699999999999</v>
      </c>
      <c r="Y1484">
        <v>36.820749999999997</v>
      </c>
      <c r="Z1484">
        <v>0</v>
      </c>
      <c r="AA1484">
        <v>1</v>
      </c>
      <c r="AB1484">
        <v>0</v>
      </c>
      <c r="AC1484">
        <v>0</v>
      </c>
      <c r="AD1484">
        <v>0</v>
      </c>
      <c r="AE1484">
        <v>0</v>
      </c>
      <c r="AF1484">
        <v>0</v>
      </c>
      <c r="AG1484">
        <v>0</v>
      </c>
      <c r="AH1484">
        <v>1</v>
      </c>
      <c r="AI1484">
        <v>1</v>
      </c>
      <c r="AJ1484" s="1">
        <v>-6.4291690000000006E-5</v>
      </c>
      <c r="AK1484">
        <v>-3.808531E-3</v>
      </c>
      <c r="AL1484">
        <v>1.3093709999999999E-3</v>
      </c>
      <c r="AM1484">
        <v>0.99999170000000004</v>
      </c>
      <c r="AN1484">
        <v>1</v>
      </c>
      <c r="AO1484">
        <v>1</v>
      </c>
      <c r="AP1484">
        <v>0</v>
      </c>
      <c r="AQ1484">
        <v>0</v>
      </c>
      <c r="AR1484">
        <v>0</v>
      </c>
      <c r="AS1484" s="1">
        <v>-3.9837870000000002E-10</v>
      </c>
      <c r="AT1484" s="1">
        <v>4.2784540000000003E-9</v>
      </c>
      <c r="AU1484" s="1">
        <v>-1.6764159999999998E-8</v>
      </c>
      <c r="AV1484">
        <v>1</v>
      </c>
      <c r="AW1484">
        <v>1</v>
      </c>
      <c r="AX1484" s="1">
        <v>1.108976E-10</v>
      </c>
      <c r="AY1484" s="1">
        <v>2.698406E-9</v>
      </c>
      <c r="AZ1484" s="1">
        <v>-1.1533740000000001E-8</v>
      </c>
      <c r="BA1484">
        <v>1</v>
      </c>
      <c r="BB1484">
        <v>2</v>
      </c>
      <c r="BC1484">
        <v>1</v>
      </c>
      <c r="BD1484">
        <v>0</v>
      </c>
      <c r="BE1484">
        <v>0</v>
      </c>
      <c r="BF1484">
        <v>0</v>
      </c>
      <c r="BG1484">
        <v>0</v>
      </c>
      <c r="BH1484">
        <v>0</v>
      </c>
      <c r="BI1484">
        <v>0</v>
      </c>
      <c r="BJ1484">
        <v>1</v>
      </c>
      <c r="BK1484">
        <v>1</v>
      </c>
      <c r="BL1484" s="1">
        <v>-2.8748140000000001E-10</v>
      </c>
      <c r="BM1484">
        <v>6.9999999999999998E-9</v>
      </c>
      <c r="BN1484" s="1">
        <v>-2.8297900000000001E-8</v>
      </c>
      <c r="BO1484">
        <v>1</v>
      </c>
      <c r="BP1484">
        <v>3</v>
      </c>
      <c r="BQ1484">
        <v>1</v>
      </c>
      <c r="BR1484">
        <v>2.5336249999999999E-4</v>
      </c>
      <c r="BS1484">
        <v>3.0443810000000001E-4</v>
      </c>
      <c r="BT1484">
        <v>-1.8812740000000001E-3</v>
      </c>
      <c r="BU1484" s="1">
        <v>1.0913670000000001E-10</v>
      </c>
      <c r="BV1484" s="1">
        <v>5.5847900000000001E-10</v>
      </c>
      <c r="BW1484" s="1">
        <v>-1.637957E-8</v>
      </c>
      <c r="BX1484">
        <v>1</v>
      </c>
      <c r="BY1484">
        <v>1</v>
      </c>
      <c r="BZ1484" s="1">
        <v>1.108976E-10</v>
      </c>
      <c r="CA1484" s="1">
        <v>2.698406E-9</v>
      </c>
      <c r="CB1484" s="1">
        <v>-1.1533740000000001E-8</v>
      </c>
    </row>
    <row r="1485" spans="1:80" x14ac:dyDescent="0.25">
      <c r="A1485">
        <v>111.28579999999999</v>
      </c>
      <c r="B1485">
        <v>3.552432</v>
      </c>
      <c r="C1485">
        <v>2.5331160000000001</v>
      </c>
      <c r="D1485">
        <v>1.1522490000000001</v>
      </c>
      <c r="E1485">
        <v>-0.21220559999999999</v>
      </c>
      <c r="F1485">
        <v>8.5939100000000004E-2</v>
      </c>
      <c r="G1485">
        <v>-5.870363E-2</v>
      </c>
      <c r="H1485">
        <v>0.97166719999999995</v>
      </c>
      <c r="I1485">
        <v>0.26492130000000003</v>
      </c>
      <c r="J1485">
        <v>0.12500040000000001</v>
      </c>
      <c r="K1485">
        <v>0.73071900000000001</v>
      </c>
      <c r="L1485">
        <v>-0.1391194</v>
      </c>
      <c r="M1485">
        <v>0.65655949999999996</v>
      </c>
      <c r="N1485">
        <v>1</v>
      </c>
      <c r="O1485">
        <v>0</v>
      </c>
      <c r="P1485">
        <v>0</v>
      </c>
      <c r="Q1485">
        <v>0</v>
      </c>
      <c r="R1485">
        <v>49.339820000000003</v>
      </c>
      <c r="S1485">
        <v>40.183500000000002</v>
      </c>
      <c r="T1485">
        <v>19.202929999999999</v>
      </c>
      <c r="U1485">
        <v>1.74095</v>
      </c>
      <c r="V1485">
        <v>15.32555</v>
      </c>
      <c r="W1485">
        <v>18.23367</v>
      </c>
      <c r="X1485">
        <v>29.81447</v>
      </c>
      <c r="Y1485">
        <v>35.225050000000003</v>
      </c>
      <c r="Z1485">
        <v>0</v>
      </c>
      <c r="AA1485">
        <v>1</v>
      </c>
      <c r="AB1485">
        <v>0</v>
      </c>
      <c r="AC1485">
        <v>0</v>
      </c>
      <c r="AD1485">
        <v>0</v>
      </c>
      <c r="AE1485">
        <v>0</v>
      </c>
      <c r="AF1485">
        <v>0</v>
      </c>
      <c r="AG1485">
        <v>0</v>
      </c>
      <c r="AH1485">
        <v>1</v>
      </c>
      <c r="AI1485">
        <v>1</v>
      </c>
      <c r="AJ1485">
        <v>3.3460849999999999E-3</v>
      </c>
      <c r="AK1485">
        <v>-4.6457620000000003E-3</v>
      </c>
      <c r="AL1485">
        <v>8.2605660000000004E-3</v>
      </c>
      <c r="AM1485">
        <v>0.99994950000000005</v>
      </c>
      <c r="AN1485">
        <v>1</v>
      </c>
      <c r="AO1485">
        <v>1</v>
      </c>
      <c r="AP1485">
        <v>0</v>
      </c>
      <c r="AQ1485">
        <v>0</v>
      </c>
      <c r="AR1485">
        <v>0</v>
      </c>
      <c r="AS1485" s="1">
        <v>-2.6761760000000001E-9</v>
      </c>
      <c r="AT1485" s="1">
        <v>-2.9386269999999999E-10</v>
      </c>
      <c r="AU1485" s="1">
        <v>1.3176740000000001E-9</v>
      </c>
      <c r="AV1485">
        <v>1</v>
      </c>
      <c r="AW1485">
        <v>1</v>
      </c>
      <c r="AX1485" s="1">
        <v>-2.4134049999999999E-9</v>
      </c>
      <c r="AY1485">
        <v>-1.0000000000000001E-9</v>
      </c>
      <c r="AZ1485" s="1">
        <v>-5.8219839999999998E-9</v>
      </c>
      <c r="BA1485">
        <v>1</v>
      </c>
      <c r="BB1485">
        <v>2</v>
      </c>
      <c r="BC1485">
        <v>1</v>
      </c>
      <c r="BD1485">
        <v>0</v>
      </c>
      <c r="BE1485">
        <v>0</v>
      </c>
      <c r="BF1485">
        <v>0</v>
      </c>
      <c r="BG1485">
        <v>0</v>
      </c>
      <c r="BH1485">
        <v>0</v>
      </c>
      <c r="BI1485">
        <v>0</v>
      </c>
      <c r="BJ1485">
        <v>1</v>
      </c>
      <c r="BK1485">
        <v>1</v>
      </c>
      <c r="BL1485" s="1">
        <v>-5.089581E-9</v>
      </c>
      <c r="BM1485" s="1">
        <v>-1.2943219999999999E-9</v>
      </c>
      <c r="BN1485" s="1">
        <v>-4.5043099999999997E-9</v>
      </c>
      <c r="BO1485">
        <v>1</v>
      </c>
      <c r="BP1485">
        <v>3</v>
      </c>
      <c r="BQ1485">
        <v>1</v>
      </c>
      <c r="BR1485">
        <v>2.7304009999999998E-4</v>
      </c>
      <c r="BS1485">
        <v>2.9019449999999997E-4</v>
      </c>
      <c r="BT1485">
        <v>-2.3757729999999999E-3</v>
      </c>
      <c r="BU1485" s="1">
        <v>-5.6569339999999999E-10</v>
      </c>
      <c r="BV1485" s="1">
        <v>-1.2359980000000001E-9</v>
      </c>
      <c r="BW1485" s="1">
        <v>-1.153227E-9</v>
      </c>
      <c r="BX1485">
        <v>1</v>
      </c>
      <c r="BY1485">
        <v>1</v>
      </c>
      <c r="BZ1485" s="1">
        <v>-4.5238880000000004E-9</v>
      </c>
      <c r="CA1485" s="1">
        <v>-5.8324119999999999E-11</v>
      </c>
      <c r="CB1485" s="1">
        <v>-3.3510830000000001E-9</v>
      </c>
    </row>
    <row r="1486" spans="1:80" x14ac:dyDescent="0.25">
      <c r="A1486">
        <v>111.3369</v>
      </c>
      <c r="B1486">
        <v>3.552489</v>
      </c>
      <c r="C1486">
        <v>2.5331800000000002</v>
      </c>
      <c r="D1486">
        <v>1.151829</v>
      </c>
      <c r="E1486">
        <v>-0.21220559999999999</v>
      </c>
      <c r="F1486">
        <v>8.5939109999999999E-2</v>
      </c>
      <c r="G1486">
        <v>-5.8703640000000001E-2</v>
      </c>
      <c r="H1486">
        <v>0.97166719999999995</v>
      </c>
      <c r="I1486">
        <v>0.26492130000000003</v>
      </c>
      <c r="J1486">
        <v>0.12090770000000001</v>
      </c>
      <c r="K1486">
        <v>0.72848849999999998</v>
      </c>
      <c r="L1486">
        <v>-0.13325110000000001</v>
      </c>
      <c r="M1486">
        <v>0.66100680000000001</v>
      </c>
      <c r="N1486">
        <v>1</v>
      </c>
      <c r="O1486">
        <v>0</v>
      </c>
      <c r="P1486">
        <v>0</v>
      </c>
      <c r="Q1486">
        <v>0</v>
      </c>
      <c r="R1486">
        <v>51.621699999999997</v>
      </c>
      <c r="S1486">
        <v>42.055729999999997</v>
      </c>
      <c r="T1486">
        <v>20.119579999999999</v>
      </c>
      <c r="U1486">
        <v>1.7890520000000001</v>
      </c>
      <c r="V1486">
        <v>15.99084</v>
      </c>
      <c r="W1486">
        <v>19.0474</v>
      </c>
      <c r="X1486">
        <v>31.163910000000001</v>
      </c>
      <c r="Y1486">
        <v>36.826270000000001</v>
      </c>
      <c r="Z1486">
        <v>0</v>
      </c>
      <c r="AA1486">
        <v>1</v>
      </c>
      <c r="AB1486">
        <v>0</v>
      </c>
      <c r="AC1486">
        <v>0</v>
      </c>
      <c r="AD1486">
        <v>0</v>
      </c>
      <c r="AE1486">
        <v>0</v>
      </c>
      <c r="AF1486">
        <v>0</v>
      </c>
      <c r="AG1486">
        <v>0</v>
      </c>
      <c r="AH1486">
        <v>1</v>
      </c>
      <c r="AI1486">
        <v>1</v>
      </c>
      <c r="AJ1486">
        <v>4.7548030000000002E-3</v>
      </c>
      <c r="AK1486">
        <v>-6.3295080000000002E-3</v>
      </c>
      <c r="AL1486">
        <v>8.1576830000000006E-3</v>
      </c>
      <c r="AM1486">
        <v>0.99993540000000003</v>
      </c>
      <c r="AN1486">
        <v>1</v>
      </c>
      <c r="AO1486">
        <v>1</v>
      </c>
      <c r="AP1486">
        <v>0</v>
      </c>
      <c r="AQ1486">
        <v>0</v>
      </c>
      <c r="AR1486">
        <v>0</v>
      </c>
      <c r="AS1486" s="1">
        <v>4.8479229999999998E-11</v>
      </c>
      <c r="AT1486" s="1">
        <v>-3.557493E-9</v>
      </c>
      <c r="AU1486" s="1">
        <v>-9.1504340000000003E-9</v>
      </c>
      <c r="AV1486">
        <v>1</v>
      </c>
      <c r="AW1486">
        <v>1</v>
      </c>
      <c r="AX1486">
        <v>-1.0000000000000001E-9</v>
      </c>
      <c r="AY1486" s="1">
        <v>-2.551619E-9</v>
      </c>
      <c r="AZ1486" s="1">
        <v>-2.5133429999999999E-8</v>
      </c>
      <c r="BA1486">
        <v>1</v>
      </c>
      <c r="BB1486">
        <v>2</v>
      </c>
      <c r="BC1486">
        <v>1</v>
      </c>
      <c r="BD1486">
        <v>0</v>
      </c>
      <c r="BE1486">
        <v>0</v>
      </c>
      <c r="BF1486">
        <v>0</v>
      </c>
      <c r="BG1486">
        <v>0</v>
      </c>
      <c r="BH1486">
        <v>0</v>
      </c>
      <c r="BI1486">
        <v>0</v>
      </c>
      <c r="BJ1486">
        <v>1</v>
      </c>
      <c r="BK1486">
        <v>1</v>
      </c>
      <c r="BL1486">
        <v>-1.0000000000000001E-9</v>
      </c>
      <c r="BM1486" s="1">
        <v>-7.5075920000000008E-9</v>
      </c>
      <c r="BN1486" s="1">
        <v>-3.1577349999999998E-8</v>
      </c>
      <c r="BO1486">
        <v>1</v>
      </c>
      <c r="BP1486">
        <v>3</v>
      </c>
      <c r="BQ1486">
        <v>1</v>
      </c>
      <c r="BR1486">
        <v>0</v>
      </c>
      <c r="BS1486">
        <v>0</v>
      </c>
      <c r="BT1486">
        <v>0</v>
      </c>
      <c r="BU1486">
        <v>0</v>
      </c>
      <c r="BV1486">
        <v>0</v>
      </c>
      <c r="BW1486">
        <v>0</v>
      </c>
      <c r="BX1486">
        <v>1</v>
      </c>
      <c r="BY1486">
        <v>1</v>
      </c>
      <c r="BZ1486">
        <v>-1.0000000000000001E-9</v>
      </c>
      <c r="CA1486" s="1">
        <v>-7.5075920000000008E-9</v>
      </c>
      <c r="CB1486" s="1">
        <v>-3.1577349999999998E-8</v>
      </c>
    </row>
    <row r="1487" spans="1:80" x14ac:dyDescent="0.25">
      <c r="A1487">
        <v>111.3862</v>
      </c>
      <c r="B1487">
        <v>3.5524979999999999</v>
      </c>
      <c r="C1487">
        <v>2.533191</v>
      </c>
      <c r="D1487">
        <v>1.151759</v>
      </c>
      <c r="E1487">
        <v>-0.21220559999999999</v>
      </c>
      <c r="F1487">
        <v>8.5939119999999994E-2</v>
      </c>
      <c r="G1487">
        <v>-5.8703650000000003E-2</v>
      </c>
      <c r="H1487">
        <v>0.97166719999999995</v>
      </c>
      <c r="I1487">
        <v>0.26492130000000003</v>
      </c>
      <c r="J1487">
        <v>0.1167608</v>
      </c>
      <c r="K1487">
        <v>0.72600260000000005</v>
      </c>
      <c r="L1487">
        <v>-0.1273502</v>
      </c>
      <c r="M1487">
        <v>0.66563430000000001</v>
      </c>
      <c r="N1487">
        <v>1</v>
      </c>
      <c r="O1487">
        <v>0</v>
      </c>
      <c r="P1487">
        <v>0</v>
      </c>
      <c r="Q1487">
        <v>0</v>
      </c>
      <c r="R1487">
        <v>49.390079999999998</v>
      </c>
      <c r="S1487">
        <v>40.242310000000003</v>
      </c>
      <c r="T1487">
        <v>19.259370000000001</v>
      </c>
      <c r="U1487">
        <v>1.700941</v>
      </c>
      <c r="V1487">
        <v>15.285</v>
      </c>
      <c r="W1487">
        <v>18.213920000000002</v>
      </c>
      <c r="X1487">
        <v>29.80669</v>
      </c>
      <c r="Y1487">
        <v>35.224910000000001</v>
      </c>
      <c r="Z1487">
        <v>0</v>
      </c>
      <c r="AA1487">
        <v>1</v>
      </c>
      <c r="AB1487">
        <v>0</v>
      </c>
      <c r="AC1487">
        <v>0</v>
      </c>
      <c r="AD1487">
        <v>0</v>
      </c>
      <c r="AE1487">
        <v>0</v>
      </c>
      <c r="AF1487">
        <v>0</v>
      </c>
      <c r="AG1487">
        <v>0</v>
      </c>
      <c r="AH1487">
        <v>1</v>
      </c>
      <c r="AI1487">
        <v>1</v>
      </c>
      <c r="AJ1487">
        <v>5.9755040000000004E-3</v>
      </c>
      <c r="AK1487">
        <v>-8.0657030000000005E-3</v>
      </c>
      <c r="AL1487">
        <v>5.4430640000000001E-3</v>
      </c>
      <c r="AM1487">
        <v>0.99993460000000001</v>
      </c>
      <c r="AN1487">
        <v>1</v>
      </c>
      <c r="AO1487">
        <v>1</v>
      </c>
      <c r="AP1487">
        <v>0</v>
      </c>
      <c r="AQ1487">
        <v>0</v>
      </c>
      <c r="AR1487">
        <v>0</v>
      </c>
      <c r="AS1487" s="1">
        <v>-1.0742000000000001E-9</v>
      </c>
      <c r="AT1487" s="1">
        <v>-5.1629760000000003E-9</v>
      </c>
      <c r="AU1487" s="1">
        <v>-3.5968450000000001E-9</v>
      </c>
      <c r="AV1487">
        <v>0.99999990000000005</v>
      </c>
      <c r="AW1487">
        <v>1</v>
      </c>
      <c r="AX1487">
        <v>1.0000000000000001E-9</v>
      </c>
      <c r="AY1487" s="1">
        <v>-5.3403250000000004E-9</v>
      </c>
      <c r="AZ1487" s="1">
        <v>-1.719029E-8</v>
      </c>
      <c r="BA1487">
        <v>0.99999990000000005</v>
      </c>
      <c r="BB1487">
        <v>2</v>
      </c>
      <c r="BC1487">
        <v>1</v>
      </c>
      <c r="BD1487">
        <v>0</v>
      </c>
      <c r="BE1487">
        <v>0</v>
      </c>
      <c r="BF1487">
        <v>0</v>
      </c>
      <c r="BG1487" s="1">
        <v>3.2526619999999998E-10</v>
      </c>
      <c r="BH1487" s="1">
        <v>-6.6519670000000002E-10</v>
      </c>
      <c r="BI1487" s="1">
        <v>7.107567E-9</v>
      </c>
      <c r="BJ1487">
        <v>1</v>
      </c>
      <c r="BK1487">
        <v>1</v>
      </c>
      <c r="BL1487" s="1">
        <v>1.5494119999999999E-9</v>
      </c>
      <c r="BM1487" s="1">
        <v>-5.9019979999999999E-9</v>
      </c>
      <c r="BN1487" s="1">
        <v>-3.4744470000000001E-8</v>
      </c>
      <c r="BO1487">
        <v>0.99999979999999999</v>
      </c>
      <c r="BP1487">
        <v>3</v>
      </c>
      <c r="BQ1487">
        <v>1</v>
      </c>
      <c r="BR1487">
        <v>0</v>
      </c>
      <c r="BS1487">
        <v>0</v>
      </c>
      <c r="BT1487">
        <v>0</v>
      </c>
      <c r="BU1487">
        <v>0</v>
      </c>
      <c r="BV1487">
        <v>0</v>
      </c>
      <c r="BW1487">
        <v>0</v>
      </c>
      <c r="BX1487">
        <v>1</v>
      </c>
      <c r="BY1487">
        <v>1</v>
      </c>
      <c r="BZ1487">
        <v>1.0000000000000001E-9</v>
      </c>
      <c r="CA1487" s="1">
        <v>-6.5241329999999996E-9</v>
      </c>
      <c r="CB1487" s="1">
        <v>-3.035582E-8</v>
      </c>
    </row>
    <row r="1488" spans="1:80" x14ac:dyDescent="0.25">
      <c r="A1488">
        <v>111.4354</v>
      </c>
      <c r="B1488">
        <v>3.5525000000000002</v>
      </c>
      <c r="C1488">
        <v>2.5331929999999998</v>
      </c>
      <c r="D1488">
        <v>1.1517470000000001</v>
      </c>
      <c r="E1488">
        <v>-0.21220559999999999</v>
      </c>
      <c r="F1488">
        <v>8.5939109999999999E-2</v>
      </c>
      <c r="G1488">
        <v>-5.8703650000000003E-2</v>
      </c>
      <c r="H1488">
        <v>0.97166719999999995</v>
      </c>
      <c r="I1488">
        <v>0.26492130000000003</v>
      </c>
      <c r="J1488">
        <v>0.1149666</v>
      </c>
      <c r="K1488">
        <v>0.723603</v>
      </c>
      <c r="L1488">
        <v>-0.1243274</v>
      </c>
      <c r="M1488">
        <v>0.66912199999999999</v>
      </c>
      <c r="N1488">
        <v>1</v>
      </c>
      <c r="O1488">
        <v>0</v>
      </c>
      <c r="P1488">
        <v>0</v>
      </c>
      <c r="Q1488">
        <v>0</v>
      </c>
      <c r="R1488">
        <v>51.63841</v>
      </c>
      <c r="S1488">
        <v>42.07546</v>
      </c>
      <c r="T1488">
        <v>20.13862</v>
      </c>
      <c r="U1488">
        <v>1.775544</v>
      </c>
      <c r="V1488">
        <v>15.976979999999999</v>
      </c>
      <c r="W1488">
        <v>19.040389999999999</v>
      </c>
      <c r="X1488">
        <v>31.160920000000001</v>
      </c>
      <c r="Y1488">
        <v>36.825949999999999</v>
      </c>
      <c r="Z1488">
        <v>0</v>
      </c>
      <c r="AA1488">
        <v>1</v>
      </c>
      <c r="AB1488">
        <v>0</v>
      </c>
      <c r="AC1488">
        <v>0</v>
      </c>
      <c r="AD1488">
        <v>0</v>
      </c>
      <c r="AE1488">
        <v>0</v>
      </c>
      <c r="AF1488">
        <v>0</v>
      </c>
      <c r="AG1488">
        <v>0</v>
      </c>
      <c r="AH1488">
        <v>1</v>
      </c>
      <c r="AI1488">
        <v>1</v>
      </c>
      <c r="AJ1488">
        <v>5.3725120000000003E-3</v>
      </c>
      <c r="AK1488">
        <v>-2.6630820000000002E-3</v>
      </c>
      <c r="AL1488">
        <v>-7.7979900000000003E-3</v>
      </c>
      <c r="AM1488">
        <v>0.99995149999999999</v>
      </c>
      <c r="AN1488">
        <v>1</v>
      </c>
      <c r="AO1488">
        <v>1</v>
      </c>
      <c r="AP1488">
        <v>0</v>
      </c>
      <c r="AQ1488">
        <v>0</v>
      </c>
      <c r="AR1488">
        <v>0</v>
      </c>
      <c r="AS1488" s="1">
        <v>-4.6761010000000003E-10</v>
      </c>
      <c r="AT1488" s="1">
        <v>-2.8444090000000002E-9</v>
      </c>
      <c r="AU1488" s="1">
        <v>-2.6656330000000002E-9</v>
      </c>
      <c r="AV1488">
        <v>1</v>
      </c>
      <c r="AW1488">
        <v>1</v>
      </c>
      <c r="AX1488" s="1">
        <v>-9.1302290000000001E-10</v>
      </c>
      <c r="AY1488" s="1">
        <v>-2.5008890000000001E-9</v>
      </c>
      <c r="AZ1488" s="1">
        <v>-8.2607429999999995E-9</v>
      </c>
      <c r="BA1488">
        <v>1</v>
      </c>
      <c r="BB1488">
        <v>2</v>
      </c>
      <c r="BC1488">
        <v>1</v>
      </c>
      <c r="BD1488">
        <v>0</v>
      </c>
      <c r="BE1488">
        <v>0</v>
      </c>
      <c r="BF1488">
        <v>0</v>
      </c>
      <c r="BG1488" s="1">
        <v>-4.140546E-10</v>
      </c>
      <c r="BH1488" s="1">
        <v>8.9891949999999998E-10</v>
      </c>
      <c r="BI1488" s="1">
        <v>-1.204126E-10</v>
      </c>
      <c r="BJ1488">
        <v>1</v>
      </c>
      <c r="BK1488">
        <v>1</v>
      </c>
      <c r="BL1488" s="1">
        <v>-1.186297E-9</v>
      </c>
      <c r="BM1488" s="1">
        <v>-4.8943579999999998E-9</v>
      </c>
      <c r="BN1488" s="1">
        <v>-1.225373E-8</v>
      </c>
      <c r="BO1488">
        <v>1</v>
      </c>
      <c r="BP1488">
        <v>3</v>
      </c>
      <c r="BQ1488">
        <v>1</v>
      </c>
      <c r="BR1488">
        <v>0</v>
      </c>
      <c r="BS1488">
        <v>0</v>
      </c>
      <c r="BT1488">
        <v>0</v>
      </c>
      <c r="BU1488" s="1">
        <v>-2.256943E-10</v>
      </c>
      <c r="BV1488">
        <v>-1.0000000000000001E-9</v>
      </c>
      <c r="BW1488" s="1">
        <v>-4.1473390000000004E-9</v>
      </c>
      <c r="BX1488">
        <v>1</v>
      </c>
      <c r="BY1488">
        <v>1</v>
      </c>
      <c r="BZ1488" s="1">
        <v>-1.3270779999999999E-9</v>
      </c>
      <c r="CA1488" s="1">
        <v>-1.6019690000000001E-9</v>
      </c>
      <c r="CB1488" s="1">
        <v>-8.3811559999999992E-9</v>
      </c>
    </row>
    <row r="1489" spans="1:80" x14ac:dyDescent="0.25">
      <c r="A1489">
        <v>111.48699999999999</v>
      </c>
      <c r="B1489">
        <v>3.5525000000000002</v>
      </c>
      <c r="C1489">
        <v>2.5331929999999998</v>
      </c>
      <c r="D1489">
        <v>1.151745</v>
      </c>
      <c r="E1489">
        <v>-0.21220559999999999</v>
      </c>
      <c r="F1489">
        <v>8.5939119999999994E-2</v>
      </c>
      <c r="G1489">
        <v>-5.8703680000000001E-2</v>
      </c>
      <c r="H1489">
        <v>0.97166719999999995</v>
      </c>
      <c r="I1489">
        <v>0.26492130000000003</v>
      </c>
      <c r="J1489">
        <v>0.1150327</v>
      </c>
      <c r="K1489">
        <v>0.72140249999999995</v>
      </c>
      <c r="L1489">
        <v>-0.1235585</v>
      </c>
      <c r="M1489">
        <v>0.67162440000000001</v>
      </c>
      <c r="N1489">
        <v>1</v>
      </c>
      <c r="O1489">
        <v>0</v>
      </c>
      <c r="P1489">
        <v>0</v>
      </c>
      <c r="Q1489">
        <v>0</v>
      </c>
      <c r="R1489">
        <v>56.129550000000002</v>
      </c>
      <c r="S1489">
        <v>45.735190000000003</v>
      </c>
      <c r="T1489">
        <v>21.890750000000001</v>
      </c>
      <c r="U1489">
        <v>1.92926</v>
      </c>
      <c r="V1489">
        <v>17.365580000000001</v>
      </c>
      <c r="W1489">
        <v>20.695720000000001</v>
      </c>
      <c r="X1489">
        <v>33.870399999999997</v>
      </c>
      <c r="Y1489">
        <v>40.028190000000002</v>
      </c>
      <c r="Z1489">
        <v>0</v>
      </c>
      <c r="AA1489">
        <v>1</v>
      </c>
      <c r="AB1489">
        <v>0</v>
      </c>
      <c r="AC1489">
        <v>0</v>
      </c>
      <c r="AD1489">
        <v>0</v>
      </c>
      <c r="AE1489">
        <v>0</v>
      </c>
      <c r="AF1489">
        <v>0</v>
      </c>
      <c r="AG1489">
        <v>0</v>
      </c>
      <c r="AH1489">
        <v>1</v>
      </c>
      <c r="AI1489">
        <v>1</v>
      </c>
      <c r="AJ1489">
        <v>5.5727470000000003E-3</v>
      </c>
      <c r="AK1489">
        <v>-5.5469760000000003E-3</v>
      </c>
      <c r="AL1489">
        <v>-1.037406E-3</v>
      </c>
      <c r="AM1489">
        <v>0.99996839999999998</v>
      </c>
      <c r="AN1489">
        <v>1</v>
      </c>
      <c r="AO1489">
        <v>1</v>
      </c>
      <c r="AP1489">
        <v>0</v>
      </c>
      <c r="AQ1489">
        <v>0</v>
      </c>
      <c r="AR1489">
        <v>0</v>
      </c>
      <c r="AS1489" s="1">
        <v>8.7230409999999996E-11</v>
      </c>
      <c r="AT1489" s="1">
        <v>-2.9226180000000002E-9</v>
      </c>
      <c r="AU1489" s="1">
        <v>-1.772592E-8</v>
      </c>
      <c r="AV1489">
        <v>1</v>
      </c>
      <c r="AW1489">
        <v>1</v>
      </c>
      <c r="AX1489" s="1">
        <v>-4.0766700000000003E-10</v>
      </c>
      <c r="AY1489" s="1">
        <v>1.261173E-9</v>
      </c>
      <c r="AZ1489" s="1">
        <v>-1.279319E-8</v>
      </c>
      <c r="BA1489">
        <v>1</v>
      </c>
      <c r="BB1489">
        <v>2</v>
      </c>
      <c r="BC1489">
        <v>1</v>
      </c>
      <c r="BD1489">
        <v>0</v>
      </c>
      <c r="BE1489">
        <v>0</v>
      </c>
      <c r="BF1489">
        <v>0</v>
      </c>
      <c r="BG1489" s="1">
        <v>1.5387730000000001E-10</v>
      </c>
      <c r="BH1489" s="1">
        <v>-1.4780350000000001E-9</v>
      </c>
      <c r="BI1489" s="1">
        <v>-1.5868719999999999E-9</v>
      </c>
      <c r="BJ1489">
        <v>1</v>
      </c>
      <c r="BK1489">
        <v>1</v>
      </c>
      <c r="BL1489" s="1">
        <v>-7.994433E-10</v>
      </c>
      <c r="BM1489" s="1">
        <v>-2.3505040000000001E-9</v>
      </c>
      <c r="BN1489" s="1">
        <v>-2.222465E-8</v>
      </c>
      <c r="BO1489">
        <v>1</v>
      </c>
      <c r="BP1489">
        <v>3</v>
      </c>
      <c r="BQ1489">
        <v>1</v>
      </c>
      <c r="BR1489">
        <v>0</v>
      </c>
      <c r="BS1489">
        <v>0</v>
      </c>
      <c r="BT1489">
        <v>0</v>
      </c>
      <c r="BU1489">
        <v>0</v>
      </c>
      <c r="BV1489">
        <v>0</v>
      </c>
      <c r="BW1489">
        <v>0</v>
      </c>
      <c r="BX1489">
        <v>1</v>
      </c>
      <c r="BY1489">
        <v>1</v>
      </c>
      <c r="BZ1489" s="1">
        <v>-4.7737440000000003E-10</v>
      </c>
      <c r="CA1489" s="1">
        <v>-4.2168029999999999E-9</v>
      </c>
      <c r="CB1489" s="1">
        <v>-9.7692310000000005E-9</v>
      </c>
    </row>
    <row r="1490" spans="1:80" x14ac:dyDescent="0.25">
      <c r="A1490">
        <v>111.53570000000001</v>
      </c>
      <c r="B1490">
        <v>3.5525000000000002</v>
      </c>
      <c r="C1490">
        <v>2.5331929999999998</v>
      </c>
      <c r="D1490">
        <v>1.151745</v>
      </c>
      <c r="E1490">
        <v>-0.21220559999999999</v>
      </c>
      <c r="F1490">
        <v>8.5939119999999994E-2</v>
      </c>
      <c r="G1490">
        <v>-5.8703659999999998E-2</v>
      </c>
      <c r="H1490">
        <v>0.97166719999999995</v>
      </c>
      <c r="I1490">
        <v>0.26492130000000003</v>
      </c>
      <c r="J1490">
        <v>0.1153486</v>
      </c>
      <c r="K1490">
        <v>0.71985060000000001</v>
      </c>
      <c r="L1490">
        <v>-0.1233281</v>
      </c>
      <c r="M1490">
        <v>0.67327559999999997</v>
      </c>
      <c r="N1490">
        <v>1</v>
      </c>
      <c r="O1490">
        <v>0</v>
      </c>
      <c r="P1490">
        <v>0</v>
      </c>
      <c r="Q1490">
        <v>0</v>
      </c>
      <c r="R1490">
        <v>47.148960000000002</v>
      </c>
      <c r="S1490">
        <v>38.417720000000003</v>
      </c>
      <c r="T1490">
        <v>18.388400000000001</v>
      </c>
      <c r="U1490">
        <v>1.6204609999999999</v>
      </c>
      <c r="V1490">
        <v>14.586959999999999</v>
      </c>
      <c r="W1490">
        <v>17.384340000000002</v>
      </c>
      <c r="X1490">
        <v>28.45111</v>
      </c>
      <c r="Y1490">
        <v>33.62368</v>
      </c>
      <c r="Z1490">
        <v>0</v>
      </c>
      <c r="AA1490">
        <v>1</v>
      </c>
      <c r="AB1490">
        <v>0</v>
      </c>
      <c r="AC1490">
        <v>0</v>
      </c>
      <c r="AD1490">
        <v>0</v>
      </c>
      <c r="AE1490">
        <v>0</v>
      </c>
      <c r="AF1490">
        <v>0</v>
      </c>
      <c r="AG1490">
        <v>0</v>
      </c>
      <c r="AH1490">
        <v>1</v>
      </c>
      <c r="AI1490">
        <v>1</v>
      </c>
      <c r="AJ1490">
        <v>4.8889800000000002E-3</v>
      </c>
      <c r="AK1490">
        <v>-8.0043189999999998E-4</v>
      </c>
      <c r="AL1490">
        <v>-1.4812880000000001E-3</v>
      </c>
      <c r="AM1490">
        <v>0.99998629999999999</v>
      </c>
      <c r="AN1490">
        <v>1</v>
      </c>
      <c r="AO1490">
        <v>1</v>
      </c>
      <c r="AP1490">
        <v>0</v>
      </c>
      <c r="AQ1490">
        <v>0</v>
      </c>
      <c r="AR1490">
        <v>0</v>
      </c>
      <c r="AS1490">
        <v>0</v>
      </c>
      <c r="AT1490">
        <v>0</v>
      </c>
      <c r="AU1490">
        <v>0</v>
      </c>
      <c r="AV1490">
        <v>1</v>
      </c>
      <c r="AW1490">
        <v>1</v>
      </c>
      <c r="AX1490" s="1">
        <v>-1.3045789999999999E-9</v>
      </c>
      <c r="AY1490" s="1">
        <v>-9.7573799999999997E-9</v>
      </c>
      <c r="AZ1490">
        <v>8.9999999999999995E-9</v>
      </c>
      <c r="BA1490">
        <v>1</v>
      </c>
      <c r="BB1490">
        <v>2</v>
      </c>
      <c r="BC1490">
        <v>1</v>
      </c>
      <c r="BD1490">
        <v>0</v>
      </c>
      <c r="BE1490">
        <v>0</v>
      </c>
      <c r="BF1490">
        <v>0</v>
      </c>
      <c r="BG1490" s="1">
        <v>-3.1708739999999999E-10</v>
      </c>
      <c r="BH1490" s="1">
        <v>-1.2285650000000001E-9</v>
      </c>
      <c r="BI1490" s="1">
        <v>8.7703359999999997E-9</v>
      </c>
      <c r="BJ1490">
        <v>1</v>
      </c>
      <c r="BK1490">
        <v>1</v>
      </c>
      <c r="BL1490">
        <v>-2.0000000000000001E-9</v>
      </c>
      <c r="BM1490" s="1">
        <v>-7.203786E-9</v>
      </c>
      <c r="BN1490" s="1">
        <v>9.1838489999999996E-9</v>
      </c>
      <c r="BO1490">
        <v>1</v>
      </c>
      <c r="BP1490">
        <v>3</v>
      </c>
      <c r="BQ1490">
        <v>1</v>
      </c>
      <c r="BR1490">
        <v>0</v>
      </c>
      <c r="BS1490">
        <v>0</v>
      </c>
      <c r="BT1490">
        <v>0</v>
      </c>
      <c r="BU1490" s="1">
        <v>-1.1964980000000001E-10</v>
      </c>
      <c r="BV1490" s="1">
        <v>2.2318190000000001E-10</v>
      </c>
      <c r="BW1490" s="1">
        <v>3.6354350000000001E-9</v>
      </c>
      <c r="BX1490">
        <v>1</v>
      </c>
      <c r="BY1490">
        <v>1</v>
      </c>
      <c r="BZ1490">
        <v>-2.0000000000000001E-9</v>
      </c>
      <c r="CA1490" s="1">
        <v>-8.4661270000000003E-9</v>
      </c>
      <c r="CB1490" s="1">
        <v>7.9043460000000003E-9</v>
      </c>
    </row>
    <row r="1491" spans="1:80" x14ac:dyDescent="0.25">
      <c r="A1491">
        <v>111.58620000000001</v>
      </c>
      <c r="B1491">
        <v>3.5526960000000001</v>
      </c>
      <c r="C1491">
        <v>2.5330539999999999</v>
      </c>
      <c r="D1491">
        <v>1.1482730000000001</v>
      </c>
      <c r="E1491">
        <v>-0.2122057</v>
      </c>
      <c r="F1491">
        <v>8.5939119999999994E-2</v>
      </c>
      <c r="G1491">
        <v>-5.8703619999999998E-2</v>
      </c>
      <c r="H1491">
        <v>0.97166719999999995</v>
      </c>
      <c r="I1491">
        <v>0.26492130000000003</v>
      </c>
      <c r="J1491">
        <v>0.1164319</v>
      </c>
      <c r="K1491">
        <v>0.7191012</v>
      </c>
      <c r="L1491">
        <v>-0.1242755</v>
      </c>
      <c r="M1491">
        <v>0.67371570000000003</v>
      </c>
      <c r="N1491">
        <v>1</v>
      </c>
      <c r="O1491">
        <v>0</v>
      </c>
      <c r="P1491">
        <v>0</v>
      </c>
      <c r="Q1491">
        <v>0</v>
      </c>
      <c r="R1491">
        <v>51.643659999999997</v>
      </c>
      <c r="S1491">
        <v>42.082230000000003</v>
      </c>
      <c r="T1491">
        <v>20.14555</v>
      </c>
      <c r="U1491">
        <v>1.7700640000000001</v>
      </c>
      <c r="V1491">
        <v>15.97148</v>
      </c>
      <c r="W1491">
        <v>19.036799999999999</v>
      </c>
      <c r="X1491">
        <v>31.158650000000002</v>
      </c>
      <c r="Y1491">
        <v>36.824829999999999</v>
      </c>
      <c r="Z1491">
        <v>0</v>
      </c>
      <c r="AA1491">
        <v>1</v>
      </c>
      <c r="AB1491">
        <v>0</v>
      </c>
      <c r="AC1491">
        <v>0</v>
      </c>
      <c r="AD1491">
        <v>0</v>
      </c>
      <c r="AE1491">
        <v>0</v>
      </c>
      <c r="AF1491">
        <v>0</v>
      </c>
      <c r="AG1491">
        <v>0</v>
      </c>
      <c r="AH1491">
        <v>1</v>
      </c>
      <c r="AI1491">
        <v>1</v>
      </c>
      <c r="AJ1491">
        <v>5.9890689999999996E-3</v>
      </c>
      <c r="AK1491">
        <v>-1.068341E-3</v>
      </c>
      <c r="AL1491">
        <v>-4.7951399999999998E-3</v>
      </c>
      <c r="AM1491">
        <v>0.99997000000000003</v>
      </c>
      <c r="AN1491">
        <v>1</v>
      </c>
      <c r="AO1491">
        <v>1</v>
      </c>
      <c r="AP1491">
        <v>0</v>
      </c>
      <c r="AQ1491">
        <v>0</v>
      </c>
      <c r="AR1491">
        <v>0</v>
      </c>
      <c r="AS1491" s="1">
        <v>1.1511440000000001E-9</v>
      </c>
      <c r="AT1491" s="1">
        <v>8.1146920000000005E-11</v>
      </c>
      <c r="AU1491" s="1">
        <v>1.446632E-8</v>
      </c>
      <c r="AV1491">
        <v>1</v>
      </c>
      <c r="AW1491">
        <v>1</v>
      </c>
      <c r="AX1491" s="1">
        <v>6.2638459999999998E-10</v>
      </c>
      <c r="AY1491" s="1">
        <v>-2.9112680000000002E-10</v>
      </c>
      <c r="AZ1491" s="1">
        <v>9.3228829999999993E-9</v>
      </c>
      <c r="BA1491">
        <v>1</v>
      </c>
      <c r="BB1491">
        <v>2</v>
      </c>
      <c r="BC1491">
        <v>1</v>
      </c>
      <c r="BD1491">
        <v>0</v>
      </c>
      <c r="BE1491">
        <v>0</v>
      </c>
      <c r="BF1491">
        <v>0</v>
      </c>
      <c r="BG1491">
        <v>1.0000000000000001E-9</v>
      </c>
      <c r="BH1491" s="1">
        <v>5.5139370000000004E-10</v>
      </c>
      <c r="BI1491">
        <v>1.2E-8</v>
      </c>
      <c r="BJ1491">
        <v>1</v>
      </c>
      <c r="BK1491">
        <v>1</v>
      </c>
      <c r="BL1491" s="1">
        <v>1.1511440000000001E-9</v>
      </c>
      <c r="BM1491" s="1">
        <v>8.1146920000000005E-11</v>
      </c>
      <c r="BN1491" s="1">
        <v>1.446632E-8</v>
      </c>
      <c r="BO1491">
        <v>1</v>
      </c>
      <c r="BP1491">
        <v>3</v>
      </c>
      <c r="BQ1491">
        <v>1</v>
      </c>
      <c r="BR1491">
        <v>2.8503509999999998E-4</v>
      </c>
      <c r="BS1491">
        <v>-2.7449819999999999E-4</v>
      </c>
      <c r="BT1491">
        <v>-5.5779970000000003E-3</v>
      </c>
      <c r="BU1491">
        <v>1.0000000000000001E-9</v>
      </c>
      <c r="BV1491" s="1">
        <v>1.206813E-9</v>
      </c>
      <c r="BW1491" s="1">
        <v>1.176487E-8</v>
      </c>
      <c r="BX1491">
        <v>1</v>
      </c>
      <c r="BY1491">
        <v>1</v>
      </c>
      <c r="BZ1491" s="1">
        <v>1.384017E-9</v>
      </c>
      <c r="CA1491" s="1">
        <v>-8.4854659999999998E-10</v>
      </c>
      <c r="CB1491" s="1">
        <v>1.707359E-8</v>
      </c>
    </row>
    <row r="1492" spans="1:80" x14ac:dyDescent="0.25">
      <c r="A1492">
        <v>111.6371</v>
      </c>
      <c r="B1492">
        <v>3.551132</v>
      </c>
      <c r="C1492">
        <v>2.5300099999999999</v>
      </c>
      <c r="D1492">
        <v>1.145044</v>
      </c>
      <c r="E1492">
        <v>-0.21220559999999999</v>
      </c>
      <c r="F1492">
        <v>8.5939100000000004E-2</v>
      </c>
      <c r="G1492">
        <v>-5.8703600000000002E-2</v>
      </c>
      <c r="H1492">
        <v>0.97166719999999995</v>
      </c>
      <c r="I1492">
        <v>0.26492130000000003</v>
      </c>
      <c r="J1492">
        <v>0.117436</v>
      </c>
      <c r="K1492">
        <v>0.71905390000000002</v>
      </c>
      <c r="L1492">
        <v>-0.12540090000000001</v>
      </c>
      <c r="M1492">
        <v>0.67338319999999996</v>
      </c>
      <c r="N1492">
        <v>1</v>
      </c>
      <c r="O1492">
        <v>0</v>
      </c>
      <c r="P1492">
        <v>0</v>
      </c>
      <c r="Q1492">
        <v>0</v>
      </c>
      <c r="R1492">
        <v>51.683169999999997</v>
      </c>
      <c r="S1492">
        <v>42.14141</v>
      </c>
      <c r="T1492">
        <v>20.210519999999999</v>
      </c>
      <c r="U1492">
        <v>1.712124</v>
      </c>
      <c r="V1492">
        <v>15.91292</v>
      </c>
      <c r="W1492">
        <v>18.989509999999999</v>
      </c>
      <c r="X1492">
        <v>31.122589999999999</v>
      </c>
      <c r="Y1492">
        <v>36.802720000000001</v>
      </c>
      <c r="Z1492">
        <v>0</v>
      </c>
      <c r="AA1492">
        <v>1</v>
      </c>
      <c r="AB1492">
        <v>0</v>
      </c>
      <c r="AC1492">
        <v>0</v>
      </c>
      <c r="AD1492">
        <v>0</v>
      </c>
      <c r="AE1492">
        <v>0</v>
      </c>
      <c r="AF1492">
        <v>0</v>
      </c>
      <c r="AG1492">
        <v>0</v>
      </c>
      <c r="AH1492">
        <v>1</v>
      </c>
      <c r="AI1492">
        <v>1</v>
      </c>
      <c r="AJ1492">
        <v>1.201393E-3</v>
      </c>
      <c r="AK1492">
        <v>1.476396E-3</v>
      </c>
      <c r="AL1492">
        <v>-3.9623240000000002E-4</v>
      </c>
      <c r="AM1492">
        <v>0.99999780000000005</v>
      </c>
      <c r="AN1492">
        <v>1</v>
      </c>
      <c r="AO1492">
        <v>1</v>
      </c>
      <c r="AP1492">
        <v>0</v>
      </c>
      <c r="AQ1492">
        <v>0</v>
      </c>
      <c r="AR1492">
        <v>0</v>
      </c>
      <c r="AS1492" s="1">
        <v>-2.8897839999999997E-10</v>
      </c>
      <c r="AT1492" s="1">
        <v>1.629118E-9</v>
      </c>
      <c r="AU1492">
        <v>4.0000000000000002E-9</v>
      </c>
      <c r="AV1492">
        <v>1</v>
      </c>
      <c r="AW1492">
        <v>1</v>
      </c>
      <c r="AX1492" s="1">
        <v>7.1337089999999996E-10</v>
      </c>
      <c r="AY1492" s="1">
        <v>2.5517530000000001E-9</v>
      </c>
      <c r="AZ1492" s="1">
        <v>1.852601E-8</v>
      </c>
      <c r="BA1492">
        <v>1</v>
      </c>
      <c r="BB1492">
        <v>2</v>
      </c>
      <c r="BC1492">
        <v>1</v>
      </c>
      <c r="BD1492">
        <v>0</v>
      </c>
      <c r="BE1492">
        <v>0</v>
      </c>
      <c r="BF1492">
        <v>0</v>
      </c>
      <c r="BG1492" s="1">
        <v>-6.3790769999999999E-11</v>
      </c>
      <c r="BH1492" s="1">
        <v>5.8050230000000002E-10</v>
      </c>
      <c r="BI1492" s="1">
        <v>4.2725610000000003E-9</v>
      </c>
      <c r="BJ1492">
        <v>1</v>
      </c>
      <c r="BK1492">
        <v>1</v>
      </c>
      <c r="BL1492" s="1">
        <v>1.151049E-9</v>
      </c>
      <c r="BM1492" s="1">
        <v>1.0605379999999999E-9</v>
      </c>
      <c r="BN1492" s="1">
        <v>1.819573E-8</v>
      </c>
      <c r="BO1492">
        <v>1</v>
      </c>
      <c r="BP1492">
        <v>3</v>
      </c>
      <c r="BQ1492">
        <v>1</v>
      </c>
      <c r="BR1492">
        <v>-2.8583770000000001E-3</v>
      </c>
      <c r="BS1492">
        <v>-5.0732010000000003E-3</v>
      </c>
      <c r="BT1492">
        <v>-2.2848539999999998E-3</v>
      </c>
      <c r="BU1492" s="1">
        <v>1.0559169999999999E-11</v>
      </c>
      <c r="BV1492" s="1">
        <v>6.4945370000000001E-10</v>
      </c>
      <c r="BW1492" s="1">
        <v>6.1052879999999999E-9</v>
      </c>
      <c r="BX1492">
        <v>1</v>
      </c>
      <c r="BY1492">
        <v>1</v>
      </c>
      <c r="BZ1492" s="1">
        <v>8.5151159999999998E-10</v>
      </c>
      <c r="CA1492">
        <v>2.0000000000000001E-9</v>
      </c>
      <c r="CB1492" s="1">
        <v>1.6086170000000001E-8</v>
      </c>
    </row>
    <row r="1493" spans="1:80" x14ac:dyDescent="0.25">
      <c r="A1493">
        <v>111.6854</v>
      </c>
      <c r="B1493">
        <v>3.5487259999999998</v>
      </c>
      <c r="C1493">
        <v>2.5258050000000001</v>
      </c>
      <c r="D1493">
        <v>1.1435109999999999</v>
      </c>
      <c r="E1493">
        <v>-0.21220559999999999</v>
      </c>
      <c r="F1493">
        <v>8.5939130000000002E-2</v>
      </c>
      <c r="G1493">
        <v>-5.8703619999999998E-2</v>
      </c>
      <c r="H1493">
        <v>0.97166719999999995</v>
      </c>
      <c r="I1493">
        <v>0.26492130000000003</v>
      </c>
      <c r="J1493">
        <v>0.1185958</v>
      </c>
      <c r="K1493">
        <v>0.71928780000000003</v>
      </c>
      <c r="L1493">
        <v>-0.12681580000000001</v>
      </c>
      <c r="M1493">
        <v>0.67266479999999995</v>
      </c>
      <c r="N1493">
        <v>1</v>
      </c>
      <c r="O1493">
        <v>0</v>
      </c>
      <c r="P1493">
        <v>0</v>
      </c>
      <c r="Q1493">
        <v>0</v>
      </c>
      <c r="R1493">
        <v>49.438809999999997</v>
      </c>
      <c r="S1493">
        <v>40.346910000000001</v>
      </c>
      <c r="T1493">
        <v>19.388490000000001</v>
      </c>
      <c r="U1493">
        <v>1.56511</v>
      </c>
      <c r="V1493">
        <v>15.14561</v>
      </c>
      <c r="W1493">
        <v>18.076779999999999</v>
      </c>
      <c r="X1493">
        <v>29.688410000000001</v>
      </c>
      <c r="Y1493">
        <v>35.14564</v>
      </c>
      <c r="Z1493">
        <v>0</v>
      </c>
      <c r="AA1493">
        <v>1</v>
      </c>
      <c r="AB1493">
        <v>0</v>
      </c>
      <c r="AC1493">
        <v>0</v>
      </c>
      <c r="AD1493">
        <v>0</v>
      </c>
      <c r="AE1493">
        <v>0</v>
      </c>
      <c r="AF1493">
        <v>0</v>
      </c>
      <c r="AG1493">
        <v>0</v>
      </c>
      <c r="AH1493">
        <v>1</v>
      </c>
      <c r="AI1493">
        <v>1</v>
      </c>
      <c r="AJ1493">
        <v>-3.0888470000000001E-4</v>
      </c>
      <c r="AK1493">
        <v>7.6815279999999998E-4</v>
      </c>
      <c r="AL1493">
        <v>-3.1212029999999999E-3</v>
      </c>
      <c r="AM1493">
        <v>0.99999479999999996</v>
      </c>
      <c r="AN1493">
        <v>1</v>
      </c>
      <c r="AO1493">
        <v>1</v>
      </c>
      <c r="AP1493">
        <v>0</v>
      </c>
      <c r="AQ1493">
        <v>0</v>
      </c>
      <c r="AR1493">
        <v>0</v>
      </c>
      <c r="AS1493">
        <v>0</v>
      </c>
      <c r="AT1493">
        <v>0</v>
      </c>
      <c r="AU1493">
        <v>0</v>
      </c>
      <c r="AV1493">
        <v>1</v>
      </c>
      <c r="AW1493">
        <v>1</v>
      </c>
      <c r="AX1493" s="1">
        <v>-2.825446E-9</v>
      </c>
      <c r="AY1493" s="1">
        <v>2.6280910000000001E-9</v>
      </c>
      <c r="AZ1493" s="1">
        <v>-1.744333E-9</v>
      </c>
      <c r="BA1493">
        <v>1</v>
      </c>
      <c r="BB1493">
        <v>2</v>
      </c>
      <c r="BC1493">
        <v>1</v>
      </c>
      <c r="BD1493">
        <v>0</v>
      </c>
      <c r="BE1493">
        <v>0</v>
      </c>
      <c r="BF1493">
        <v>0</v>
      </c>
      <c r="BG1493" s="1">
        <v>-5.9724360000000001E-10</v>
      </c>
      <c r="BH1493" s="1">
        <v>1.5426560000000001E-9</v>
      </c>
      <c r="BI1493" s="1">
        <v>-1.611987E-9</v>
      </c>
      <c r="BJ1493">
        <v>1</v>
      </c>
      <c r="BK1493">
        <v>1</v>
      </c>
      <c r="BL1493">
        <v>-2.0000000000000001E-9</v>
      </c>
      <c r="BM1493" s="1">
        <v>7.0240089999999995E-10</v>
      </c>
      <c r="BN1493" s="1">
        <v>-9.7826739999999993E-9</v>
      </c>
      <c r="BO1493">
        <v>1</v>
      </c>
      <c r="BP1493">
        <v>3</v>
      </c>
      <c r="BQ1493">
        <v>1</v>
      </c>
      <c r="BR1493">
        <v>-2.8921519999999998E-3</v>
      </c>
      <c r="BS1493">
        <v>-4.9434789999999998E-3</v>
      </c>
      <c r="BT1493">
        <v>-1.1144740000000001E-3</v>
      </c>
      <c r="BU1493" s="1">
        <v>-5.9724360000000001E-10</v>
      </c>
      <c r="BV1493" s="1">
        <v>1.5426560000000001E-9</v>
      </c>
      <c r="BW1493" s="1">
        <v>-1.611987E-9</v>
      </c>
      <c r="BX1493">
        <v>1</v>
      </c>
      <c r="BY1493">
        <v>1</v>
      </c>
      <c r="BZ1493" s="1">
        <v>-1.9342649999999998E-9</v>
      </c>
      <c r="CA1493" s="1">
        <v>1.077385E-9</v>
      </c>
      <c r="CB1493" s="1">
        <v>-2.385414E-9</v>
      </c>
    </row>
    <row r="1494" spans="1:80" x14ac:dyDescent="0.25">
      <c r="A1494">
        <v>111.7354</v>
      </c>
      <c r="B1494">
        <v>3.5461930000000002</v>
      </c>
      <c r="C1494">
        <v>2.5215040000000002</v>
      </c>
      <c r="D1494">
        <v>1.1425639999999999</v>
      </c>
      <c r="E1494">
        <v>-0.21220559999999999</v>
      </c>
      <c r="F1494">
        <v>8.5939119999999994E-2</v>
      </c>
      <c r="G1494">
        <v>-5.8703640000000001E-2</v>
      </c>
      <c r="H1494">
        <v>0.97166719999999995</v>
      </c>
      <c r="I1494">
        <v>0.26492130000000003</v>
      </c>
      <c r="J1494">
        <v>0.120265</v>
      </c>
      <c r="K1494">
        <v>0.72013939999999999</v>
      </c>
      <c r="L1494">
        <v>-0.12906719999999999</v>
      </c>
      <c r="M1494">
        <v>0.67102700000000004</v>
      </c>
      <c r="N1494">
        <v>1</v>
      </c>
      <c r="O1494">
        <v>0</v>
      </c>
      <c r="P1494">
        <v>0</v>
      </c>
      <c r="Q1494">
        <v>0</v>
      </c>
      <c r="R1494">
        <v>51.644509999999997</v>
      </c>
      <c r="S1494">
        <v>42.181150000000002</v>
      </c>
      <c r="T1494">
        <v>20.298539999999999</v>
      </c>
      <c r="U1494">
        <v>1.5756840000000001</v>
      </c>
      <c r="V1494">
        <v>15.763439999999999</v>
      </c>
      <c r="W1494">
        <v>18.792619999999999</v>
      </c>
      <c r="X1494">
        <v>30.93009</v>
      </c>
      <c r="Y1494">
        <v>36.663670000000003</v>
      </c>
      <c r="Z1494">
        <v>0</v>
      </c>
      <c r="AA1494">
        <v>1</v>
      </c>
      <c r="AB1494">
        <v>0</v>
      </c>
      <c r="AC1494">
        <v>0</v>
      </c>
      <c r="AD1494">
        <v>0</v>
      </c>
      <c r="AE1494">
        <v>0</v>
      </c>
      <c r="AF1494">
        <v>0</v>
      </c>
      <c r="AG1494">
        <v>0</v>
      </c>
      <c r="AH1494">
        <v>1</v>
      </c>
      <c r="AI1494">
        <v>1</v>
      </c>
      <c r="AJ1494">
        <v>-2.277818E-3</v>
      </c>
      <c r="AK1494">
        <v>5.1112470000000002E-3</v>
      </c>
      <c r="AL1494">
        <v>-3.5252439999999999E-3</v>
      </c>
      <c r="AM1494">
        <v>0.99997809999999998</v>
      </c>
      <c r="AN1494">
        <v>1</v>
      </c>
      <c r="AO1494">
        <v>1</v>
      </c>
      <c r="AP1494">
        <v>0</v>
      </c>
      <c r="AQ1494">
        <v>0</v>
      </c>
      <c r="AR1494">
        <v>0</v>
      </c>
      <c r="AS1494" s="1">
        <v>-6.7072689999999996E-10</v>
      </c>
      <c r="AT1494" s="1">
        <v>3.3127049999999999E-10</v>
      </c>
      <c r="AU1494" s="1">
        <v>-1.213066E-8</v>
      </c>
      <c r="AV1494">
        <v>1</v>
      </c>
      <c r="AW1494">
        <v>1</v>
      </c>
      <c r="AX1494">
        <v>-3E-9</v>
      </c>
      <c r="AY1494" s="1">
        <v>6.6255009999999998E-9</v>
      </c>
      <c r="AZ1494" s="1">
        <v>-3.988277E-8</v>
      </c>
      <c r="BA1494">
        <v>1</v>
      </c>
      <c r="BB1494">
        <v>2</v>
      </c>
      <c r="BC1494">
        <v>1</v>
      </c>
      <c r="BD1494">
        <v>0</v>
      </c>
      <c r="BE1494">
        <v>0</v>
      </c>
      <c r="BF1494">
        <v>0</v>
      </c>
      <c r="BG1494">
        <v>0</v>
      </c>
      <c r="BH1494">
        <v>0</v>
      </c>
      <c r="BI1494">
        <v>0</v>
      </c>
      <c r="BJ1494">
        <v>1</v>
      </c>
      <c r="BK1494">
        <v>1</v>
      </c>
      <c r="BL1494" s="1">
        <v>-3.688926E-9</v>
      </c>
      <c r="BM1494">
        <v>6.9999999999999998E-9</v>
      </c>
      <c r="BN1494">
        <v>-5.2000000000000002E-8</v>
      </c>
      <c r="BO1494">
        <v>1</v>
      </c>
      <c r="BP1494">
        <v>3</v>
      </c>
      <c r="BQ1494">
        <v>1</v>
      </c>
      <c r="BR1494">
        <v>-2.207924E-3</v>
      </c>
      <c r="BS1494">
        <v>-3.6973140000000002E-3</v>
      </c>
      <c r="BT1494">
        <v>-6.4308870000000001E-4</v>
      </c>
      <c r="BU1494" s="1">
        <v>-1.989544E-10</v>
      </c>
      <c r="BV1494">
        <v>-1.0000000000000001E-9</v>
      </c>
      <c r="BW1494" s="1">
        <v>-3.5662439999999999E-9</v>
      </c>
      <c r="BX1494">
        <v>1</v>
      </c>
      <c r="BY1494">
        <v>1</v>
      </c>
      <c r="BZ1494" s="1">
        <v>-3.4899719999999999E-9</v>
      </c>
      <c r="CA1494" s="1">
        <v>7.9293190000000002E-9</v>
      </c>
      <c r="CB1494" s="1">
        <v>-4.8447180000000001E-8</v>
      </c>
    </row>
    <row r="1495" spans="1:80" x14ac:dyDescent="0.25">
      <c r="A1495">
        <v>111.78570000000001</v>
      </c>
      <c r="B1495">
        <v>3.5432229999999998</v>
      </c>
      <c r="C1495">
        <v>2.5165649999999999</v>
      </c>
      <c r="D1495">
        <v>1.1417900000000001</v>
      </c>
      <c r="E1495">
        <v>-0.21220559999999999</v>
      </c>
      <c r="F1495">
        <v>8.5939119999999994E-2</v>
      </c>
      <c r="G1495">
        <v>-5.8703640000000001E-2</v>
      </c>
      <c r="H1495">
        <v>0.97166719999999995</v>
      </c>
      <c r="I1495">
        <v>0.26492130000000003</v>
      </c>
      <c r="J1495">
        <v>0.12151149999999999</v>
      </c>
      <c r="K1495">
        <v>0.72066189999999997</v>
      </c>
      <c r="L1495">
        <v>-0.13071489999999999</v>
      </c>
      <c r="M1495">
        <v>0.66992160000000001</v>
      </c>
      <c r="N1495">
        <v>1</v>
      </c>
      <c r="O1495">
        <v>0</v>
      </c>
      <c r="P1495">
        <v>0</v>
      </c>
      <c r="Q1495">
        <v>0</v>
      </c>
      <c r="R1495">
        <v>51.582520000000002</v>
      </c>
      <c r="S1495">
        <v>42.162979999999997</v>
      </c>
      <c r="T1495">
        <v>20.312729999999998</v>
      </c>
      <c r="U1495">
        <v>1.6033630000000001</v>
      </c>
      <c r="V1495">
        <v>15.69801</v>
      </c>
      <c r="W1495">
        <v>18.681180000000001</v>
      </c>
      <c r="X1495">
        <v>30.8127</v>
      </c>
      <c r="Y1495">
        <v>36.576090000000001</v>
      </c>
      <c r="Z1495">
        <v>0</v>
      </c>
      <c r="AA1495">
        <v>1</v>
      </c>
      <c r="AB1495">
        <v>0</v>
      </c>
      <c r="AC1495">
        <v>0</v>
      </c>
      <c r="AD1495">
        <v>0</v>
      </c>
      <c r="AE1495">
        <v>0</v>
      </c>
      <c r="AF1495">
        <v>0</v>
      </c>
      <c r="AG1495">
        <v>0</v>
      </c>
      <c r="AH1495">
        <v>1</v>
      </c>
      <c r="AI1495">
        <v>1</v>
      </c>
      <c r="AJ1495">
        <v>-6.7641019999999997E-4</v>
      </c>
      <c r="AK1495">
        <v>-1.7096240000000001E-3</v>
      </c>
      <c r="AL1495">
        <v>4.9260530000000001E-4</v>
      </c>
      <c r="AM1495">
        <v>0.99999800000000005</v>
      </c>
      <c r="AN1495">
        <v>1</v>
      </c>
      <c r="AO1495">
        <v>1</v>
      </c>
      <c r="AP1495">
        <v>0</v>
      </c>
      <c r="AQ1495">
        <v>0</v>
      </c>
      <c r="AR1495">
        <v>0</v>
      </c>
      <c r="AS1495">
        <v>0</v>
      </c>
      <c r="AT1495">
        <v>0</v>
      </c>
      <c r="AU1495">
        <v>0</v>
      </c>
      <c r="AV1495">
        <v>1</v>
      </c>
      <c r="AW1495">
        <v>1</v>
      </c>
      <c r="AX1495" s="1">
        <v>-5.6640799999999999E-10</v>
      </c>
      <c r="AY1495" s="1">
        <v>-7.2856540000000004E-9</v>
      </c>
      <c r="AZ1495" s="1">
        <v>7.8096199999999998E-9</v>
      </c>
      <c r="BA1495">
        <v>1</v>
      </c>
      <c r="BB1495">
        <v>2</v>
      </c>
      <c r="BC1495">
        <v>1</v>
      </c>
      <c r="BD1495">
        <v>0</v>
      </c>
      <c r="BE1495">
        <v>0</v>
      </c>
      <c r="BF1495">
        <v>0</v>
      </c>
      <c r="BG1495" s="1">
        <v>1.218555E-9</v>
      </c>
      <c r="BH1495" s="1">
        <v>3.399375E-9</v>
      </c>
      <c r="BI1495" s="1">
        <v>2.3467809999999999E-9</v>
      </c>
      <c r="BJ1495">
        <v>1</v>
      </c>
      <c r="BK1495">
        <v>1</v>
      </c>
      <c r="BL1495" s="1">
        <v>-1.2359469999999999E-9</v>
      </c>
      <c r="BM1495" s="1">
        <v>-1.4766520000000001E-9</v>
      </c>
      <c r="BN1495" s="1">
        <v>-3.5307509999999999E-9</v>
      </c>
      <c r="BO1495">
        <v>1</v>
      </c>
      <c r="BP1495">
        <v>3</v>
      </c>
      <c r="BQ1495">
        <v>1</v>
      </c>
      <c r="BR1495">
        <v>-2.9244779999999999E-3</v>
      </c>
      <c r="BS1495">
        <v>-4.8255549999999996E-3</v>
      </c>
      <c r="BT1495">
        <v>-6.4877649999999995E-4</v>
      </c>
      <c r="BU1495">
        <v>0</v>
      </c>
      <c r="BV1495">
        <v>0</v>
      </c>
      <c r="BW1495">
        <v>0</v>
      </c>
      <c r="BX1495">
        <v>1</v>
      </c>
      <c r="BY1495">
        <v>1</v>
      </c>
      <c r="BZ1495" s="1">
        <v>-5.6640799999999999E-10</v>
      </c>
      <c r="CA1495" s="1">
        <v>-7.2856540000000004E-9</v>
      </c>
      <c r="CB1495" s="1">
        <v>7.8096199999999998E-9</v>
      </c>
    </row>
    <row r="1496" spans="1:80" x14ac:dyDescent="0.25">
      <c r="A1496">
        <v>111.836</v>
      </c>
      <c r="B1496">
        <v>3.5397650000000001</v>
      </c>
      <c r="C1496">
        <v>2.5094479999999999</v>
      </c>
      <c r="D1496">
        <v>1.1408</v>
      </c>
      <c r="E1496">
        <v>-0.21220559999999999</v>
      </c>
      <c r="F1496">
        <v>8.5939130000000002E-2</v>
      </c>
      <c r="G1496">
        <v>-5.870363E-2</v>
      </c>
      <c r="H1496">
        <v>0.97166719999999995</v>
      </c>
      <c r="I1496">
        <v>0.26492130000000003</v>
      </c>
      <c r="J1496">
        <v>0.1226341</v>
      </c>
      <c r="K1496">
        <v>0.72051259999999995</v>
      </c>
      <c r="L1496">
        <v>-0.1319515</v>
      </c>
      <c r="M1496">
        <v>0.66963519999999999</v>
      </c>
      <c r="N1496">
        <v>1</v>
      </c>
      <c r="O1496">
        <v>9.0432170000000005E-4</v>
      </c>
      <c r="P1496" s="1">
        <v>4.5299529999999998E-5</v>
      </c>
      <c r="Q1496" s="1">
        <v>-1.8596650000000001E-5</v>
      </c>
      <c r="R1496">
        <v>51.504159999999999</v>
      </c>
      <c r="S1496">
        <v>42.133450000000003</v>
      </c>
      <c r="T1496">
        <v>20.320609999999999</v>
      </c>
      <c r="U1496">
        <v>1.6892050000000001</v>
      </c>
      <c r="V1496">
        <v>15.630039999999999</v>
      </c>
      <c r="W1496">
        <v>18.557009999999998</v>
      </c>
      <c r="X1496">
        <v>30.679880000000001</v>
      </c>
      <c r="Y1496">
        <v>36.476860000000002</v>
      </c>
      <c r="Z1496">
        <v>0</v>
      </c>
      <c r="AA1496">
        <v>1</v>
      </c>
      <c r="AB1496">
        <v>0</v>
      </c>
      <c r="AC1496">
        <v>0</v>
      </c>
      <c r="AD1496">
        <v>0</v>
      </c>
      <c r="AE1496">
        <v>0</v>
      </c>
      <c r="AF1496">
        <v>0</v>
      </c>
      <c r="AG1496">
        <v>0</v>
      </c>
      <c r="AH1496">
        <v>1</v>
      </c>
      <c r="AI1496">
        <v>1</v>
      </c>
      <c r="AJ1496">
        <v>1.966485E-3</v>
      </c>
      <c r="AK1496">
        <v>-1.678358E-3</v>
      </c>
      <c r="AL1496">
        <v>-1.13674E-3</v>
      </c>
      <c r="AM1496">
        <v>0.99999590000000005</v>
      </c>
      <c r="AN1496">
        <v>1</v>
      </c>
      <c r="AO1496">
        <v>1</v>
      </c>
      <c r="AP1496">
        <v>0</v>
      </c>
      <c r="AQ1496">
        <v>0</v>
      </c>
      <c r="AR1496">
        <v>0</v>
      </c>
      <c r="AS1496">
        <v>0</v>
      </c>
      <c r="AT1496">
        <v>0</v>
      </c>
      <c r="AU1496">
        <v>0</v>
      </c>
      <c r="AV1496">
        <v>1</v>
      </c>
      <c r="AW1496">
        <v>1</v>
      </c>
      <c r="AX1496" s="1">
        <v>-1.2848679999999999E-9</v>
      </c>
      <c r="AY1496">
        <v>-1.0000000000000001E-9</v>
      </c>
      <c r="AZ1496" s="1">
        <v>-1.5237269999999999E-8</v>
      </c>
      <c r="BA1496">
        <v>0.99999990000000005</v>
      </c>
      <c r="BB1496">
        <v>2</v>
      </c>
      <c r="BC1496">
        <v>1</v>
      </c>
      <c r="BD1496">
        <v>0</v>
      </c>
      <c r="BE1496">
        <v>0</v>
      </c>
      <c r="BF1496">
        <v>0</v>
      </c>
      <c r="BG1496" s="1">
        <v>-4.1692399999999998E-10</v>
      </c>
      <c r="BH1496" s="1">
        <v>3.4170390000000001E-9</v>
      </c>
      <c r="BI1496" s="1">
        <v>1.399775E-9</v>
      </c>
      <c r="BJ1496">
        <v>0.99999990000000005</v>
      </c>
      <c r="BK1496">
        <v>1</v>
      </c>
      <c r="BL1496" s="1">
        <v>-1.3149669999999999E-9</v>
      </c>
      <c r="BM1496" s="1">
        <v>-1.78342E-9</v>
      </c>
      <c r="BN1496">
        <v>-1.4999999999999999E-8</v>
      </c>
      <c r="BO1496">
        <v>0.99999990000000005</v>
      </c>
      <c r="BP1496">
        <v>3</v>
      </c>
      <c r="BQ1496">
        <v>1</v>
      </c>
      <c r="BR1496">
        <v>-5.705112E-3</v>
      </c>
      <c r="BS1496">
        <v>-9.3332339999999993E-3</v>
      </c>
      <c r="BT1496">
        <v>-1.24187E-3</v>
      </c>
      <c r="BU1496" s="1">
        <v>-4.1692399999999998E-10</v>
      </c>
      <c r="BV1496" s="1">
        <v>3.4170390000000001E-9</v>
      </c>
      <c r="BW1496" s="1">
        <v>1.399775E-9</v>
      </c>
      <c r="BX1496">
        <v>0.99999990000000005</v>
      </c>
      <c r="BY1496">
        <v>1</v>
      </c>
      <c r="BZ1496" s="1">
        <v>-6.696109E-10</v>
      </c>
      <c r="CA1496" s="1">
        <v>-2.3184440000000001E-9</v>
      </c>
      <c r="CB1496" s="1">
        <v>-1.3336030000000001E-8</v>
      </c>
    </row>
    <row r="1497" spans="1:80" x14ac:dyDescent="0.25">
      <c r="A1497">
        <v>111.88590000000001</v>
      </c>
      <c r="B1497">
        <v>3.5390649999999999</v>
      </c>
      <c r="C1497">
        <v>2.5007890000000002</v>
      </c>
      <c r="D1497">
        <v>1.13948</v>
      </c>
      <c r="E1497">
        <v>-0.2122057</v>
      </c>
      <c r="F1497">
        <v>8.5939109999999999E-2</v>
      </c>
      <c r="G1497">
        <v>-5.8703720000000001E-2</v>
      </c>
      <c r="H1497">
        <v>0.97166719999999995</v>
      </c>
      <c r="I1497">
        <v>0.26492130000000003</v>
      </c>
      <c r="J1497">
        <v>0.1235337</v>
      </c>
      <c r="K1497">
        <v>0.72039059999999999</v>
      </c>
      <c r="L1497">
        <v>-0.1329427</v>
      </c>
      <c r="M1497">
        <v>0.66940520000000003</v>
      </c>
      <c r="N1497">
        <v>1</v>
      </c>
      <c r="O1497">
        <v>7.1382520000000003E-4</v>
      </c>
      <c r="P1497" s="1">
        <v>3.5762790000000002E-5</v>
      </c>
      <c r="Q1497" s="1">
        <v>-1.466274E-5</v>
      </c>
      <c r="R1497">
        <v>51.40034</v>
      </c>
      <c r="S1497">
        <v>42.093290000000003</v>
      </c>
      <c r="T1497">
        <v>20.33972</v>
      </c>
      <c r="U1497">
        <v>1.8447420000000001</v>
      </c>
      <c r="V1497">
        <v>15.55898</v>
      </c>
      <c r="W1497">
        <v>18.40314</v>
      </c>
      <c r="X1497">
        <v>30.510590000000001</v>
      </c>
      <c r="Y1497">
        <v>36.334090000000003</v>
      </c>
      <c r="Z1497">
        <v>0</v>
      </c>
      <c r="AA1497">
        <v>1</v>
      </c>
      <c r="AB1497">
        <v>0</v>
      </c>
      <c r="AC1497">
        <v>0</v>
      </c>
      <c r="AD1497">
        <v>0</v>
      </c>
      <c r="AE1497">
        <v>1.0000000000000001E-9</v>
      </c>
      <c r="AF1497">
        <v>1.3000000000000001E-8</v>
      </c>
      <c r="AG1497" s="1">
        <v>-1.3532910000000001E-8</v>
      </c>
      <c r="AH1497">
        <v>1</v>
      </c>
      <c r="AI1497">
        <v>1</v>
      </c>
      <c r="AJ1497">
        <v>0</v>
      </c>
      <c r="AK1497">
        <v>0</v>
      </c>
      <c r="AL1497">
        <v>0</v>
      </c>
      <c r="AM1497">
        <v>1</v>
      </c>
      <c r="AN1497">
        <v>1</v>
      </c>
      <c r="AO1497">
        <v>1</v>
      </c>
      <c r="AP1497">
        <v>0</v>
      </c>
      <c r="AQ1497">
        <v>0</v>
      </c>
      <c r="AR1497">
        <v>0</v>
      </c>
      <c r="AS1497" s="1">
        <v>6.1226750000000005E-13</v>
      </c>
      <c r="AT1497" s="1">
        <v>8.3817169999999993E-9</v>
      </c>
      <c r="AU1497" s="1">
        <v>-2.707982E-8</v>
      </c>
      <c r="AV1497">
        <v>1</v>
      </c>
      <c r="AW1497">
        <v>1</v>
      </c>
      <c r="AX1497">
        <v>0</v>
      </c>
      <c r="AY1497">
        <v>0</v>
      </c>
      <c r="AZ1497">
        <v>0</v>
      </c>
      <c r="BA1497">
        <v>1</v>
      </c>
      <c r="BB1497">
        <v>2</v>
      </c>
      <c r="BC1497">
        <v>1</v>
      </c>
      <c r="BD1497">
        <v>0</v>
      </c>
      <c r="BE1497">
        <v>0</v>
      </c>
      <c r="BF1497">
        <v>0</v>
      </c>
      <c r="BG1497" s="1">
        <v>-5.9983370000000003E-10</v>
      </c>
      <c r="BH1497" s="1">
        <v>1.055177E-8</v>
      </c>
      <c r="BI1497" s="1">
        <v>-3.5087959999999997E-8</v>
      </c>
      <c r="BJ1497">
        <v>1</v>
      </c>
      <c r="BK1497">
        <v>1</v>
      </c>
      <c r="BL1497">
        <v>0</v>
      </c>
      <c r="BM1497">
        <v>0</v>
      </c>
      <c r="BN1497">
        <v>0</v>
      </c>
      <c r="BO1497">
        <v>1</v>
      </c>
      <c r="BP1497">
        <v>3</v>
      </c>
      <c r="BQ1497">
        <v>1</v>
      </c>
      <c r="BR1497">
        <v>-6.5203370000000002E-3</v>
      </c>
      <c r="BS1497">
        <v>-1.057758E-2</v>
      </c>
      <c r="BT1497">
        <v>-1.477489E-3</v>
      </c>
      <c r="BU1497">
        <v>1.0000000000000001E-9</v>
      </c>
      <c r="BV1497">
        <v>1.3000000000000001E-8</v>
      </c>
      <c r="BW1497" s="1">
        <v>-1.3532910000000001E-8</v>
      </c>
      <c r="BX1497">
        <v>1</v>
      </c>
      <c r="BY1497">
        <v>1</v>
      </c>
      <c r="BZ1497">
        <v>0</v>
      </c>
      <c r="CA1497">
        <v>0</v>
      </c>
      <c r="CB1497">
        <v>0</v>
      </c>
    </row>
    <row r="1498" spans="1:80" x14ac:dyDescent="0.25">
      <c r="A1498">
        <v>111.9363</v>
      </c>
      <c r="B1498">
        <v>3.5393110000000001</v>
      </c>
      <c r="C1498">
        <v>2.4915440000000002</v>
      </c>
      <c r="D1498">
        <v>1.138012</v>
      </c>
      <c r="E1498">
        <v>-0.2122058</v>
      </c>
      <c r="F1498">
        <v>8.5939050000000003E-2</v>
      </c>
      <c r="G1498">
        <v>-5.8703720000000001E-2</v>
      </c>
      <c r="H1498">
        <v>0.97166710000000001</v>
      </c>
      <c r="I1498">
        <v>0.26492130000000003</v>
      </c>
      <c r="J1498">
        <v>0.1242516</v>
      </c>
      <c r="K1498">
        <v>0.7203214</v>
      </c>
      <c r="L1498">
        <v>-0.13374610000000001</v>
      </c>
      <c r="M1498">
        <v>0.66918659999999996</v>
      </c>
      <c r="N1498">
        <v>1</v>
      </c>
      <c r="O1498">
        <v>1.147985E-3</v>
      </c>
      <c r="P1498" s="1">
        <v>5.7458879999999998E-5</v>
      </c>
      <c r="Q1498" s="1">
        <v>-2.3603440000000001E-5</v>
      </c>
      <c r="R1498">
        <v>51.283029999999997</v>
      </c>
      <c r="S1498">
        <v>42.050820000000002</v>
      </c>
      <c r="T1498">
        <v>20.38409</v>
      </c>
      <c r="U1498">
        <v>2.0129190000000001</v>
      </c>
      <c r="V1498">
        <v>15.502800000000001</v>
      </c>
      <c r="W1498">
        <v>18.23685</v>
      </c>
      <c r="X1498">
        <v>30.320430000000002</v>
      </c>
      <c r="Y1498">
        <v>36.144089999999998</v>
      </c>
      <c r="Z1498">
        <v>0</v>
      </c>
      <c r="AA1498">
        <v>1</v>
      </c>
      <c r="AB1498">
        <v>0</v>
      </c>
      <c r="AC1498">
        <v>0</v>
      </c>
      <c r="AD1498">
        <v>0</v>
      </c>
      <c r="AE1498" s="1">
        <v>-2.4257839999999999E-9</v>
      </c>
      <c r="AF1498" s="1">
        <v>-4.9528180000000003E-10</v>
      </c>
      <c r="AG1498" s="1">
        <v>-3.2371940000000001E-9</v>
      </c>
      <c r="AH1498">
        <v>0.99999990000000005</v>
      </c>
      <c r="AI1498">
        <v>1</v>
      </c>
      <c r="AJ1498">
        <v>0</v>
      </c>
      <c r="AK1498">
        <v>0</v>
      </c>
      <c r="AL1498">
        <v>0</v>
      </c>
      <c r="AM1498">
        <v>1</v>
      </c>
      <c r="AN1498">
        <v>1</v>
      </c>
      <c r="AO1498">
        <v>1</v>
      </c>
      <c r="AP1498">
        <v>0</v>
      </c>
      <c r="AQ1498">
        <v>0</v>
      </c>
      <c r="AR1498">
        <v>0</v>
      </c>
      <c r="AS1498" s="1">
        <v>-1.6462490000000001E-9</v>
      </c>
      <c r="AT1498" s="1">
        <v>-2.346366E-9</v>
      </c>
      <c r="AU1498" s="1">
        <v>1.6240659999999999E-9</v>
      </c>
      <c r="AV1498">
        <v>0.99999990000000005</v>
      </c>
      <c r="AW1498">
        <v>1</v>
      </c>
      <c r="AX1498">
        <v>0</v>
      </c>
      <c r="AY1498">
        <v>0</v>
      </c>
      <c r="AZ1498">
        <v>0</v>
      </c>
      <c r="BA1498">
        <v>1</v>
      </c>
      <c r="BB1498">
        <v>2</v>
      </c>
      <c r="BC1498">
        <v>1</v>
      </c>
      <c r="BD1498">
        <v>0</v>
      </c>
      <c r="BE1498">
        <v>0</v>
      </c>
      <c r="BF1498">
        <v>0</v>
      </c>
      <c r="BG1498" s="1">
        <v>-1.6462490000000001E-9</v>
      </c>
      <c r="BH1498" s="1">
        <v>-2.346366E-9</v>
      </c>
      <c r="BI1498" s="1">
        <v>1.6240659999999999E-9</v>
      </c>
      <c r="BJ1498">
        <v>0.99999990000000005</v>
      </c>
      <c r="BK1498">
        <v>1</v>
      </c>
      <c r="BL1498">
        <v>0</v>
      </c>
      <c r="BM1498">
        <v>0</v>
      </c>
      <c r="BN1498">
        <v>0</v>
      </c>
      <c r="BO1498">
        <v>1</v>
      </c>
      <c r="BP1498">
        <v>3</v>
      </c>
      <c r="BQ1498">
        <v>1</v>
      </c>
      <c r="BR1498">
        <v>-4.1802499999999999E-3</v>
      </c>
      <c r="BS1498">
        <v>-6.7477129999999998E-3</v>
      </c>
      <c r="BT1498">
        <v>-9.5543609999999997E-4</v>
      </c>
      <c r="BU1498" s="1">
        <v>-1.9180429999999998E-9</v>
      </c>
      <c r="BV1498" s="1">
        <v>1.2230229999999999E-9</v>
      </c>
      <c r="BW1498" s="1">
        <v>-1.784775E-9</v>
      </c>
      <c r="BX1498">
        <v>0.99999990000000005</v>
      </c>
      <c r="BY1498">
        <v>1</v>
      </c>
      <c r="BZ1498">
        <v>0</v>
      </c>
      <c r="CA1498">
        <v>0</v>
      </c>
      <c r="CB1498">
        <v>0</v>
      </c>
    </row>
    <row r="1499" spans="1:80" x14ac:dyDescent="0.25">
      <c r="A1499">
        <v>111.9859</v>
      </c>
      <c r="B1499">
        <v>3.5387949999999999</v>
      </c>
      <c r="C1499">
        <v>2.4834649999999998</v>
      </c>
      <c r="D1499">
        <v>1.136741</v>
      </c>
      <c r="E1499">
        <v>-0.21220600000000001</v>
      </c>
      <c r="F1499">
        <v>8.5939089999999996E-2</v>
      </c>
      <c r="G1499">
        <v>-5.870388E-2</v>
      </c>
      <c r="H1499">
        <v>0.97166710000000001</v>
      </c>
      <c r="I1499">
        <v>0.26492130000000003</v>
      </c>
      <c r="J1499">
        <v>0.1248489</v>
      </c>
      <c r="K1499">
        <v>0.72028230000000004</v>
      </c>
      <c r="L1499">
        <v>-0.13442290000000001</v>
      </c>
      <c r="M1499">
        <v>0.66898170000000001</v>
      </c>
      <c r="N1499">
        <v>1</v>
      </c>
      <c r="O1499">
        <v>1.31321E-3</v>
      </c>
      <c r="P1499" s="1">
        <v>6.5565109999999994E-5</v>
      </c>
      <c r="Q1499" s="1">
        <v>-2.706051E-5</v>
      </c>
      <c r="R1499">
        <v>51.169580000000003</v>
      </c>
      <c r="S1499">
        <v>42.01173</v>
      </c>
      <c r="T1499">
        <v>20.438230000000001</v>
      </c>
      <c r="U1499">
        <v>2.1769940000000001</v>
      </c>
      <c r="V1499">
        <v>15.45909</v>
      </c>
      <c r="W1499">
        <v>18.078289999999999</v>
      </c>
      <c r="X1499">
        <v>30.135660000000001</v>
      </c>
      <c r="Y1499">
        <v>35.94726</v>
      </c>
      <c r="Z1499">
        <v>0</v>
      </c>
      <c r="AA1499">
        <v>1</v>
      </c>
      <c r="AB1499">
        <v>0</v>
      </c>
      <c r="AC1499">
        <v>0</v>
      </c>
      <c r="AD1499">
        <v>0</v>
      </c>
      <c r="AE1499" s="1">
        <v>-1.3277779999999999E-9</v>
      </c>
      <c r="AF1499">
        <v>3E-9</v>
      </c>
      <c r="AG1499" s="1">
        <v>-4.0847810000000002E-8</v>
      </c>
      <c r="AH1499">
        <v>1</v>
      </c>
      <c r="AI1499">
        <v>1</v>
      </c>
      <c r="AJ1499">
        <v>0</v>
      </c>
      <c r="AK1499">
        <v>0</v>
      </c>
      <c r="AL1499">
        <v>0</v>
      </c>
      <c r="AM1499">
        <v>1</v>
      </c>
      <c r="AN1499">
        <v>1</v>
      </c>
      <c r="AO1499">
        <v>1</v>
      </c>
      <c r="AP1499">
        <v>0</v>
      </c>
      <c r="AQ1499">
        <v>0</v>
      </c>
      <c r="AR1499">
        <v>0</v>
      </c>
      <c r="AS1499" s="1">
        <v>-1.3277779999999999E-9</v>
      </c>
      <c r="AT1499">
        <v>3E-9</v>
      </c>
      <c r="AU1499" s="1">
        <v>-4.0847810000000002E-8</v>
      </c>
      <c r="AV1499">
        <v>1</v>
      </c>
      <c r="AW1499">
        <v>1</v>
      </c>
      <c r="AX1499">
        <v>0</v>
      </c>
      <c r="AY1499">
        <v>0</v>
      </c>
      <c r="AZ1499">
        <v>0</v>
      </c>
      <c r="BA1499">
        <v>1</v>
      </c>
      <c r="BB1499">
        <v>2</v>
      </c>
      <c r="BC1499">
        <v>1</v>
      </c>
      <c r="BD1499">
        <v>0</v>
      </c>
      <c r="BE1499">
        <v>0</v>
      </c>
      <c r="BF1499">
        <v>0</v>
      </c>
      <c r="BG1499" s="1">
        <v>-2.2884340000000002E-9</v>
      </c>
      <c r="BH1499" s="1">
        <v>3.393634E-10</v>
      </c>
      <c r="BI1499" s="1">
        <v>-5.3050959999999997E-8</v>
      </c>
      <c r="BJ1499">
        <v>1</v>
      </c>
      <c r="BK1499">
        <v>1</v>
      </c>
      <c r="BL1499">
        <v>0</v>
      </c>
      <c r="BM1499">
        <v>0</v>
      </c>
      <c r="BN1499">
        <v>0</v>
      </c>
      <c r="BO1499">
        <v>1</v>
      </c>
      <c r="BP1499">
        <v>3</v>
      </c>
      <c r="BQ1499">
        <v>1</v>
      </c>
      <c r="BR1499">
        <v>-5.6051690000000001E-3</v>
      </c>
      <c r="BS1499">
        <v>-9.0066869999999993E-3</v>
      </c>
      <c r="BT1499">
        <v>-1.2780529999999999E-3</v>
      </c>
      <c r="BU1499" s="1">
        <v>-1.752553E-9</v>
      </c>
      <c r="BV1499">
        <v>2.0000000000000001E-9</v>
      </c>
      <c r="BW1499" s="1">
        <v>-2.776533E-8</v>
      </c>
      <c r="BX1499">
        <v>1</v>
      </c>
      <c r="BY1499">
        <v>1</v>
      </c>
      <c r="BZ1499">
        <v>0</v>
      </c>
      <c r="CA1499">
        <v>0</v>
      </c>
      <c r="CB1499">
        <v>0</v>
      </c>
    </row>
    <row r="1500" spans="1:80" x14ac:dyDescent="0.25">
      <c r="A1500">
        <v>112.0369</v>
      </c>
      <c r="B1500">
        <v>3.5390519999999999</v>
      </c>
      <c r="C1500">
        <v>2.4738639999999998</v>
      </c>
      <c r="D1500">
        <v>1.1281890000000001</v>
      </c>
      <c r="E1500">
        <v>-0.2122059</v>
      </c>
      <c r="F1500">
        <v>8.5939100000000004E-2</v>
      </c>
      <c r="G1500">
        <v>-5.8703989999999998E-2</v>
      </c>
      <c r="H1500">
        <v>0.97166710000000001</v>
      </c>
      <c r="I1500">
        <v>0.26492130000000003</v>
      </c>
      <c r="J1500">
        <v>0.1253901</v>
      </c>
      <c r="K1500">
        <v>0.72031840000000003</v>
      </c>
      <c r="L1500">
        <v>-0.13506679999999999</v>
      </c>
      <c r="M1500">
        <v>0.66871199999999997</v>
      </c>
      <c r="N1500">
        <v>1</v>
      </c>
      <c r="O1500">
        <v>1.2829300000000001E-3</v>
      </c>
      <c r="P1500" s="1">
        <v>6.4134599999999994E-5</v>
      </c>
      <c r="Q1500" s="1">
        <v>-2.6464460000000001E-5</v>
      </c>
      <c r="R1500">
        <v>53.29083</v>
      </c>
      <c r="S1500">
        <v>43.818519999999999</v>
      </c>
      <c r="T1500">
        <v>21.404900000000001</v>
      </c>
      <c r="U1500">
        <v>2.4540570000000002</v>
      </c>
      <c r="V1500">
        <v>16.067740000000001</v>
      </c>
      <c r="W1500">
        <v>18.684560000000001</v>
      </c>
      <c r="X1500">
        <v>31.242740000000001</v>
      </c>
      <c r="Y1500">
        <v>37.301519999999996</v>
      </c>
      <c r="Z1500">
        <v>0</v>
      </c>
      <c r="AA1500">
        <v>1</v>
      </c>
      <c r="AB1500">
        <v>0</v>
      </c>
      <c r="AC1500">
        <v>0</v>
      </c>
      <c r="AD1500">
        <v>0</v>
      </c>
      <c r="AE1500" s="1">
        <v>-2.1840580000000002E-9</v>
      </c>
      <c r="AF1500" s="1">
        <v>-1.5071569999999999E-8</v>
      </c>
      <c r="AG1500" s="1">
        <v>-1.6766079999999998E-8</v>
      </c>
      <c r="AH1500">
        <v>1</v>
      </c>
      <c r="AI1500">
        <v>1</v>
      </c>
      <c r="AJ1500">
        <v>0</v>
      </c>
      <c r="AK1500">
        <v>0</v>
      </c>
      <c r="AL1500">
        <v>0</v>
      </c>
      <c r="AM1500">
        <v>1</v>
      </c>
      <c r="AN1500">
        <v>1</v>
      </c>
      <c r="AO1500">
        <v>1</v>
      </c>
      <c r="AP1500">
        <v>0</v>
      </c>
      <c r="AQ1500">
        <v>0</v>
      </c>
      <c r="AR1500">
        <v>0</v>
      </c>
      <c r="AS1500" s="1">
        <v>-2.4991580000000001E-9</v>
      </c>
      <c r="AT1500" s="1">
        <v>-1.455994E-8</v>
      </c>
      <c r="AU1500" s="1">
        <v>-2.223718E-8</v>
      </c>
      <c r="AV1500">
        <v>1</v>
      </c>
      <c r="AW1500">
        <v>1</v>
      </c>
      <c r="AX1500">
        <v>0</v>
      </c>
      <c r="AY1500">
        <v>0</v>
      </c>
      <c r="AZ1500">
        <v>0</v>
      </c>
      <c r="BA1500">
        <v>1</v>
      </c>
      <c r="BB1500">
        <v>2</v>
      </c>
      <c r="BC1500">
        <v>1</v>
      </c>
      <c r="BD1500">
        <v>0</v>
      </c>
      <c r="BE1500">
        <v>0</v>
      </c>
      <c r="BF1500">
        <v>0</v>
      </c>
      <c r="BG1500" s="1">
        <v>-3.1174210000000001E-9</v>
      </c>
      <c r="BH1500" s="1">
        <v>-1.4187599999999999E-8</v>
      </c>
      <c r="BI1500" s="1">
        <v>-2.6074950000000001E-8</v>
      </c>
      <c r="BJ1500">
        <v>1</v>
      </c>
      <c r="BK1500">
        <v>1</v>
      </c>
      <c r="BL1500">
        <v>0</v>
      </c>
      <c r="BM1500">
        <v>0</v>
      </c>
      <c r="BN1500">
        <v>0</v>
      </c>
      <c r="BO1500">
        <v>1</v>
      </c>
      <c r="BP1500">
        <v>3</v>
      </c>
      <c r="BQ1500">
        <v>1</v>
      </c>
      <c r="BR1500">
        <v>-5.2278769999999997E-3</v>
      </c>
      <c r="BS1500">
        <v>-9.6645110000000006E-3</v>
      </c>
      <c r="BT1500">
        <v>-1.2444149999999999E-2</v>
      </c>
      <c r="BU1500" s="1">
        <v>-1.8697569999999998E-9</v>
      </c>
      <c r="BV1500" s="1">
        <v>-1.353915E-8</v>
      </c>
      <c r="BW1500" s="1">
        <v>-1.2543500000000001E-8</v>
      </c>
      <c r="BX1500">
        <v>1</v>
      </c>
      <c r="BY1500">
        <v>1</v>
      </c>
      <c r="BZ1500">
        <v>0</v>
      </c>
      <c r="CA1500">
        <v>0</v>
      </c>
      <c r="CB1500">
        <v>0</v>
      </c>
    </row>
    <row r="1501" spans="1:80" x14ac:dyDescent="0.25">
      <c r="A1501">
        <v>112.0868</v>
      </c>
      <c r="B1501">
        <v>3.5401069999999999</v>
      </c>
      <c r="C1501">
        <v>2.4671479999999999</v>
      </c>
      <c r="D1501">
        <v>1.1196680000000001</v>
      </c>
      <c r="E1501">
        <v>-0.2122059</v>
      </c>
      <c r="F1501">
        <v>8.5939089999999996E-2</v>
      </c>
      <c r="G1501">
        <v>-5.8704010000000001E-2</v>
      </c>
      <c r="H1501">
        <v>0.97166710000000001</v>
      </c>
      <c r="I1501">
        <v>0.26492130000000003</v>
      </c>
      <c r="J1501">
        <v>0.12586020000000001</v>
      </c>
      <c r="K1501">
        <v>0.72049560000000001</v>
      </c>
      <c r="L1501">
        <v>-0.1356888</v>
      </c>
      <c r="M1501">
        <v>0.66830659999999997</v>
      </c>
      <c r="N1501">
        <v>1</v>
      </c>
      <c r="O1501">
        <v>6.2251090000000004E-4</v>
      </c>
      <c r="P1501" s="1">
        <v>3.0994419999999997E-5</v>
      </c>
      <c r="Q1501" s="1">
        <v>-1.2755389999999999E-5</v>
      </c>
      <c r="R1501">
        <v>53.28031</v>
      </c>
      <c r="S1501">
        <v>43.923909999999999</v>
      </c>
      <c r="T1501">
        <v>21.617540000000002</v>
      </c>
      <c r="U1501">
        <v>2.657365</v>
      </c>
      <c r="V1501">
        <v>15.90555</v>
      </c>
      <c r="W1501">
        <v>18.42971</v>
      </c>
      <c r="X1501">
        <v>30.987590000000001</v>
      </c>
      <c r="Y1501">
        <v>37.058610000000002</v>
      </c>
      <c r="Z1501">
        <v>0</v>
      </c>
      <c r="AA1501">
        <v>1</v>
      </c>
      <c r="AB1501">
        <v>0</v>
      </c>
      <c r="AC1501">
        <v>0</v>
      </c>
      <c r="AD1501">
        <v>0</v>
      </c>
      <c r="AE1501" s="1">
        <v>7.1828550000000002E-10</v>
      </c>
      <c r="AF1501" s="1">
        <v>1.320792E-9</v>
      </c>
      <c r="AG1501" s="1">
        <v>-5.3742379999999996E-9</v>
      </c>
      <c r="AH1501">
        <v>1</v>
      </c>
      <c r="AI1501">
        <v>1</v>
      </c>
      <c r="AJ1501">
        <v>0</v>
      </c>
      <c r="AK1501">
        <v>0</v>
      </c>
      <c r="AL1501">
        <v>0</v>
      </c>
      <c r="AM1501">
        <v>1</v>
      </c>
      <c r="AN1501">
        <v>1</v>
      </c>
      <c r="AO1501">
        <v>1</v>
      </c>
      <c r="AP1501">
        <v>0</v>
      </c>
      <c r="AQ1501">
        <v>0</v>
      </c>
      <c r="AR1501">
        <v>0</v>
      </c>
      <c r="AS1501" s="1">
        <v>6.867035E-10</v>
      </c>
      <c r="AT1501" s="1">
        <v>-1.1312439999999999E-9</v>
      </c>
      <c r="AU1501" s="1">
        <v>4.6995730000000003E-9</v>
      </c>
      <c r="AV1501">
        <v>1</v>
      </c>
      <c r="AW1501">
        <v>1</v>
      </c>
      <c r="AX1501">
        <v>0</v>
      </c>
      <c r="AY1501">
        <v>0</v>
      </c>
      <c r="AZ1501">
        <v>0</v>
      </c>
      <c r="BA1501">
        <v>1</v>
      </c>
      <c r="BB1501">
        <v>2</v>
      </c>
      <c r="BC1501">
        <v>1</v>
      </c>
      <c r="BD1501">
        <v>0</v>
      </c>
      <c r="BE1501">
        <v>0</v>
      </c>
      <c r="BF1501">
        <v>0</v>
      </c>
      <c r="BG1501" s="1">
        <v>6.867035E-10</v>
      </c>
      <c r="BH1501" s="1">
        <v>-1.1312439999999999E-9</v>
      </c>
      <c r="BI1501" s="1">
        <v>4.6995730000000003E-9</v>
      </c>
      <c r="BJ1501">
        <v>1</v>
      </c>
      <c r="BK1501">
        <v>1</v>
      </c>
      <c r="BL1501">
        <v>0</v>
      </c>
      <c r="BM1501">
        <v>0</v>
      </c>
      <c r="BN1501">
        <v>0</v>
      </c>
      <c r="BO1501">
        <v>1</v>
      </c>
      <c r="BP1501">
        <v>3</v>
      </c>
      <c r="BQ1501">
        <v>1</v>
      </c>
      <c r="BR1501">
        <v>-2.6431620000000001E-3</v>
      </c>
      <c r="BS1501">
        <v>-4.8009860000000001E-3</v>
      </c>
      <c r="BT1501">
        <v>-5.5794019999999998E-3</v>
      </c>
      <c r="BU1501" s="1">
        <v>6.0887519999999999E-10</v>
      </c>
      <c r="BV1501" s="1">
        <v>-1.7981750000000001E-10</v>
      </c>
      <c r="BW1501" s="1">
        <v>-2.1583360000000002E-9</v>
      </c>
      <c r="BX1501">
        <v>1</v>
      </c>
      <c r="BY1501">
        <v>1</v>
      </c>
      <c r="BZ1501">
        <v>0</v>
      </c>
      <c r="CA1501">
        <v>0</v>
      </c>
      <c r="CB1501">
        <v>0</v>
      </c>
    </row>
    <row r="1502" spans="1:80" x14ac:dyDescent="0.25">
      <c r="A1502">
        <v>112.136</v>
      </c>
      <c r="B1502">
        <v>3.540616</v>
      </c>
      <c r="C1502">
        <v>2.465929</v>
      </c>
      <c r="D1502">
        <v>1.118204</v>
      </c>
      <c r="E1502">
        <v>-0.21220610000000001</v>
      </c>
      <c r="F1502">
        <v>8.5939150000000006E-2</v>
      </c>
      <c r="G1502">
        <v>-5.8704289999999999E-2</v>
      </c>
      <c r="H1502">
        <v>0.97166710000000001</v>
      </c>
      <c r="I1502">
        <v>0.26492130000000003</v>
      </c>
      <c r="J1502">
        <v>0.12623119999999999</v>
      </c>
      <c r="K1502">
        <v>0.72068120000000002</v>
      </c>
      <c r="L1502">
        <v>-0.13619999999999999</v>
      </c>
      <c r="M1502">
        <v>0.66793259999999999</v>
      </c>
      <c r="N1502">
        <v>1</v>
      </c>
      <c r="O1502">
        <v>1.05381E-4</v>
      </c>
      <c r="P1502" s="1">
        <v>5.2452089999999998E-6</v>
      </c>
      <c r="Q1502" s="1">
        <v>-2.145767E-6</v>
      </c>
      <c r="R1502">
        <v>46.644939999999998</v>
      </c>
      <c r="S1502">
        <v>38.530189999999997</v>
      </c>
      <c r="T1502">
        <v>19.076270000000001</v>
      </c>
      <c r="U1502">
        <v>2.4523169999999999</v>
      </c>
      <c r="V1502">
        <v>13.806979999999999</v>
      </c>
      <c r="W1502">
        <v>15.96984</v>
      </c>
      <c r="X1502">
        <v>26.963519999999999</v>
      </c>
      <c r="Y1502">
        <v>32.280070000000002</v>
      </c>
      <c r="Z1502">
        <v>0</v>
      </c>
      <c r="AA1502">
        <v>1</v>
      </c>
      <c r="AB1502">
        <v>0</v>
      </c>
      <c r="AC1502">
        <v>0</v>
      </c>
      <c r="AD1502">
        <v>0</v>
      </c>
      <c r="AE1502" s="1">
        <v>-3.8379920000000001E-9</v>
      </c>
      <c r="AF1502" s="1">
        <v>-3.8008729999999996E-9</v>
      </c>
      <c r="AG1502" s="1">
        <v>-6.2122190000000006E-8</v>
      </c>
      <c r="AH1502">
        <v>1</v>
      </c>
      <c r="AI1502">
        <v>1</v>
      </c>
      <c r="AJ1502">
        <v>0</v>
      </c>
      <c r="AK1502">
        <v>0</v>
      </c>
      <c r="AL1502">
        <v>0</v>
      </c>
      <c r="AM1502">
        <v>1</v>
      </c>
      <c r="AN1502">
        <v>1</v>
      </c>
      <c r="AO1502">
        <v>1</v>
      </c>
      <c r="AP1502">
        <v>0</v>
      </c>
      <c r="AQ1502">
        <v>0</v>
      </c>
      <c r="AR1502">
        <v>0</v>
      </c>
      <c r="AS1502" s="1">
        <v>-3.2262219999999999E-9</v>
      </c>
      <c r="AT1502">
        <v>-3E-9</v>
      </c>
      <c r="AU1502" s="1">
        <v>-5.5902369999999999E-8</v>
      </c>
      <c r="AV1502">
        <v>1</v>
      </c>
      <c r="AW1502">
        <v>1</v>
      </c>
      <c r="AX1502">
        <v>0</v>
      </c>
      <c r="AY1502">
        <v>0</v>
      </c>
      <c r="AZ1502">
        <v>0</v>
      </c>
      <c r="BA1502">
        <v>1</v>
      </c>
      <c r="BB1502">
        <v>2</v>
      </c>
      <c r="BC1502">
        <v>1</v>
      </c>
      <c r="BD1502">
        <v>0</v>
      </c>
      <c r="BE1502">
        <v>0</v>
      </c>
      <c r="BF1502">
        <v>0</v>
      </c>
      <c r="BG1502" s="1">
        <v>-4.2516330000000003E-9</v>
      </c>
      <c r="BH1502" s="1">
        <v>-1.840166E-9</v>
      </c>
      <c r="BI1502" s="1">
        <v>-6.9833760000000005E-8</v>
      </c>
      <c r="BJ1502">
        <v>1</v>
      </c>
      <c r="BK1502">
        <v>1</v>
      </c>
      <c r="BL1502">
        <v>0</v>
      </c>
      <c r="BM1502">
        <v>0</v>
      </c>
      <c r="BN1502">
        <v>0</v>
      </c>
      <c r="BO1502">
        <v>1</v>
      </c>
      <c r="BP1502">
        <v>3</v>
      </c>
      <c r="BQ1502">
        <v>1</v>
      </c>
      <c r="BR1502">
        <v>0</v>
      </c>
      <c r="BS1502">
        <v>0</v>
      </c>
      <c r="BT1502">
        <v>0</v>
      </c>
      <c r="BU1502" s="1">
        <v>-3.2262219999999999E-9</v>
      </c>
      <c r="BV1502">
        <v>-3E-9</v>
      </c>
      <c r="BW1502" s="1">
        <v>-5.5902369999999999E-8</v>
      </c>
      <c r="BX1502">
        <v>1</v>
      </c>
      <c r="BY1502">
        <v>1</v>
      </c>
      <c r="BZ1502">
        <v>0</v>
      </c>
      <c r="CA1502">
        <v>0</v>
      </c>
      <c r="CB1502">
        <v>0</v>
      </c>
    </row>
    <row r="1503" spans="1:80" x14ac:dyDescent="0.25">
      <c r="A1503">
        <v>112.18600000000001</v>
      </c>
      <c r="B1503">
        <v>3.540508</v>
      </c>
      <c r="C1503">
        <v>2.4653870000000002</v>
      </c>
      <c r="D1503">
        <v>1.1176779999999999</v>
      </c>
      <c r="E1503">
        <v>-0.21220620000000001</v>
      </c>
      <c r="F1503">
        <v>8.5939230000000005E-2</v>
      </c>
      <c r="G1503">
        <v>-5.8704279999999998E-2</v>
      </c>
      <c r="H1503">
        <v>0.97166710000000001</v>
      </c>
      <c r="I1503">
        <v>0.26492130000000003</v>
      </c>
      <c r="J1503">
        <v>0.12651419999999999</v>
      </c>
      <c r="K1503">
        <v>0.720835</v>
      </c>
      <c r="L1503">
        <v>-0.13659589999999999</v>
      </c>
      <c r="M1503">
        <v>0.66763209999999995</v>
      </c>
      <c r="N1503">
        <v>1</v>
      </c>
      <c r="O1503">
        <v>1.7643E-5</v>
      </c>
      <c r="P1503" s="1">
        <v>9.5367430000000002E-7</v>
      </c>
      <c r="Q1503" s="1">
        <v>-3.5762790000000001E-7</v>
      </c>
      <c r="R1503">
        <v>53.320590000000003</v>
      </c>
      <c r="S1503">
        <v>44.074460000000002</v>
      </c>
      <c r="T1503">
        <v>21.867709999999999</v>
      </c>
      <c r="U1503">
        <v>2.8710680000000002</v>
      </c>
      <c r="V1503">
        <v>15.73908</v>
      </c>
      <c r="W1503">
        <v>18.192530000000001</v>
      </c>
      <c r="X1503">
        <v>30.758559999999999</v>
      </c>
      <c r="Y1503">
        <v>36.832900000000002</v>
      </c>
      <c r="Z1503">
        <v>0</v>
      </c>
      <c r="AA1503">
        <v>1</v>
      </c>
      <c r="AB1503">
        <v>0</v>
      </c>
      <c r="AC1503">
        <v>0</v>
      </c>
      <c r="AD1503">
        <v>0</v>
      </c>
      <c r="AE1503" s="1">
        <v>1.685343E-9</v>
      </c>
      <c r="AF1503" s="1">
        <v>4.4135030000000002E-10</v>
      </c>
      <c r="AG1503">
        <v>8.0000000000000005E-9</v>
      </c>
      <c r="AH1503">
        <v>1</v>
      </c>
      <c r="AI1503">
        <v>1</v>
      </c>
      <c r="AJ1503">
        <v>0</v>
      </c>
      <c r="AK1503">
        <v>0</v>
      </c>
      <c r="AL1503">
        <v>0</v>
      </c>
      <c r="AM1503">
        <v>1</v>
      </c>
      <c r="AN1503">
        <v>1</v>
      </c>
      <c r="AO1503">
        <v>1</v>
      </c>
      <c r="AP1503">
        <v>0</v>
      </c>
      <c r="AQ1503">
        <v>0</v>
      </c>
      <c r="AR1503">
        <v>0</v>
      </c>
      <c r="AS1503" s="1">
        <v>1.1701810000000001E-9</v>
      </c>
      <c r="AT1503" s="1">
        <v>1.0825070000000001E-9</v>
      </c>
      <c r="AU1503" s="1">
        <v>1.593109E-9</v>
      </c>
      <c r="AV1503">
        <v>1</v>
      </c>
      <c r="AW1503">
        <v>1</v>
      </c>
      <c r="AX1503">
        <v>0</v>
      </c>
      <c r="AY1503">
        <v>0</v>
      </c>
      <c r="AZ1503">
        <v>0</v>
      </c>
      <c r="BA1503">
        <v>1</v>
      </c>
      <c r="BB1503">
        <v>2</v>
      </c>
      <c r="BC1503">
        <v>1</v>
      </c>
      <c r="BD1503">
        <v>0</v>
      </c>
      <c r="BE1503">
        <v>0</v>
      </c>
      <c r="BF1503">
        <v>0</v>
      </c>
      <c r="BG1503" s="1">
        <v>1.685343E-9</v>
      </c>
      <c r="BH1503" s="1">
        <v>4.4135030000000002E-10</v>
      </c>
      <c r="BI1503">
        <v>8.0000000000000005E-9</v>
      </c>
      <c r="BJ1503">
        <v>1</v>
      </c>
      <c r="BK1503">
        <v>1</v>
      </c>
      <c r="BL1503">
        <v>0</v>
      </c>
      <c r="BM1503">
        <v>0</v>
      </c>
      <c r="BN1503">
        <v>0</v>
      </c>
      <c r="BO1503">
        <v>1</v>
      </c>
      <c r="BP1503">
        <v>3</v>
      </c>
      <c r="BQ1503">
        <v>1</v>
      </c>
      <c r="BR1503">
        <v>-6.4791239999999997E-4</v>
      </c>
      <c r="BS1503">
        <v>-1.122622E-3</v>
      </c>
      <c r="BT1503">
        <v>-9.3309909999999999E-4</v>
      </c>
      <c r="BU1503" s="1">
        <v>4.1722900000000001E-10</v>
      </c>
      <c r="BV1503">
        <v>-2.0000000000000001E-9</v>
      </c>
      <c r="BW1503" s="1">
        <v>-1.9229099999999999E-9</v>
      </c>
      <c r="BX1503">
        <v>1</v>
      </c>
      <c r="BY1503">
        <v>1</v>
      </c>
      <c r="BZ1503">
        <v>0</v>
      </c>
      <c r="CA1503">
        <v>0</v>
      </c>
      <c r="CB1503">
        <v>0</v>
      </c>
    </row>
    <row r="1504" spans="1:80" x14ac:dyDescent="0.25">
      <c r="A1504">
        <v>112.2359</v>
      </c>
      <c r="B1504">
        <v>3.5413790000000001</v>
      </c>
      <c r="C1504">
        <v>2.464521</v>
      </c>
      <c r="D1504">
        <v>1.109246</v>
      </c>
      <c r="E1504">
        <v>-0.21220629999999999</v>
      </c>
      <c r="F1504">
        <v>8.5939160000000001E-2</v>
      </c>
      <c r="G1504">
        <v>-5.8704199999999998E-2</v>
      </c>
      <c r="H1504">
        <v>0.97166699999999995</v>
      </c>
      <c r="I1504">
        <v>0.26492130000000003</v>
      </c>
      <c r="J1504">
        <v>0.12672349999999999</v>
      </c>
      <c r="K1504">
        <v>0.72103340000000005</v>
      </c>
      <c r="L1504">
        <v>-0.13692550000000001</v>
      </c>
      <c r="M1504">
        <v>0.66731059999999998</v>
      </c>
      <c r="N1504">
        <v>1</v>
      </c>
      <c r="O1504" s="1">
        <v>6.6995619999999994E-5</v>
      </c>
      <c r="P1504" s="1">
        <v>3.33786E-6</v>
      </c>
      <c r="Q1504" s="1">
        <v>-1.430511E-6</v>
      </c>
      <c r="R1504">
        <v>53.341679999999997</v>
      </c>
      <c r="S1504">
        <v>44.114469999999997</v>
      </c>
      <c r="T1504">
        <v>21.919899999999998</v>
      </c>
      <c r="U1504">
        <v>2.9199169999999999</v>
      </c>
      <c r="V1504">
        <v>15.699490000000001</v>
      </c>
      <c r="W1504">
        <v>18.149629999999998</v>
      </c>
      <c r="X1504">
        <v>30.721229999999998</v>
      </c>
      <c r="Y1504">
        <v>36.801650000000002</v>
      </c>
      <c r="Z1504">
        <v>0</v>
      </c>
      <c r="AA1504">
        <v>1</v>
      </c>
      <c r="AB1504">
        <v>0</v>
      </c>
      <c r="AC1504">
        <v>0</v>
      </c>
      <c r="AD1504">
        <v>0</v>
      </c>
      <c r="AE1504" s="1">
        <v>9.96067E-11</v>
      </c>
      <c r="AF1504" s="1">
        <v>-6.5786770000000002E-9</v>
      </c>
      <c r="AG1504" s="1">
        <v>2.6100519999999999E-8</v>
      </c>
      <c r="AH1504">
        <v>1</v>
      </c>
      <c r="AI1504">
        <v>1</v>
      </c>
      <c r="AJ1504">
        <v>0</v>
      </c>
      <c r="AK1504">
        <v>0</v>
      </c>
      <c r="AL1504">
        <v>0</v>
      </c>
      <c r="AM1504">
        <v>1</v>
      </c>
      <c r="AN1504">
        <v>1</v>
      </c>
      <c r="AO1504">
        <v>1</v>
      </c>
      <c r="AP1504">
        <v>0</v>
      </c>
      <c r="AQ1504">
        <v>0</v>
      </c>
      <c r="AR1504">
        <v>0</v>
      </c>
      <c r="AS1504" s="1">
        <v>-4.0114909999999998E-10</v>
      </c>
      <c r="AT1504" s="1">
        <v>-6.379489E-9</v>
      </c>
      <c r="AU1504" s="1">
        <v>2.212754E-8</v>
      </c>
      <c r="AV1504">
        <v>1</v>
      </c>
      <c r="AW1504">
        <v>1</v>
      </c>
      <c r="AX1504">
        <v>0</v>
      </c>
      <c r="AY1504">
        <v>0</v>
      </c>
      <c r="AZ1504">
        <v>0</v>
      </c>
      <c r="BA1504">
        <v>1</v>
      </c>
      <c r="BB1504">
        <v>2</v>
      </c>
      <c r="BC1504">
        <v>1</v>
      </c>
      <c r="BD1504">
        <v>0</v>
      </c>
      <c r="BE1504">
        <v>0</v>
      </c>
      <c r="BF1504">
        <v>0</v>
      </c>
      <c r="BG1504" s="1">
        <v>9.96067E-11</v>
      </c>
      <c r="BH1504" s="1">
        <v>-6.5786770000000002E-9</v>
      </c>
      <c r="BI1504" s="1">
        <v>2.6100519999999999E-8</v>
      </c>
      <c r="BJ1504">
        <v>1</v>
      </c>
      <c r="BK1504">
        <v>1</v>
      </c>
      <c r="BL1504">
        <v>0</v>
      </c>
      <c r="BM1504">
        <v>0</v>
      </c>
      <c r="BN1504">
        <v>0</v>
      </c>
      <c r="BO1504">
        <v>1</v>
      </c>
      <c r="BP1504">
        <v>3</v>
      </c>
      <c r="BQ1504">
        <v>1</v>
      </c>
      <c r="BR1504">
        <v>1.1263600000000001E-3</v>
      </c>
      <c r="BS1504">
        <v>1.5439690000000001E-4</v>
      </c>
      <c r="BT1504">
        <v>-1.3575429999999999E-2</v>
      </c>
      <c r="BU1504" s="1">
        <v>-5.535506E-10</v>
      </c>
      <c r="BV1504" s="1">
        <v>-4.5378380000000003E-9</v>
      </c>
      <c r="BW1504" s="1">
        <v>1.8108650000000001E-8</v>
      </c>
      <c r="BX1504">
        <v>1</v>
      </c>
      <c r="BY1504">
        <v>1</v>
      </c>
      <c r="BZ1504">
        <v>0</v>
      </c>
      <c r="CA1504">
        <v>0</v>
      </c>
      <c r="CB1504">
        <v>0</v>
      </c>
    </row>
    <row r="1505" spans="1:80" x14ac:dyDescent="0.25">
      <c r="A1505">
        <v>112.28579999999999</v>
      </c>
      <c r="B1505">
        <v>3.5433309999999998</v>
      </c>
      <c r="C1505">
        <v>2.4658359999999999</v>
      </c>
      <c r="D1505">
        <v>1.094646</v>
      </c>
      <c r="E1505">
        <v>-0.21220629999999999</v>
      </c>
      <c r="F1505">
        <v>8.593924E-2</v>
      </c>
      <c r="G1505">
        <v>-5.8704350000000002E-2</v>
      </c>
      <c r="H1505">
        <v>0.97166699999999995</v>
      </c>
      <c r="I1505">
        <v>0.26492130000000003</v>
      </c>
      <c r="J1505">
        <v>0.12681870000000001</v>
      </c>
      <c r="K1505">
        <v>0.72138919999999995</v>
      </c>
      <c r="L1505">
        <v>-0.13719010000000001</v>
      </c>
      <c r="M1505">
        <v>0.66685340000000004</v>
      </c>
      <c r="N1505">
        <v>1</v>
      </c>
      <c r="O1505">
        <v>0</v>
      </c>
      <c r="P1505">
        <v>0</v>
      </c>
      <c r="Q1505">
        <v>0</v>
      </c>
      <c r="R1505">
        <v>53.46931</v>
      </c>
      <c r="S1505">
        <v>44.283140000000003</v>
      </c>
      <c r="T1505">
        <v>22.097149999999999</v>
      </c>
      <c r="U1505">
        <v>3.0362110000000002</v>
      </c>
      <c r="V1505">
        <v>15.5649</v>
      </c>
      <c r="W1505">
        <v>18.05219</v>
      </c>
      <c r="X1505">
        <v>30.656030000000001</v>
      </c>
      <c r="Y1505">
        <v>36.761830000000003</v>
      </c>
      <c r="Z1505">
        <v>0</v>
      </c>
      <c r="AA1505">
        <v>1</v>
      </c>
      <c r="AB1505">
        <v>0</v>
      </c>
      <c r="AC1505">
        <v>0</v>
      </c>
      <c r="AD1505">
        <v>0</v>
      </c>
      <c r="AE1505" s="1">
        <v>-1.455424E-9</v>
      </c>
      <c r="AF1505" s="1">
        <v>6.2699939999999998E-9</v>
      </c>
      <c r="AG1505" s="1">
        <v>-3.8699230000000002E-8</v>
      </c>
      <c r="AH1505">
        <v>1</v>
      </c>
      <c r="AI1505">
        <v>1</v>
      </c>
      <c r="AJ1505">
        <v>0</v>
      </c>
      <c r="AK1505">
        <v>0</v>
      </c>
      <c r="AL1505">
        <v>0</v>
      </c>
      <c r="AM1505">
        <v>1</v>
      </c>
      <c r="AN1505">
        <v>1</v>
      </c>
      <c r="AO1505">
        <v>1</v>
      </c>
      <c r="AP1505">
        <v>0</v>
      </c>
      <c r="AQ1505">
        <v>0</v>
      </c>
      <c r="AR1505">
        <v>0</v>
      </c>
      <c r="AS1505" s="1">
        <v>-2.2581129999999999E-9</v>
      </c>
      <c r="AT1505" s="1">
        <v>3.445859E-9</v>
      </c>
      <c r="AU1505" s="1">
        <v>-4.3642489999999999E-8</v>
      </c>
      <c r="AV1505">
        <v>1</v>
      </c>
      <c r="AW1505">
        <v>1</v>
      </c>
      <c r="AX1505">
        <v>0</v>
      </c>
      <c r="AY1505">
        <v>0</v>
      </c>
      <c r="AZ1505">
        <v>0</v>
      </c>
      <c r="BA1505">
        <v>1</v>
      </c>
      <c r="BB1505">
        <v>2</v>
      </c>
      <c r="BC1505">
        <v>1</v>
      </c>
      <c r="BD1505">
        <v>0</v>
      </c>
      <c r="BE1505">
        <v>0</v>
      </c>
      <c r="BF1505">
        <v>0</v>
      </c>
      <c r="BG1505" s="1">
        <v>-1.455424E-9</v>
      </c>
      <c r="BH1505" s="1">
        <v>6.2699939999999998E-9</v>
      </c>
      <c r="BI1505" s="1">
        <v>-3.8699230000000002E-8</v>
      </c>
      <c r="BJ1505">
        <v>1</v>
      </c>
      <c r="BK1505">
        <v>1</v>
      </c>
      <c r="BL1505">
        <v>0</v>
      </c>
      <c r="BM1505">
        <v>0</v>
      </c>
      <c r="BN1505">
        <v>0</v>
      </c>
      <c r="BO1505">
        <v>1</v>
      </c>
      <c r="BP1505">
        <v>3</v>
      </c>
      <c r="BQ1505">
        <v>1</v>
      </c>
      <c r="BR1505">
        <v>2.206445E-3</v>
      </c>
      <c r="BS1505">
        <v>1.6897399999999999E-3</v>
      </c>
      <c r="BT1505">
        <v>-1.471128E-2</v>
      </c>
      <c r="BU1505" s="1">
        <v>-1.525194E-9</v>
      </c>
      <c r="BV1505" s="1">
        <v>4.417789E-9</v>
      </c>
      <c r="BW1505">
        <v>-3.7E-8</v>
      </c>
      <c r="BX1505">
        <v>1</v>
      </c>
      <c r="BY1505">
        <v>1</v>
      </c>
      <c r="BZ1505">
        <v>0</v>
      </c>
      <c r="CA1505">
        <v>0</v>
      </c>
      <c r="CB1505">
        <v>0</v>
      </c>
    </row>
    <row r="1506" spans="1:80" x14ac:dyDescent="0.25">
      <c r="A1506">
        <v>112.33629999999999</v>
      </c>
      <c r="B1506">
        <v>3.5440339999999999</v>
      </c>
      <c r="C1506">
        <v>2.4663409999999999</v>
      </c>
      <c r="D1506">
        <v>1.0896760000000001</v>
      </c>
      <c r="E1506">
        <v>-0.21220629999999999</v>
      </c>
      <c r="F1506">
        <v>8.5939230000000005E-2</v>
      </c>
      <c r="G1506">
        <v>-5.8704199999999998E-2</v>
      </c>
      <c r="H1506">
        <v>0.97166699999999995</v>
      </c>
      <c r="I1506">
        <v>0.26492130000000003</v>
      </c>
      <c r="J1506">
        <v>0.1268331</v>
      </c>
      <c r="K1506">
        <v>0.72182519999999994</v>
      </c>
      <c r="L1506">
        <v>-0.13739509999999999</v>
      </c>
      <c r="M1506">
        <v>0.6663365</v>
      </c>
      <c r="N1506">
        <v>1</v>
      </c>
      <c r="O1506">
        <v>0</v>
      </c>
      <c r="P1506">
        <v>0</v>
      </c>
      <c r="Q1506">
        <v>0</v>
      </c>
      <c r="R1506">
        <v>53.703209999999999</v>
      </c>
      <c r="S1506">
        <v>44.5685</v>
      </c>
      <c r="T1506">
        <v>22.378979999999999</v>
      </c>
      <c r="U1506">
        <v>3.205632</v>
      </c>
      <c r="V1506">
        <v>15.355650000000001</v>
      </c>
      <c r="W1506">
        <v>17.92886</v>
      </c>
      <c r="X1506">
        <v>30.58989</v>
      </c>
      <c r="Y1506">
        <v>36.735959999999999</v>
      </c>
      <c r="Z1506">
        <v>0</v>
      </c>
      <c r="AA1506">
        <v>1</v>
      </c>
      <c r="AB1506">
        <v>0</v>
      </c>
      <c r="AC1506">
        <v>0</v>
      </c>
      <c r="AD1506">
        <v>0</v>
      </c>
      <c r="AE1506">
        <v>-1.0000000000000001E-9</v>
      </c>
      <c r="AF1506" s="1">
        <v>1.635886E-9</v>
      </c>
      <c r="AG1506" s="1">
        <v>3.1384769999999999E-8</v>
      </c>
      <c r="AH1506">
        <v>1</v>
      </c>
      <c r="AI1506">
        <v>1</v>
      </c>
      <c r="AJ1506">
        <v>0</v>
      </c>
      <c r="AK1506">
        <v>0</v>
      </c>
      <c r="AL1506">
        <v>0</v>
      </c>
      <c r="AM1506">
        <v>1</v>
      </c>
      <c r="AN1506">
        <v>1</v>
      </c>
      <c r="AO1506">
        <v>1</v>
      </c>
      <c r="AP1506">
        <v>0</v>
      </c>
      <c r="AQ1506">
        <v>0</v>
      </c>
      <c r="AR1506">
        <v>0</v>
      </c>
      <c r="AS1506" s="1">
        <v>-4.760843E-10</v>
      </c>
      <c r="AT1506" s="1">
        <v>2.5359219999999999E-9</v>
      </c>
      <c r="AU1506" s="1">
        <v>3.8274399999999998E-8</v>
      </c>
      <c r="AV1506">
        <v>1</v>
      </c>
      <c r="AW1506">
        <v>1</v>
      </c>
      <c r="AX1506">
        <v>0</v>
      </c>
      <c r="AY1506">
        <v>0</v>
      </c>
      <c r="AZ1506">
        <v>0</v>
      </c>
      <c r="BA1506">
        <v>1</v>
      </c>
      <c r="BB1506">
        <v>2</v>
      </c>
      <c r="BC1506">
        <v>1</v>
      </c>
      <c r="BD1506">
        <v>0</v>
      </c>
      <c r="BE1506">
        <v>0</v>
      </c>
      <c r="BF1506">
        <v>0</v>
      </c>
      <c r="BG1506" s="1">
        <v>-2.1666229999999999E-10</v>
      </c>
      <c r="BH1506" s="1">
        <v>5.5296460000000004E-10</v>
      </c>
      <c r="BI1506" s="1">
        <v>3.0083490000000003E-8</v>
      </c>
      <c r="BJ1506">
        <v>1</v>
      </c>
      <c r="BK1506">
        <v>1</v>
      </c>
      <c r="BL1506">
        <v>0</v>
      </c>
      <c r="BM1506">
        <v>0</v>
      </c>
      <c r="BN1506">
        <v>0</v>
      </c>
      <c r="BO1506">
        <v>1</v>
      </c>
      <c r="BP1506">
        <v>3</v>
      </c>
      <c r="BQ1506">
        <v>1</v>
      </c>
      <c r="BR1506">
        <v>0</v>
      </c>
      <c r="BS1506">
        <v>0</v>
      </c>
      <c r="BT1506">
        <v>0</v>
      </c>
      <c r="BU1506" s="1">
        <v>-6.4800199999999995E-10</v>
      </c>
      <c r="BV1506" s="1">
        <v>2.309273E-9</v>
      </c>
      <c r="BW1506" s="1">
        <v>2.8930890000000001E-8</v>
      </c>
      <c r="BX1506">
        <v>1</v>
      </c>
      <c r="BY1506">
        <v>1</v>
      </c>
      <c r="BZ1506">
        <v>0</v>
      </c>
      <c r="CA1506">
        <v>0</v>
      </c>
      <c r="CB1506">
        <v>0</v>
      </c>
    </row>
    <row r="1507" spans="1:80" x14ac:dyDescent="0.25">
      <c r="A1507">
        <v>112.38630000000001</v>
      </c>
      <c r="B1507">
        <v>3.5472489999999999</v>
      </c>
      <c r="C1507">
        <v>2.4713129999999999</v>
      </c>
      <c r="D1507">
        <v>1.0896300000000001</v>
      </c>
      <c r="E1507">
        <v>-0.21220629999999999</v>
      </c>
      <c r="F1507">
        <v>8.5939299999999996E-2</v>
      </c>
      <c r="G1507">
        <v>-5.8704199999999998E-2</v>
      </c>
      <c r="H1507">
        <v>0.97166699999999995</v>
      </c>
      <c r="I1507">
        <v>0.26492130000000003</v>
      </c>
      <c r="J1507">
        <v>0.12679260000000001</v>
      </c>
      <c r="K1507">
        <v>0.72219339999999999</v>
      </c>
      <c r="L1507">
        <v>-0.13750670000000001</v>
      </c>
      <c r="M1507">
        <v>0.66592209999999996</v>
      </c>
      <c r="N1507">
        <v>1</v>
      </c>
      <c r="O1507">
        <v>0</v>
      </c>
      <c r="P1507">
        <v>0</v>
      </c>
      <c r="Q1507">
        <v>0</v>
      </c>
      <c r="R1507">
        <v>53.829900000000002</v>
      </c>
      <c r="S1507">
        <v>44.71369</v>
      </c>
      <c r="T1507">
        <v>22.516749999999998</v>
      </c>
      <c r="U1507">
        <v>3.282429</v>
      </c>
      <c r="V1507">
        <v>15.261049999999999</v>
      </c>
      <c r="W1507">
        <v>17.88627</v>
      </c>
      <c r="X1507">
        <v>30.57649</v>
      </c>
      <c r="Y1507">
        <v>36.7378</v>
      </c>
      <c r="Z1507">
        <v>0</v>
      </c>
      <c r="AA1507">
        <v>1</v>
      </c>
      <c r="AB1507">
        <v>0</v>
      </c>
      <c r="AC1507">
        <v>0</v>
      </c>
      <c r="AD1507">
        <v>0</v>
      </c>
      <c r="AE1507" s="1">
        <v>1.5416699999999999E-9</v>
      </c>
      <c r="AF1507" s="1">
        <v>6.7704759999999999E-9</v>
      </c>
      <c r="AG1507" s="1">
        <v>-1.32634E-8</v>
      </c>
      <c r="AH1507">
        <v>1</v>
      </c>
      <c r="AI1507">
        <v>1</v>
      </c>
      <c r="AJ1507">
        <v>0</v>
      </c>
      <c r="AK1507">
        <v>0</v>
      </c>
      <c r="AL1507">
        <v>0</v>
      </c>
      <c r="AM1507">
        <v>1</v>
      </c>
      <c r="AN1507">
        <v>1</v>
      </c>
      <c r="AO1507">
        <v>1</v>
      </c>
      <c r="AP1507">
        <v>0</v>
      </c>
      <c r="AQ1507">
        <v>0</v>
      </c>
      <c r="AR1507">
        <v>0</v>
      </c>
      <c r="AS1507" s="1">
        <v>1.4506310000000001E-9</v>
      </c>
      <c r="AT1507" s="1">
        <v>3.6498929999999998E-9</v>
      </c>
      <c r="AU1507" s="1">
        <v>-1.7112850000000001E-8</v>
      </c>
      <c r="AV1507">
        <v>1</v>
      </c>
      <c r="AW1507">
        <v>1</v>
      </c>
      <c r="AX1507">
        <v>0</v>
      </c>
      <c r="AY1507">
        <v>0</v>
      </c>
      <c r="AZ1507">
        <v>0</v>
      </c>
      <c r="BA1507">
        <v>1</v>
      </c>
      <c r="BB1507">
        <v>2</v>
      </c>
      <c r="BC1507">
        <v>1</v>
      </c>
      <c r="BD1507">
        <v>0</v>
      </c>
      <c r="BE1507">
        <v>0</v>
      </c>
      <c r="BF1507">
        <v>0</v>
      </c>
      <c r="BG1507">
        <v>0</v>
      </c>
      <c r="BH1507">
        <v>0</v>
      </c>
      <c r="BI1507">
        <v>0</v>
      </c>
      <c r="BJ1507">
        <v>1</v>
      </c>
      <c r="BK1507">
        <v>1</v>
      </c>
      <c r="BL1507">
        <v>0</v>
      </c>
      <c r="BM1507">
        <v>0</v>
      </c>
      <c r="BN1507">
        <v>0</v>
      </c>
      <c r="BO1507">
        <v>1</v>
      </c>
      <c r="BP1507">
        <v>3</v>
      </c>
      <c r="BQ1507">
        <v>1</v>
      </c>
      <c r="BR1507">
        <v>5.7716640000000001E-3</v>
      </c>
      <c r="BS1507">
        <v>9.1028559999999994E-3</v>
      </c>
      <c r="BT1507">
        <v>1.399281E-3</v>
      </c>
      <c r="BU1507" s="1">
        <v>-3.3899090000000001E-10</v>
      </c>
      <c r="BV1507">
        <v>4.0000000000000002E-9</v>
      </c>
      <c r="BW1507">
        <v>-1E-8</v>
      </c>
      <c r="BX1507">
        <v>1</v>
      </c>
      <c r="BY1507">
        <v>1</v>
      </c>
      <c r="BZ1507">
        <v>0</v>
      </c>
      <c r="CA1507">
        <v>0</v>
      </c>
      <c r="CB1507">
        <v>0</v>
      </c>
    </row>
    <row r="1508" spans="1:80" x14ac:dyDescent="0.25">
      <c r="A1508">
        <v>112.43559999999999</v>
      </c>
      <c r="B1508">
        <v>3.549715</v>
      </c>
      <c r="C1508">
        <v>2.4782679999999999</v>
      </c>
      <c r="D1508">
        <v>1.0916710000000001</v>
      </c>
      <c r="E1508">
        <v>-0.21220629999999999</v>
      </c>
      <c r="F1508">
        <v>8.5939290000000002E-2</v>
      </c>
      <c r="G1508">
        <v>-5.8704159999999998E-2</v>
      </c>
      <c r="H1508">
        <v>0.97166710000000001</v>
      </c>
      <c r="I1508">
        <v>0.26492130000000003</v>
      </c>
      <c r="J1508">
        <v>0.12665799999999999</v>
      </c>
      <c r="K1508">
        <v>0.72247519999999998</v>
      </c>
      <c r="L1508">
        <v>-0.1374706</v>
      </c>
      <c r="M1508">
        <v>0.66564950000000001</v>
      </c>
      <c r="N1508">
        <v>1</v>
      </c>
      <c r="O1508">
        <v>-3.3330920000000002E-4</v>
      </c>
      <c r="P1508" s="1">
        <v>4.0531159999999998E-6</v>
      </c>
      <c r="Q1508">
        <v>1.8763539999999999E-4</v>
      </c>
      <c r="R1508">
        <v>53.925620000000002</v>
      </c>
      <c r="S1508">
        <v>44.772869999999998</v>
      </c>
      <c r="T1508">
        <v>22.539719999999999</v>
      </c>
      <c r="U1508">
        <v>3.2238859999999998</v>
      </c>
      <c r="V1508">
        <v>15.28608</v>
      </c>
      <c r="W1508">
        <v>17.978529999999999</v>
      </c>
      <c r="X1508">
        <v>30.683730000000001</v>
      </c>
      <c r="Y1508">
        <v>36.821669999999997</v>
      </c>
      <c r="Z1508">
        <v>0</v>
      </c>
      <c r="AA1508">
        <v>1</v>
      </c>
      <c r="AB1508">
        <v>0</v>
      </c>
      <c r="AC1508">
        <v>0</v>
      </c>
      <c r="AD1508">
        <v>0</v>
      </c>
      <c r="AE1508" s="1">
        <v>-1.596792E-9</v>
      </c>
      <c r="AF1508" s="1">
        <v>-2.2875750000000001E-9</v>
      </c>
      <c r="AG1508" s="1">
        <v>1.1360930000000001E-8</v>
      </c>
      <c r="AH1508">
        <v>1</v>
      </c>
      <c r="AI1508">
        <v>1</v>
      </c>
      <c r="AJ1508">
        <v>0</v>
      </c>
      <c r="AK1508">
        <v>0</v>
      </c>
      <c r="AL1508">
        <v>0</v>
      </c>
      <c r="AM1508">
        <v>1</v>
      </c>
      <c r="AN1508">
        <v>1</v>
      </c>
      <c r="AO1508">
        <v>1</v>
      </c>
      <c r="AP1508">
        <v>0</v>
      </c>
      <c r="AQ1508">
        <v>0</v>
      </c>
      <c r="AR1508">
        <v>0</v>
      </c>
      <c r="AS1508" s="1">
        <v>-2.134928E-9</v>
      </c>
      <c r="AT1508">
        <v>-6E-9</v>
      </c>
      <c r="AU1508" s="1">
        <v>1.043202E-8</v>
      </c>
      <c r="AV1508">
        <v>1</v>
      </c>
      <c r="AW1508">
        <v>1</v>
      </c>
      <c r="AX1508">
        <v>0</v>
      </c>
      <c r="AY1508">
        <v>0</v>
      </c>
      <c r="AZ1508">
        <v>0</v>
      </c>
      <c r="BA1508">
        <v>1</v>
      </c>
      <c r="BB1508">
        <v>2</v>
      </c>
      <c r="BC1508">
        <v>1</v>
      </c>
      <c r="BD1508">
        <v>0</v>
      </c>
      <c r="BE1508">
        <v>0</v>
      </c>
      <c r="BF1508">
        <v>0</v>
      </c>
      <c r="BG1508">
        <v>0</v>
      </c>
      <c r="BH1508">
        <v>0</v>
      </c>
      <c r="BI1508">
        <v>0</v>
      </c>
      <c r="BJ1508">
        <v>1</v>
      </c>
      <c r="BK1508">
        <v>1</v>
      </c>
      <c r="BL1508">
        <v>0</v>
      </c>
      <c r="BM1508">
        <v>0</v>
      </c>
      <c r="BN1508">
        <v>0</v>
      </c>
      <c r="BO1508">
        <v>1</v>
      </c>
      <c r="BP1508">
        <v>3</v>
      </c>
      <c r="BQ1508">
        <v>1</v>
      </c>
      <c r="BR1508">
        <v>5.2933119999999997E-3</v>
      </c>
      <c r="BS1508">
        <v>8.3668549999999994E-3</v>
      </c>
      <c r="BT1508">
        <v>1.4236699999999999E-3</v>
      </c>
      <c r="BU1508" s="1">
        <v>-1.8858599999999999E-9</v>
      </c>
      <c r="BV1508" s="1">
        <v>-7.1673009999999998E-9</v>
      </c>
      <c r="BW1508" s="1">
        <v>1.7870540000000001E-8</v>
      </c>
      <c r="BX1508">
        <v>1</v>
      </c>
      <c r="BY1508">
        <v>1</v>
      </c>
      <c r="BZ1508">
        <v>0</v>
      </c>
      <c r="CA1508">
        <v>0</v>
      </c>
      <c r="CB1508">
        <v>0</v>
      </c>
    </row>
    <row r="1509" spans="1:80" x14ac:dyDescent="0.25">
      <c r="A1509">
        <v>112.4871</v>
      </c>
      <c r="B1509">
        <v>3.551558</v>
      </c>
      <c r="C1509">
        <v>2.4862730000000002</v>
      </c>
      <c r="D1509">
        <v>1.0947359999999999</v>
      </c>
      <c r="E1509">
        <v>-0.21220639999999999</v>
      </c>
      <c r="F1509">
        <v>8.5939409999999994E-2</v>
      </c>
      <c r="G1509">
        <v>-5.8704399999999997E-2</v>
      </c>
      <c r="H1509">
        <v>0.97166699999999995</v>
      </c>
      <c r="I1509">
        <v>0.26492130000000003</v>
      </c>
      <c r="J1509">
        <v>0.12644530000000001</v>
      </c>
      <c r="K1509">
        <v>0.72266819999999998</v>
      </c>
      <c r="L1509">
        <v>-0.13730419999999999</v>
      </c>
      <c r="M1509">
        <v>0.66551459999999996</v>
      </c>
      <c r="N1509">
        <v>1</v>
      </c>
      <c r="O1509">
        <v>-3.85046E-4</v>
      </c>
      <c r="P1509" s="1">
        <v>4.768372E-6</v>
      </c>
      <c r="Q1509">
        <v>2.168417E-4</v>
      </c>
      <c r="R1509">
        <v>56.263109999999998</v>
      </c>
      <c r="S1509">
        <v>46.657339999999998</v>
      </c>
      <c r="T1509">
        <v>23.431180000000001</v>
      </c>
      <c r="U1509">
        <v>3.2112949999999998</v>
      </c>
      <c r="V1509">
        <v>16.00103</v>
      </c>
      <c r="W1509">
        <v>18.897490000000001</v>
      </c>
      <c r="X1509">
        <v>32.145449999999997</v>
      </c>
      <c r="Y1509">
        <v>38.511310000000002</v>
      </c>
      <c r="Z1509">
        <v>0</v>
      </c>
      <c r="AA1509">
        <v>1</v>
      </c>
      <c r="AB1509">
        <v>0</v>
      </c>
      <c r="AC1509">
        <v>0</v>
      </c>
      <c r="AD1509">
        <v>0</v>
      </c>
      <c r="AE1509" s="1">
        <v>-5.3446770000000001E-10</v>
      </c>
      <c r="AF1509" s="1">
        <v>2.5414929999999998E-9</v>
      </c>
      <c r="AG1509" s="1">
        <v>-2.335528E-8</v>
      </c>
      <c r="AH1509">
        <v>1</v>
      </c>
      <c r="AI1509">
        <v>1</v>
      </c>
      <c r="AJ1509">
        <v>0</v>
      </c>
      <c r="AK1509">
        <v>0</v>
      </c>
      <c r="AL1509">
        <v>0</v>
      </c>
      <c r="AM1509">
        <v>1</v>
      </c>
      <c r="AN1509">
        <v>1</v>
      </c>
      <c r="AO1509">
        <v>1</v>
      </c>
      <c r="AP1509">
        <v>0</v>
      </c>
      <c r="AQ1509">
        <v>0</v>
      </c>
      <c r="AR1509">
        <v>0</v>
      </c>
      <c r="AS1509" s="1">
        <v>-1.243977E-9</v>
      </c>
      <c r="AT1509" s="1">
        <v>2.5105659999999999E-9</v>
      </c>
      <c r="AU1509" s="1">
        <v>-3.6580420000000002E-8</v>
      </c>
      <c r="AV1509">
        <v>1</v>
      </c>
      <c r="AW1509">
        <v>1</v>
      </c>
      <c r="AX1509">
        <v>0</v>
      </c>
      <c r="AY1509">
        <v>0</v>
      </c>
      <c r="AZ1509">
        <v>0</v>
      </c>
      <c r="BA1509">
        <v>1</v>
      </c>
      <c r="BB1509">
        <v>2</v>
      </c>
      <c r="BC1509">
        <v>1</v>
      </c>
      <c r="BD1509">
        <v>0</v>
      </c>
      <c r="BE1509">
        <v>0</v>
      </c>
      <c r="BF1509">
        <v>0</v>
      </c>
      <c r="BG1509" s="1">
        <v>-1.132938E-8</v>
      </c>
      <c r="BH1509" s="1">
        <v>1.474708E-8</v>
      </c>
      <c r="BI1509" s="1">
        <v>-1.140719E-7</v>
      </c>
      <c r="BJ1509">
        <v>1</v>
      </c>
      <c r="BK1509">
        <v>1</v>
      </c>
      <c r="BL1509">
        <v>0</v>
      </c>
      <c r="BM1509">
        <v>0</v>
      </c>
      <c r="BN1509">
        <v>0</v>
      </c>
      <c r="BO1509">
        <v>1</v>
      </c>
      <c r="BP1509">
        <v>3</v>
      </c>
      <c r="BQ1509">
        <v>1</v>
      </c>
      <c r="BR1509">
        <v>5.0263729999999998E-3</v>
      </c>
      <c r="BS1509">
        <v>7.9486139999999997E-3</v>
      </c>
      <c r="BT1509">
        <v>1.227517E-3</v>
      </c>
      <c r="BU1509" s="1">
        <v>-1.4418440000000001E-9</v>
      </c>
      <c r="BV1509" s="1">
        <v>1.356454E-9</v>
      </c>
      <c r="BW1509" s="1">
        <v>-3.76738E-8</v>
      </c>
      <c r="BX1509">
        <v>1</v>
      </c>
      <c r="BY1509">
        <v>1</v>
      </c>
      <c r="BZ1509">
        <v>0</v>
      </c>
      <c r="CA1509">
        <v>0</v>
      </c>
      <c r="CB1509">
        <v>0</v>
      </c>
    </row>
    <row r="1510" spans="1:80" x14ac:dyDescent="0.25">
      <c r="A1510">
        <v>112.5364</v>
      </c>
      <c r="B1510">
        <v>3.5531820000000001</v>
      </c>
      <c r="C1510">
        <v>2.4936769999999999</v>
      </c>
      <c r="D1510">
        <v>1.0979639999999999</v>
      </c>
      <c r="E1510">
        <v>-0.21220649999999999</v>
      </c>
      <c r="F1510">
        <v>8.5939440000000006E-2</v>
      </c>
      <c r="G1510">
        <v>-5.8704609999999997E-2</v>
      </c>
      <c r="H1510">
        <v>0.9716669</v>
      </c>
      <c r="I1510">
        <v>0.26492130000000003</v>
      </c>
      <c r="J1510">
        <v>0.1261786</v>
      </c>
      <c r="K1510">
        <v>0.72279070000000001</v>
      </c>
      <c r="L1510">
        <v>-0.13704379999999999</v>
      </c>
      <c r="M1510">
        <v>0.66548589999999996</v>
      </c>
      <c r="N1510">
        <v>1</v>
      </c>
      <c r="O1510">
        <v>-5.1689149999999996E-4</v>
      </c>
      <c r="P1510" s="1">
        <v>6.4373019999999998E-6</v>
      </c>
      <c r="Q1510">
        <v>2.9122829999999998E-4</v>
      </c>
      <c r="R1510">
        <v>54.093409999999999</v>
      </c>
      <c r="S1510">
        <v>44.791800000000002</v>
      </c>
      <c r="T1510">
        <v>22.41883</v>
      </c>
      <c r="U1510">
        <v>2.9117229999999998</v>
      </c>
      <c r="V1510">
        <v>15.451320000000001</v>
      </c>
      <c r="W1510">
        <v>18.32704</v>
      </c>
      <c r="X1510">
        <v>31.057590000000001</v>
      </c>
      <c r="Y1510">
        <v>37.14696</v>
      </c>
      <c r="Z1510">
        <v>0</v>
      </c>
      <c r="AA1510">
        <v>1</v>
      </c>
      <c r="AB1510">
        <v>0</v>
      </c>
      <c r="AC1510">
        <v>0</v>
      </c>
      <c r="AD1510">
        <v>0</v>
      </c>
      <c r="AE1510" s="1">
        <v>-1.4652520000000001E-9</v>
      </c>
      <c r="AF1510" s="1">
        <v>-2.9201869999999999E-9</v>
      </c>
      <c r="AG1510" s="1">
        <v>-2.5268050000000001E-8</v>
      </c>
      <c r="AH1510">
        <v>1</v>
      </c>
      <c r="AI1510">
        <v>1</v>
      </c>
      <c r="AJ1510">
        <v>0</v>
      </c>
      <c r="AK1510">
        <v>0</v>
      </c>
      <c r="AL1510">
        <v>0</v>
      </c>
      <c r="AM1510">
        <v>1</v>
      </c>
      <c r="AN1510">
        <v>1</v>
      </c>
      <c r="AO1510">
        <v>1</v>
      </c>
      <c r="AP1510">
        <v>0</v>
      </c>
      <c r="AQ1510">
        <v>0</v>
      </c>
      <c r="AR1510">
        <v>0</v>
      </c>
      <c r="AS1510" s="1">
        <v>-2.900549E-9</v>
      </c>
      <c r="AT1510" s="1">
        <v>-5.9099160000000002E-9</v>
      </c>
      <c r="AU1510">
        <v>-6.8999999999999996E-8</v>
      </c>
      <c r="AV1510">
        <v>1</v>
      </c>
      <c r="AW1510">
        <v>1</v>
      </c>
      <c r="AX1510">
        <v>0</v>
      </c>
      <c r="AY1510">
        <v>0</v>
      </c>
      <c r="AZ1510">
        <v>0</v>
      </c>
      <c r="BA1510">
        <v>1</v>
      </c>
      <c r="BB1510">
        <v>2</v>
      </c>
      <c r="BC1510">
        <v>1</v>
      </c>
      <c r="BD1510">
        <v>0</v>
      </c>
      <c r="BE1510">
        <v>0</v>
      </c>
      <c r="BF1510">
        <v>0</v>
      </c>
      <c r="BG1510" s="1">
        <v>1.194103E-10</v>
      </c>
      <c r="BH1510" s="1">
        <v>-1.1358030000000001E-9</v>
      </c>
      <c r="BI1510" s="1">
        <v>-1.0143199999999999E-8</v>
      </c>
      <c r="BJ1510">
        <v>1</v>
      </c>
      <c r="BK1510">
        <v>1</v>
      </c>
      <c r="BL1510">
        <v>0</v>
      </c>
      <c r="BM1510">
        <v>0</v>
      </c>
      <c r="BN1510">
        <v>0</v>
      </c>
      <c r="BO1510">
        <v>1</v>
      </c>
      <c r="BP1510">
        <v>3</v>
      </c>
      <c r="BQ1510">
        <v>1</v>
      </c>
      <c r="BR1510">
        <v>4.3538140000000001E-3</v>
      </c>
      <c r="BS1510">
        <v>7.0667689999999997E-3</v>
      </c>
      <c r="BT1510">
        <v>2.4280270000000001E-3</v>
      </c>
      <c r="BU1510" s="1">
        <v>-2.8809980000000001E-9</v>
      </c>
      <c r="BV1510" s="1">
        <v>-5.3006800000000004E-9</v>
      </c>
      <c r="BW1510" s="1">
        <v>-6.6139029999999997E-8</v>
      </c>
      <c r="BX1510">
        <v>1</v>
      </c>
      <c r="BY1510">
        <v>1</v>
      </c>
      <c r="BZ1510">
        <v>0</v>
      </c>
      <c r="CA1510">
        <v>0</v>
      </c>
      <c r="CB1510">
        <v>0</v>
      </c>
    </row>
    <row r="1511" spans="1:80" x14ac:dyDescent="0.25">
      <c r="A1511">
        <v>112.58629999999999</v>
      </c>
      <c r="B1511">
        <v>3.5569269999999999</v>
      </c>
      <c r="C1511">
        <v>2.5030899999999998</v>
      </c>
      <c r="D1511">
        <v>1.1088020000000001</v>
      </c>
      <c r="E1511">
        <v>-0.2122066</v>
      </c>
      <c r="F1511">
        <v>8.5939500000000002E-2</v>
      </c>
      <c r="G1511">
        <v>-5.8704699999999999E-2</v>
      </c>
      <c r="H1511">
        <v>0.9716669</v>
      </c>
      <c r="I1511">
        <v>0.26492130000000003</v>
      </c>
      <c r="J1511">
        <v>0.12586130000000001</v>
      </c>
      <c r="K1511">
        <v>0.72279890000000002</v>
      </c>
      <c r="L1511">
        <v>-0.13667460000000001</v>
      </c>
      <c r="M1511">
        <v>0.66561309999999996</v>
      </c>
      <c r="N1511">
        <v>1</v>
      </c>
      <c r="O1511">
        <v>0</v>
      </c>
      <c r="P1511">
        <v>0</v>
      </c>
      <c r="Q1511">
        <v>0</v>
      </c>
      <c r="R1511">
        <v>54.156680000000001</v>
      </c>
      <c r="S1511">
        <v>44.770820000000001</v>
      </c>
      <c r="T1511">
        <v>22.324290000000001</v>
      </c>
      <c r="U1511">
        <v>2.7282850000000001</v>
      </c>
      <c r="V1511">
        <v>15.563739999999999</v>
      </c>
      <c r="W1511">
        <v>18.52459</v>
      </c>
      <c r="X1511">
        <v>31.262339999999998</v>
      </c>
      <c r="Y1511">
        <v>37.323320000000002</v>
      </c>
      <c r="Z1511">
        <v>0</v>
      </c>
      <c r="AA1511">
        <v>1</v>
      </c>
      <c r="AB1511">
        <v>0</v>
      </c>
      <c r="AC1511">
        <v>0</v>
      </c>
      <c r="AD1511">
        <v>0</v>
      </c>
      <c r="AE1511" s="1">
        <v>-1.6333510000000001E-9</v>
      </c>
      <c r="AF1511" s="1">
        <v>-5.3131409999999996E-10</v>
      </c>
      <c r="AG1511" s="1">
        <v>-1.7448890000000001E-8</v>
      </c>
      <c r="AH1511">
        <v>1</v>
      </c>
      <c r="AI1511">
        <v>1</v>
      </c>
      <c r="AJ1511">
        <v>0</v>
      </c>
      <c r="AK1511">
        <v>0</v>
      </c>
      <c r="AL1511">
        <v>0</v>
      </c>
      <c r="AM1511">
        <v>1</v>
      </c>
      <c r="AN1511">
        <v>1</v>
      </c>
      <c r="AO1511">
        <v>1</v>
      </c>
      <c r="AP1511">
        <v>0</v>
      </c>
      <c r="AQ1511">
        <v>0</v>
      </c>
      <c r="AR1511">
        <v>0</v>
      </c>
      <c r="AS1511" s="1">
        <v>-1.4489949999999999E-9</v>
      </c>
      <c r="AT1511" s="1">
        <v>1.8825579999999999E-9</v>
      </c>
      <c r="AU1511" s="1">
        <v>-2.7349050000000002E-8</v>
      </c>
      <c r="AV1511">
        <v>1</v>
      </c>
      <c r="AW1511">
        <v>1</v>
      </c>
      <c r="AX1511">
        <v>0</v>
      </c>
      <c r="AY1511">
        <v>0</v>
      </c>
      <c r="AZ1511">
        <v>0</v>
      </c>
      <c r="BA1511">
        <v>1</v>
      </c>
      <c r="BB1511">
        <v>2</v>
      </c>
      <c r="BC1511">
        <v>1</v>
      </c>
      <c r="BD1511">
        <v>0</v>
      </c>
      <c r="BE1511">
        <v>0</v>
      </c>
      <c r="BF1511">
        <v>0</v>
      </c>
      <c r="BG1511">
        <v>0</v>
      </c>
      <c r="BH1511">
        <v>0</v>
      </c>
      <c r="BI1511">
        <v>0</v>
      </c>
      <c r="BJ1511">
        <v>1</v>
      </c>
      <c r="BK1511">
        <v>1</v>
      </c>
      <c r="BL1511">
        <v>0</v>
      </c>
      <c r="BM1511">
        <v>0</v>
      </c>
      <c r="BN1511">
        <v>0</v>
      </c>
      <c r="BO1511">
        <v>1</v>
      </c>
      <c r="BP1511">
        <v>3</v>
      </c>
      <c r="BQ1511">
        <v>1</v>
      </c>
      <c r="BR1511">
        <v>4.9104550000000002E-3</v>
      </c>
      <c r="BS1511">
        <v>9.6374640000000001E-3</v>
      </c>
      <c r="BT1511">
        <v>1.6867210000000001E-2</v>
      </c>
      <c r="BU1511" s="1">
        <v>-1.2769320000000001E-9</v>
      </c>
      <c r="BV1511" s="1">
        <v>-4.934309E-10</v>
      </c>
      <c r="BW1511" s="1">
        <v>-2.4288680000000001E-8</v>
      </c>
      <c r="BX1511">
        <v>1</v>
      </c>
      <c r="BY1511">
        <v>1</v>
      </c>
      <c r="BZ1511">
        <v>0</v>
      </c>
      <c r="CA1511">
        <v>0</v>
      </c>
      <c r="CB1511">
        <v>0</v>
      </c>
    </row>
    <row r="1512" spans="1:80" x14ac:dyDescent="0.25">
      <c r="A1512">
        <v>112.63679999999999</v>
      </c>
      <c r="B1512">
        <v>3.5615860000000001</v>
      </c>
      <c r="C1512">
        <v>2.51173</v>
      </c>
      <c r="D1512">
        <v>1.120406</v>
      </c>
      <c r="E1512">
        <v>-0.21220629999999999</v>
      </c>
      <c r="F1512">
        <v>8.593953E-2</v>
      </c>
      <c r="G1512">
        <v>-5.8704449999999998E-2</v>
      </c>
      <c r="H1512">
        <v>0.97166699999999995</v>
      </c>
      <c r="I1512">
        <v>0.26492130000000003</v>
      </c>
      <c r="J1512">
        <v>0.12550559999999999</v>
      </c>
      <c r="K1512">
        <v>0.72262219999999999</v>
      </c>
      <c r="L1512">
        <v>-0.13618130000000001</v>
      </c>
      <c r="M1512">
        <v>0.66597320000000004</v>
      </c>
      <c r="N1512">
        <v>1</v>
      </c>
      <c r="O1512">
        <v>0</v>
      </c>
      <c r="P1512">
        <v>0</v>
      </c>
      <c r="Q1512">
        <v>0</v>
      </c>
      <c r="R1512">
        <v>54.150689999999997</v>
      </c>
      <c r="S1512">
        <v>44.632469999999998</v>
      </c>
      <c r="T1512">
        <v>22.104500000000002</v>
      </c>
      <c r="U1512">
        <v>2.4166629999999998</v>
      </c>
      <c r="V1512">
        <v>15.82274</v>
      </c>
      <c r="W1512">
        <v>18.846789999999999</v>
      </c>
      <c r="X1512">
        <v>31.566549999999999</v>
      </c>
      <c r="Y1512">
        <v>37.546590000000002</v>
      </c>
      <c r="Z1512">
        <v>0</v>
      </c>
      <c r="AA1512">
        <v>1</v>
      </c>
      <c r="AB1512">
        <v>0</v>
      </c>
      <c r="AC1512">
        <v>0</v>
      </c>
      <c r="AD1512">
        <v>0</v>
      </c>
      <c r="AE1512" s="1">
        <v>-1.7788220000000001E-9</v>
      </c>
      <c r="AF1512" s="1">
        <v>-6.9450900000000001E-9</v>
      </c>
      <c r="AG1512" s="1">
        <v>2.8703120000000001E-8</v>
      </c>
      <c r="AH1512">
        <v>1</v>
      </c>
      <c r="AI1512">
        <v>1</v>
      </c>
      <c r="AJ1512">
        <v>0</v>
      </c>
      <c r="AK1512">
        <v>0</v>
      </c>
      <c r="AL1512">
        <v>0</v>
      </c>
      <c r="AM1512">
        <v>1</v>
      </c>
      <c r="AN1512">
        <v>1</v>
      </c>
      <c r="AO1512">
        <v>1</v>
      </c>
      <c r="AP1512">
        <v>0</v>
      </c>
      <c r="AQ1512">
        <v>0</v>
      </c>
      <c r="AR1512">
        <v>0</v>
      </c>
      <c r="AS1512" s="1">
        <v>-1.745324E-9</v>
      </c>
      <c r="AT1512" s="1">
        <v>-4.8799810000000003E-9</v>
      </c>
      <c r="AU1512" s="1">
        <v>4.6332779999999998E-8</v>
      </c>
      <c r="AV1512">
        <v>1</v>
      </c>
      <c r="AW1512">
        <v>1</v>
      </c>
      <c r="AX1512">
        <v>0</v>
      </c>
      <c r="AY1512">
        <v>0</v>
      </c>
      <c r="AZ1512">
        <v>0</v>
      </c>
      <c r="BA1512">
        <v>1</v>
      </c>
      <c r="BB1512">
        <v>2</v>
      </c>
      <c r="BC1512">
        <v>1</v>
      </c>
      <c r="BD1512">
        <v>0</v>
      </c>
      <c r="BE1512">
        <v>0</v>
      </c>
      <c r="BF1512">
        <v>0</v>
      </c>
      <c r="BG1512" s="1">
        <v>-1.126747E-8</v>
      </c>
      <c r="BH1512" s="1">
        <v>-1.620518E-8</v>
      </c>
      <c r="BI1512" s="1">
        <v>1.8423289999999999E-7</v>
      </c>
      <c r="BJ1512">
        <v>1</v>
      </c>
      <c r="BK1512">
        <v>1</v>
      </c>
      <c r="BL1512">
        <v>0</v>
      </c>
      <c r="BM1512">
        <v>0</v>
      </c>
      <c r="BN1512">
        <v>0</v>
      </c>
      <c r="BO1512">
        <v>1</v>
      </c>
      <c r="BP1512">
        <v>3</v>
      </c>
      <c r="BQ1512">
        <v>1</v>
      </c>
      <c r="BR1512">
        <v>3.6545660000000002E-3</v>
      </c>
      <c r="BS1512">
        <v>6.7083000000000004E-3</v>
      </c>
      <c r="BT1512">
        <v>8.3808289999999994E-3</v>
      </c>
      <c r="BU1512" s="1">
        <v>1.8504719999999999E-9</v>
      </c>
      <c r="BV1512" s="1">
        <v>-8.778804E-10</v>
      </c>
      <c r="BW1512" s="1">
        <v>1.4906190000000001E-10</v>
      </c>
      <c r="BX1512">
        <v>1</v>
      </c>
      <c r="BY1512">
        <v>1</v>
      </c>
      <c r="BZ1512">
        <v>0</v>
      </c>
      <c r="CA1512">
        <v>0</v>
      </c>
      <c r="CB1512">
        <v>0</v>
      </c>
    </row>
    <row r="1513" spans="1:80" x14ac:dyDescent="0.25">
      <c r="A1513">
        <v>112.6874</v>
      </c>
      <c r="B1513">
        <v>3.5640010000000002</v>
      </c>
      <c r="C1513">
        <v>2.5167229999999998</v>
      </c>
      <c r="D1513">
        <v>1.1306719999999999</v>
      </c>
      <c r="E1513">
        <v>-0.21220639999999999</v>
      </c>
      <c r="F1513">
        <v>8.5939580000000002E-2</v>
      </c>
      <c r="G1513">
        <v>-5.8704480000000003E-2</v>
      </c>
      <c r="H1513">
        <v>0.9716669</v>
      </c>
      <c r="I1513">
        <v>0.26492130000000003</v>
      </c>
      <c r="J1513">
        <v>0.1251661</v>
      </c>
      <c r="K1513">
        <v>0.72232470000000004</v>
      </c>
      <c r="L1513">
        <v>-0.13565659999999999</v>
      </c>
      <c r="M1513">
        <v>0.66646660000000002</v>
      </c>
      <c r="N1513">
        <v>1</v>
      </c>
      <c r="O1513">
        <v>0</v>
      </c>
      <c r="P1513">
        <v>0</v>
      </c>
      <c r="Q1513">
        <v>0</v>
      </c>
      <c r="R1513">
        <v>54.103099999999998</v>
      </c>
      <c r="S1513">
        <v>44.45</v>
      </c>
      <c r="T1513">
        <v>21.8536</v>
      </c>
      <c r="U1513">
        <v>2.0959050000000001</v>
      </c>
      <c r="V1513">
        <v>16.12115</v>
      </c>
      <c r="W1513">
        <v>19.18017</v>
      </c>
      <c r="X1513">
        <v>31.869879999999998</v>
      </c>
      <c r="Y1513">
        <v>37.753239999999998</v>
      </c>
      <c r="Z1513">
        <v>0</v>
      </c>
      <c r="AA1513">
        <v>1</v>
      </c>
      <c r="AB1513">
        <v>0</v>
      </c>
      <c r="AC1513">
        <v>0</v>
      </c>
      <c r="AD1513">
        <v>0</v>
      </c>
      <c r="AE1513" s="1">
        <v>-2.153535E-9</v>
      </c>
      <c r="AF1513" s="1">
        <v>-3.7408579999999996E-9</v>
      </c>
      <c r="AG1513" s="1">
        <v>-1.170864E-8</v>
      </c>
      <c r="AH1513">
        <v>1</v>
      </c>
      <c r="AI1513">
        <v>1</v>
      </c>
      <c r="AJ1513">
        <v>0</v>
      </c>
      <c r="AK1513">
        <v>0</v>
      </c>
      <c r="AL1513">
        <v>0</v>
      </c>
      <c r="AM1513">
        <v>1</v>
      </c>
      <c r="AN1513">
        <v>1</v>
      </c>
      <c r="AO1513">
        <v>1</v>
      </c>
      <c r="AP1513">
        <v>0</v>
      </c>
      <c r="AQ1513">
        <v>0</v>
      </c>
      <c r="AR1513">
        <v>0</v>
      </c>
      <c r="AS1513">
        <v>-2.0000000000000001E-9</v>
      </c>
      <c r="AT1513" s="1">
        <v>-7.1688780000000001E-10</v>
      </c>
      <c r="AU1513" s="1">
        <v>-6.8932210000000002E-9</v>
      </c>
      <c r="AV1513">
        <v>1</v>
      </c>
      <c r="AW1513">
        <v>1</v>
      </c>
      <c r="AX1513">
        <v>0</v>
      </c>
      <c r="AY1513">
        <v>0</v>
      </c>
      <c r="AZ1513">
        <v>0</v>
      </c>
      <c r="BA1513">
        <v>1</v>
      </c>
      <c r="BB1513">
        <v>2</v>
      </c>
      <c r="BC1513">
        <v>1</v>
      </c>
      <c r="BD1513">
        <v>0</v>
      </c>
      <c r="BE1513">
        <v>0</v>
      </c>
      <c r="BF1513">
        <v>0</v>
      </c>
      <c r="BG1513" s="1">
        <v>-7.9892960000000003E-10</v>
      </c>
      <c r="BH1513" s="1">
        <v>-3.0896310000000001E-9</v>
      </c>
      <c r="BI1513" s="1">
        <v>-5.7755769999999999E-9</v>
      </c>
      <c r="BJ1513">
        <v>1</v>
      </c>
      <c r="BK1513">
        <v>1</v>
      </c>
      <c r="BL1513">
        <v>0</v>
      </c>
      <c r="BM1513">
        <v>0</v>
      </c>
      <c r="BN1513">
        <v>0</v>
      </c>
      <c r="BO1513">
        <v>1</v>
      </c>
      <c r="BP1513">
        <v>3</v>
      </c>
      <c r="BQ1513">
        <v>1</v>
      </c>
      <c r="BR1513">
        <v>1.754727E-3</v>
      </c>
      <c r="BS1513">
        <v>3.7206790000000002E-3</v>
      </c>
      <c r="BT1513">
        <v>8.1806670000000008E-3</v>
      </c>
      <c r="BU1513" s="1">
        <v>-1.834762E-9</v>
      </c>
      <c r="BV1513" s="1">
        <v>-9.4068989999999995E-10</v>
      </c>
      <c r="BW1513" s="1">
        <v>-1.344012E-8</v>
      </c>
      <c r="BX1513">
        <v>1</v>
      </c>
      <c r="BY1513">
        <v>1</v>
      </c>
      <c r="BZ1513">
        <v>0</v>
      </c>
      <c r="CA1513">
        <v>0</v>
      </c>
      <c r="CB1513">
        <v>0</v>
      </c>
    </row>
    <row r="1514" spans="1:80" x14ac:dyDescent="0.25">
      <c r="A1514">
        <v>112.7372</v>
      </c>
      <c r="B1514">
        <v>3.5661040000000002</v>
      </c>
      <c r="C1514">
        <v>2.5204420000000001</v>
      </c>
      <c r="D1514">
        <v>1.134166</v>
      </c>
      <c r="E1514">
        <v>-0.21220639999999999</v>
      </c>
      <c r="F1514">
        <v>8.5939539999999995E-2</v>
      </c>
      <c r="G1514">
        <v>-5.8704369999999999E-2</v>
      </c>
      <c r="H1514">
        <v>0.9716669</v>
      </c>
      <c r="I1514">
        <v>0.26492130000000003</v>
      </c>
      <c r="J1514">
        <v>0.1248528</v>
      </c>
      <c r="K1514">
        <v>0.72201349999999997</v>
      </c>
      <c r="L1514">
        <v>-0.1351579</v>
      </c>
      <c r="M1514">
        <v>0.66696390000000005</v>
      </c>
      <c r="N1514">
        <v>1</v>
      </c>
      <c r="O1514">
        <v>0</v>
      </c>
      <c r="P1514">
        <v>0</v>
      </c>
      <c r="Q1514">
        <v>0</v>
      </c>
      <c r="R1514">
        <v>54.048470000000002</v>
      </c>
      <c r="S1514">
        <v>44.297730000000001</v>
      </c>
      <c r="T1514">
        <v>21.656130000000001</v>
      </c>
      <c r="U1514">
        <v>1.8638680000000001</v>
      </c>
      <c r="V1514">
        <v>16.348880000000001</v>
      </c>
      <c r="W1514">
        <v>19.42136</v>
      </c>
      <c r="X1514">
        <v>32.084820000000001</v>
      </c>
      <c r="Y1514">
        <v>37.897060000000003</v>
      </c>
      <c r="Z1514">
        <v>0</v>
      </c>
      <c r="AA1514">
        <v>1</v>
      </c>
      <c r="AB1514">
        <v>0</v>
      </c>
      <c r="AC1514">
        <v>0</v>
      </c>
      <c r="AD1514">
        <v>0</v>
      </c>
      <c r="AE1514" s="1">
        <v>1.383291E-9</v>
      </c>
      <c r="AF1514" s="1">
        <v>-4.3975130000000002E-9</v>
      </c>
      <c r="AG1514" s="1">
        <v>3.190832E-8</v>
      </c>
      <c r="AH1514">
        <v>1</v>
      </c>
      <c r="AI1514">
        <v>1</v>
      </c>
      <c r="AJ1514">
        <v>0</v>
      </c>
      <c r="AK1514">
        <v>0</v>
      </c>
      <c r="AL1514">
        <v>0</v>
      </c>
      <c r="AM1514">
        <v>1</v>
      </c>
      <c r="AN1514">
        <v>1</v>
      </c>
      <c r="AO1514">
        <v>1</v>
      </c>
      <c r="AP1514">
        <v>0</v>
      </c>
      <c r="AQ1514">
        <v>0</v>
      </c>
      <c r="AR1514">
        <v>0</v>
      </c>
      <c r="AS1514" s="1">
        <v>1.383291E-9</v>
      </c>
      <c r="AT1514" s="1">
        <v>-4.3975130000000002E-9</v>
      </c>
      <c r="AU1514" s="1">
        <v>3.190832E-8</v>
      </c>
      <c r="AV1514">
        <v>1</v>
      </c>
      <c r="AW1514">
        <v>1</v>
      </c>
      <c r="AX1514">
        <v>0</v>
      </c>
      <c r="AY1514">
        <v>0</v>
      </c>
      <c r="AZ1514">
        <v>0</v>
      </c>
      <c r="BA1514">
        <v>1</v>
      </c>
      <c r="BB1514">
        <v>2</v>
      </c>
      <c r="BC1514">
        <v>1</v>
      </c>
      <c r="BD1514">
        <v>0</v>
      </c>
      <c r="BE1514">
        <v>0</v>
      </c>
      <c r="BF1514">
        <v>0</v>
      </c>
      <c r="BG1514">
        <v>0</v>
      </c>
      <c r="BH1514">
        <v>0</v>
      </c>
      <c r="BI1514">
        <v>0</v>
      </c>
      <c r="BJ1514">
        <v>1</v>
      </c>
      <c r="BK1514">
        <v>1</v>
      </c>
      <c r="BL1514">
        <v>0</v>
      </c>
      <c r="BM1514">
        <v>0</v>
      </c>
      <c r="BN1514">
        <v>0</v>
      </c>
      <c r="BO1514">
        <v>1</v>
      </c>
      <c r="BP1514">
        <v>3</v>
      </c>
      <c r="BQ1514">
        <v>1</v>
      </c>
      <c r="BR1514">
        <v>1.3960660000000001E-3</v>
      </c>
      <c r="BS1514">
        <v>2.3298059999999998E-3</v>
      </c>
      <c r="BT1514">
        <v>1.109893E-3</v>
      </c>
      <c r="BU1514" s="1">
        <v>3.48642E-9</v>
      </c>
      <c r="BV1514" s="1">
        <v>-7.4860459999999998E-9</v>
      </c>
      <c r="BW1514" s="1">
        <v>4.8880510000000002E-8</v>
      </c>
      <c r="BX1514">
        <v>1</v>
      </c>
      <c r="BY1514">
        <v>1</v>
      </c>
      <c r="BZ1514">
        <v>0</v>
      </c>
      <c r="CA1514">
        <v>0</v>
      </c>
      <c r="CB1514">
        <v>0</v>
      </c>
    </row>
    <row r="1515" spans="1:80" x14ac:dyDescent="0.25">
      <c r="A1515">
        <v>112.78700000000001</v>
      </c>
      <c r="B1515">
        <v>3.5674250000000001</v>
      </c>
      <c r="C1515">
        <v>2.5228030000000001</v>
      </c>
      <c r="D1515">
        <v>1.1365240000000001</v>
      </c>
      <c r="E1515">
        <v>-0.2122068</v>
      </c>
      <c r="F1515">
        <v>8.5939550000000003E-2</v>
      </c>
      <c r="G1515">
        <v>-5.8704739999999998E-2</v>
      </c>
      <c r="H1515">
        <v>0.9716669</v>
      </c>
      <c r="I1515">
        <v>0.26492130000000003</v>
      </c>
      <c r="J1515">
        <v>0.12457029999999999</v>
      </c>
      <c r="K1515">
        <v>0.72173989999999999</v>
      </c>
      <c r="L1515">
        <v>-0.13471240000000001</v>
      </c>
      <c r="M1515">
        <v>0.66740259999999996</v>
      </c>
      <c r="N1515">
        <v>1</v>
      </c>
      <c r="O1515">
        <v>0</v>
      </c>
      <c r="P1515">
        <v>0</v>
      </c>
      <c r="Q1515">
        <v>0</v>
      </c>
      <c r="R1515">
        <v>54.0458</v>
      </c>
      <c r="S1515">
        <v>44.23659</v>
      </c>
      <c r="T1515">
        <v>21.564509999999999</v>
      </c>
      <c r="U1515">
        <v>1.7423679999999999</v>
      </c>
      <c r="V1515">
        <v>16.473680000000002</v>
      </c>
      <c r="W1515">
        <v>19.567489999999999</v>
      </c>
      <c r="X1515">
        <v>32.221170000000001</v>
      </c>
      <c r="Y1515">
        <v>37.991210000000002</v>
      </c>
      <c r="Z1515">
        <v>0</v>
      </c>
      <c r="AA1515">
        <v>1</v>
      </c>
      <c r="AB1515">
        <v>0</v>
      </c>
      <c r="AC1515">
        <v>0</v>
      </c>
      <c r="AD1515">
        <v>0</v>
      </c>
      <c r="AE1515" s="1">
        <v>2.6280499999999998E-9</v>
      </c>
      <c r="AF1515" s="1">
        <v>2.2358459999999998E-9</v>
      </c>
      <c r="AG1515" s="1">
        <v>1.3173100000000001E-9</v>
      </c>
      <c r="AH1515">
        <v>1</v>
      </c>
      <c r="AI1515">
        <v>1</v>
      </c>
      <c r="AJ1515">
        <v>0</v>
      </c>
      <c r="AK1515">
        <v>0</v>
      </c>
      <c r="AL1515">
        <v>0</v>
      </c>
      <c r="AM1515">
        <v>1</v>
      </c>
      <c r="AN1515">
        <v>1</v>
      </c>
      <c r="AO1515">
        <v>1</v>
      </c>
      <c r="AP1515">
        <v>0</v>
      </c>
      <c r="AQ1515">
        <v>0</v>
      </c>
      <c r="AR1515">
        <v>0</v>
      </c>
      <c r="AS1515" s="1">
        <v>2.6714600000000002E-9</v>
      </c>
      <c r="AT1515" s="1">
        <v>1.106224E-9</v>
      </c>
      <c r="AU1515" s="1">
        <v>8.8851160000000004E-9</v>
      </c>
      <c r="AV1515">
        <v>1</v>
      </c>
      <c r="AW1515">
        <v>1</v>
      </c>
      <c r="AX1515">
        <v>0</v>
      </c>
      <c r="AY1515">
        <v>0</v>
      </c>
      <c r="AZ1515">
        <v>0</v>
      </c>
      <c r="BA1515">
        <v>1</v>
      </c>
      <c r="BB1515">
        <v>2</v>
      </c>
      <c r="BC1515">
        <v>1</v>
      </c>
      <c r="BD1515">
        <v>0</v>
      </c>
      <c r="BE1515">
        <v>0</v>
      </c>
      <c r="BF1515">
        <v>0</v>
      </c>
      <c r="BG1515" s="1">
        <v>-2.094417E-8</v>
      </c>
      <c r="BH1515">
        <v>1.7E-8</v>
      </c>
      <c r="BI1515" s="1">
        <v>-3.3433530000000001E-7</v>
      </c>
      <c r="BJ1515">
        <v>1</v>
      </c>
      <c r="BK1515">
        <v>1</v>
      </c>
      <c r="BL1515">
        <v>0</v>
      </c>
      <c r="BM1515">
        <v>0</v>
      </c>
      <c r="BN1515">
        <v>0</v>
      </c>
      <c r="BO1515">
        <v>1</v>
      </c>
      <c r="BP1515">
        <v>3</v>
      </c>
      <c r="BQ1515">
        <v>1</v>
      </c>
      <c r="BR1515">
        <v>1.1176230000000001E-3</v>
      </c>
      <c r="BS1515">
        <v>2.0698330000000001E-3</v>
      </c>
      <c r="BT1515">
        <v>2.5626450000000001E-3</v>
      </c>
      <c r="BU1515" s="1">
        <v>-7.2321689999999995E-10</v>
      </c>
      <c r="BV1515">
        <v>2.0000000000000001E-9</v>
      </c>
      <c r="BW1515" s="1">
        <v>-4.2323560000000001E-8</v>
      </c>
      <c r="BX1515">
        <v>1</v>
      </c>
      <c r="BY1515">
        <v>1</v>
      </c>
      <c r="BZ1515">
        <v>0</v>
      </c>
      <c r="CA1515">
        <v>0</v>
      </c>
      <c r="CB1515">
        <v>0</v>
      </c>
    </row>
    <row r="1516" spans="1:80" x14ac:dyDescent="0.25">
      <c r="A1516">
        <v>112.8366</v>
      </c>
      <c r="B1516">
        <v>3.5677249999999998</v>
      </c>
      <c r="C1516">
        <v>2.523393</v>
      </c>
      <c r="D1516">
        <v>1.1375</v>
      </c>
      <c r="E1516">
        <v>-0.2122069</v>
      </c>
      <c r="F1516">
        <v>8.593953E-2</v>
      </c>
      <c r="G1516">
        <v>-5.8704699999999999E-2</v>
      </c>
      <c r="H1516">
        <v>0.97166680000000005</v>
      </c>
      <c r="I1516">
        <v>0.26492130000000003</v>
      </c>
      <c r="J1516">
        <v>0.1243382</v>
      </c>
      <c r="K1516">
        <v>0.72150400000000003</v>
      </c>
      <c r="L1516">
        <v>-0.1343423</v>
      </c>
      <c r="M1516">
        <v>0.66777560000000002</v>
      </c>
      <c r="N1516">
        <v>1</v>
      </c>
      <c r="O1516">
        <v>0</v>
      </c>
      <c r="P1516">
        <v>0</v>
      </c>
      <c r="Q1516">
        <v>0</v>
      </c>
      <c r="R1516">
        <v>51.793509999999998</v>
      </c>
      <c r="S1516">
        <v>42.360900000000001</v>
      </c>
      <c r="T1516">
        <v>20.616700000000002</v>
      </c>
      <c r="U1516">
        <v>1.6054349999999999</v>
      </c>
      <c r="V1516">
        <v>15.85566</v>
      </c>
      <c r="W1516">
        <v>18.832550000000001</v>
      </c>
      <c r="X1516">
        <v>30.95382</v>
      </c>
      <c r="Y1516">
        <v>36.460389999999997</v>
      </c>
      <c r="Z1516">
        <v>0</v>
      </c>
      <c r="AA1516">
        <v>1</v>
      </c>
      <c r="AB1516">
        <v>0</v>
      </c>
      <c r="AC1516">
        <v>0</v>
      </c>
      <c r="AD1516">
        <v>0</v>
      </c>
      <c r="AE1516" s="1">
        <v>-1.5608520000000001E-9</v>
      </c>
      <c r="AF1516" s="1">
        <v>-6.3799369999999997E-9</v>
      </c>
      <c r="AG1516" s="1">
        <v>2.2341699999999999E-8</v>
      </c>
      <c r="AH1516">
        <v>1</v>
      </c>
      <c r="AI1516">
        <v>1</v>
      </c>
      <c r="AJ1516">
        <v>0</v>
      </c>
      <c r="AK1516">
        <v>0</v>
      </c>
      <c r="AL1516">
        <v>0</v>
      </c>
      <c r="AM1516">
        <v>1</v>
      </c>
      <c r="AN1516">
        <v>1</v>
      </c>
      <c r="AO1516">
        <v>1</v>
      </c>
      <c r="AP1516">
        <v>0</v>
      </c>
      <c r="AQ1516">
        <v>0</v>
      </c>
      <c r="AR1516">
        <v>0</v>
      </c>
      <c r="AS1516" s="1">
        <v>-2.6596769999999999E-9</v>
      </c>
      <c r="AT1516" s="1">
        <v>-1.310723E-8</v>
      </c>
      <c r="AU1516" s="1">
        <v>5.8417950000000003E-9</v>
      </c>
      <c r="AV1516">
        <v>1</v>
      </c>
      <c r="AW1516">
        <v>1</v>
      </c>
      <c r="AX1516">
        <v>0</v>
      </c>
      <c r="AY1516">
        <v>0</v>
      </c>
      <c r="AZ1516">
        <v>0</v>
      </c>
      <c r="BA1516">
        <v>1</v>
      </c>
      <c r="BB1516">
        <v>2</v>
      </c>
      <c r="BC1516">
        <v>1</v>
      </c>
      <c r="BD1516">
        <v>0</v>
      </c>
      <c r="BE1516">
        <v>0</v>
      </c>
      <c r="BF1516">
        <v>0</v>
      </c>
      <c r="BG1516" s="1">
        <v>-2.2624989999999999E-10</v>
      </c>
      <c r="BH1516" s="1">
        <v>-5.3356179999999996E-9</v>
      </c>
      <c r="BI1516" s="1">
        <v>2.7862249999999999E-8</v>
      </c>
      <c r="BJ1516">
        <v>1</v>
      </c>
      <c r="BK1516">
        <v>1</v>
      </c>
      <c r="BL1516">
        <v>0</v>
      </c>
      <c r="BM1516">
        <v>0</v>
      </c>
      <c r="BN1516">
        <v>0</v>
      </c>
      <c r="BO1516">
        <v>1</v>
      </c>
      <c r="BP1516">
        <v>3</v>
      </c>
      <c r="BQ1516">
        <v>1</v>
      </c>
      <c r="BR1516">
        <v>0</v>
      </c>
      <c r="BS1516">
        <v>0</v>
      </c>
      <c r="BT1516">
        <v>0</v>
      </c>
      <c r="BU1516">
        <v>-3E-9</v>
      </c>
      <c r="BV1516" s="1">
        <v>-9.3362500000000003E-9</v>
      </c>
      <c r="BW1516" s="1">
        <v>1.064954E-8</v>
      </c>
      <c r="BX1516">
        <v>1</v>
      </c>
      <c r="BY1516">
        <v>1</v>
      </c>
      <c r="BZ1516">
        <v>0</v>
      </c>
      <c r="CA1516">
        <v>0</v>
      </c>
      <c r="CB1516">
        <v>0</v>
      </c>
    </row>
    <row r="1517" spans="1:80" x14ac:dyDescent="0.25">
      <c r="A1517">
        <v>112.887</v>
      </c>
      <c r="B1517">
        <v>3.5677750000000001</v>
      </c>
      <c r="C1517">
        <v>2.5234920000000001</v>
      </c>
      <c r="D1517">
        <v>1.137664</v>
      </c>
      <c r="E1517">
        <v>-0.21220700000000001</v>
      </c>
      <c r="F1517">
        <v>8.5939489999999993E-2</v>
      </c>
      <c r="G1517">
        <v>-5.8704560000000003E-2</v>
      </c>
      <c r="H1517">
        <v>0.9716669</v>
      </c>
      <c r="I1517">
        <v>0.26492130000000003</v>
      </c>
      <c r="J1517">
        <v>0.1241558</v>
      </c>
      <c r="K1517">
        <v>0.72131590000000001</v>
      </c>
      <c r="L1517">
        <v>-0.134051</v>
      </c>
      <c r="M1517">
        <v>0.66807119999999998</v>
      </c>
      <c r="N1517">
        <v>1</v>
      </c>
      <c r="O1517">
        <v>0</v>
      </c>
      <c r="P1517">
        <v>0</v>
      </c>
      <c r="Q1517">
        <v>0</v>
      </c>
      <c r="R1517">
        <v>51.789619999999999</v>
      </c>
      <c r="S1517">
        <v>42.343739999999997</v>
      </c>
      <c r="T1517">
        <v>20.593119999999999</v>
      </c>
      <c r="U1517">
        <v>1.5777019999999999</v>
      </c>
      <c r="V1517">
        <v>15.88547</v>
      </c>
      <c r="W1517">
        <v>18.865549999999999</v>
      </c>
      <c r="X1517">
        <v>30.98394</v>
      </c>
      <c r="Y1517">
        <v>36.480969999999999</v>
      </c>
      <c r="Z1517">
        <v>0</v>
      </c>
      <c r="AA1517">
        <v>1</v>
      </c>
      <c r="AB1517">
        <v>0</v>
      </c>
      <c r="AC1517">
        <v>0</v>
      </c>
      <c r="AD1517">
        <v>0</v>
      </c>
      <c r="AE1517" s="1">
        <v>5.2296190000000001E-10</v>
      </c>
      <c r="AF1517" s="1">
        <v>-2.623049E-9</v>
      </c>
      <c r="AG1517" s="1">
        <v>5.1852460000000001E-8</v>
      </c>
      <c r="AH1517">
        <v>1</v>
      </c>
      <c r="AI1517">
        <v>1</v>
      </c>
      <c r="AJ1517">
        <v>0</v>
      </c>
      <c r="AK1517">
        <v>0</v>
      </c>
      <c r="AL1517">
        <v>0</v>
      </c>
      <c r="AM1517">
        <v>1</v>
      </c>
      <c r="AN1517">
        <v>1</v>
      </c>
      <c r="AO1517">
        <v>1</v>
      </c>
      <c r="AP1517">
        <v>0</v>
      </c>
      <c r="AQ1517">
        <v>0</v>
      </c>
      <c r="AR1517">
        <v>0</v>
      </c>
      <c r="AS1517" s="1">
        <v>-1.468819E-10</v>
      </c>
      <c r="AT1517" s="1">
        <v>3.0204829999999999E-11</v>
      </c>
      <c r="AU1517">
        <v>3.2000000000000002E-8</v>
      </c>
      <c r="AV1517">
        <v>1</v>
      </c>
      <c r="AW1517">
        <v>1</v>
      </c>
      <c r="AX1517">
        <v>0</v>
      </c>
      <c r="AY1517">
        <v>0</v>
      </c>
      <c r="AZ1517">
        <v>0</v>
      </c>
      <c r="BA1517">
        <v>1</v>
      </c>
      <c r="BB1517">
        <v>2</v>
      </c>
      <c r="BC1517">
        <v>1</v>
      </c>
      <c r="BD1517">
        <v>0</v>
      </c>
      <c r="BE1517">
        <v>0</v>
      </c>
      <c r="BF1517">
        <v>0</v>
      </c>
      <c r="BG1517">
        <v>0</v>
      </c>
      <c r="BH1517">
        <v>0</v>
      </c>
      <c r="BI1517">
        <v>0</v>
      </c>
      <c r="BJ1517">
        <v>1</v>
      </c>
      <c r="BK1517">
        <v>1</v>
      </c>
      <c r="BL1517">
        <v>0</v>
      </c>
      <c r="BM1517">
        <v>0</v>
      </c>
      <c r="BN1517">
        <v>0</v>
      </c>
      <c r="BO1517">
        <v>1</v>
      </c>
      <c r="BP1517">
        <v>3</v>
      </c>
      <c r="BQ1517">
        <v>1</v>
      </c>
      <c r="BR1517">
        <v>0</v>
      </c>
      <c r="BS1517">
        <v>0</v>
      </c>
      <c r="BT1517">
        <v>0</v>
      </c>
      <c r="BU1517" s="1">
        <v>4.0257790000000002E-10</v>
      </c>
      <c r="BV1517" s="1">
        <v>-3.3223709999999999E-9</v>
      </c>
      <c r="BW1517">
        <v>5.8999999999999999E-8</v>
      </c>
      <c r="BX1517">
        <v>1</v>
      </c>
      <c r="BY1517">
        <v>1</v>
      </c>
      <c r="BZ1517">
        <v>0</v>
      </c>
      <c r="CA1517">
        <v>0</v>
      </c>
      <c r="CB1517">
        <v>0</v>
      </c>
    </row>
    <row r="1518" spans="1:80" x14ac:dyDescent="0.25">
      <c r="A1518">
        <v>112.9361</v>
      </c>
      <c r="B1518">
        <v>3.5677840000000001</v>
      </c>
      <c r="C1518">
        <v>2.5235089999999998</v>
      </c>
      <c r="D1518">
        <v>1.137691</v>
      </c>
      <c r="E1518">
        <v>-0.21220700000000001</v>
      </c>
      <c r="F1518">
        <v>8.5939500000000002E-2</v>
      </c>
      <c r="G1518">
        <v>-5.8704609999999997E-2</v>
      </c>
      <c r="H1518">
        <v>0.97166680000000005</v>
      </c>
      <c r="I1518">
        <v>0.26492130000000003</v>
      </c>
      <c r="J1518">
        <v>0.1240141</v>
      </c>
      <c r="K1518">
        <v>0.72116950000000002</v>
      </c>
      <c r="L1518">
        <v>-0.13382479999999999</v>
      </c>
      <c r="M1518">
        <v>0.66830089999999998</v>
      </c>
      <c r="N1518">
        <v>1</v>
      </c>
      <c r="O1518">
        <v>0</v>
      </c>
      <c r="P1518">
        <v>0</v>
      </c>
      <c r="Q1518">
        <v>0</v>
      </c>
      <c r="R1518">
        <v>51.788200000000003</v>
      </c>
      <c r="S1518">
        <v>42.3386</v>
      </c>
      <c r="T1518">
        <v>20.58623</v>
      </c>
      <c r="U1518">
        <v>1.5698380000000001</v>
      </c>
      <c r="V1518">
        <v>15.89396</v>
      </c>
      <c r="W1518">
        <v>18.874770000000002</v>
      </c>
      <c r="X1518">
        <v>30.992280000000001</v>
      </c>
      <c r="Y1518">
        <v>36.486660000000001</v>
      </c>
      <c r="Z1518">
        <v>0</v>
      </c>
      <c r="AA1518">
        <v>1</v>
      </c>
      <c r="AB1518">
        <v>0</v>
      </c>
      <c r="AC1518">
        <v>0</v>
      </c>
      <c r="AD1518">
        <v>0</v>
      </c>
      <c r="AE1518" s="1">
        <v>-2.8163999999999999E-9</v>
      </c>
      <c r="AF1518" s="1">
        <v>-1.5545280000000001E-8</v>
      </c>
      <c r="AG1518" s="1">
        <v>-1.8824040000000001E-9</v>
      </c>
      <c r="AH1518">
        <v>1</v>
      </c>
      <c r="AI1518">
        <v>1</v>
      </c>
      <c r="AJ1518">
        <v>0</v>
      </c>
      <c r="AK1518">
        <v>0</v>
      </c>
      <c r="AL1518">
        <v>0</v>
      </c>
      <c r="AM1518">
        <v>1</v>
      </c>
      <c r="AN1518">
        <v>1</v>
      </c>
      <c r="AO1518">
        <v>1</v>
      </c>
      <c r="AP1518">
        <v>0</v>
      </c>
      <c r="AQ1518">
        <v>0</v>
      </c>
      <c r="AR1518">
        <v>0</v>
      </c>
      <c r="AS1518" s="1">
        <v>-2.8163999999999999E-9</v>
      </c>
      <c r="AT1518" s="1">
        <v>-1.5545280000000001E-8</v>
      </c>
      <c r="AU1518" s="1">
        <v>-1.8824040000000001E-9</v>
      </c>
      <c r="AV1518">
        <v>1</v>
      </c>
      <c r="AW1518">
        <v>1</v>
      </c>
      <c r="AX1518">
        <v>0</v>
      </c>
      <c r="AY1518">
        <v>0</v>
      </c>
      <c r="AZ1518">
        <v>0</v>
      </c>
      <c r="BA1518">
        <v>1</v>
      </c>
      <c r="BB1518">
        <v>2</v>
      </c>
      <c r="BC1518">
        <v>1</v>
      </c>
      <c r="BD1518">
        <v>0</v>
      </c>
      <c r="BE1518">
        <v>0</v>
      </c>
      <c r="BF1518">
        <v>0</v>
      </c>
      <c r="BG1518">
        <v>0</v>
      </c>
      <c r="BH1518">
        <v>0</v>
      </c>
      <c r="BI1518">
        <v>0</v>
      </c>
      <c r="BJ1518">
        <v>1</v>
      </c>
      <c r="BK1518">
        <v>1</v>
      </c>
      <c r="BL1518">
        <v>0</v>
      </c>
      <c r="BM1518">
        <v>0</v>
      </c>
      <c r="BN1518">
        <v>0</v>
      </c>
      <c r="BO1518">
        <v>1</v>
      </c>
      <c r="BP1518">
        <v>3</v>
      </c>
      <c r="BQ1518">
        <v>1</v>
      </c>
      <c r="BR1518">
        <v>0</v>
      </c>
      <c r="BS1518">
        <v>0</v>
      </c>
      <c r="BT1518">
        <v>0</v>
      </c>
      <c r="BU1518" s="1">
        <v>-2.8163999999999999E-9</v>
      </c>
      <c r="BV1518" s="1">
        <v>-1.5545280000000001E-8</v>
      </c>
      <c r="BW1518" s="1">
        <v>-1.8824040000000001E-9</v>
      </c>
      <c r="BX1518">
        <v>1</v>
      </c>
      <c r="BY1518">
        <v>1</v>
      </c>
      <c r="BZ1518">
        <v>0</v>
      </c>
      <c r="CA1518">
        <v>0</v>
      </c>
      <c r="CB1518">
        <v>0</v>
      </c>
    </row>
    <row r="1519" spans="1:80" x14ac:dyDescent="0.25">
      <c r="A1519">
        <v>112.9864</v>
      </c>
      <c r="B1519">
        <v>3.5677859999999999</v>
      </c>
      <c r="C1519">
        <v>2.5235120000000002</v>
      </c>
      <c r="D1519">
        <v>1.137696</v>
      </c>
      <c r="E1519">
        <v>-0.21220720000000001</v>
      </c>
      <c r="F1519">
        <v>8.5939360000000006E-2</v>
      </c>
      <c r="G1519">
        <v>-5.870446E-2</v>
      </c>
      <c r="H1519">
        <v>0.97166680000000005</v>
      </c>
      <c r="I1519">
        <v>0.26492130000000003</v>
      </c>
      <c r="J1519">
        <v>0.12390429999999999</v>
      </c>
      <c r="K1519">
        <v>0.72105600000000003</v>
      </c>
      <c r="L1519">
        <v>-0.13364960000000001</v>
      </c>
      <c r="M1519">
        <v>0.66847869999999998</v>
      </c>
      <c r="N1519">
        <v>1</v>
      </c>
      <c r="O1519">
        <v>0</v>
      </c>
      <c r="P1519">
        <v>0</v>
      </c>
      <c r="Q1519">
        <v>0</v>
      </c>
      <c r="R1519">
        <v>56.291139999999999</v>
      </c>
      <c r="S1519">
        <v>46.018940000000001</v>
      </c>
      <c r="T1519">
        <v>22.37462</v>
      </c>
      <c r="U1519">
        <v>1.7044170000000001</v>
      </c>
      <c r="V1519">
        <v>17.278120000000001</v>
      </c>
      <c r="W1519">
        <v>20.51829</v>
      </c>
      <c r="X1519">
        <v>33.68929</v>
      </c>
      <c r="Y1519">
        <v>39.660800000000002</v>
      </c>
      <c r="Z1519">
        <v>0</v>
      </c>
      <c r="AA1519">
        <v>1</v>
      </c>
      <c r="AB1519">
        <v>0</v>
      </c>
      <c r="AC1519">
        <v>0</v>
      </c>
      <c r="AD1519">
        <v>0</v>
      </c>
      <c r="AE1519" s="1">
        <v>-1.6394069999999999E-9</v>
      </c>
      <c r="AF1519" s="1">
        <v>-6.5168389999999997E-9</v>
      </c>
      <c r="AG1519">
        <v>3.2000000000000002E-8</v>
      </c>
      <c r="AH1519">
        <v>1</v>
      </c>
      <c r="AI1519">
        <v>1</v>
      </c>
      <c r="AJ1519">
        <v>0</v>
      </c>
      <c r="AK1519">
        <v>0</v>
      </c>
      <c r="AL1519">
        <v>0</v>
      </c>
      <c r="AM1519">
        <v>1</v>
      </c>
      <c r="AN1519">
        <v>1</v>
      </c>
      <c r="AO1519">
        <v>1</v>
      </c>
      <c r="AP1519">
        <v>0</v>
      </c>
      <c r="AQ1519">
        <v>0</v>
      </c>
      <c r="AR1519">
        <v>0</v>
      </c>
      <c r="AS1519" s="1">
        <v>-1.503182E-9</v>
      </c>
      <c r="AT1519" s="1">
        <v>-5.8359749999999996E-9</v>
      </c>
      <c r="AU1519" s="1">
        <v>2.113417E-8</v>
      </c>
      <c r="AV1519">
        <v>1</v>
      </c>
      <c r="AW1519">
        <v>1</v>
      </c>
      <c r="AX1519">
        <v>0</v>
      </c>
      <c r="AY1519">
        <v>0</v>
      </c>
      <c r="AZ1519">
        <v>0</v>
      </c>
      <c r="BA1519">
        <v>1</v>
      </c>
      <c r="BB1519">
        <v>2</v>
      </c>
      <c r="BC1519">
        <v>1</v>
      </c>
      <c r="BD1519">
        <v>0</v>
      </c>
      <c r="BE1519">
        <v>0</v>
      </c>
      <c r="BF1519">
        <v>0</v>
      </c>
      <c r="BG1519" s="1">
        <v>1.553065E-9</v>
      </c>
      <c r="BH1519" s="1">
        <v>-1.8548580000000001E-8</v>
      </c>
      <c r="BI1519" s="1">
        <v>1.027816E-7</v>
      </c>
      <c r="BJ1519">
        <v>1</v>
      </c>
      <c r="BK1519">
        <v>1</v>
      </c>
      <c r="BL1519">
        <v>0</v>
      </c>
      <c r="BM1519">
        <v>0</v>
      </c>
      <c r="BN1519">
        <v>0</v>
      </c>
      <c r="BO1519">
        <v>1</v>
      </c>
      <c r="BP1519">
        <v>3</v>
      </c>
      <c r="BQ1519">
        <v>1</v>
      </c>
      <c r="BR1519">
        <v>0</v>
      </c>
      <c r="BS1519">
        <v>0</v>
      </c>
      <c r="BT1519">
        <v>0</v>
      </c>
      <c r="BU1519" s="1">
        <v>-1.503182E-9</v>
      </c>
      <c r="BV1519" s="1">
        <v>-5.8359749999999996E-9</v>
      </c>
      <c r="BW1519" s="1">
        <v>2.113417E-8</v>
      </c>
      <c r="BX1519">
        <v>1</v>
      </c>
      <c r="BY1519">
        <v>1</v>
      </c>
      <c r="BZ1519">
        <v>0</v>
      </c>
      <c r="CA1519">
        <v>0</v>
      </c>
      <c r="CB1519">
        <v>0</v>
      </c>
    </row>
    <row r="1520" spans="1:80" x14ac:dyDescent="0.25">
      <c r="A1520">
        <v>113.03660000000001</v>
      </c>
      <c r="B1520">
        <v>3.5677859999999999</v>
      </c>
      <c r="C1520">
        <v>2.5235120000000002</v>
      </c>
      <c r="D1520">
        <v>1.137697</v>
      </c>
      <c r="E1520">
        <v>-0.21220739999999999</v>
      </c>
      <c r="F1520">
        <v>8.5939360000000006E-2</v>
      </c>
      <c r="G1520">
        <v>-5.8704609999999997E-2</v>
      </c>
      <c r="H1520">
        <v>0.97166680000000005</v>
      </c>
      <c r="I1520">
        <v>0.26492130000000003</v>
      </c>
      <c r="J1520">
        <v>0.1238192</v>
      </c>
      <c r="K1520">
        <v>0.7209681</v>
      </c>
      <c r="L1520">
        <v>-0.1335142</v>
      </c>
      <c r="M1520">
        <v>0.6686164</v>
      </c>
      <c r="N1520">
        <v>1</v>
      </c>
      <c r="O1520">
        <v>0</v>
      </c>
      <c r="P1520">
        <v>0</v>
      </c>
      <c r="Q1520">
        <v>0</v>
      </c>
      <c r="R1520">
        <v>51.787750000000003</v>
      </c>
      <c r="S1520">
        <v>42.337150000000001</v>
      </c>
      <c r="T1520">
        <v>20.584299999999999</v>
      </c>
      <c r="U1520">
        <v>1.567677</v>
      </c>
      <c r="V1520">
        <v>15.89629</v>
      </c>
      <c r="W1520">
        <v>18.877279999999999</v>
      </c>
      <c r="X1520">
        <v>30.994540000000001</v>
      </c>
      <c r="Y1520">
        <v>36.488190000000003</v>
      </c>
      <c r="Z1520">
        <v>0</v>
      </c>
      <c r="AA1520">
        <v>1</v>
      </c>
      <c r="AB1520">
        <v>0</v>
      </c>
      <c r="AC1520">
        <v>0</v>
      </c>
      <c r="AD1520">
        <v>0</v>
      </c>
      <c r="AE1520" s="1">
        <v>-2.5545660000000002E-9</v>
      </c>
      <c r="AF1520">
        <v>-3E-9</v>
      </c>
      <c r="AG1520" s="1">
        <v>-2.6864960000000001E-9</v>
      </c>
      <c r="AH1520">
        <v>1</v>
      </c>
      <c r="AI1520">
        <v>1</v>
      </c>
      <c r="AJ1520">
        <v>0</v>
      </c>
      <c r="AK1520">
        <v>0</v>
      </c>
      <c r="AL1520">
        <v>0</v>
      </c>
      <c r="AM1520">
        <v>1</v>
      </c>
      <c r="AN1520">
        <v>1</v>
      </c>
      <c r="AO1520">
        <v>1</v>
      </c>
      <c r="AP1520">
        <v>0</v>
      </c>
      <c r="AQ1520">
        <v>0</v>
      </c>
      <c r="AR1520">
        <v>0</v>
      </c>
      <c r="AS1520" s="1">
        <v>-4.4941479999999996E-9</v>
      </c>
      <c r="AT1520" s="1">
        <v>-4.2586039999999998E-9</v>
      </c>
      <c r="AU1520" s="1">
        <v>-1.035025E-8</v>
      </c>
      <c r="AV1520">
        <v>1</v>
      </c>
      <c r="AW1520">
        <v>1</v>
      </c>
      <c r="AX1520">
        <v>0</v>
      </c>
      <c r="AY1520">
        <v>0</v>
      </c>
      <c r="AZ1520">
        <v>0</v>
      </c>
      <c r="BA1520">
        <v>1</v>
      </c>
      <c r="BB1520">
        <v>2</v>
      </c>
      <c r="BC1520">
        <v>1</v>
      </c>
      <c r="BD1520">
        <v>0</v>
      </c>
      <c r="BE1520">
        <v>0</v>
      </c>
      <c r="BF1520">
        <v>0</v>
      </c>
      <c r="BG1520" s="1">
        <v>-5.0930640000000002E-9</v>
      </c>
      <c r="BH1520" s="1">
        <v>-1.3927190000000001E-8</v>
      </c>
      <c r="BI1520" s="1">
        <v>-6.3238349999999999E-8</v>
      </c>
      <c r="BJ1520">
        <v>1</v>
      </c>
      <c r="BK1520">
        <v>1</v>
      </c>
      <c r="BL1520">
        <v>0</v>
      </c>
      <c r="BM1520">
        <v>0</v>
      </c>
      <c r="BN1520">
        <v>0</v>
      </c>
      <c r="BO1520">
        <v>1</v>
      </c>
      <c r="BP1520">
        <v>3</v>
      </c>
      <c r="BQ1520">
        <v>1</v>
      </c>
      <c r="BR1520">
        <v>0</v>
      </c>
      <c r="BS1520">
        <v>0</v>
      </c>
      <c r="BT1520">
        <v>0</v>
      </c>
      <c r="BU1520" s="1">
        <v>-3.1133279999999998E-9</v>
      </c>
      <c r="BV1520" s="1">
        <v>-6.69477E-9</v>
      </c>
      <c r="BW1520" s="1">
        <v>-1.387642E-8</v>
      </c>
      <c r="BX1520">
        <v>1</v>
      </c>
      <c r="BY1520">
        <v>1</v>
      </c>
      <c r="BZ1520">
        <v>0</v>
      </c>
      <c r="CA1520">
        <v>0</v>
      </c>
      <c r="CB1520">
        <v>0</v>
      </c>
    </row>
    <row r="1521" spans="1:80" x14ac:dyDescent="0.25">
      <c r="A1521">
        <v>113.0868</v>
      </c>
      <c r="B1521">
        <v>3.5677859999999999</v>
      </c>
      <c r="C1521">
        <v>2.5235120000000002</v>
      </c>
      <c r="D1521">
        <v>1.137697</v>
      </c>
      <c r="E1521">
        <v>-0.21220729999999999</v>
      </c>
      <c r="F1521">
        <v>8.5939409999999994E-2</v>
      </c>
      <c r="G1521">
        <v>-5.8704729999999997E-2</v>
      </c>
      <c r="H1521">
        <v>0.97166680000000005</v>
      </c>
      <c r="I1521">
        <v>0.26492130000000003</v>
      </c>
      <c r="J1521">
        <v>0.1237533</v>
      </c>
      <c r="K1521">
        <v>0.72090019999999999</v>
      </c>
      <c r="L1521">
        <v>-0.13340930000000001</v>
      </c>
      <c r="M1521">
        <v>0.66872279999999995</v>
      </c>
      <c r="N1521">
        <v>1</v>
      </c>
      <c r="O1521">
        <v>0</v>
      </c>
      <c r="P1521">
        <v>0</v>
      </c>
      <c r="Q1521">
        <v>0</v>
      </c>
      <c r="R1521">
        <v>54.039369999999998</v>
      </c>
      <c r="S1521">
        <v>44.177849999999999</v>
      </c>
      <c r="T1521">
        <v>21.479189999999999</v>
      </c>
      <c r="U1521">
        <v>1.6357539999999999</v>
      </c>
      <c r="V1521">
        <v>16.587520000000001</v>
      </c>
      <c r="W1521">
        <v>19.698119999999999</v>
      </c>
      <c r="X1521">
        <v>32.342219999999998</v>
      </c>
      <c r="Y1521">
        <v>38.074680000000001</v>
      </c>
      <c r="Z1521">
        <v>0</v>
      </c>
      <c r="AA1521">
        <v>1</v>
      </c>
      <c r="AB1521">
        <v>0</v>
      </c>
      <c r="AC1521">
        <v>0</v>
      </c>
      <c r="AD1521">
        <v>0</v>
      </c>
      <c r="AE1521" s="1">
        <v>1.317302E-9</v>
      </c>
      <c r="AF1521" s="1">
        <v>-7.9483780000000004E-10</v>
      </c>
      <c r="AG1521" s="1">
        <v>-2.115468E-8</v>
      </c>
      <c r="AH1521">
        <v>1</v>
      </c>
      <c r="AI1521">
        <v>1</v>
      </c>
      <c r="AJ1521">
        <v>0</v>
      </c>
      <c r="AK1521">
        <v>0</v>
      </c>
      <c r="AL1521">
        <v>0</v>
      </c>
      <c r="AM1521">
        <v>1</v>
      </c>
      <c r="AN1521">
        <v>1</v>
      </c>
      <c r="AO1521">
        <v>1</v>
      </c>
      <c r="AP1521">
        <v>0</v>
      </c>
      <c r="AQ1521">
        <v>0</v>
      </c>
      <c r="AR1521">
        <v>0</v>
      </c>
      <c r="AS1521" s="1">
        <v>1.449747E-9</v>
      </c>
      <c r="AT1521" s="1">
        <v>1.8547040000000001E-9</v>
      </c>
      <c r="AU1521" s="1">
        <v>-2.7373430000000001E-8</v>
      </c>
      <c r="AV1521">
        <v>1</v>
      </c>
      <c r="AW1521">
        <v>1</v>
      </c>
      <c r="AX1521">
        <v>0</v>
      </c>
      <c r="AY1521">
        <v>0</v>
      </c>
      <c r="AZ1521">
        <v>0</v>
      </c>
      <c r="BA1521">
        <v>1</v>
      </c>
      <c r="BB1521">
        <v>2</v>
      </c>
      <c r="BC1521">
        <v>1</v>
      </c>
      <c r="BD1521">
        <v>0</v>
      </c>
      <c r="BE1521">
        <v>0</v>
      </c>
      <c r="BF1521">
        <v>0</v>
      </c>
      <c r="BG1521">
        <v>4.0000000000000002E-9</v>
      </c>
      <c r="BH1521" s="1">
        <v>2.6285859999999999E-9</v>
      </c>
      <c r="BI1521" s="1">
        <v>-1.973014E-8</v>
      </c>
      <c r="BJ1521">
        <v>1</v>
      </c>
      <c r="BK1521">
        <v>1</v>
      </c>
      <c r="BL1521">
        <v>0</v>
      </c>
      <c r="BM1521">
        <v>0</v>
      </c>
      <c r="BN1521">
        <v>0</v>
      </c>
      <c r="BO1521">
        <v>1</v>
      </c>
      <c r="BP1521">
        <v>3</v>
      </c>
      <c r="BQ1521">
        <v>1</v>
      </c>
      <c r="BR1521">
        <v>0</v>
      </c>
      <c r="BS1521">
        <v>0</v>
      </c>
      <c r="BT1521">
        <v>0</v>
      </c>
      <c r="BU1521" s="1">
        <v>8.504085E-10</v>
      </c>
      <c r="BV1521" s="1">
        <v>-2.3771549999999999E-10</v>
      </c>
      <c r="BW1521" s="1">
        <v>-3.1463980000000003E-8</v>
      </c>
      <c r="BX1521">
        <v>1</v>
      </c>
      <c r="BY1521">
        <v>1</v>
      </c>
      <c r="BZ1521">
        <v>0</v>
      </c>
      <c r="CA1521">
        <v>0</v>
      </c>
      <c r="CB1521">
        <v>0</v>
      </c>
    </row>
    <row r="1522" spans="1:80" x14ac:dyDescent="0.25">
      <c r="A1522">
        <v>113.136</v>
      </c>
      <c r="B1522">
        <v>3.5677859999999999</v>
      </c>
      <c r="C1522">
        <v>2.5235120000000002</v>
      </c>
      <c r="D1522">
        <v>1.137697</v>
      </c>
      <c r="E1522">
        <v>-0.21220729999999999</v>
      </c>
      <c r="F1522">
        <v>8.5939470000000004E-2</v>
      </c>
      <c r="G1522">
        <v>-5.8704779999999998E-2</v>
      </c>
      <c r="H1522">
        <v>0.97166680000000005</v>
      </c>
      <c r="I1522">
        <v>0.26492130000000003</v>
      </c>
      <c r="J1522">
        <v>0.1237023</v>
      </c>
      <c r="K1522">
        <v>0.72084749999999997</v>
      </c>
      <c r="L1522">
        <v>-0.1333281</v>
      </c>
      <c r="M1522">
        <v>0.66880510000000004</v>
      </c>
      <c r="N1522">
        <v>1</v>
      </c>
      <c r="O1522">
        <v>0</v>
      </c>
      <c r="P1522">
        <v>0</v>
      </c>
      <c r="Q1522">
        <v>0</v>
      </c>
      <c r="R1522">
        <v>56.29101</v>
      </c>
      <c r="S1522">
        <v>46.018569999999997</v>
      </c>
      <c r="T1522">
        <v>22.37415</v>
      </c>
      <c r="U1522">
        <v>1.7039010000000001</v>
      </c>
      <c r="V1522">
        <v>17.278690000000001</v>
      </c>
      <c r="W1522">
        <v>20.518879999999999</v>
      </c>
      <c r="X1522">
        <v>33.689819999999997</v>
      </c>
      <c r="Y1522">
        <v>39.66113</v>
      </c>
      <c r="Z1522">
        <v>0</v>
      </c>
      <c r="AA1522">
        <v>1</v>
      </c>
      <c r="AB1522">
        <v>0</v>
      </c>
      <c r="AC1522">
        <v>0</v>
      </c>
      <c r="AD1522">
        <v>0</v>
      </c>
      <c r="AE1522" s="1">
        <v>-1.2322769999999999E-10</v>
      </c>
      <c r="AF1522" s="1">
        <v>2.1383770000000001E-9</v>
      </c>
      <c r="AG1522" s="1">
        <v>3.8980809999999997E-9</v>
      </c>
      <c r="AH1522">
        <v>1</v>
      </c>
      <c r="AI1522">
        <v>1</v>
      </c>
      <c r="AJ1522">
        <v>0</v>
      </c>
      <c r="AK1522">
        <v>0</v>
      </c>
      <c r="AL1522">
        <v>0</v>
      </c>
      <c r="AM1522">
        <v>1</v>
      </c>
      <c r="AN1522">
        <v>1</v>
      </c>
      <c r="AO1522">
        <v>1</v>
      </c>
      <c r="AP1522">
        <v>0</v>
      </c>
      <c r="AQ1522">
        <v>0</v>
      </c>
      <c r="AR1522">
        <v>0</v>
      </c>
      <c r="AS1522" s="1">
        <v>7.9671550000000003E-10</v>
      </c>
      <c r="AT1522">
        <v>-1.0000000000000001E-9</v>
      </c>
      <c r="AU1522" s="1">
        <v>6.2446070000000003E-9</v>
      </c>
      <c r="AV1522">
        <v>1</v>
      </c>
      <c r="AW1522">
        <v>1</v>
      </c>
      <c r="AX1522">
        <v>0</v>
      </c>
      <c r="AY1522">
        <v>0</v>
      </c>
      <c r="AZ1522">
        <v>0</v>
      </c>
      <c r="BA1522">
        <v>1</v>
      </c>
      <c r="BB1522">
        <v>2</v>
      </c>
      <c r="BC1522">
        <v>1</v>
      </c>
      <c r="BD1522">
        <v>0</v>
      </c>
      <c r="BE1522">
        <v>0</v>
      </c>
      <c r="BF1522">
        <v>0</v>
      </c>
      <c r="BG1522" s="1">
        <v>7.6299679999999996E-10</v>
      </c>
      <c r="BH1522" s="1">
        <v>-2.8263850000000001E-10</v>
      </c>
      <c r="BI1522" s="1">
        <v>5.8178529999999996E-10</v>
      </c>
      <c r="BJ1522">
        <v>1</v>
      </c>
      <c r="BK1522">
        <v>1</v>
      </c>
      <c r="BL1522">
        <v>0</v>
      </c>
      <c r="BM1522">
        <v>0</v>
      </c>
      <c r="BN1522">
        <v>0</v>
      </c>
      <c r="BO1522">
        <v>1</v>
      </c>
      <c r="BP1522">
        <v>3</v>
      </c>
      <c r="BQ1522">
        <v>1</v>
      </c>
      <c r="BR1522">
        <v>0</v>
      </c>
      <c r="BS1522">
        <v>0</v>
      </c>
      <c r="BT1522">
        <v>0</v>
      </c>
      <c r="BU1522" s="1">
        <v>7.6299679999999996E-10</v>
      </c>
      <c r="BV1522" s="1">
        <v>-2.8263850000000001E-10</v>
      </c>
      <c r="BW1522" s="1">
        <v>5.8178529999999996E-10</v>
      </c>
      <c r="BX1522">
        <v>1</v>
      </c>
      <c r="BY1522">
        <v>1</v>
      </c>
      <c r="BZ1522">
        <v>0</v>
      </c>
      <c r="CA1522">
        <v>0</v>
      </c>
      <c r="CB1522">
        <v>0</v>
      </c>
    </row>
    <row r="1523" spans="1:80" x14ac:dyDescent="0.25">
      <c r="A1523">
        <v>113.1859</v>
      </c>
      <c r="B1523">
        <v>3.5677859999999999</v>
      </c>
      <c r="C1523">
        <v>2.5235120000000002</v>
      </c>
      <c r="D1523">
        <v>1.137697</v>
      </c>
      <c r="E1523">
        <v>-0.21220739999999999</v>
      </c>
      <c r="F1523">
        <v>8.5939520000000005E-2</v>
      </c>
      <c r="G1523">
        <v>-5.870483E-2</v>
      </c>
      <c r="H1523">
        <v>0.97166669999999999</v>
      </c>
      <c r="I1523">
        <v>0.26492130000000003</v>
      </c>
      <c r="J1523">
        <v>0.1236628</v>
      </c>
      <c r="K1523">
        <v>0.72080679999999997</v>
      </c>
      <c r="L1523">
        <v>-0.1332653</v>
      </c>
      <c r="M1523">
        <v>0.66886889999999999</v>
      </c>
      <c r="N1523">
        <v>1</v>
      </c>
      <c r="O1523">
        <v>0</v>
      </c>
      <c r="P1523">
        <v>0</v>
      </c>
      <c r="Q1523">
        <v>0</v>
      </c>
      <c r="R1523">
        <v>58.542650000000002</v>
      </c>
      <c r="S1523">
        <v>47.859319999999997</v>
      </c>
      <c r="T1523">
        <v>23.269120000000001</v>
      </c>
      <c r="U1523">
        <v>1.7720590000000001</v>
      </c>
      <c r="V1523">
        <v>17.969840000000001</v>
      </c>
      <c r="W1523">
        <v>21.339639999999999</v>
      </c>
      <c r="X1523">
        <v>35.037410000000001</v>
      </c>
      <c r="Y1523">
        <v>41.247579999999999</v>
      </c>
      <c r="Z1523">
        <v>0</v>
      </c>
      <c r="AA1523">
        <v>1</v>
      </c>
      <c r="AB1523">
        <v>0</v>
      </c>
      <c r="AC1523">
        <v>0</v>
      </c>
      <c r="AD1523">
        <v>0</v>
      </c>
      <c r="AE1523" s="1">
        <v>-2.0735980000000001E-9</v>
      </c>
      <c r="AF1523" s="1">
        <v>2.7204519999999999E-9</v>
      </c>
      <c r="AG1523" s="1">
        <v>-7.0752699999999997E-9</v>
      </c>
      <c r="AH1523">
        <v>1</v>
      </c>
      <c r="AI1523">
        <v>1</v>
      </c>
      <c r="AJ1523">
        <v>0</v>
      </c>
      <c r="AK1523">
        <v>0</v>
      </c>
      <c r="AL1523">
        <v>0</v>
      </c>
      <c r="AM1523">
        <v>1</v>
      </c>
      <c r="AN1523">
        <v>1</v>
      </c>
      <c r="AO1523">
        <v>1</v>
      </c>
      <c r="AP1523">
        <v>0</v>
      </c>
      <c r="AQ1523">
        <v>0</v>
      </c>
      <c r="AR1523">
        <v>0</v>
      </c>
      <c r="AS1523" s="1">
        <v>-2.3343539999999999E-9</v>
      </c>
      <c r="AT1523" s="1">
        <v>3.22267E-9</v>
      </c>
      <c r="AU1523" s="1">
        <v>-1.6851939999999998E-8</v>
      </c>
      <c r="AV1523">
        <v>1</v>
      </c>
      <c r="AW1523">
        <v>1</v>
      </c>
      <c r="AX1523">
        <v>0</v>
      </c>
      <c r="AY1523">
        <v>0</v>
      </c>
      <c r="AZ1523">
        <v>0</v>
      </c>
      <c r="BA1523">
        <v>1</v>
      </c>
      <c r="BB1523">
        <v>2</v>
      </c>
      <c r="BC1523">
        <v>1</v>
      </c>
      <c r="BD1523">
        <v>0</v>
      </c>
      <c r="BE1523">
        <v>0</v>
      </c>
      <c r="BF1523">
        <v>0</v>
      </c>
      <c r="BG1523">
        <v>-2.0000000000000001E-9</v>
      </c>
      <c r="BH1523" s="1">
        <v>2.919148E-9</v>
      </c>
      <c r="BI1523" s="1">
        <v>-1.031297E-8</v>
      </c>
      <c r="BJ1523">
        <v>1</v>
      </c>
      <c r="BK1523">
        <v>1</v>
      </c>
      <c r="BL1523">
        <v>0</v>
      </c>
      <c r="BM1523">
        <v>0</v>
      </c>
      <c r="BN1523">
        <v>0</v>
      </c>
      <c r="BO1523">
        <v>1</v>
      </c>
      <c r="BP1523">
        <v>3</v>
      </c>
      <c r="BQ1523">
        <v>1</v>
      </c>
      <c r="BR1523">
        <v>0</v>
      </c>
      <c r="BS1523">
        <v>0</v>
      </c>
      <c r="BT1523">
        <v>0</v>
      </c>
      <c r="BU1523" s="1">
        <v>-2.759939E-9</v>
      </c>
      <c r="BV1523" s="1">
        <v>3.4346759999999999E-9</v>
      </c>
      <c r="BW1523" s="1">
        <v>-1.856479E-8</v>
      </c>
      <c r="BX1523">
        <v>1</v>
      </c>
      <c r="BY1523">
        <v>1</v>
      </c>
      <c r="BZ1523">
        <v>0</v>
      </c>
      <c r="CA1523">
        <v>0</v>
      </c>
      <c r="CB1523">
        <v>0</v>
      </c>
    </row>
    <row r="1524" spans="1:80" x14ac:dyDescent="0.25">
      <c r="A1524">
        <v>113.2371</v>
      </c>
      <c r="B1524">
        <v>3.5677859999999999</v>
      </c>
      <c r="C1524">
        <v>2.5235120000000002</v>
      </c>
      <c r="D1524">
        <v>1.137697</v>
      </c>
      <c r="E1524">
        <v>-0.21220749999999999</v>
      </c>
      <c r="F1524">
        <v>8.5939479999999999E-2</v>
      </c>
      <c r="G1524">
        <v>-5.8704729999999997E-2</v>
      </c>
      <c r="H1524">
        <v>0.97166669999999999</v>
      </c>
      <c r="I1524">
        <v>0.26492130000000003</v>
      </c>
      <c r="J1524">
        <v>0.1236322</v>
      </c>
      <c r="K1524">
        <v>0.72077519999999995</v>
      </c>
      <c r="L1524">
        <v>-0.13321669999999999</v>
      </c>
      <c r="M1524">
        <v>0.66891809999999996</v>
      </c>
      <c r="N1524">
        <v>1</v>
      </c>
      <c r="O1524">
        <v>0</v>
      </c>
      <c r="P1524">
        <v>0</v>
      </c>
      <c r="Q1524">
        <v>0</v>
      </c>
      <c r="R1524">
        <v>56.29101</v>
      </c>
      <c r="S1524">
        <v>46.018569999999997</v>
      </c>
      <c r="T1524">
        <v>22.37415</v>
      </c>
      <c r="U1524">
        <v>1.703905</v>
      </c>
      <c r="V1524">
        <v>17.278690000000001</v>
      </c>
      <c r="W1524">
        <v>20.518879999999999</v>
      </c>
      <c r="X1524">
        <v>33.689819999999997</v>
      </c>
      <c r="Y1524">
        <v>39.66113</v>
      </c>
      <c r="Z1524">
        <v>0</v>
      </c>
      <c r="AA1524">
        <v>1</v>
      </c>
      <c r="AB1524">
        <v>0</v>
      </c>
      <c r="AC1524">
        <v>0</v>
      </c>
      <c r="AD1524">
        <v>0</v>
      </c>
      <c r="AE1524" s="1">
        <v>3.252549E-9</v>
      </c>
      <c r="AF1524" s="1">
        <v>1.2196379999999999E-8</v>
      </c>
      <c r="AG1524" s="1">
        <v>3.7471630000000001E-8</v>
      </c>
      <c r="AH1524">
        <v>0.99999990000000005</v>
      </c>
      <c r="AI1524">
        <v>1</v>
      </c>
      <c r="AJ1524">
        <v>0</v>
      </c>
      <c r="AK1524">
        <v>0</v>
      </c>
      <c r="AL1524">
        <v>0</v>
      </c>
      <c r="AM1524">
        <v>1</v>
      </c>
      <c r="AN1524">
        <v>1</v>
      </c>
      <c r="AO1524">
        <v>1</v>
      </c>
      <c r="AP1524">
        <v>0</v>
      </c>
      <c r="AQ1524">
        <v>0</v>
      </c>
      <c r="AR1524">
        <v>0</v>
      </c>
      <c r="AS1524" s="1">
        <v>3.1168230000000001E-9</v>
      </c>
      <c r="AT1524" s="1">
        <v>1.3610129999999999E-8</v>
      </c>
      <c r="AU1524" s="1">
        <v>3.4629429999999997E-8</v>
      </c>
      <c r="AV1524">
        <v>0.99999990000000005</v>
      </c>
      <c r="AW1524">
        <v>1</v>
      </c>
      <c r="AX1524">
        <v>0</v>
      </c>
      <c r="AY1524">
        <v>0</v>
      </c>
      <c r="AZ1524">
        <v>0</v>
      </c>
      <c r="BA1524">
        <v>1</v>
      </c>
      <c r="BB1524">
        <v>2</v>
      </c>
      <c r="BC1524">
        <v>1</v>
      </c>
      <c r="BD1524">
        <v>0</v>
      </c>
      <c r="BE1524">
        <v>0</v>
      </c>
      <c r="BF1524">
        <v>0</v>
      </c>
      <c r="BG1524">
        <v>3E-9</v>
      </c>
      <c r="BH1524" s="1">
        <v>1.079129E-8</v>
      </c>
      <c r="BI1524" s="1">
        <v>2.0296640000000001E-8</v>
      </c>
      <c r="BJ1524">
        <v>0.99999979999999999</v>
      </c>
      <c r="BK1524">
        <v>1</v>
      </c>
      <c r="BL1524">
        <v>0</v>
      </c>
      <c r="BM1524">
        <v>0</v>
      </c>
      <c r="BN1524">
        <v>0</v>
      </c>
      <c r="BO1524">
        <v>1</v>
      </c>
      <c r="BP1524">
        <v>3</v>
      </c>
      <c r="BQ1524">
        <v>1</v>
      </c>
      <c r="BR1524">
        <v>0</v>
      </c>
      <c r="BS1524">
        <v>0</v>
      </c>
      <c r="BT1524">
        <v>0</v>
      </c>
      <c r="BU1524" s="1">
        <v>3.4282750000000001E-9</v>
      </c>
      <c r="BV1524" s="1">
        <v>1.2927509999999999E-8</v>
      </c>
      <c r="BW1524" s="1">
        <v>3.1707460000000002E-8</v>
      </c>
      <c r="BX1524">
        <v>0.99999990000000005</v>
      </c>
      <c r="BY1524">
        <v>1</v>
      </c>
      <c r="BZ1524">
        <v>0</v>
      </c>
      <c r="CA1524">
        <v>0</v>
      </c>
      <c r="CB1524">
        <v>0</v>
      </c>
    </row>
    <row r="1525" spans="1:80" x14ac:dyDescent="0.25">
      <c r="A1525">
        <v>113.2869</v>
      </c>
      <c r="B1525">
        <v>3.5677859999999999</v>
      </c>
      <c r="C1525">
        <v>2.5235120000000002</v>
      </c>
      <c r="D1525">
        <v>1.137697</v>
      </c>
      <c r="E1525">
        <v>-0.21220749999999999</v>
      </c>
      <c r="F1525">
        <v>8.5939520000000005E-2</v>
      </c>
      <c r="G1525">
        <v>-5.8704560000000003E-2</v>
      </c>
      <c r="H1525">
        <v>0.97166680000000005</v>
      </c>
      <c r="I1525">
        <v>0.26492130000000003</v>
      </c>
      <c r="J1525">
        <v>0.1236086</v>
      </c>
      <c r="K1525">
        <v>0.72075089999999997</v>
      </c>
      <c r="L1525">
        <v>-0.13317909999999999</v>
      </c>
      <c r="M1525">
        <v>0.66895629999999995</v>
      </c>
      <c r="N1525">
        <v>1</v>
      </c>
      <c r="O1525">
        <v>0</v>
      </c>
      <c r="P1525">
        <v>0</v>
      </c>
      <c r="Q1525">
        <v>0</v>
      </c>
      <c r="R1525">
        <v>58.542650000000002</v>
      </c>
      <c r="S1525">
        <v>47.859319999999997</v>
      </c>
      <c r="T1525">
        <v>23.269120000000001</v>
      </c>
      <c r="U1525">
        <v>1.77206</v>
      </c>
      <c r="V1525">
        <v>17.969840000000001</v>
      </c>
      <c r="W1525">
        <v>21.339639999999999</v>
      </c>
      <c r="X1525">
        <v>35.037410000000001</v>
      </c>
      <c r="Y1525">
        <v>41.247579999999999</v>
      </c>
      <c r="Z1525">
        <v>0</v>
      </c>
      <c r="AA1525">
        <v>1</v>
      </c>
      <c r="AB1525">
        <v>0</v>
      </c>
      <c r="AC1525">
        <v>0</v>
      </c>
      <c r="AD1525">
        <v>0</v>
      </c>
      <c r="AE1525" s="1">
        <v>2.5218279999999999E-9</v>
      </c>
      <c r="AF1525" s="1">
        <v>4.1225780000000002E-9</v>
      </c>
      <c r="AG1525" s="1">
        <v>3.5569780000000003E-8</v>
      </c>
      <c r="AH1525">
        <v>1</v>
      </c>
      <c r="AI1525">
        <v>1</v>
      </c>
      <c r="AJ1525">
        <v>0</v>
      </c>
      <c r="AK1525">
        <v>0</v>
      </c>
      <c r="AL1525">
        <v>0</v>
      </c>
      <c r="AM1525">
        <v>1</v>
      </c>
      <c r="AN1525">
        <v>1</v>
      </c>
      <c r="AO1525">
        <v>1</v>
      </c>
      <c r="AP1525">
        <v>0</v>
      </c>
      <c r="AQ1525">
        <v>0</v>
      </c>
      <c r="AR1525">
        <v>0</v>
      </c>
      <c r="AS1525" s="1">
        <v>2.5218279999999999E-9</v>
      </c>
      <c r="AT1525" s="1">
        <v>4.1225780000000002E-9</v>
      </c>
      <c r="AU1525" s="1">
        <v>3.5569780000000003E-8</v>
      </c>
      <c r="AV1525">
        <v>1</v>
      </c>
      <c r="AW1525">
        <v>1</v>
      </c>
      <c r="AX1525">
        <v>0</v>
      </c>
      <c r="AY1525">
        <v>0</v>
      </c>
      <c r="AZ1525">
        <v>0</v>
      </c>
      <c r="BA1525">
        <v>1</v>
      </c>
      <c r="BB1525">
        <v>2</v>
      </c>
      <c r="BC1525">
        <v>1</v>
      </c>
      <c r="BD1525">
        <v>0</v>
      </c>
      <c r="BE1525">
        <v>0</v>
      </c>
      <c r="BF1525">
        <v>0</v>
      </c>
      <c r="BG1525" s="1">
        <v>2.5646300000000001E-9</v>
      </c>
      <c r="BH1525" s="1">
        <v>2.3101220000000001E-9</v>
      </c>
      <c r="BI1525" s="1">
        <v>4.2222539999999999E-8</v>
      </c>
      <c r="BJ1525">
        <v>1</v>
      </c>
      <c r="BK1525">
        <v>1</v>
      </c>
      <c r="BL1525">
        <v>0</v>
      </c>
      <c r="BM1525">
        <v>0</v>
      </c>
      <c r="BN1525">
        <v>0</v>
      </c>
      <c r="BO1525">
        <v>1</v>
      </c>
      <c r="BP1525">
        <v>3</v>
      </c>
      <c r="BQ1525">
        <v>1</v>
      </c>
      <c r="BR1525">
        <v>0</v>
      </c>
      <c r="BS1525">
        <v>0</v>
      </c>
      <c r="BT1525">
        <v>0</v>
      </c>
      <c r="BU1525">
        <v>2.0000000000000001E-9</v>
      </c>
      <c r="BV1525">
        <v>2.0000000000000001E-9</v>
      </c>
      <c r="BW1525" s="1">
        <v>3.5146540000000003E-8</v>
      </c>
      <c r="BX1525">
        <v>1</v>
      </c>
      <c r="BY1525">
        <v>1</v>
      </c>
      <c r="BZ1525">
        <v>0</v>
      </c>
      <c r="CA1525">
        <v>0</v>
      </c>
      <c r="CB1525">
        <v>0</v>
      </c>
    </row>
    <row r="1526" spans="1:80" x14ac:dyDescent="0.25">
      <c r="A1526">
        <v>113.33620000000001</v>
      </c>
      <c r="B1526">
        <v>3.5677859999999999</v>
      </c>
      <c r="C1526">
        <v>2.5235120000000002</v>
      </c>
      <c r="D1526">
        <v>1.137697</v>
      </c>
      <c r="E1526">
        <v>-0.21220739999999999</v>
      </c>
      <c r="F1526">
        <v>8.593953E-2</v>
      </c>
      <c r="G1526">
        <v>-5.8704539999999999E-2</v>
      </c>
      <c r="H1526">
        <v>0.97166669999999999</v>
      </c>
      <c r="I1526">
        <v>0.26492130000000003</v>
      </c>
      <c r="J1526">
        <v>0.1235902</v>
      </c>
      <c r="K1526">
        <v>0.72073200000000004</v>
      </c>
      <c r="L1526">
        <v>-0.13314999999999999</v>
      </c>
      <c r="M1526">
        <v>0.66898579999999996</v>
      </c>
      <c r="N1526">
        <v>1</v>
      </c>
      <c r="O1526">
        <v>0</v>
      </c>
      <c r="P1526">
        <v>0</v>
      </c>
      <c r="Q1526">
        <v>0</v>
      </c>
      <c r="R1526">
        <v>58.542650000000002</v>
      </c>
      <c r="S1526">
        <v>47.859319999999997</v>
      </c>
      <c r="T1526">
        <v>23.269120000000001</v>
      </c>
      <c r="U1526">
        <v>1.7720549999999999</v>
      </c>
      <c r="V1526">
        <v>17.969840000000001</v>
      </c>
      <c r="W1526">
        <v>21.33963</v>
      </c>
      <c r="X1526">
        <v>35.037410000000001</v>
      </c>
      <c r="Y1526">
        <v>41.247579999999999</v>
      </c>
      <c r="Z1526">
        <v>0</v>
      </c>
      <c r="AA1526">
        <v>1</v>
      </c>
      <c r="AB1526">
        <v>0</v>
      </c>
      <c r="AC1526">
        <v>0</v>
      </c>
      <c r="AD1526">
        <v>0</v>
      </c>
      <c r="AE1526" s="1">
        <v>8.8388719999999997E-10</v>
      </c>
      <c r="AF1526" s="1">
        <v>-2.2734640000000002E-9</v>
      </c>
      <c r="AG1526" s="1">
        <v>1.288943E-8</v>
      </c>
      <c r="AH1526">
        <v>1</v>
      </c>
      <c r="AI1526">
        <v>1</v>
      </c>
      <c r="AJ1526">
        <v>0</v>
      </c>
      <c r="AK1526">
        <v>0</v>
      </c>
      <c r="AL1526">
        <v>0</v>
      </c>
      <c r="AM1526">
        <v>1</v>
      </c>
      <c r="AN1526">
        <v>1</v>
      </c>
      <c r="AO1526">
        <v>1</v>
      </c>
      <c r="AP1526">
        <v>0</v>
      </c>
      <c r="AQ1526">
        <v>0</v>
      </c>
      <c r="AR1526">
        <v>0</v>
      </c>
      <c r="AS1526" s="1">
        <v>8.8388719999999997E-10</v>
      </c>
      <c r="AT1526" s="1">
        <v>-2.2734640000000002E-9</v>
      </c>
      <c r="AU1526" s="1">
        <v>1.288943E-8</v>
      </c>
      <c r="AV1526">
        <v>1</v>
      </c>
      <c r="AW1526">
        <v>1</v>
      </c>
      <c r="AX1526">
        <v>0</v>
      </c>
      <c r="AY1526">
        <v>0</v>
      </c>
      <c r="AZ1526">
        <v>0</v>
      </c>
      <c r="BA1526">
        <v>1</v>
      </c>
      <c r="BB1526">
        <v>2</v>
      </c>
      <c r="BC1526">
        <v>1</v>
      </c>
      <c r="BD1526">
        <v>0</v>
      </c>
      <c r="BE1526">
        <v>0</v>
      </c>
      <c r="BF1526">
        <v>0</v>
      </c>
      <c r="BG1526">
        <v>1.0000000000000001E-9</v>
      </c>
      <c r="BH1526" s="1">
        <v>-2.4501290000000002E-9</v>
      </c>
      <c r="BI1526" s="1">
        <v>7.0723210000000001E-9</v>
      </c>
      <c r="BJ1526">
        <v>1</v>
      </c>
      <c r="BK1526">
        <v>1</v>
      </c>
      <c r="BL1526">
        <v>0</v>
      </c>
      <c r="BM1526">
        <v>0</v>
      </c>
      <c r="BN1526">
        <v>0</v>
      </c>
      <c r="BO1526">
        <v>1</v>
      </c>
      <c r="BP1526">
        <v>3</v>
      </c>
      <c r="BQ1526">
        <v>1</v>
      </c>
      <c r="BR1526">
        <v>0</v>
      </c>
      <c r="BS1526">
        <v>0</v>
      </c>
      <c r="BT1526">
        <v>0</v>
      </c>
      <c r="BU1526" s="1">
        <v>1.3891960000000001E-9</v>
      </c>
      <c r="BV1526" s="1">
        <v>-3.0119420000000002E-10</v>
      </c>
      <c r="BW1526">
        <v>6.9999999999999998E-9</v>
      </c>
      <c r="BX1526">
        <v>1</v>
      </c>
      <c r="BY1526">
        <v>1</v>
      </c>
      <c r="BZ1526">
        <v>0</v>
      </c>
      <c r="CA1526">
        <v>0</v>
      </c>
      <c r="CB1526">
        <v>0</v>
      </c>
    </row>
    <row r="1527" spans="1:80" x14ac:dyDescent="0.25">
      <c r="A1527">
        <v>113.3861</v>
      </c>
      <c r="B1527">
        <v>3.5677859999999999</v>
      </c>
      <c r="C1527">
        <v>2.5235120000000002</v>
      </c>
      <c r="D1527">
        <v>1.137697</v>
      </c>
      <c r="E1527">
        <v>-0.21220749999999999</v>
      </c>
      <c r="F1527">
        <v>8.593953E-2</v>
      </c>
      <c r="G1527">
        <v>-5.8704489999999998E-2</v>
      </c>
      <c r="H1527">
        <v>0.97166669999999999</v>
      </c>
      <c r="I1527">
        <v>0.26492130000000003</v>
      </c>
      <c r="J1527">
        <v>0.12357609999999999</v>
      </c>
      <c r="K1527">
        <v>0.72071739999999995</v>
      </c>
      <c r="L1527">
        <v>-0.13312750000000001</v>
      </c>
      <c r="M1527">
        <v>0.66900859999999995</v>
      </c>
      <c r="N1527">
        <v>1</v>
      </c>
      <c r="O1527">
        <v>0</v>
      </c>
      <c r="P1527">
        <v>0</v>
      </c>
      <c r="Q1527">
        <v>0</v>
      </c>
      <c r="R1527">
        <v>49.536090000000002</v>
      </c>
      <c r="S1527">
        <v>40.496339999999996</v>
      </c>
      <c r="T1527">
        <v>19.689250000000001</v>
      </c>
      <c r="U1527">
        <v>1.4994320000000001</v>
      </c>
      <c r="V1527">
        <v>15.205249999999999</v>
      </c>
      <c r="W1527">
        <v>18.056619999999999</v>
      </c>
      <c r="X1527">
        <v>29.647040000000001</v>
      </c>
      <c r="Y1527">
        <v>34.901800000000001</v>
      </c>
      <c r="Z1527">
        <v>0</v>
      </c>
      <c r="AA1527">
        <v>1</v>
      </c>
      <c r="AB1527">
        <v>0</v>
      </c>
      <c r="AC1527">
        <v>0</v>
      </c>
      <c r="AD1527">
        <v>0</v>
      </c>
      <c r="AE1527" s="1">
        <v>-1.855845E-9</v>
      </c>
      <c r="AF1527" s="1">
        <v>-3.131637E-9</v>
      </c>
      <c r="AG1527" s="1">
        <v>1.1371190000000001E-8</v>
      </c>
      <c r="AH1527">
        <v>1</v>
      </c>
      <c r="AI1527">
        <v>1</v>
      </c>
      <c r="AJ1527">
        <v>0</v>
      </c>
      <c r="AK1527">
        <v>0</v>
      </c>
      <c r="AL1527">
        <v>0</v>
      </c>
      <c r="AM1527">
        <v>1</v>
      </c>
      <c r="AN1527">
        <v>1</v>
      </c>
      <c r="AO1527">
        <v>1</v>
      </c>
      <c r="AP1527">
        <v>0</v>
      </c>
      <c r="AQ1527">
        <v>0</v>
      </c>
      <c r="AR1527">
        <v>0</v>
      </c>
      <c r="AS1527" s="1">
        <v>-1.3550970000000001E-9</v>
      </c>
      <c r="AT1527" s="1">
        <v>-2.0655280000000002E-9</v>
      </c>
      <c r="AU1527" s="1">
        <v>2.007526E-8</v>
      </c>
      <c r="AV1527">
        <v>1</v>
      </c>
      <c r="AW1527">
        <v>1</v>
      </c>
      <c r="AX1527">
        <v>0</v>
      </c>
      <c r="AY1527">
        <v>0</v>
      </c>
      <c r="AZ1527">
        <v>0</v>
      </c>
      <c r="BA1527">
        <v>1</v>
      </c>
      <c r="BB1527">
        <v>2</v>
      </c>
      <c r="BC1527">
        <v>1</v>
      </c>
      <c r="BD1527">
        <v>0</v>
      </c>
      <c r="BE1527">
        <v>0</v>
      </c>
      <c r="BF1527">
        <v>0</v>
      </c>
      <c r="BG1527">
        <v>-1.0000000000000001E-9</v>
      </c>
      <c r="BH1527" s="1">
        <v>-6.5945889999999998E-10</v>
      </c>
      <c r="BI1527" s="1">
        <v>2.8632270000000001E-8</v>
      </c>
      <c r="BJ1527">
        <v>1</v>
      </c>
      <c r="BK1527">
        <v>1</v>
      </c>
      <c r="BL1527">
        <v>0</v>
      </c>
      <c r="BM1527">
        <v>0</v>
      </c>
      <c r="BN1527">
        <v>0</v>
      </c>
      <c r="BO1527">
        <v>1</v>
      </c>
      <c r="BP1527">
        <v>3</v>
      </c>
      <c r="BQ1527">
        <v>1</v>
      </c>
      <c r="BR1527">
        <v>0</v>
      </c>
      <c r="BS1527">
        <v>0</v>
      </c>
      <c r="BT1527">
        <v>0</v>
      </c>
      <c r="BU1527" s="1">
        <v>-7.0240459999999999E-10</v>
      </c>
      <c r="BV1527" s="1">
        <v>-9.2853080000000005E-10</v>
      </c>
      <c r="BW1527">
        <v>2.0999999999999999E-8</v>
      </c>
      <c r="BX1527">
        <v>1</v>
      </c>
      <c r="BY1527">
        <v>1</v>
      </c>
      <c r="BZ1527">
        <v>0</v>
      </c>
      <c r="CA1527">
        <v>0</v>
      </c>
      <c r="CB1527">
        <v>0</v>
      </c>
    </row>
    <row r="1528" spans="1:80" x14ac:dyDescent="0.25">
      <c r="A1528">
        <v>113.43600000000001</v>
      </c>
      <c r="B1528">
        <v>3.5677859999999999</v>
      </c>
      <c r="C1528">
        <v>2.5235120000000002</v>
      </c>
      <c r="D1528">
        <v>1.137697</v>
      </c>
      <c r="E1528">
        <v>-0.21220749999999999</v>
      </c>
      <c r="F1528">
        <v>8.5939500000000002E-2</v>
      </c>
      <c r="G1528">
        <v>-5.8704449999999998E-2</v>
      </c>
      <c r="H1528">
        <v>0.97166669999999999</v>
      </c>
      <c r="I1528">
        <v>0.26492130000000003</v>
      </c>
      <c r="J1528">
        <v>0.12356499999999999</v>
      </c>
      <c r="K1528">
        <v>0.72070610000000002</v>
      </c>
      <c r="L1528">
        <v>-0.13311000000000001</v>
      </c>
      <c r="M1528">
        <v>0.66902629999999996</v>
      </c>
      <c r="N1528">
        <v>1</v>
      </c>
      <c r="O1528">
        <v>0</v>
      </c>
      <c r="P1528">
        <v>0</v>
      </c>
      <c r="Q1528">
        <v>0</v>
      </c>
      <c r="R1528">
        <v>51.787730000000003</v>
      </c>
      <c r="S1528">
        <v>42.337090000000003</v>
      </c>
      <c r="T1528">
        <v>20.584219999999998</v>
      </c>
      <c r="U1528">
        <v>1.567588</v>
      </c>
      <c r="V1528">
        <v>15.89639</v>
      </c>
      <c r="W1528">
        <v>18.877369999999999</v>
      </c>
      <c r="X1528">
        <v>30.99464</v>
      </c>
      <c r="Y1528">
        <v>36.488239999999998</v>
      </c>
      <c r="Z1528">
        <v>0</v>
      </c>
      <c r="AA1528">
        <v>1</v>
      </c>
      <c r="AB1528">
        <v>0</v>
      </c>
      <c r="AC1528">
        <v>0</v>
      </c>
      <c r="AD1528">
        <v>0</v>
      </c>
      <c r="AE1528" s="1">
        <v>-2.5618560000000001E-9</v>
      </c>
      <c r="AF1528" s="1">
        <v>-5.0945599999999998E-9</v>
      </c>
      <c r="AG1528">
        <v>1.3000000000000001E-8</v>
      </c>
      <c r="AH1528">
        <v>1</v>
      </c>
      <c r="AI1528">
        <v>1</v>
      </c>
      <c r="AJ1528">
        <v>0</v>
      </c>
      <c r="AK1528">
        <v>0</v>
      </c>
      <c r="AL1528">
        <v>0</v>
      </c>
      <c r="AM1528">
        <v>1</v>
      </c>
      <c r="AN1528">
        <v>1</v>
      </c>
      <c r="AO1528">
        <v>1</v>
      </c>
      <c r="AP1528">
        <v>0</v>
      </c>
      <c r="AQ1528">
        <v>0</v>
      </c>
      <c r="AR1528">
        <v>0</v>
      </c>
      <c r="AS1528" s="1">
        <v>-1.927943E-9</v>
      </c>
      <c r="AT1528">
        <v>-3E-9</v>
      </c>
      <c r="AU1528" s="1">
        <v>1.6507139999999998E-8</v>
      </c>
      <c r="AV1528">
        <v>1</v>
      </c>
      <c r="AW1528">
        <v>1</v>
      </c>
      <c r="AX1528">
        <v>0</v>
      </c>
      <c r="AY1528">
        <v>0</v>
      </c>
      <c r="AZ1528">
        <v>0</v>
      </c>
      <c r="BA1528">
        <v>1</v>
      </c>
      <c r="BB1528">
        <v>2</v>
      </c>
      <c r="BC1528">
        <v>1</v>
      </c>
      <c r="BD1528">
        <v>0</v>
      </c>
      <c r="BE1528">
        <v>0</v>
      </c>
      <c r="BF1528">
        <v>0</v>
      </c>
      <c r="BG1528" s="1">
        <v>-1.927943E-9</v>
      </c>
      <c r="BH1528">
        <v>-3E-9</v>
      </c>
      <c r="BI1528" s="1">
        <v>1.6507139999999998E-8</v>
      </c>
      <c r="BJ1528">
        <v>1</v>
      </c>
      <c r="BK1528">
        <v>1</v>
      </c>
      <c r="BL1528">
        <v>0</v>
      </c>
      <c r="BM1528">
        <v>0</v>
      </c>
      <c r="BN1528">
        <v>0</v>
      </c>
      <c r="BO1528">
        <v>1</v>
      </c>
      <c r="BP1528">
        <v>3</v>
      </c>
      <c r="BQ1528">
        <v>1</v>
      </c>
      <c r="BR1528">
        <v>0</v>
      </c>
      <c r="BS1528">
        <v>0</v>
      </c>
      <c r="BT1528">
        <v>0</v>
      </c>
      <c r="BU1528" s="1">
        <v>-2.2264660000000001E-11</v>
      </c>
      <c r="BV1528">
        <v>1.0000000000000001E-9</v>
      </c>
      <c r="BW1528" s="1">
        <v>8.8041760000000005E-9</v>
      </c>
      <c r="BX1528">
        <v>1</v>
      </c>
      <c r="BY1528">
        <v>1</v>
      </c>
      <c r="BZ1528">
        <v>0</v>
      </c>
      <c r="CA1528">
        <v>0</v>
      </c>
      <c r="CB1528">
        <v>0</v>
      </c>
    </row>
    <row r="1529" spans="1:80" x14ac:dyDescent="0.25">
      <c r="A1529">
        <v>113.48650000000001</v>
      </c>
      <c r="B1529">
        <v>3.5677859999999999</v>
      </c>
      <c r="C1529">
        <v>2.5235120000000002</v>
      </c>
      <c r="D1529">
        <v>1.137697</v>
      </c>
      <c r="E1529">
        <v>-0.21220749999999999</v>
      </c>
      <c r="F1529">
        <v>8.5939500000000002E-2</v>
      </c>
      <c r="G1529">
        <v>-5.8704480000000003E-2</v>
      </c>
      <c r="H1529">
        <v>0.97166669999999999</v>
      </c>
      <c r="I1529">
        <v>0.26492130000000003</v>
      </c>
      <c r="J1529">
        <v>0.1235565</v>
      </c>
      <c r="K1529">
        <v>0.72069740000000004</v>
      </c>
      <c r="L1529">
        <v>-0.13309650000000001</v>
      </c>
      <c r="M1529">
        <v>0.66903990000000002</v>
      </c>
      <c r="N1529">
        <v>1</v>
      </c>
      <c r="O1529">
        <v>0</v>
      </c>
      <c r="P1529">
        <v>0</v>
      </c>
      <c r="Q1529">
        <v>0</v>
      </c>
      <c r="R1529">
        <v>51.787730000000003</v>
      </c>
      <c r="S1529">
        <v>42.337090000000003</v>
      </c>
      <c r="T1529">
        <v>20.584219999999998</v>
      </c>
      <c r="U1529">
        <v>1.567588</v>
      </c>
      <c r="V1529">
        <v>15.89639</v>
      </c>
      <c r="W1529">
        <v>18.877369999999999</v>
      </c>
      <c r="X1529">
        <v>30.99464</v>
      </c>
      <c r="Y1529">
        <v>36.488239999999998</v>
      </c>
      <c r="Z1529">
        <v>0</v>
      </c>
      <c r="AA1529">
        <v>1</v>
      </c>
      <c r="AB1529">
        <v>0</v>
      </c>
      <c r="AC1529">
        <v>0</v>
      </c>
      <c r="AD1529">
        <v>0</v>
      </c>
      <c r="AE1529" s="1">
        <v>1.2461760000000001E-9</v>
      </c>
      <c r="AF1529" s="1">
        <v>-1.1504000000000001E-9</v>
      </c>
      <c r="AG1529" s="1">
        <v>-3.4828139999999999E-10</v>
      </c>
      <c r="AH1529">
        <v>1</v>
      </c>
      <c r="AI1529">
        <v>1</v>
      </c>
      <c r="AJ1529">
        <v>0</v>
      </c>
      <c r="AK1529">
        <v>0</v>
      </c>
      <c r="AL1529">
        <v>0</v>
      </c>
      <c r="AM1529">
        <v>1</v>
      </c>
      <c r="AN1529">
        <v>1</v>
      </c>
      <c r="AO1529">
        <v>1</v>
      </c>
      <c r="AP1529">
        <v>0</v>
      </c>
      <c r="AQ1529">
        <v>0</v>
      </c>
      <c r="AR1529">
        <v>0</v>
      </c>
      <c r="AS1529" s="1">
        <v>1.2461760000000001E-9</v>
      </c>
      <c r="AT1529" s="1">
        <v>-1.1504000000000001E-9</v>
      </c>
      <c r="AU1529" s="1">
        <v>-3.4828139999999999E-10</v>
      </c>
      <c r="AV1529">
        <v>1</v>
      </c>
      <c r="AW1529">
        <v>1</v>
      </c>
      <c r="AX1529">
        <v>0</v>
      </c>
      <c r="AY1529">
        <v>0</v>
      </c>
      <c r="AZ1529">
        <v>0</v>
      </c>
      <c r="BA1529">
        <v>1</v>
      </c>
      <c r="BB1529">
        <v>2</v>
      </c>
      <c r="BC1529">
        <v>1</v>
      </c>
      <c r="BD1529">
        <v>0</v>
      </c>
      <c r="BE1529">
        <v>0</v>
      </c>
      <c r="BF1529">
        <v>0</v>
      </c>
      <c r="BG1529" s="1">
        <v>9.3570870000000007E-10</v>
      </c>
      <c r="BH1529" s="1">
        <v>-3.6993759999999998E-10</v>
      </c>
      <c r="BI1529" s="1">
        <v>2.67397E-9</v>
      </c>
      <c r="BJ1529">
        <v>1</v>
      </c>
      <c r="BK1529">
        <v>1</v>
      </c>
      <c r="BL1529">
        <v>0</v>
      </c>
      <c r="BM1529">
        <v>0</v>
      </c>
      <c r="BN1529">
        <v>0</v>
      </c>
      <c r="BO1529">
        <v>1</v>
      </c>
      <c r="BP1529">
        <v>3</v>
      </c>
      <c r="BQ1529">
        <v>1</v>
      </c>
      <c r="BR1529">
        <v>0</v>
      </c>
      <c r="BS1529">
        <v>0</v>
      </c>
      <c r="BT1529">
        <v>0</v>
      </c>
      <c r="BU1529" s="1">
        <v>6.5862339999999999E-10</v>
      </c>
      <c r="BV1529" s="1">
        <v>-7.9110170000000006E-11</v>
      </c>
      <c r="BW1529" s="1">
        <v>2.8208619999999999E-9</v>
      </c>
      <c r="BX1529">
        <v>1</v>
      </c>
      <c r="BY1529">
        <v>1</v>
      </c>
      <c r="BZ1529">
        <v>0</v>
      </c>
      <c r="CA1529">
        <v>0</v>
      </c>
      <c r="CB1529">
        <v>0</v>
      </c>
    </row>
    <row r="1530" spans="1:80" x14ac:dyDescent="0.25">
      <c r="A1530">
        <v>113.53700000000001</v>
      </c>
      <c r="B1530">
        <v>3.5677859999999999</v>
      </c>
      <c r="C1530">
        <v>2.5235120000000002</v>
      </c>
      <c r="D1530">
        <v>1.137697</v>
      </c>
      <c r="E1530">
        <v>-0.21220749999999999</v>
      </c>
      <c r="F1530">
        <v>8.5939470000000004E-2</v>
      </c>
      <c r="G1530">
        <v>-5.8704600000000003E-2</v>
      </c>
      <c r="H1530">
        <v>0.97166680000000005</v>
      </c>
      <c r="I1530">
        <v>0.26492130000000003</v>
      </c>
      <c r="J1530">
        <v>0.1235499</v>
      </c>
      <c r="K1530">
        <v>0.72069059999999996</v>
      </c>
      <c r="L1530">
        <v>-0.13308600000000001</v>
      </c>
      <c r="M1530">
        <v>0.66905049999999999</v>
      </c>
      <c r="N1530">
        <v>1</v>
      </c>
      <c r="O1530">
        <v>0</v>
      </c>
      <c r="P1530">
        <v>0</v>
      </c>
      <c r="Q1530">
        <v>0</v>
      </c>
      <c r="R1530">
        <v>58.542650000000002</v>
      </c>
      <c r="S1530">
        <v>47.859319999999997</v>
      </c>
      <c r="T1530">
        <v>23.269120000000001</v>
      </c>
      <c r="U1530">
        <v>1.7720560000000001</v>
      </c>
      <c r="V1530">
        <v>17.969840000000001</v>
      </c>
      <c r="W1530">
        <v>21.33963</v>
      </c>
      <c r="X1530">
        <v>35.037410000000001</v>
      </c>
      <c r="Y1530">
        <v>41.247579999999999</v>
      </c>
      <c r="Z1530">
        <v>0</v>
      </c>
      <c r="AA1530">
        <v>1</v>
      </c>
      <c r="AB1530">
        <v>0</v>
      </c>
      <c r="AC1530">
        <v>0</v>
      </c>
      <c r="AD1530">
        <v>0</v>
      </c>
      <c r="AE1530" s="1">
        <v>-2.7907349999999999E-9</v>
      </c>
      <c r="AF1530" s="1">
        <v>-1.4543890000000001E-8</v>
      </c>
      <c r="AG1530" s="1">
        <v>-2.9124140000000002E-8</v>
      </c>
      <c r="AH1530">
        <v>1</v>
      </c>
      <c r="AI1530">
        <v>1</v>
      </c>
      <c r="AJ1530">
        <v>0</v>
      </c>
      <c r="AK1530">
        <v>0</v>
      </c>
      <c r="AL1530">
        <v>0</v>
      </c>
      <c r="AM1530">
        <v>1</v>
      </c>
      <c r="AN1530">
        <v>1</v>
      </c>
      <c r="AO1530">
        <v>1</v>
      </c>
      <c r="AP1530">
        <v>0</v>
      </c>
      <c r="AQ1530">
        <v>0</v>
      </c>
      <c r="AR1530">
        <v>0</v>
      </c>
      <c r="AS1530" s="1">
        <v>-2.1939449999999999E-9</v>
      </c>
      <c r="AT1530" s="1">
        <v>-9.5278310000000001E-9</v>
      </c>
      <c r="AU1530" s="1">
        <v>-2.0497479999999999E-8</v>
      </c>
      <c r="AV1530">
        <v>1</v>
      </c>
      <c r="AW1530">
        <v>1</v>
      </c>
      <c r="AX1530">
        <v>0</v>
      </c>
      <c r="AY1530">
        <v>0</v>
      </c>
      <c r="AZ1530">
        <v>0</v>
      </c>
      <c r="BA1530">
        <v>1</v>
      </c>
      <c r="BB1530">
        <v>2</v>
      </c>
      <c r="BC1530">
        <v>1</v>
      </c>
      <c r="BD1530">
        <v>0</v>
      </c>
      <c r="BE1530">
        <v>0</v>
      </c>
      <c r="BF1530">
        <v>0</v>
      </c>
      <c r="BG1530" s="1">
        <v>-2.3943410000000001E-9</v>
      </c>
      <c r="BH1530" s="1">
        <v>-1.121212E-8</v>
      </c>
      <c r="BI1530" s="1">
        <v>-1.991936E-8</v>
      </c>
      <c r="BJ1530">
        <v>1</v>
      </c>
      <c r="BK1530">
        <v>1</v>
      </c>
      <c r="BL1530">
        <v>0</v>
      </c>
      <c r="BM1530">
        <v>0</v>
      </c>
      <c r="BN1530">
        <v>0</v>
      </c>
      <c r="BO1530">
        <v>1</v>
      </c>
      <c r="BP1530">
        <v>3</v>
      </c>
      <c r="BQ1530">
        <v>1</v>
      </c>
      <c r="BR1530">
        <v>0</v>
      </c>
      <c r="BS1530">
        <v>0</v>
      </c>
      <c r="BT1530">
        <v>0</v>
      </c>
      <c r="BU1530" s="1">
        <v>-2.7413489999999999E-9</v>
      </c>
      <c r="BV1530" s="1">
        <v>-1.2492510000000001E-8</v>
      </c>
      <c r="BW1530" s="1">
        <v>-2.0355299999999999E-8</v>
      </c>
      <c r="BX1530">
        <v>1</v>
      </c>
      <c r="BY1530">
        <v>1</v>
      </c>
      <c r="BZ1530">
        <v>0</v>
      </c>
      <c r="CA1530">
        <v>0</v>
      </c>
      <c r="CB1530">
        <v>0</v>
      </c>
    </row>
    <row r="1531" spans="1:80" x14ac:dyDescent="0.25">
      <c r="A1531">
        <v>113.5855</v>
      </c>
      <c r="B1531">
        <v>3.5677859999999999</v>
      </c>
      <c r="C1531">
        <v>2.5235120000000002</v>
      </c>
      <c r="D1531">
        <v>1.137697</v>
      </c>
      <c r="E1531">
        <v>-0.21220749999999999</v>
      </c>
      <c r="F1531">
        <v>8.5939450000000001E-2</v>
      </c>
      <c r="G1531">
        <v>-5.87045E-2</v>
      </c>
      <c r="H1531">
        <v>0.97166680000000005</v>
      </c>
      <c r="I1531">
        <v>0.26492130000000003</v>
      </c>
      <c r="J1531">
        <v>0.1235449</v>
      </c>
      <c r="K1531">
        <v>0.72068540000000003</v>
      </c>
      <c r="L1531">
        <v>-0.133078</v>
      </c>
      <c r="M1531">
        <v>0.66905870000000001</v>
      </c>
      <c r="N1531">
        <v>1</v>
      </c>
      <c r="O1531">
        <v>0</v>
      </c>
      <c r="P1531">
        <v>0</v>
      </c>
      <c r="Q1531">
        <v>0</v>
      </c>
      <c r="R1531">
        <v>56.29101</v>
      </c>
      <c r="S1531">
        <v>46.018569999999997</v>
      </c>
      <c r="T1531">
        <v>22.37415</v>
      </c>
      <c r="U1531">
        <v>1.7038990000000001</v>
      </c>
      <c r="V1531">
        <v>17.278690000000001</v>
      </c>
      <c r="W1531">
        <v>20.518879999999999</v>
      </c>
      <c r="X1531">
        <v>33.689819999999997</v>
      </c>
      <c r="Y1531">
        <v>39.66113</v>
      </c>
      <c r="Z1531">
        <v>0</v>
      </c>
      <c r="AA1531">
        <v>1</v>
      </c>
      <c r="AB1531">
        <v>0</v>
      </c>
      <c r="AC1531">
        <v>0</v>
      </c>
      <c r="AD1531">
        <v>0</v>
      </c>
      <c r="AE1531" s="1">
        <v>2.44621E-9</v>
      </c>
      <c r="AF1531">
        <v>-3E-9</v>
      </c>
      <c r="AG1531" s="1">
        <v>2.6797060000000001E-8</v>
      </c>
      <c r="AH1531">
        <v>1</v>
      </c>
      <c r="AI1531">
        <v>1</v>
      </c>
      <c r="AJ1531">
        <v>0</v>
      </c>
      <c r="AK1531">
        <v>0</v>
      </c>
      <c r="AL1531">
        <v>0</v>
      </c>
      <c r="AM1531">
        <v>1</v>
      </c>
      <c r="AN1531">
        <v>1</v>
      </c>
      <c r="AO1531">
        <v>1</v>
      </c>
      <c r="AP1531">
        <v>0</v>
      </c>
      <c r="AQ1531">
        <v>0</v>
      </c>
      <c r="AR1531">
        <v>0</v>
      </c>
      <c r="AS1531" s="1">
        <v>3.507898E-9</v>
      </c>
      <c r="AT1531">
        <v>2.0000000000000001E-9</v>
      </c>
      <c r="AU1531" s="1">
        <v>1.355454E-8</v>
      </c>
      <c r="AV1531">
        <v>1</v>
      </c>
      <c r="AW1531">
        <v>1</v>
      </c>
      <c r="AX1531">
        <v>0</v>
      </c>
      <c r="AY1531">
        <v>0</v>
      </c>
      <c r="AZ1531">
        <v>0</v>
      </c>
      <c r="BA1531">
        <v>1</v>
      </c>
      <c r="BB1531">
        <v>2</v>
      </c>
      <c r="BC1531">
        <v>1</v>
      </c>
      <c r="BD1531">
        <v>0</v>
      </c>
      <c r="BE1531">
        <v>0</v>
      </c>
      <c r="BF1531">
        <v>0</v>
      </c>
      <c r="BG1531" s="1">
        <v>1.9065940000000002E-9</v>
      </c>
      <c r="BH1531" s="1">
        <v>-1.657477E-9</v>
      </c>
      <c r="BI1531" s="1">
        <v>1.487743E-8</v>
      </c>
      <c r="BJ1531">
        <v>1</v>
      </c>
      <c r="BK1531">
        <v>1</v>
      </c>
      <c r="BL1531">
        <v>0</v>
      </c>
      <c r="BM1531">
        <v>0</v>
      </c>
      <c r="BN1531">
        <v>0</v>
      </c>
      <c r="BO1531">
        <v>1</v>
      </c>
      <c r="BP1531">
        <v>3</v>
      </c>
      <c r="BQ1531">
        <v>1</v>
      </c>
      <c r="BR1531">
        <v>0</v>
      </c>
      <c r="BS1531">
        <v>0</v>
      </c>
      <c r="BT1531">
        <v>0</v>
      </c>
      <c r="BU1531" s="1">
        <v>2.6817399999999999E-9</v>
      </c>
      <c r="BV1531" s="1">
        <v>-3.1365399999999998E-10</v>
      </c>
      <c r="BW1531" s="1">
        <v>1.6565889999999999E-8</v>
      </c>
      <c r="BX1531">
        <v>1</v>
      </c>
      <c r="BY1531">
        <v>1</v>
      </c>
      <c r="BZ1531">
        <v>0</v>
      </c>
      <c r="CA1531">
        <v>0</v>
      </c>
      <c r="CB1531">
        <v>0</v>
      </c>
    </row>
    <row r="1532" spans="1:80" x14ac:dyDescent="0.25">
      <c r="A1532">
        <v>113.63590000000001</v>
      </c>
      <c r="B1532">
        <v>3.5677859999999999</v>
      </c>
      <c r="C1532">
        <v>2.5235120000000002</v>
      </c>
      <c r="D1532">
        <v>1.137697</v>
      </c>
      <c r="E1532">
        <v>-0.21220749999999999</v>
      </c>
      <c r="F1532">
        <v>8.5939489999999993E-2</v>
      </c>
      <c r="G1532">
        <v>-5.8704539999999999E-2</v>
      </c>
      <c r="H1532">
        <v>0.97166680000000005</v>
      </c>
      <c r="I1532">
        <v>0.26492130000000003</v>
      </c>
      <c r="J1532">
        <v>0.1235409</v>
      </c>
      <c r="K1532">
        <v>0.72068129999999997</v>
      </c>
      <c r="L1532">
        <v>-0.13307169999999999</v>
      </c>
      <c r="M1532">
        <v>0.66906509999999997</v>
      </c>
      <c r="N1532">
        <v>1</v>
      </c>
      <c r="O1532">
        <v>0</v>
      </c>
      <c r="P1532">
        <v>0</v>
      </c>
      <c r="Q1532">
        <v>0</v>
      </c>
      <c r="R1532">
        <v>49.536090000000002</v>
      </c>
      <c r="S1532">
        <v>40.496339999999996</v>
      </c>
      <c r="T1532">
        <v>19.689250000000001</v>
      </c>
      <c r="U1532">
        <v>1.499431</v>
      </c>
      <c r="V1532">
        <v>15.205249999999999</v>
      </c>
      <c r="W1532">
        <v>18.056619999999999</v>
      </c>
      <c r="X1532">
        <v>29.647040000000001</v>
      </c>
      <c r="Y1532">
        <v>34.901800000000001</v>
      </c>
      <c r="Z1532">
        <v>0</v>
      </c>
      <c r="AA1532">
        <v>1</v>
      </c>
      <c r="AB1532">
        <v>0</v>
      </c>
      <c r="AC1532">
        <v>0</v>
      </c>
      <c r="AD1532">
        <v>0</v>
      </c>
      <c r="AE1532" s="1">
        <v>-1.541165E-9</v>
      </c>
      <c r="AF1532" s="1">
        <v>1.413506E-8</v>
      </c>
      <c r="AG1532" s="1">
        <v>2.4053550000000001E-9</v>
      </c>
      <c r="AH1532">
        <v>1</v>
      </c>
      <c r="AI1532">
        <v>1</v>
      </c>
      <c r="AJ1532">
        <v>0</v>
      </c>
      <c r="AK1532">
        <v>0</v>
      </c>
      <c r="AL1532">
        <v>0</v>
      </c>
      <c r="AM1532">
        <v>1</v>
      </c>
      <c r="AN1532">
        <v>1</v>
      </c>
      <c r="AO1532">
        <v>1</v>
      </c>
      <c r="AP1532">
        <v>0</v>
      </c>
      <c r="AQ1532">
        <v>0</v>
      </c>
      <c r="AR1532">
        <v>0</v>
      </c>
      <c r="AS1532" s="1">
        <v>-1.6215430000000001E-9</v>
      </c>
      <c r="AT1532" s="1">
        <v>1.2490989999999999E-8</v>
      </c>
      <c r="AU1532" s="1">
        <v>-3.0202719999999999E-8</v>
      </c>
      <c r="AV1532">
        <v>1</v>
      </c>
      <c r="AW1532">
        <v>1</v>
      </c>
      <c r="AX1532">
        <v>0</v>
      </c>
      <c r="AY1532">
        <v>0</v>
      </c>
      <c r="AZ1532">
        <v>0</v>
      </c>
      <c r="BA1532">
        <v>1</v>
      </c>
      <c r="BB1532">
        <v>2</v>
      </c>
      <c r="BC1532">
        <v>1</v>
      </c>
      <c r="BD1532">
        <v>0</v>
      </c>
      <c r="BE1532">
        <v>0</v>
      </c>
      <c r="BF1532">
        <v>0</v>
      </c>
      <c r="BG1532" s="1">
        <v>-2.5101980000000001E-9</v>
      </c>
      <c r="BH1532" s="1">
        <v>9.1408089999999993E-9</v>
      </c>
      <c r="BI1532" s="1">
        <v>-1.4618280000000001E-8</v>
      </c>
      <c r="BJ1532">
        <v>1</v>
      </c>
      <c r="BK1532">
        <v>1</v>
      </c>
      <c r="BL1532">
        <v>0</v>
      </c>
      <c r="BM1532">
        <v>0</v>
      </c>
      <c r="BN1532">
        <v>0</v>
      </c>
      <c r="BO1532">
        <v>1</v>
      </c>
      <c r="BP1532">
        <v>3</v>
      </c>
      <c r="BQ1532">
        <v>1</v>
      </c>
      <c r="BR1532">
        <v>0</v>
      </c>
      <c r="BS1532">
        <v>0</v>
      </c>
      <c r="BT1532">
        <v>0</v>
      </c>
      <c r="BU1532" s="1">
        <v>-1.541165E-9</v>
      </c>
      <c r="BV1532" s="1">
        <v>1.413506E-8</v>
      </c>
      <c r="BW1532" s="1">
        <v>2.4053550000000001E-9</v>
      </c>
      <c r="BX1532">
        <v>1</v>
      </c>
      <c r="BY1532">
        <v>1</v>
      </c>
      <c r="BZ1532">
        <v>0</v>
      </c>
      <c r="CA1532">
        <v>0</v>
      </c>
      <c r="CB1532">
        <v>0</v>
      </c>
    </row>
    <row r="1533" spans="1:80" x14ac:dyDescent="0.25">
      <c r="A1533">
        <v>113.6867</v>
      </c>
      <c r="B1533">
        <v>3.5677859999999999</v>
      </c>
      <c r="C1533">
        <v>2.5235120000000002</v>
      </c>
      <c r="D1533">
        <v>1.137697</v>
      </c>
      <c r="E1533">
        <v>-0.21220749999999999</v>
      </c>
      <c r="F1533">
        <v>8.5939440000000006E-2</v>
      </c>
      <c r="G1533">
        <v>-5.870442E-2</v>
      </c>
      <c r="H1533">
        <v>0.97166680000000005</v>
      </c>
      <c r="I1533">
        <v>0.26492130000000003</v>
      </c>
      <c r="J1533">
        <v>0.12353790000000001</v>
      </c>
      <c r="K1533">
        <v>0.72067820000000005</v>
      </c>
      <c r="L1533">
        <v>-0.13306689999999999</v>
      </c>
      <c r="M1533">
        <v>0.6690699</v>
      </c>
      <c r="N1533">
        <v>1</v>
      </c>
      <c r="O1533">
        <v>0</v>
      </c>
      <c r="P1533">
        <v>0</v>
      </c>
      <c r="Q1533">
        <v>0</v>
      </c>
      <c r="R1533">
        <v>58.542650000000002</v>
      </c>
      <c r="S1533">
        <v>47.859319999999997</v>
      </c>
      <c r="T1533">
        <v>23.269120000000001</v>
      </c>
      <c r="U1533">
        <v>1.7720560000000001</v>
      </c>
      <c r="V1533">
        <v>17.969840000000001</v>
      </c>
      <c r="W1533">
        <v>21.33963</v>
      </c>
      <c r="X1533">
        <v>35.037410000000001</v>
      </c>
      <c r="Y1533">
        <v>41.247579999999999</v>
      </c>
      <c r="Z1533">
        <v>0</v>
      </c>
      <c r="AA1533">
        <v>1</v>
      </c>
      <c r="AB1533">
        <v>0</v>
      </c>
      <c r="AC1533">
        <v>0</v>
      </c>
      <c r="AD1533">
        <v>0</v>
      </c>
      <c r="AE1533" s="1">
        <v>8.083234E-10</v>
      </c>
      <c r="AF1533" s="1">
        <v>-1.67583E-8</v>
      </c>
      <c r="AG1533" s="1">
        <v>3.4646889999999997E-8</v>
      </c>
      <c r="AH1533">
        <v>1</v>
      </c>
      <c r="AI1533">
        <v>1</v>
      </c>
      <c r="AJ1533">
        <v>0</v>
      </c>
      <c r="AK1533">
        <v>0</v>
      </c>
      <c r="AL1533">
        <v>0</v>
      </c>
      <c r="AM1533">
        <v>1</v>
      </c>
      <c r="AN1533">
        <v>1</v>
      </c>
      <c r="AO1533">
        <v>1</v>
      </c>
      <c r="AP1533">
        <v>0</v>
      </c>
      <c r="AQ1533">
        <v>0</v>
      </c>
      <c r="AR1533">
        <v>0</v>
      </c>
      <c r="AS1533" s="1">
        <v>5.884209E-10</v>
      </c>
      <c r="AT1533" s="1">
        <v>-1.4259649999999999E-8</v>
      </c>
      <c r="AU1533" s="1">
        <v>2.7767899999999999E-8</v>
      </c>
      <c r="AV1533">
        <v>1</v>
      </c>
      <c r="AW1533">
        <v>1</v>
      </c>
      <c r="AX1533">
        <v>0</v>
      </c>
      <c r="AY1533">
        <v>0</v>
      </c>
      <c r="AZ1533">
        <v>0</v>
      </c>
      <c r="BA1533">
        <v>1</v>
      </c>
      <c r="BB1533">
        <v>2</v>
      </c>
      <c r="BC1533">
        <v>1</v>
      </c>
      <c r="BD1533">
        <v>0</v>
      </c>
      <c r="BE1533">
        <v>0</v>
      </c>
      <c r="BF1533">
        <v>0</v>
      </c>
      <c r="BG1533" s="1">
        <v>1.2491750000000001E-9</v>
      </c>
      <c r="BH1533" s="1">
        <v>-1.3916759999999999E-8</v>
      </c>
      <c r="BI1533" s="1">
        <v>4.4773409999999998E-8</v>
      </c>
      <c r="BJ1533">
        <v>1</v>
      </c>
      <c r="BK1533">
        <v>1</v>
      </c>
      <c r="BL1533">
        <v>0</v>
      </c>
      <c r="BM1533">
        <v>0</v>
      </c>
      <c r="BN1533">
        <v>0</v>
      </c>
      <c r="BO1533">
        <v>1</v>
      </c>
      <c r="BP1533">
        <v>3</v>
      </c>
      <c r="BQ1533">
        <v>1</v>
      </c>
      <c r="BR1533">
        <v>0</v>
      </c>
      <c r="BS1533">
        <v>0</v>
      </c>
      <c r="BT1533">
        <v>0</v>
      </c>
      <c r="BU1533" s="1">
        <v>8.959072E-10</v>
      </c>
      <c r="BV1533" s="1">
        <v>-1.3110019999999999E-8</v>
      </c>
      <c r="BW1533" s="1">
        <v>3.5575599999999999E-8</v>
      </c>
      <c r="BX1533">
        <v>1</v>
      </c>
      <c r="BY1533">
        <v>1</v>
      </c>
      <c r="BZ1533">
        <v>0</v>
      </c>
      <c r="CA1533">
        <v>0</v>
      </c>
      <c r="CB1533">
        <v>0</v>
      </c>
    </row>
    <row r="1534" spans="1:80" x14ac:dyDescent="0.25">
      <c r="A1534">
        <v>113.7368</v>
      </c>
      <c r="B1534">
        <v>3.5677859999999999</v>
      </c>
      <c r="C1534">
        <v>2.5235120000000002</v>
      </c>
      <c r="D1534">
        <v>1.137697</v>
      </c>
      <c r="E1534">
        <v>-0.21220749999999999</v>
      </c>
      <c r="F1534">
        <v>8.5939479999999999E-2</v>
      </c>
      <c r="G1534">
        <v>-5.870442E-2</v>
      </c>
      <c r="H1534">
        <v>0.97166669999999999</v>
      </c>
      <c r="I1534">
        <v>0.26492130000000003</v>
      </c>
      <c r="J1534">
        <v>0.1235356</v>
      </c>
      <c r="K1534">
        <v>0.72067579999999998</v>
      </c>
      <c r="L1534">
        <v>-0.13306319999999999</v>
      </c>
      <c r="M1534">
        <v>0.66907380000000005</v>
      </c>
      <c r="N1534">
        <v>1</v>
      </c>
      <c r="O1534">
        <v>0</v>
      </c>
      <c r="P1534">
        <v>0</v>
      </c>
      <c r="Q1534">
        <v>0</v>
      </c>
      <c r="R1534">
        <v>58.542650000000002</v>
      </c>
      <c r="S1534">
        <v>47.859319999999997</v>
      </c>
      <c r="T1534">
        <v>23.269120000000001</v>
      </c>
      <c r="U1534">
        <v>1.7720560000000001</v>
      </c>
      <c r="V1534">
        <v>17.969840000000001</v>
      </c>
      <c r="W1534">
        <v>21.33963</v>
      </c>
      <c r="X1534">
        <v>35.037410000000001</v>
      </c>
      <c r="Y1534">
        <v>41.247579999999999</v>
      </c>
      <c r="Z1534">
        <v>0</v>
      </c>
      <c r="AA1534">
        <v>1</v>
      </c>
      <c r="AB1534">
        <v>0</v>
      </c>
      <c r="AC1534">
        <v>0</v>
      </c>
      <c r="AD1534">
        <v>0</v>
      </c>
      <c r="AE1534" s="1">
        <v>9.0860399999999998E-10</v>
      </c>
      <c r="AF1534" s="1">
        <v>2.744118E-9</v>
      </c>
      <c r="AG1534" s="1">
        <v>-8.1848400000000005E-9</v>
      </c>
      <c r="AH1534">
        <v>1</v>
      </c>
      <c r="AI1534">
        <v>1</v>
      </c>
      <c r="AJ1534">
        <v>0</v>
      </c>
      <c r="AK1534">
        <v>0</v>
      </c>
      <c r="AL1534">
        <v>0</v>
      </c>
      <c r="AM1534">
        <v>1</v>
      </c>
      <c r="AN1534">
        <v>1</v>
      </c>
      <c r="AO1534">
        <v>1</v>
      </c>
      <c r="AP1534">
        <v>0</v>
      </c>
      <c r="AQ1534">
        <v>0</v>
      </c>
      <c r="AR1534">
        <v>0</v>
      </c>
      <c r="AS1534" s="1">
        <v>9.0860399999999998E-10</v>
      </c>
      <c r="AT1534" s="1">
        <v>2.744118E-9</v>
      </c>
      <c r="AU1534" s="1">
        <v>-8.1848400000000005E-9</v>
      </c>
      <c r="AV1534">
        <v>1</v>
      </c>
      <c r="AW1534">
        <v>1</v>
      </c>
      <c r="AX1534">
        <v>0</v>
      </c>
      <c r="AY1534">
        <v>0</v>
      </c>
      <c r="AZ1534">
        <v>0</v>
      </c>
      <c r="BA1534">
        <v>1</v>
      </c>
      <c r="BB1534">
        <v>2</v>
      </c>
      <c r="BC1534">
        <v>1</v>
      </c>
      <c r="BD1534">
        <v>0</v>
      </c>
      <c r="BE1534">
        <v>0</v>
      </c>
      <c r="BF1534">
        <v>0</v>
      </c>
      <c r="BG1534" s="1">
        <v>6.1014650000000003E-10</v>
      </c>
      <c r="BH1534" s="1">
        <v>-1.3908499999999999E-10</v>
      </c>
      <c r="BI1534" s="1">
        <v>-2.2521830000000001E-9</v>
      </c>
      <c r="BJ1534">
        <v>1</v>
      </c>
      <c r="BK1534">
        <v>1</v>
      </c>
      <c r="BL1534">
        <v>0</v>
      </c>
      <c r="BM1534">
        <v>0</v>
      </c>
      <c r="BN1534">
        <v>0</v>
      </c>
      <c r="BO1534">
        <v>1</v>
      </c>
      <c r="BP1534">
        <v>3</v>
      </c>
      <c r="BQ1534">
        <v>1</v>
      </c>
      <c r="BR1534">
        <v>0</v>
      </c>
      <c r="BS1534">
        <v>0</v>
      </c>
      <c r="BT1534">
        <v>0</v>
      </c>
      <c r="BU1534" s="1">
        <v>1.2852889999999999E-9</v>
      </c>
      <c r="BV1534" s="1">
        <v>3.7145659999999999E-9</v>
      </c>
      <c r="BW1534" s="1">
        <v>1.248562E-8</v>
      </c>
      <c r="BX1534">
        <v>1</v>
      </c>
      <c r="BY1534">
        <v>1</v>
      </c>
      <c r="BZ1534">
        <v>0</v>
      </c>
      <c r="CA1534">
        <v>0</v>
      </c>
      <c r="CB1534">
        <v>0</v>
      </c>
    </row>
    <row r="1535" spans="1:80" x14ac:dyDescent="0.25">
      <c r="A1535">
        <v>113.7871</v>
      </c>
      <c r="B1535">
        <v>3.5677859999999999</v>
      </c>
      <c r="C1535">
        <v>2.5235120000000002</v>
      </c>
      <c r="D1535">
        <v>1.137697</v>
      </c>
      <c r="E1535">
        <v>-0.2122076</v>
      </c>
      <c r="F1535">
        <v>8.5939509999999997E-2</v>
      </c>
      <c r="G1535">
        <v>-5.8704260000000001E-2</v>
      </c>
      <c r="H1535">
        <v>0.97166669999999999</v>
      </c>
      <c r="I1535">
        <v>0.26492130000000003</v>
      </c>
      <c r="J1535">
        <v>0.1235338</v>
      </c>
      <c r="K1535">
        <v>0.72067380000000003</v>
      </c>
      <c r="L1535">
        <v>-0.1330604</v>
      </c>
      <c r="M1535">
        <v>0.66907660000000002</v>
      </c>
      <c r="N1535">
        <v>1</v>
      </c>
      <c r="O1535">
        <v>0</v>
      </c>
      <c r="P1535">
        <v>0</v>
      </c>
      <c r="Q1535">
        <v>0</v>
      </c>
      <c r="R1535">
        <v>58.542650000000002</v>
      </c>
      <c r="S1535">
        <v>47.859319999999997</v>
      </c>
      <c r="T1535">
        <v>23.269120000000001</v>
      </c>
      <c r="U1535">
        <v>1.7720560000000001</v>
      </c>
      <c r="V1535">
        <v>17.969840000000001</v>
      </c>
      <c r="W1535">
        <v>21.33963</v>
      </c>
      <c r="X1535">
        <v>35.037410000000001</v>
      </c>
      <c r="Y1535">
        <v>41.247579999999999</v>
      </c>
      <c r="Z1535">
        <v>0</v>
      </c>
      <c r="AA1535">
        <v>1</v>
      </c>
      <c r="AB1535">
        <v>0</v>
      </c>
      <c r="AC1535">
        <v>0</v>
      </c>
      <c r="AD1535">
        <v>0</v>
      </c>
      <c r="AE1535" s="1">
        <v>6.5081429999999997E-10</v>
      </c>
      <c r="AF1535" s="1">
        <v>1.0347869999999999E-8</v>
      </c>
      <c r="AG1535" s="1">
        <v>2.662894E-8</v>
      </c>
      <c r="AH1535">
        <v>1</v>
      </c>
      <c r="AI1535">
        <v>1</v>
      </c>
      <c r="AJ1535">
        <v>0</v>
      </c>
      <c r="AK1535">
        <v>0</v>
      </c>
      <c r="AL1535">
        <v>0</v>
      </c>
      <c r="AM1535">
        <v>1</v>
      </c>
      <c r="AN1535">
        <v>1</v>
      </c>
      <c r="AO1535">
        <v>1</v>
      </c>
      <c r="AP1535">
        <v>0</v>
      </c>
      <c r="AQ1535">
        <v>0</v>
      </c>
      <c r="AR1535">
        <v>0</v>
      </c>
      <c r="AS1535" s="1">
        <v>6.5081429999999997E-10</v>
      </c>
      <c r="AT1535" s="1">
        <v>1.0347869999999999E-8</v>
      </c>
      <c r="AU1535" s="1">
        <v>2.662894E-8</v>
      </c>
      <c r="AV1535">
        <v>1</v>
      </c>
      <c r="AW1535">
        <v>1</v>
      </c>
      <c r="AX1535">
        <v>0</v>
      </c>
      <c r="AY1535">
        <v>0</v>
      </c>
      <c r="AZ1535">
        <v>0</v>
      </c>
      <c r="BA1535">
        <v>1</v>
      </c>
      <c r="BB1535">
        <v>2</v>
      </c>
      <c r="BC1535">
        <v>1</v>
      </c>
      <c r="BD1535">
        <v>0</v>
      </c>
      <c r="BE1535">
        <v>0</v>
      </c>
      <c r="BF1535">
        <v>0</v>
      </c>
      <c r="BG1535" s="1">
        <v>4.7612400000000004E-10</v>
      </c>
      <c r="BH1535" s="1">
        <v>1.110903E-8</v>
      </c>
      <c r="BI1535" s="1">
        <v>2.7148039999999999E-8</v>
      </c>
      <c r="BJ1535">
        <v>1</v>
      </c>
      <c r="BK1535">
        <v>1</v>
      </c>
      <c r="BL1535">
        <v>0</v>
      </c>
      <c r="BM1535">
        <v>0</v>
      </c>
      <c r="BN1535">
        <v>0</v>
      </c>
      <c r="BO1535">
        <v>1</v>
      </c>
      <c r="BP1535">
        <v>3</v>
      </c>
      <c r="BQ1535">
        <v>1</v>
      </c>
      <c r="BR1535">
        <v>0</v>
      </c>
      <c r="BS1535">
        <v>0</v>
      </c>
      <c r="BT1535">
        <v>0</v>
      </c>
      <c r="BU1535" s="1">
        <v>5.8453399999999998E-10</v>
      </c>
      <c r="BV1535" s="1">
        <v>9.4328640000000005E-9</v>
      </c>
      <c r="BW1535" s="1">
        <v>2.2158259999999999E-8</v>
      </c>
      <c r="BX1535">
        <v>1</v>
      </c>
      <c r="BY1535">
        <v>1</v>
      </c>
      <c r="BZ1535">
        <v>0</v>
      </c>
      <c r="CA1535">
        <v>0</v>
      </c>
      <c r="CB1535">
        <v>0</v>
      </c>
    </row>
    <row r="1536" spans="1:80" x14ac:dyDescent="0.25">
      <c r="A1536">
        <v>113.8365</v>
      </c>
      <c r="B1536">
        <v>3.555866</v>
      </c>
      <c r="C1536">
        <v>2.5190320000000002</v>
      </c>
      <c r="D1536">
        <v>1.1347309999999999</v>
      </c>
      <c r="E1536">
        <v>-0.2122077</v>
      </c>
      <c r="F1536">
        <v>8.5939520000000005E-2</v>
      </c>
      <c r="G1536">
        <v>-5.8704390000000002E-2</v>
      </c>
      <c r="H1536">
        <v>0.97166669999999999</v>
      </c>
      <c r="I1536">
        <v>0.26492130000000003</v>
      </c>
      <c r="J1536">
        <v>0.12357070000000001</v>
      </c>
      <c r="K1536">
        <v>0.7206863</v>
      </c>
      <c r="L1536">
        <v>-0.13310830000000001</v>
      </c>
      <c r="M1536">
        <v>0.6690469</v>
      </c>
      <c r="N1536">
        <v>1</v>
      </c>
      <c r="O1536">
        <v>0</v>
      </c>
      <c r="P1536">
        <v>0</v>
      </c>
      <c r="Q1536">
        <v>0</v>
      </c>
      <c r="R1536">
        <v>51.784799999999997</v>
      </c>
      <c r="S1536">
        <v>42.337519999999998</v>
      </c>
      <c r="T1536">
        <v>20.583729999999999</v>
      </c>
      <c r="U1536">
        <v>1.568649</v>
      </c>
      <c r="V1536">
        <v>15.88561</v>
      </c>
      <c r="W1536">
        <v>18.86637</v>
      </c>
      <c r="X1536">
        <v>30.984719999999999</v>
      </c>
      <c r="Y1536">
        <v>36.4861</v>
      </c>
      <c r="Z1536">
        <v>0</v>
      </c>
      <c r="AA1536">
        <v>1</v>
      </c>
      <c r="AB1536">
        <v>-2.9476570000000001E-2</v>
      </c>
      <c r="AC1536">
        <v>-1.1305300000000001E-2</v>
      </c>
      <c r="AD1536">
        <v>-6.8663420000000001E-3</v>
      </c>
      <c r="AE1536" s="1">
        <v>-2.8253549999999999E-9</v>
      </c>
      <c r="AF1536" s="1">
        <v>-4.0687039999999998E-9</v>
      </c>
      <c r="AG1536" s="1">
        <v>-4.1747769999999997E-8</v>
      </c>
      <c r="AH1536">
        <v>1</v>
      </c>
      <c r="AI1536">
        <v>1</v>
      </c>
      <c r="AJ1536">
        <v>0</v>
      </c>
      <c r="AK1536">
        <v>0</v>
      </c>
      <c r="AL1536">
        <v>0</v>
      </c>
      <c r="AM1536">
        <v>1</v>
      </c>
      <c r="AN1536">
        <v>1</v>
      </c>
      <c r="AO1536">
        <v>1</v>
      </c>
      <c r="AP1536">
        <v>0</v>
      </c>
      <c r="AQ1536">
        <v>0</v>
      </c>
      <c r="AR1536">
        <v>0</v>
      </c>
      <c r="AS1536" s="1">
        <v>-2.8253549999999999E-9</v>
      </c>
      <c r="AT1536" s="1">
        <v>-4.0687039999999998E-9</v>
      </c>
      <c r="AU1536" s="1">
        <v>-4.1747769999999997E-8</v>
      </c>
      <c r="AV1536">
        <v>1</v>
      </c>
      <c r="AW1536">
        <v>1</v>
      </c>
      <c r="AX1536">
        <v>0</v>
      </c>
      <c r="AY1536">
        <v>0</v>
      </c>
      <c r="AZ1536">
        <v>0</v>
      </c>
      <c r="BA1536">
        <v>1</v>
      </c>
      <c r="BB1536">
        <v>2</v>
      </c>
      <c r="BC1536">
        <v>1</v>
      </c>
      <c r="BD1536">
        <v>0</v>
      </c>
      <c r="BE1536">
        <v>0</v>
      </c>
      <c r="BF1536">
        <v>0</v>
      </c>
      <c r="BG1536" s="1">
        <v>-2.0807950000000002E-9</v>
      </c>
      <c r="BH1536">
        <v>-6.9999999999999998E-9</v>
      </c>
      <c r="BI1536" s="1">
        <v>-3.2457010000000001E-8</v>
      </c>
      <c r="BJ1536">
        <v>1</v>
      </c>
      <c r="BK1536">
        <v>1</v>
      </c>
      <c r="BL1536">
        <v>0</v>
      </c>
      <c r="BM1536">
        <v>0</v>
      </c>
      <c r="BN1536">
        <v>0</v>
      </c>
      <c r="BO1536">
        <v>1</v>
      </c>
      <c r="BP1536">
        <v>3</v>
      </c>
      <c r="BQ1536">
        <v>1</v>
      </c>
      <c r="BR1536">
        <v>0</v>
      </c>
      <c r="BS1536">
        <v>0</v>
      </c>
      <c r="BT1536">
        <v>0</v>
      </c>
      <c r="BU1536" s="1">
        <v>-1.2112770000000001E-9</v>
      </c>
      <c r="BV1536" s="1">
        <v>-7.3726740000000004E-9</v>
      </c>
      <c r="BW1536" s="1">
        <v>-1.2851359999999999E-8</v>
      </c>
      <c r="BX1536">
        <v>1</v>
      </c>
      <c r="BY1536">
        <v>1</v>
      </c>
      <c r="BZ1536">
        <v>0</v>
      </c>
      <c r="CA1536">
        <v>0</v>
      </c>
      <c r="CB1536">
        <v>0</v>
      </c>
    </row>
    <row r="1537" spans="1:80" x14ac:dyDescent="0.25">
      <c r="A1537">
        <v>113.8865</v>
      </c>
      <c r="B1537">
        <v>3.4978690000000001</v>
      </c>
      <c r="C1537">
        <v>2.4801630000000001</v>
      </c>
      <c r="D1537">
        <v>1.124382</v>
      </c>
      <c r="E1537">
        <v>-0.2122078</v>
      </c>
      <c r="F1537">
        <v>8.5939550000000003E-2</v>
      </c>
      <c r="G1537">
        <v>-5.8704399999999997E-2</v>
      </c>
      <c r="H1537">
        <v>0.97166660000000005</v>
      </c>
      <c r="I1537">
        <v>0.26492130000000003</v>
      </c>
      <c r="J1537">
        <v>0.124061</v>
      </c>
      <c r="K1537">
        <v>0.72076839999999998</v>
      </c>
      <c r="L1537">
        <v>-0.13371150000000001</v>
      </c>
      <c r="M1537">
        <v>0.66874739999999999</v>
      </c>
      <c r="N1537">
        <v>1</v>
      </c>
      <c r="O1537">
        <v>1.96898E-2</v>
      </c>
      <c r="P1537">
        <v>9.8752980000000007E-4</v>
      </c>
      <c r="Q1537">
        <v>-4.086494E-4</v>
      </c>
      <c r="R1537">
        <v>53.907989999999998</v>
      </c>
      <c r="S1537">
        <v>44.158439999999999</v>
      </c>
      <c r="T1537">
        <v>21.445699999999999</v>
      </c>
      <c r="U1537">
        <v>1.763798</v>
      </c>
      <c r="V1537">
        <v>16.262319999999999</v>
      </c>
      <c r="W1537">
        <v>19.34019</v>
      </c>
      <c r="X1537">
        <v>32.009239999999998</v>
      </c>
      <c r="Y1537">
        <v>37.984499999999997</v>
      </c>
      <c r="Z1537">
        <v>0</v>
      </c>
      <c r="AA1537">
        <v>1</v>
      </c>
      <c r="AB1537">
        <v>-0.16475699999999999</v>
      </c>
      <c r="AC1537">
        <v>-7.5545790000000002E-2</v>
      </c>
      <c r="AD1537">
        <v>-1.1456920000000001E-2</v>
      </c>
      <c r="AE1537" s="1">
        <v>-3.2746129999999997E-10</v>
      </c>
      <c r="AF1537" s="1">
        <v>2.6325790000000001E-9</v>
      </c>
      <c r="AG1537" s="1">
        <v>1.210147E-8</v>
      </c>
      <c r="AH1537">
        <v>1</v>
      </c>
      <c r="AI1537">
        <v>1</v>
      </c>
      <c r="AJ1537">
        <v>0</v>
      </c>
      <c r="AK1537">
        <v>0</v>
      </c>
      <c r="AL1537">
        <v>0</v>
      </c>
      <c r="AM1537">
        <v>1</v>
      </c>
      <c r="AN1537">
        <v>1</v>
      </c>
      <c r="AO1537">
        <v>1</v>
      </c>
      <c r="AP1537">
        <v>0</v>
      </c>
      <c r="AQ1537">
        <v>0</v>
      </c>
      <c r="AR1537">
        <v>0</v>
      </c>
      <c r="AS1537" s="1">
        <v>-5.327492E-10</v>
      </c>
      <c r="AT1537" s="1">
        <v>-8.2323789999999999E-10</v>
      </c>
      <c r="AU1537" s="1">
        <v>8.1262680000000005E-9</v>
      </c>
      <c r="AV1537">
        <v>1</v>
      </c>
      <c r="AW1537">
        <v>1</v>
      </c>
      <c r="AX1537">
        <v>0</v>
      </c>
      <c r="AY1537">
        <v>0</v>
      </c>
      <c r="AZ1537">
        <v>0</v>
      </c>
      <c r="BA1537">
        <v>1</v>
      </c>
      <c r="BB1537">
        <v>2</v>
      </c>
      <c r="BC1537">
        <v>1</v>
      </c>
      <c r="BD1537">
        <v>0</v>
      </c>
      <c r="BE1537">
        <v>0</v>
      </c>
      <c r="BF1537">
        <v>0</v>
      </c>
      <c r="BG1537" s="1">
        <v>-3.2746129999999997E-10</v>
      </c>
      <c r="BH1537" s="1">
        <v>2.6325790000000001E-9</v>
      </c>
      <c r="BI1537" s="1">
        <v>1.210147E-8</v>
      </c>
      <c r="BJ1537">
        <v>1</v>
      </c>
      <c r="BK1537">
        <v>1</v>
      </c>
      <c r="BL1537">
        <v>0</v>
      </c>
      <c r="BM1537">
        <v>0</v>
      </c>
      <c r="BN1537">
        <v>0</v>
      </c>
      <c r="BO1537">
        <v>1</v>
      </c>
      <c r="BP1537">
        <v>3</v>
      </c>
      <c r="BQ1537">
        <v>1</v>
      </c>
      <c r="BR1537">
        <v>0</v>
      </c>
      <c r="BS1537">
        <v>0</v>
      </c>
      <c r="BT1537">
        <v>0</v>
      </c>
      <c r="BU1537" s="1">
        <v>-5.327492E-10</v>
      </c>
      <c r="BV1537" s="1">
        <v>-8.2323789999999999E-10</v>
      </c>
      <c r="BW1537" s="1">
        <v>8.1262680000000005E-9</v>
      </c>
      <c r="BX1537">
        <v>1</v>
      </c>
      <c r="BY1537">
        <v>1</v>
      </c>
      <c r="BZ1537">
        <v>0</v>
      </c>
      <c r="CA1537">
        <v>0</v>
      </c>
      <c r="CB1537">
        <v>0</v>
      </c>
    </row>
    <row r="1538" spans="1:80" x14ac:dyDescent="0.25">
      <c r="A1538">
        <v>113.9367</v>
      </c>
      <c r="B1538">
        <v>3.4216500000000001</v>
      </c>
      <c r="C1538">
        <v>2.4137420000000001</v>
      </c>
      <c r="D1538">
        <v>1.108006</v>
      </c>
      <c r="E1538">
        <v>-0.2122078</v>
      </c>
      <c r="F1538">
        <v>8.5939559999999998E-2</v>
      </c>
      <c r="G1538">
        <v>-5.8704220000000001E-2</v>
      </c>
      <c r="H1538">
        <v>0.97166660000000005</v>
      </c>
      <c r="I1538">
        <v>0.26492130000000003</v>
      </c>
      <c r="J1538">
        <v>0.12574379999999999</v>
      </c>
      <c r="K1538">
        <v>0.72084789999999999</v>
      </c>
      <c r="L1538">
        <v>-0.13570280000000001</v>
      </c>
      <c r="M1538">
        <v>0.66794569999999998</v>
      </c>
      <c r="N1538">
        <v>1</v>
      </c>
      <c r="O1538">
        <v>3.6890029999999997E-2</v>
      </c>
      <c r="P1538">
        <v>1.896834E-2</v>
      </c>
      <c r="Q1538">
        <v>-5.5444240000000001E-3</v>
      </c>
      <c r="R1538">
        <v>53.162999999999997</v>
      </c>
      <c r="S1538">
        <v>43.915770000000002</v>
      </c>
      <c r="T1538">
        <v>21.44849</v>
      </c>
      <c r="U1538">
        <v>3.1990229999999999</v>
      </c>
      <c r="V1538">
        <v>15.36993</v>
      </c>
      <c r="W1538">
        <v>17.976199999999999</v>
      </c>
      <c r="X1538">
        <v>30.61589</v>
      </c>
      <c r="Y1538">
        <v>37.237929999999999</v>
      </c>
      <c r="Z1538">
        <v>0</v>
      </c>
      <c r="AA1538">
        <v>1</v>
      </c>
      <c r="AB1538">
        <v>-0.27156259999999999</v>
      </c>
      <c r="AC1538">
        <v>-0.1344648</v>
      </c>
      <c r="AD1538">
        <v>4.4652119999999997E-3</v>
      </c>
      <c r="AE1538" s="1">
        <v>-8.6843169999999999E-10</v>
      </c>
      <c r="AF1538" s="1">
        <v>4.3404560000000001E-9</v>
      </c>
      <c r="AG1538" s="1">
        <v>4.6806939999999998E-8</v>
      </c>
      <c r="AH1538">
        <v>1</v>
      </c>
      <c r="AI1538">
        <v>1</v>
      </c>
      <c r="AJ1538">
        <v>0</v>
      </c>
      <c r="AK1538">
        <v>0</v>
      </c>
      <c r="AL1538">
        <v>0</v>
      </c>
      <c r="AM1538">
        <v>1</v>
      </c>
      <c r="AN1538">
        <v>1</v>
      </c>
      <c r="AO1538">
        <v>1</v>
      </c>
      <c r="AP1538">
        <v>0</v>
      </c>
      <c r="AQ1538">
        <v>0</v>
      </c>
      <c r="AR1538">
        <v>0</v>
      </c>
      <c r="AS1538" s="1">
        <v>-8.6843169999999999E-10</v>
      </c>
      <c r="AT1538" s="1">
        <v>4.3404560000000001E-9</v>
      </c>
      <c r="AU1538" s="1">
        <v>4.6806939999999998E-8</v>
      </c>
      <c r="AV1538">
        <v>1</v>
      </c>
      <c r="AW1538">
        <v>1</v>
      </c>
      <c r="AX1538">
        <v>0</v>
      </c>
      <c r="AY1538">
        <v>0</v>
      </c>
      <c r="AZ1538">
        <v>0</v>
      </c>
      <c r="BA1538">
        <v>1</v>
      </c>
      <c r="BB1538">
        <v>2</v>
      </c>
      <c r="BC1538">
        <v>1</v>
      </c>
      <c r="BD1538">
        <v>0</v>
      </c>
      <c r="BE1538">
        <v>0</v>
      </c>
      <c r="BF1538">
        <v>0</v>
      </c>
      <c r="BG1538" s="1">
        <v>-1.67508E-9</v>
      </c>
      <c r="BH1538" s="1">
        <v>1.813997E-9</v>
      </c>
      <c r="BI1538" s="1">
        <v>3.6703150000000003E-8</v>
      </c>
      <c r="BJ1538">
        <v>1</v>
      </c>
      <c r="BK1538">
        <v>1</v>
      </c>
      <c r="BL1538">
        <v>0</v>
      </c>
      <c r="BM1538">
        <v>0</v>
      </c>
      <c r="BN1538">
        <v>0</v>
      </c>
      <c r="BO1538">
        <v>1</v>
      </c>
      <c r="BP1538">
        <v>3</v>
      </c>
      <c r="BQ1538">
        <v>1</v>
      </c>
      <c r="BR1538">
        <v>0</v>
      </c>
      <c r="BS1538">
        <v>0</v>
      </c>
      <c r="BT1538">
        <v>0</v>
      </c>
      <c r="BU1538" s="1">
        <v>-1.139666E-9</v>
      </c>
      <c r="BV1538" s="1">
        <v>-6.6269070000000003E-10</v>
      </c>
      <c r="BW1538" s="1">
        <v>4.3873920000000001E-8</v>
      </c>
      <c r="BX1538">
        <v>1</v>
      </c>
      <c r="BY1538">
        <v>1</v>
      </c>
      <c r="BZ1538">
        <v>0</v>
      </c>
      <c r="CA1538">
        <v>0</v>
      </c>
      <c r="CB1538">
        <v>0</v>
      </c>
    </row>
    <row r="1539" spans="1:80" x14ac:dyDescent="0.25">
      <c r="A1539">
        <v>113.98690000000001</v>
      </c>
      <c r="B1539">
        <v>3.4446599999999998</v>
      </c>
      <c r="C1539">
        <v>2.4159619999999999</v>
      </c>
      <c r="D1539">
        <v>1.073617</v>
      </c>
      <c r="E1539">
        <v>-0.21220800000000001</v>
      </c>
      <c r="F1539">
        <v>8.5939619999999994E-2</v>
      </c>
      <c r="G1539">
        <v>-5.8704449999999998E-2</v>
      </c>
      <c r="H1539">
        <v>0.97166660000000005</v>
      </c>
      <c r="I1539">
        <v>0.26492130000000003</v>
      </c>
      <c r="J1539">
        <v>0.12730140000000001</v>
      </c>
      <c r="K1539">
        <v>0.72132779999999996</v>
      </c>
      <c r="L1539">
        <v>-0.13772870000000001</v>
      </c>
      <c r="M1539">
        <v>0.66671689999999995</v>
      </c>
      <c r="N1539">
        <v>1</v>
      </c>
      <c r="O1539">
        <v>3.7023779999999999E-2</v>
      </c>
      <c r="P1539">
        <v>1.6313080000000001E-2</v>
      </c>
      <c r="Q1539">
        <v>-4.7581200000000002E-3</v>
      </c>
      <c r="R1539">
        <v>52.5105</v>
      </c>
      <c r="S1539">
        <v>43.888840000000002</v>
      </c>
      <c r="T1539">
        <v>21.620090000000001</v>
      </c>
      <c r="U1539">
        <v>4.9424200000000003</v>
      </c>
      <c r="V1539">
        <v>14.27561</v>
      </c>
      <c r="W1539">
        <v>16.345780000000001</v>
      </c>
      <c r="X1539">
        <v>28.989080000000001</v>
      </c>
      <c r="Y1539">
        <v>36.46978</v>
      </c>
      <c r="Z1539">
        <v>0</v>
      </c>
      <c r="AA1539">
        <v>1</v>
      </c>
      <c r="AB1539">
        <v>-0.19172739999999999</v>
      </c>
      <c r="AC1539">
        <v>-8.8629570000000005E-2</v>
      </c>
      <c r="AD1539">
        <v>-1.076067E-2</v>
      </c>
      <c r="AE1539" s="1">
        <v>-1.0976379999999999E-9</v>
      </c>
      <c r="AF1539" s="1">
        <v>-9.0710950000000003E-10</v>
      </c>
      <c r="AG1539" s="1">
        <v>-4.138881E-8</v>
      </c>
      <c r="AH1539">
        <v>1</v>
      </c>
      <c r="AI1539">
        <v>1</v>
      </c>
      <c r="AJ1539">
        <v>0</v>
      </c>
      <c r="AK1539">
        <v>0</v>
      </c>
      <c r="AL1539">
        <v>0</v>
      </c>
      <c r="AM1539">
        <v>1</v>
      </c>
      <c r="AN1539">
        <v>1</v>
      </c>
      <c r="AO1539">
        <v>1</v>
      </c>
      <c r="AP1539">
        <v>0</v>
      </c>
      <c r="AQ1539">
        <v>0</v>
      </c>
      <c r="AR1539">
        <v>0</v>
      </c>
      <c r="AS1539" s="1">
        <v>-8.4276709999999998E-10</v>
      </c>
      <c r="AT1539" s="1">
        <v>2.5770899999999998E-9</v>
      </c>
      <c r="AU1539" s="1">
        <v>-6.1457919999999995E-8</v>
      </c>
      <c r="AV1539">
        <v>1</v>
      </c>
      <c r="AW1539">
        <v>1</v>
      </c>
      <c r="AX1539">
        <v>0</v>
      </c>
      <c r="AY1539">
        <v>0</v>
      </c>
      <c r="AZ1539">
        <v>0</v>
      </c>
      <c r="BA1539">
        <v>1</v>
      </c>
      <c r="BB1539">
        <v>2</v>
      </c>
      <c r="BC1539">
        <v>1</v>
      </c>
      <c r="BD1539">
        <v>0</v>
      </c>
      <c r="BE1539">
        <v>0</v>
      </c>
      <c r="BF1539">
        <v>0</v>
      </c>
      <c r="BG1539" s="1">
        <v>-8.4276709999999998E-10</v>
      </c>
      <c r="BH1539" s="1">
        <v>2.5770899999999998E-9</v>
      </c>
      <c r="BI1539" s="1">
        <v>-6.1457919999999995E-8</v>
      </c>
      <c r="BJ1539">
        <v>1</v>
      </c>
      <c r="BK1539">
        <v>1</v>
      </c>
      <c r="BL1539">
        <v>0</v>
      </c>
      <c r="BM1539">
        <v>0</v>
      </c>
      <c r="BN1539">
        <v>0</v>
      </c>
      <c r="BO1539">
        <v>1</v>
      </c>
      <c r="BP1539">
        <v>3</v>
      </c>
      <c r="BQ1539">
        <v>1</v>
      </c>
      <c r="BR1539">
        <v>0</v>
      </c>
      <c r="BS1539">
        <v>0</v>
      </c>
      <c r="BT1539">
        <v>0</v>
      </c>
      <c r="BU1539" s="1">
        <v>-1.0976379999999999E-9</v>
      </c>
      <c r="BV1539" s="1">
        <v>-9.0710950000000003E-10</v>
      </c>
      <c r="BW1539" s="1">
        <v>-4.138881E-8</v>
      </c>
      <c r="BX1539">
        <v>1</v>
      </c>
      <c r="BY1539">
        <v>1</v>
      </c>
      <c r="BZ1539">
        <v>0</v>
      </c>
      <c r="CA1539">
        <v>0</v>
      </c>
      <c r="CB1539">
        <v>0</v>
      </c>
    </row>
    <row r="1540" spans="1:80" x14ac:dyDescent="0.25">
      <c r="A1540">
        <v>114.03700000000001</v>
      </c>
      <c r="B1540">
        <v>3.480213</v>
      </c>
      <c r="C1540">
        <v>2.3843670000000001</v>
      </c>
      <c r="D1540">
        <v>1.051463</v>
      </c>
      <c r="E1540">
        <v>-0.21220800000000001</v>
      </c>
      <c r="F1540">
        <v>8.5939580000000002E-2</v>
      </c>
      <c r="G1540">
        <v>-5.870446E-2</v>
      </c>
      <c r="H1540">
        <v>0.97166660000000005</v>
      </c>
      <c r="I1540">
        <v>0.26492130000000003</v>
      </c>
      <c r="J1540">
        <v>0.1282799</v>
      </c>
      <c r="K1540">
        <v>0.72221919999999995</v>
      </c>
      <c r="L1540">
        <v>-0.13926659999999999</v>
      </c>
      <c r="M1540">
        <v>0.66524329999999998</v>
      </c>
      <c r="N1540">
        <v>1</v>
      </c>
      <c r="O1540">
        <v>2.5991440000000001E-2</v>
      </c>
      <c r="P1540">
        <v>-1.8455979999999999E-3</v>
      </c>
      <c r="Q1540">
        <v>7.5399880000000001E-3</v>
      </c>
      <c r="R1540">
        <v>52.974379999999996</v>
      </c>
      <c r="S1540">
        <v>44.579419999999999</v>
      </c>
      <c r="T1540">
        <v>22.377859999999998</v>
      </c>
      <c r="U1540">
        <v>5.2174430000000003</v>
      </c>
      <c r="V1540">
        <v>13.71499</v>
      </c>
      <c r="W1540">
        <v>15.80749</v>
      </c>
      <c r="X1540">
        <v>28.57404</v>
      </c>
      <c r="Y1540">
        <v>36.087960000000002</v>
      </c>
      <c r="Z1540">
        <v>0</v>
      </c>
      <c r="AA1540">
        <v>1</v>
      </c>
      <c r="AB1540">
        <v>-0.15002219999999999</v>
      </c>
      <c r="AC1540">
        <v>-4.7023240000000001E-2</v>
      </c>
      <c r="AD1540">
        <v>-5.521711E-2</v>
      </c>
      <c r="AE1540" s="1">
        <v>-1.5047930000000001E-9</v>
      </c>
      <c r="AF1540" s="1">
        <v>-8.7831179999999995E-9</v>
      </c>
      <c r="AG1540" s="1">
        <v>-2.0804229999999999E-9</v>
      </c>
      <c r="AH1540">
        <v>1</v>
      </c>
      <c r="AI1540">
        <v>1</v>
      </c>
      <c r="AJ1540">
        <v>0</v>
      </c>
      <c r="AK1540">
        <v>0</v>
      </c>
      <c r="AL1540">
        <v>0</v>
      </c>
      <c r="AM1540">
        <v>1</v>
      </c>
      <c r="AN1540">
        <v>1</v>
      </c>
      <c r="AO1540">
        <v>1</v>
      </c>
      <c r="AP1540">
        <v>0</v>
      </c>
      <c r="AQ1540">
        <v>0</v>
      </c>
      <c r="AR1540">
        <v>0</v>
      </c>
      <c r="AS1540" s="1">
        <v>-1.8497699999999999E-9</v>
      </c>
      <c r="AT1540" s="1">
        <v>-1.2066619999999999E-8</v>
      </c>
      <c r="AU1540" s="1">
        <v>1.6939659999999999E-8</v>
      </c>
      <c r="AV1540">
        <v>1</v>
      </c>
      <c r="AW1540">
        <v>1</v>
      </c>
      <c r="AX1540">
        <v>0</v>
      </c>
      <c r="AY1540">
        <v>0</v>
      </c>
      <c r="AZ1540">
        <v>0</v>
      </c>
      <c r="BA1540">
        <v>1</v>
      </c>
      <c r="BB1540">
        <v>2</v>
      </c>
      <c r="BC1540">
        <v>1</v>
      </c>
      <c r="BD1540">
        <v>0</v>
      </c>
      <c r="BE1540">
        <v>0</v>
      </c>
      <c r="BF1540">
        <v>0</v>
      </c>
      <c r="BG1540" s="1">
        <v>-1.7143030000000001E-9</v>
      </c>
      <c r="BH1540" s="1">
        <v>-1.087851E-8</v>
      </c>
      <c r="BI1540" s="1">
        <v>1.4942319999999999E-8</v>
      </c>
      <c r="BJ1540">
        <v>1</v>
      </c>
      <c r="BK1540">
        <v>1</v>
      </c>
      <c r="BL1540">
        <v>0</v>
      </c>
      <c r="BM1540">
        <v>0</v>
      </c>
      <c r="BN1540">
        <v>0</v>
      </c>
      <c r="BO1540">
        <v>1</v>
      </c>
      <c r="BP1540">
        <v>3</v>
      </c>
      <c r="BQ1540">
        <v>1</v>
      </c>
      <c r="BR1540">
        <v>0</v>
      </c>
      <c r="BS1540">
        <v>0</v>
      </c>
      <c r="BT1540">
        <v>0</v>
      </c>
      <c r="BU1540" s="1">
        <v>-1.8497699999999999E-9</v>
      </c>
      <c r="BV1540" s="1">
        <v>-1.2066619999999999E-8</v>
      </c>
      <c r="BW1540" s="1">
        <v>1.6939659999999999E-8</v>
      </c>
      <c r="BX1540">
        <v>1</v>
      </c>
      <c r="BY1540">
        <v>1</v>
      </c>
      <c r="BZ1540">
        <v>0</v>
      </c>
      <c r="CA1540">
        <v>0</v>
      </c>
      <c r="CB1540">
        <v>0</v>
      </c>
    </row>
    <row r="1541" spans="1:80" x14ac:dyDescent="0.25">
      <c r="A1541">
        <v>114.08710000000001</v>
      </c>
      <c r="B1541">
        <v>3.5061680000000002</v>
      </c>
      <c r="C1541">
        <v>2.3743189999999998</v>
      </c>
      <c r="D1541">
        <v>1.0021599999999999</v>
      </c>
      <c r="E1541">
        <v>-0.21220810000000001</v>
      </c>
      <c r="F1541">
        <v>8.5939619999999994E-2</v>
      </c>
      <c r="G1541">
        <v>-5.8704430000000002E-2</v>
      </c>
      <c r="H1541">
        <v>0.97166660000000005</v>
      </c>
      <c r="I1541">
        <v>0.26492130000000003</v>
      </c>
      <c r="J1541">
        <v>0.12910340000000001</v>
      </c>
      <c r="K1541">
        <v>0.72346739999999998</v>
      </c>
      <c r="L1541">
        <v>-0.14079230000000001</v>
      </c>
      <c r="M1541">
        <v>0.66340390000000005</v>
      </c>
      <c r="N1541">
        <v>1</v>
      </c>
      <c r="O1541">
        <v>4.0185690000000003E-2</v>
      </c>
      <c r="P1541">
        <v>1.451969E-3</v>
      </c>
      <c r="Q1541">
        <v>1.883507E-3</v>
      </c>
      <c r="R1541">
        <v>53.35183</v>
      </c>
      <c r="S1541">
        <v>45.211730000000003</v>
      </c>
      <c r="T1541">
        <v>23.134530000000002</v>
      </c>
      <c r="U1541">
        <v>5.5822139999999996</v>
      </c>
      <c r="V1541">
        <v>13.33258</v>
      </c>
      <c r="W1541">
        <v>15.28267</v>
      </c>
      <c r="X1541">
        <v>28.11223</v>
      </c>
      <c r="Y1541">
        <v>35.50094</v>
      </c>
      <c r="Z1541">
        <v>0</v>
      </c>
      <c r="AA1541">
        <v>1</v>
      </c>
      <c r="AB1541">
        <v>-0.141679</v>
      </c>
      <c r="AC1541">
        <v>-3.0972889999999999E-2</v>
      </c>
      <c r="AD1541">
        <v>-7.9214099999999996E-2</v>
      </c>
      <c r="AE1541" s="1">
        <v>3.509874E-9</v>
      </c>
      <c r="AF1541" s="1">
        <v>1.0325900000000001E-8</v>
      </c>
      <c r="AG1541" s="1">
        <v>7.1693279999999999E-9</v>
      </c>
      <c r="AH1541">
        <v>1</v>
      </c>
      <c r="AI1541">
        <v>1</v>
      </c>
      <c r="AJ1541">
        <v>0</v>
      </c>
      <c r="AK1541">
        <v>0</v>
      </c>
      <c r="AL1541">
        <v>0</v>
      </c>
      <c r="AM1541">
        <v>1</v>
      </c>
      <c r="AN1541">
        <v>1</v>
      </c>
      <c r="AO1541">
        <v>1</v>
      </c>
      <c r="AP1541">
        <v>0</v>
      </c>
      <c r="AQ1541">
        <v>0</v>
      </c>
      <c r="AR1541">
        <v>0</v>
      </c>
      <c r="AS1541" s="1">
        <v>3.509874E-9</v>
      </c>
      <c r="AT1541" s="1">
        <v>1.0325900000000001E-8</v>
      </c>
      <c r="AU1541" s="1">
        <v>7.1693279999999999E-9</v>
      </c>
      <c r="AV1541">
        <v>1</v>
      </c>
      <c r="AW1541">
        <v>1</v>
      </c>
      <c r="AX1541">
        <v>0</v>
      </c>
      <c r="AY1541">
        <v>0</v>
      </c>
      <c r="AZ1541">
        <v>0</v>
      </c>
      <c r="BA1541">
        <v>1</v>
      </c>
      <c r="BB1541">
        <v>2</v>
      </c>
      <c r="BC1541">
        <v>1</v>
      </c>
      <c r="BD1541">
        <v>0</v>
      </c>
      <c r="BE1541">
        <v>0</v>
      </c>
      <c r="BF1541">
        <v>0</v>
      </c>
      <c r="BG1541" s="1">
        <v>2.7674779999999998E-9</v>
      </c>
      <c r="BH1541" s="1">
        <v>1.029993E-8</v>
      </c>
      <c r="BI1541" s="1">
        <v>4.3363959999999996E-9</v>
      </c>
      <c r="BJ1541">
        <v>1</v>
      </c>
      <c r="BK1541">
        <v>1</v>
      </c>
      <c r="BL1541">
        <v>0</v>
      </c>
      <c r="BM1541">
        <v>0</v>
      </c>
      <c r="BN1541">
        <v>0</v>
      </c>
      <c r="BO1541">
        <v>1</v>
      </c>
      <c r="BP1541">
        <v>3</v>
      </c>
      <c r="BQ1541">
        <v>1</v>
      </c>
      <c r="BR1541">
        <v>0</v>
      </c>
      <c r="BS1541">
        <v>0</v>
      </c>
      <c r="BT1541">
        <v>0</v>
      </c>
      <c r="BU1541" s="1">
        <v>2.2342590000000002E-9</v>
      </c>
      <c r="BV1541" s="1">
        <v>8.6167510000000004E-9</v>
      </c>
      <c r="BW1541">
        <v>2.0000000000000001E-9</v>
      </c>
      <c r="BX1541">
        <v>1</v>
      </c>
      <c r="BY1541">
        <v>1</v>
      </c>
      <c r="BZ1541">
        <v>0</v>
      </c>
      <c r="CA1541">
        <v>0</v>
      </c>
      <c r="CB1541">
        <v>0</v>
      </c>
    </row>
    <row r="1542" spans="1:80" x14ac:dyDescent="0.25">
      <c r="A1542">
        <v>114.1354</v>
      </c>
      <c r="B1542">
        <v>3.5220020000000001</v>
      </c>
      <c r="C1542">
        <v>2.3600680000000001</v>
      </c>
      <c r="D1542">
        <v>0.94145880000000004</v>
      </c>
      <c r="E1542">
        <v>-0.21220810000000001</v>
      </c>
      <c r="F1542">
        <v>8.5939580000000002E-2</v>
      </c>
      <c r="G1542">
        <v>-5.8704409999999999E-2</v>
      </c>
      <c r="H1542">
        <v>0.97166660000000005</v>
      </c>
      <c r="I1542">
        <v>0.26492130000000003</v>
      </c>
      <c r="J1542">
        <v>0.12965160000000001</v>
      </c>
      <c r="K1542">
        <v>0.72518640000000001</v>
      </c>
      <c r="L1542">
        <v>-0.14221719999999999</v>
      </c>
      <c r="M1542">
        <v>0.66111229999999999</v>
      </c>
      <c r="N1542">
        <v>1</v>
      </c>
      <c r="O1542">
        <v>1.9555329999999999E-2</v>
      </c>
      <c r="P1542">
        <v>1.7795560000000001E-3</v>
      </c>
      <c r="Q1542">
        <v>2.0262600000000002E-3</v>
      </c>
      <c r="R1542">
        <v>51.662750000000003</v>
      </c>
      <c r="S1542">
        <v>44.15681</v>
      </c>
      <c r="T1542">
        <v>23.18028</v>
      </c>
      <c r="U1542">
        <v>5.9032479999999996</v>
      </c>
      <c r="V1542">
        <v>12.47476</v>
      </c>
      <c r="W1542">
        <v>14.143800000000001</v>
      </c>
      <c r="X1542">
        <v>26.473960000000002</v>
      </c>
      <c r="Y1542">
        <v>33.290439999999997</v>
      </c>
      <c r="Z1542">
        <v>0</v>
      </c>
      <c r="AA1542">
        <v>1</v>
      </c>
      <c r="AB1542">
        <v>-0.1011816</v>
      </c>
      <c r="AC1542">
        <v>-1.5963789999999999E-2</v>
      </c>
      <c r="AD1542">
        <v>-6.8367919999999999E-2</v>
      </c>
      <c r="AE1542" s="1">
        <v>-5.1943420000000003E-10</v>
      </c>
      <c r="AF1542" s="1">
        <v>-1.7910190000000001E-8</v>
      </c>
      <c r="AG1542" s="1">
        <v>1.842267E-8</v>
      </c>
      <c r="AH1542">
        <v>1</v>
      </c>
      <c r="AI1542">
        <v>1</v>
      </c>
      <c r="AJ1542">
        <v>0</v>
      </c>
      <c r="AK1542">
        <v>0</v>
      </c>
      <c r="AL1542">
        <v>0</v>
      </c>
      <c r="AM1542">
        <v>1</v>
      </c>
      <c r="AN1542">
        <v>1</v>
      </c>
      <c r="AO1542">
        <v>1</v>
      </c>
      <c r="AP1542">
        <v>0</v>
      </c>
      <c r="AQ1542">
        <v>0</v>
      </c>
      <c r="AR1542">
        <v>0</v>
      </c>
      <c r="AS1542" s="1">
        <v>-5.1943420000000003E-10</v>
      </c>
      <c r="AT1542" s="1">
        <v>-1.7910190000000001E-8</v>
      </c>
      <c r="AU1542" s="1">
        <v>1.842267E-8</v>
      </c>
      <c r="AV1542">
        <v>1</v>
      </c>
      <c r="AW1542">
        <v>1</v>
      </c>
      <c r="AX1542">
        <v>0</v>
      </c>
      <c r="AY1542">
        <v>0</v>
      </c>
      <c r="AZ1542">
        <v>0</v>
      </c>
      <c r="BA1542">
        <v>1</v>
      </c>
      <c r="BB1542">
        <v>2</v>
      </c>
      <c r="BC1542">
        <v>1</v>
      </c>
      <c r="BD1542">
        <v>0</v>
      </c>
      <c r="BE1542">
        <v>0</v>
      </c>
      <c r="BF1542">
        <v>0</v>
      </c>
      <c r="BG1542" s="1">
        <v>-5.7600620000000003E-11</v>
      </c>
      <c r="BH1542" s="1">
        <v>-1.430075E-8</v>
      </c>
      <c r="BI1542" s="1">
        <v>-8.2176450000000005E-9</v>
      </c>
      <c r="BJ1542">
        <v>1</v>
      </c>
      <c r="BK1542">
        <v>1</v>
      </c>
      <c r="BL1542">
        <v>0</v>
      </c>
      <c r="BM1542">
        <v>0</v>
      </c>
      <c r="BN1542">
        <v>0</v>
      </c>
      <c r="BO1542">
        <v>1</v>
      </c>
      <c r="BP1542">
        <v>3</v>
      </c>
      <c r="BQ1542">
        <v>1</v>
      </c>
      <c r="BR1542">
        <v>0</v>
      </c>
      <c r="BS1542">
        <v>0</v>
      </c>
      <c r="BT1542">
        <v>0</v>
      </c>
      <c r="BU1542">
        <v>-1.0000000000000001E-9</v>
      </c>
      <c r="BV1542" s="1">
        <v>-1.5636860000000001E-8</v>
      </c>
      <c r="BW1542" s="1">
        <v>2.1265499999999999E-9</v>
      </c>
      <c r="BX1542">
        <v>1</v>
      </c>
      <c r="BY1542">
        <v>1</v>
      </c>
      <c r="BZ1542">
        <v>0</v>
      </c>
      <c r="CA1542">
        <v>0</v>
      </c>
      <c r="CB1542">
        <v>0</v>
      </c>
    </row>
    <row r="1543" spans="1:80" x14ac:dyDescent="0.25">
      <c r="A1543">
        <v>114.1872</v>
      </c>
      <c r="B1543">
        <v>3.5275059999999998</v>
      </c>
      <c r="C1543">
        <v>2.3580950000000001</v>
      </c>
      <c r="D1543">
        <v>0.86300180000000004</v>
      </c>
      <c r="E1543">
        <v>-0.21220810000000001</v>
      </c>
      <c r="F1543">
        <v>8.593953E-2</v>
      </c>
      <c r="G1543">
        <v>-5.8704560000000003E-2</v>
      </c>
      <c r="H1543">
        <v>0.97166660000000005</v>
      </c>
      <c r="I1543">
        <v>0.26492130000000003</v>
      </c>
      <c r="J1543">
        <v>0.12979889999999999</v>
      </c>
      <c r="K1543">
        <v>0.72764799999999996</v>
      </c>
      <c r="L1543">
        <v>-0.14351810000000001</v>
      </c>
      <c r="M1543">
        <v>0.65809059999999997</v>
      </c>
      <c r="N1543">
        <v>1</v>
      </c>
      <c r="O1543">
        <v>1.9129279999999999E-2</v>
      </c>
      <c r="P1543">
        <v>1.1520390000000001E-3</v>
      </c>
      <c r="Q1543">
        <v>1.731515E-4</v>
      </c>
      <c r="R1543">
        <v>57.201309999999999</v>
      </c>
      <c r="S1543">
        <v>49.3964</v>
      </c>
      <c r="T1543">
        <v>26.72775</v>
      </c>
      <c r="U1543">
        <v>7.4427649999999996</v>
      </c>
      <c r="V1543">
        <v>12.851800000000001</v>
      </c>
      <c r="W1543">
        <v>14.73851</v>
      </c>
      <c r="X1543">
        <v>28.283339999999999</v>
      </c>
      <c r="Y1543">
        <v>35.658160000000002</v>
      </c>
      <c r="Z1543">
        <v>0</v>
      </c>
      <c r="AA1543">
        <v>1</v>
      </c>
      <c r="AB1543">
        <v>-9.6470899999999998E-2</v>
      </c>
      <c r="AC1543">
        <v>-4.8431710000000003E-3</v>
      </c>
      <c r="AD1543">
        <v>-8.5299130000000001E-2</v>
      </c>
      <c r="AE1543" s="1">
        <v>-1.803258E-9</v>
      </c>
      <c r="AF1543">
        <v>-1.7E-8</v>
      </c>
      <c r="AG1543" s="1">
        <v>-8.8744460000000005E-9</v>
      </c>
      <c r="AH1543">
        <v>1</v>
      </c>
      <c r="AI1543">
        <v>1</v>
      </c>
      <c r="AJ1543">
        <v>0</v>
      </c>
      <c r="AK1543">
        <v>0</v>
      </c>
      <c r="AL1543">
        <v>0</v>
      </c>
      <c r="AM1543">
        <v>1</v>
      </c>
      <c r="AN1543">
        <v>1</v>
      </c>
      <c r="AO1543">
        <v>1</v>
      </c>
      <c r="AP1543">
        <v>0</v>
      </c>
      <c r="AQ1543">
        <v>0</v>
      </c>
      <c r="AR1543">
        <v>0</v>
      </c>
      <c r="AS1543">
        <v>-1.0000000000000001E-9</v>
      </c>
      <c r="AT1543" s="1">
        <v>-1.6290070000000001E-8</v>
      </c>
      <c r="AU1543" s="1">
        <v>1.1769959999999999E-9</v>
      </c>
      <c r="AV1543">
        <v>1</v>
      </c>
      <c r="AW1543">
        <v>1</v>
      </c>
      <c r="AX1543">
        <v>0</v>
      </c>
      <c r="AY1543">
        <v>0</v>
      </c>
      <c r="AZ1543">
        <v>0</v>
      </c>
      <c r="BA1543">
        <v>1</v>
      </c>
      <c r="BB1543">
        <v>2</v>
      </c>
      <c r="BC1543">
        <v>1</v>
      </c>
      <c r="BD1543">
        <v>0</v>
      </c>
      <c r="BE1543">
        <v>0</v>
      </c>
      <c r="BF1543">
        <v>0</v>
      </c>
      <c r="BG1543" s="1">
        <v>-6.8567259999999997E-10</v>
      </c>
      <c r="BH1543">
        <v>-1.7999999999999999E-8</v>
      </c>
      <c r="BI1543" s="1">
        <v>-2.3087560000000002E-9</v>
      </c>
      <c r="BJ1543">
        <v>1</v>
      </c>
      <c r="BK1543">
        <v>1</v>
      </c>
      <c r="BL1543">
        <v>0</v>
      </c>
      <c r="BM1543">
        <v>0</v>
      </c>
      <c r="BN1543">
        <v>0</v>
      </c>
      <c r="BO1543">
        <v>1</v>
      </c>
      <c r="BP1543">
        <v>3</v>
      </c>
      <c r="BQ1543">
        <v>1</v>
      </c>
      <c r="BR1543">
        <v>0</v>
      </c>
      <c r="BS1543">
        <v>0</v>
      </c>
      <c r="BT1543">
        <v>0</v>
      </c>
      <c r="BU1543" s="1">
        <v>-1.9203870000000001E-9</v>
      </c>
      <c r="BV1543" s="1">
        <v>-1.6188299999999999E-8</v>
      </c>
      <c r="BW1543" s="1">
        <v>-9.9102409999999998E-9</v>
      </c>
      <c r="BX1543">
        <v>1</v>
      </c>
      <c r="BY1543">
        <v>1</v>
      </c>
      <c r="BZ1543">
        <v>0</v>
      </c>
      <c r="CA1543">
        <v>0</v>
      </c>
      <c r="CB1543">
        <v>0</v>
      </c>
    </row>
    <row r="1544" spans="1:80" x14ac:dyDescent="0.25">
      <c r="A1544">
        <v>114.2366</v>
      </c>
      <c r="B1544">
        <v>3.5265680000000001</v>
      </c>
      <c r="C1544">
        <v>2.358117</v>
      </c>
      <c r="D1544">
        <v>0.78037559999999995</v>
      </c>
      <c r="E1544">
        <v>-0.21220820000000001</v>
      </c>
      <c r="F1544">
        <v>8.5939589999999996E-2</v>
      </c>
      <c r="G1544">
        <v>-5.8704449999999998E-2</v>
      </c>
      <c r="H1544">
        <v>0.97166649999999999</v>
      </c>
      <c r="I1544">
        <v>0.26492130000000003</v>
      </c>
      <c r="J1544">
        <v>0.12954379999999999</v>
      </c>
      <c r="K1544">
        <v>0.73084479999999996</v>
      </c>
      <c r="L1544">
        <v>-0.14469199999999999</v>
      </c>
      <c r="M1544">
        <v>0.65433059999999998</v>
      </c>
      <c r="N1544">
        <v>1</v>
      </c>
      <c r="O1544">
        <v>1.2265679999999999E-2</v>
      </c>
      <c r="P1544">
        <v>-9.1600419999999995E-4</v>
      </c>
      <c r="Q1544">
        <v>1.05989E-3</v>
      </c>
      <c r="R1544">
        <v>56.341090000000001</v>
      </c>
      <c r="S1544">
        <v>49.181130000000003</v>
      </c>
      <c r="T1544">
        <v>27.464580000000002</v>
      </c>
      <c r="U1544">
        <v>8.4913190000000007</v>
      </c>
      <c r="V1544">
        <v>11.356479999999999</v>
      </c>
      <c r="W1544">
        <v>13.58525</v>
      </c>
      <c r="X1544">
        <v>26.792760000000001</v>
      </c>
      <c r="Y1544">
        <v>34.101149999999997</v>
      </c>
      <c r="Z1544">
        <v>0</v>
      </c>
      <c r="AA1544">
        <v>1</v>
      </c>
      <c r="AB1544">
        <v>-9.0098369999999997E-2</v>
      </c>
      <c r="AC1544">
        <v>-3.2599220000000001E-4</v>
      </c>
      <c r="AD1544">
        <v>-8.5852750000000005E-2</v>
      </c>
      <c r="AE1544">
        <v>4.0000000000000002E-9</v>
      </c>
      <c r="AF1544" s="1">
        <v>1.058775E-8</v>
      </c>
      <c r="AG1544" s="1">
        <v>-2.207806E-9</v>
      </c>
      <c r="AH1544">
        <v>1</v>
      </c>
      <c r="AI1544">
        <v>1</v>
      </c>
      <c r="AJ1544">
        <v>0</v>
      </c>
      <c r="AK1544">
        <v>0</v>
      </c>
      <c r="AL1544">
        <v>0</v>
      </c>
      <c r="AM1544">
        <v>1</v>
      </c>
      <c r="AN1544">
        <v>1</v>
      </c>
      <c r="AO1544">
        <v>1</v>
      </c>
      <c r="AP1544">
        <v>0</v>
      </c>
      <c r="AQ1544">
        <v>0</v>
      </c>
      <c r="AR1544">
        <v>0</v>
      </c>
      <c r="AS1544" s="1">
        <v>5.6195330000000001E-9</v>
      </c>
      <c r="AT1544" s="1">
        <v>1.271422E-8</v>
      </c>
      <c r="AU1544" s="1">
        <v>1.4295220000000001E-8</v>
      </c>
      <c r="AV1544">
        <v>1</v>
      </c>
      <c r="AW1544">
        <v>1</v>
      </c>
      <c r="AX1544">
        <v>0</v>
      </c>
      <c r="AY1544">
        <v>0</v>
      </c>
      <c r="AZ1544">
        <v>0</v>
      </c>
      <c r="BA1544">
        <v>1</v>
      </c>
      <c r="BB1544">
        <v>2</v>
      </c>
      <c r="BC1544">
        <v>1</v>
      </c>
      <c r="BD1544">
        <v>0</v>
      </c>
      <c r="BE1544">
        <v>0</v>
      </c>
      <c r="BF1544">
        <v>0</v>
      </c>
      <c r="BG1544" s="1">
        <v>4.1017889999999998E-9</v>
      </c>
      <c r="BH1544">
        <v>1.0999999999999999E-8</v>
      </c>
      <c r="BI1544" s="1">
        <v>1.5119169999999999E-8</v>
      </c>
      <c r="BJ1544">
        <v>1</v>
      </c>
      <c r="BK1544">
        <v>1</v>
      </c>
      <c r="BL1544">
        <v>0</v>
      </c>
      <c r="BM1544">
        <v>0</v>
      </c>
      <c r="BN1544">
        <v>0</v>
      </c>
      <c r="BO1544">
        <v>1</v>
      </c>
      <c r="BP1544">
        <v>3</v>
      </c>
      <c r="BQ1544">
        <v>1</v>
      </c>
      <c r="BR1544">
        <v>0</v>
      </c>
      <c r="BS1544">
        <v>0</v>
      </c>
      <c r="BT1544">
        <v>0</v>
      </c>
      <c r="BU1544" s="1">
        <v>2.5867859999999999E-9</v>
      </c>
      <c r="BV1544">
        <v>8.9999999999999995E-9</v>
      </c>
      <c r="BW1544" s="1">
        <v>9.1549669999999993E-9</v>
      </c>
      <c r="BX1544">
        <v>1</v>
      </c>
      <c r="BY1544">
        <v>1</v>
      </c>
      <c r="BZ1544">
        <v>0</v>
      </c>
      <c r="CA1544">
        <v>0</v>
      </c>
      <c r="CB1544">
        <v>0</v>
      </c>
    </row>
    <row r="1545" spans="1:80" x14ac:dyDescent="0.25">
      <c r="A1545">
        <v>114.286</v>
      </c>
      <c r="B1545">
        <v>3.5098750000000001</v>
      </c>
      <c r="C1545">
        <v>2.3412229999999998</v>
      </c>
      <c r="D1545">
        <v>0.70132740000000005</v>
      </c>
      <c r="E1545">
        <v>-0.21220820000000001</v>
      </c>
      <c r="F1545">
        <v>8.5939589999999996E-2</v>
      </c>
      <c r="G1545">
        <v>-5.8704369999999999E-2</v>
      </c>
      <c r="H1545">
        <v>0.97166649999999999</v>
      </c>
      <c r="I1545">
        <v>0.26492130000000003</v>
      </c>
      <c r="J1545">
        <v>0.1292249</v>
      </c>
      <c r="K1545">
        <v>0.73460499999999995</v>
      </c>
      <c r="L1545">
        <v>-0.1460765</v>
      </c>
      <c r="M1545">
        <v>0.64985999999999999</v>
      </c>
      <c r="N1545">
        <v>1</v>
      </c>
      <c r="O1545">
        <v>1.205444E-2</v>
      </c>
      <c r="P1545">
        <v>-2.287149E-3</v>
      </c>
      <c r="Q1545">
        <v>5.1295759999999996E-4</v>
      </c>
      <c r="R1545">
        <v>57.826050000000002</v>
      </c>
      <c r="S1545">
        <v>51.037219999999998</v>
      </c>
      <c r="T1545">
        <v>29.317799999999998</v>
      </c>
      <c r="U1545">
        <v>10.155709999999999</v>
      </c>
      <c r="V1545">
        <v>10.27117</v>
      </c>
      <c r="W1545">
        <v>13.00075</v>
      </c>
      <c r="X1545">
        <v>26.378589999999999</v>
      </c>
      <c r="Y1545">
        <v>34.157159999999998</v>
      </c>
      <c r="Z1545">
        <v>0</v>
      </c>
      <c r="AA1545">
        <v>1</v>
      </c>
      <c r="AB1545">
        <v>-8.1029760000000006E-2</v>
      </c>
      <c r="AC1545">
        <v>-5.1238489999999998E-3</v>
      </c>
      <c r="AD1545">
        <v>-6.4322580000000004E-2</v>
      </c>
      <c r="AE1545" s="1">
        <v>2.538071E-9</v>
      </c>
      <c r="AF1545" s="1">
        <v>5.4083479999999996E-9</v>
      </c>
      <c r="AG1545" s="1">
        <v>1.229067E-8</v>
      </c>
      <c r="AH1545">
        <v>0.99999990000000005</v>
      </c>
      <c r="AI1545">
        <v>1</v>
      </c>
      <c r="AJ1545">
        <v>0</v>
      </c>
      <c r="AK1545">
        <v>0</v>
      </c>
      <c r="AL1545">
        <v>0</v>
      </c>
      <c r="AM1545">
        <v>1</v>
      </c>
      <c r="AN1545">
        <v>1</v>
      </c>
      <c r="AO1545">
        <v>1</v>
      </c>
      <c r="AP1545">
        <v>0</v>
      </c>
      <c r="AQ1545">
        <v>0</v>
      </c>
      <c r="AR1545">
        <v>0</v>
      </c>
      <c r="AS1545" s="1">
        <v>2.538071E-9</v>
      </c>
      <c r="AT1545" s="1">
        <v>5.4083479999999996E-9</v>
      </c>
      <c r="AU1545" s="1">
        <v>1.229067E-8</v>
      </c>
      <c r="AV1545">
        <v>0.99999990000000005</v>
      </c>
      <c r="AW1545">
        <v>1</v>
      </c>
      <c r="AX1545">
        <v>0</v>
      </c>
      <c r="AY1545">
        <v>0</v>
      </c>
      <c r="AZ1545">
        <v>0</v>
      </c>
      <c r="BA1545">
        <v>1</v>
      </c>
      <c r="BB1545">
        <v>2</v>
      </c>
      <c r="BC1545">
        <v>1</v>
      </c>
      <c r="BD1545">
        <v>0</v>
      </c>
      <c r="BE1545">
        <v>0</v>
      </c>
      <c r="BF1545">
        <v>0</v>
      </c>
      <c r="BG1545" s="1">
        <v>2.538071E-9</v>
      </c>
      <c r="BH1545" s="1">
        <v>5.4083479999999996E-9</v>
      </c>
      <c r="BI1545" s="1">
        <v>1.229067E-8</v>
      </c>
      <c r="BJ1545">
        <v>0.99999990000000005</v>
      </c>
      <c r="BK1545">
        <v>1</v>
      </c>
      <c r="BL1545">
        <v>0</v>
      </c>
      <c r="BM1545">
        <v>0</v>
      </c>
      <c r="BN1545">
        <v>0</v>
      </c>
      <c r="BO1545">
        <v>1</v>
      </c>
      <c r="BP1545">
        <v>3</v>
      </c>
      <c r="BQ1545">
        <v>1</v>
      </c>
      <c r="BR1545">
        <v>0</v>
      </c>
      <c r="BS1545">
        <v>0</v>
      </c>
      <c r="BT1545">
        <v>0</v>
      </c>
      <c r="BU1545" s="1">
        <v>2.3169350000000001E-9</v>
      </c>
      <c r="BV1545" s="1">
        <v>1.737758E-9</v>
      </c>
      <c r="BW1545" s="1">
        <v>2.3655690000000001E-8</v>
      </c>
      <c r="BX1545">
        <v>0.99999990000000005</v>
      </c>
      <c r="BY1545">
        <v>1</v>
      </c>
      <c r="BZ1545">
        <v>0</v>
      </c>
      <c r="CA1545">
        <v>0</v>
      </c>
      <c r="CB1545">
        <v>0</v>
      </c>
    </row>
    <row r="1546" spans="1:80" x14ac:dyDescent="0.25">
      <c r="A1546">
        <v>114.3356</v>
      </c>
      <c r="B1546">
        <v>3.5064359999999999</v>
      </c>
      <c r="C1546">
        <v>2.3318590000000001</v>
      </c>
      <c r="D1546">
        <v>0.65528920000000002</v>
      </c>
      <c r="E1546">
        <v>-0.21220810000000001</v>
      </c>
      <c r="F1546">
        <v>8.5939650000000006E-2</v>
      </c>
      <c r="G1546">
        <v>-5.8704390000000002E-2</v>
      </c>
      <c r="H1546">
        <v>0.97166660000000005</v>
      </c>
      <c r="I1546">
        <v>0.26492130000000003</v>
      </c>
      <c r="J1546">
        <v>0.12892319999999999</v>
      </c>
      <c r="K1546">
        <v>0.73834869999999997</v>
      </c>
      <c r="L1546">
        <v>-0.1475042</v>
      </c>
      <c r="M1546">
        <v>0.64533910000000005</v>
      </c>
      <c r="N1546">
        <v>1</v>
      </c>
      <c r="O1546">
        <v>7.1094039999999997E-3</v>
      </c>
      <c r="P1546">
        <v>-1.4512539999999999E-3</v>
      </c>
      <c r="Q1546">
        <v>8.3851810000000004E-4</v>
      </c>
      <c r="R1546">
        <v>59.027059999999999</v>
      </c>
      <c r="S1546">
        <v>52.637149999999998</v>
      </c>
      <c r="T1546">
        <v>30.929449999999999</v>
      </c>
      <c r="U1546">
        <v>11.83329</v>
      </c>
      <c r="V1546">
        <v>9.6308279999999993</v>
      </c>
      <c r="W1546">
        <v>12.44164</v>
      </c>
      <c r="X1546">
        <v>25.864070000000002</v>
      </c>
      <c r="Y1546">
        <v>34.091740000000001</v>
      </c>
      <c r="Z1546">
        <v>0</v>
      </c>
      <c r="AA1546">
        <v>1</v>
      </c>
      <c r="AB1546">
        <v>-3.6885679999999997E-2</v>
      </c>
      <c r="AC1546">
        <v>4.1178480000000003E-3</v>
      </c>
      <c r="AD1546">
        <v>-4.0815230000000001E-2</v>
      </c>
      <c r="AE1546" s="1">
        <v>1.864796E-11</v>
      </c>
      <c r="AF1546">
        <v>2.0000000000000001E-9</v>
      </c>
      <c r="AG1546" s="1">
        <v>5.5329130000000002E-9</v>
      </c>
      <c r="AH1546">
        <v>1</v>
      </c>
      <c r="AI1546">
        <v>1</v>
      </c>
      <c r="AJ1546">
        <v>0</v>
      </c>
      <c r="AK1546">
        <v>0</v>
      </c>
      <c r="AL1546">
        <v>0</v>
      </c>
      <c r="AM1546">
        <v>1</v>
      </c>
      <c r="AN1546">
        <v>1</v>
      </c>
      <c r="AO1546">
        <v>1</v>
      </c>
      <c r="AP1546">
        <v>0</v>
      </c>
      <c r="AQ1546">
        <v>0</v>
      </c>
      <c r="AR1546">
        <v>0</v>
      </c>
      <c r="AS1546" s="1">
        <v>1.829009E-9</v>
      </c>
      <c r="AT1546" s="1">
        <v>2.7085129999999999E-9</v>
      </c>
      <c r="AU1546">
        <v>4.0000000000000002E-9</v>
      </c>
      <c r="AV1546">
        <v>1</v>
      </c>
      <c r="AW1546">
        <v>1</v>
      </c>
      <c r="AX1546">
        <v>0</v>
      </c>
      <c r="AY1546">
        <v>0</v>
      </c>
      <c r="AZ1546">
        <v>0</v>
      </c>
      <c r="BA1546">
        <v>1</v>
      </c>
      <c r="BB1546">
        <v>2</v>
      </c>
      <c r="BC1546">
        <v>1</v>
      </c>
      <c r="BD1546">
        <v>0</v>
      </c>
      <c r="BE1546">
        <v>0</v>
      </c>
      <c r="BF1546">
        <v>0</v>
      </c>
      <c r="BG1546">
        <v>1.0000000000000001E-9</v>
      </c>
      <c r="BH1546" s="1">
        <v>3.0921239999999999E-9</v>
      </c>
      <c r="BI1546" s="1">
        <v>-1.1083519999999999E-8</v>
      </c>
      <c r="BJ1546">
        <v>1</v>
      </c>
      <c r="BK1546">
        <v>1</v>
      </c>
      <c r="BL1546">
        <v>0</v>
      </c>
      <c r="BM1546">
        <v>0</v>
      </c>
      <c r="BN1546">
        <v>0</v>
      </c>
      <c r="BO1546">
        <v>1</v>
      </c>
      <c r="BP1546">
        <v>3</v>
      </c>
      <c r="BQ1546">
        <v>1</v>
      </c>
      <c r="BR1546">
        <v>0</v>
      </c>
      <c r="BS1546">
        <v>0</v>
      </c>
      <c r="BT1546">
        <v>0</v>
      </c>
      <c r="BU1546" s="1">
        <v>-1.3053559999999999E-10</v>
      </c>
      <c r="BV1546" s="1">
        <v>-4.3351810000000002E-9</v>
      </c>
      <c r="BW1546" s="1">
        <v>-9.1817109999999996E-9</v>
      </c>
      <c r="BX1546">
        <v>1</v>
      </c>
      <c r="BY1546">
        <v>1</v>
      </c>
      <c r="BZ1546">
        <v>0</v>
      </c>
      <c r="CA1546">
        <v>0</v>
      </c>
      <c r="CB1546">
        <v>0</v>
      </c>
    </row>
    <row r="1547" spans="1:80" x14ac:dyDescent="0.25">
      <c r="A1547">
        <v>114.3871</v>
      </c>
      <c r="B1547">
        <v>3.4545710000000001</v>
      </c>
      <c r="C1547">
        <v>2.3406940000000001</v>
      </c>
      <c r="D1547">
        <v>0.59577190000000002</v>
      </c>
      <c r="E1547">
        <v>-0.21220810000000001</v>
      </c>
      <c r="F1547">
        <v>8.5939660000000001E-2</v>
      </c>
      <c r="G1547">
        <v>-5.8704449999999998E-2</v>
      </c>
      <c r="H1547">
        <v>0.97166660000000005</v>
      </c>
      <c r="I1547">
        <v>0.2667004</v>
      </c>
      <c r="J1547">
        <v>0.12856699999999999</v>
      </c>
      <c r="K1547">
        <v>0.74202559999999995</v>
      </c>
      <c r="L1547">
        <v>-0.1488611</v>
      </c>
      <c r="M1547">
        <v>0.64086589999999999</v>
      </c>
      <c r="N1547">
        <v>1</v>
      </c>
      <c r="O1547">
        <v>-8.327246E-3</v>
      </c>
      <c r="P1547">
        <v>1.1420250000000001E-3</v>
      </c>
      <c r="Q1547">
        <v>-5.2040820000000005E-4</v>
      </c>
      <c r="R1547">
        <v>62.429659999999998</v>
      </c>
      <c r="S1547">
        <v>56.063980000000001</v>
      </c>
      <c r="T1547">
        <v>33.462760000000003</v>
      </c>
      <c r="U1547">
        <v>13.625999999999999</v>
      </c>
      <c r="V1547">
        <v>9.8736320000000006</v>
      </c>
      <c r="W1547">
        <v>12.69736</v>
      </c>
      <c r="X1547">
        <v>26.634609999999999</v>
      </c>
      <c r="Y1547">
        <v>35.258040000000001</v>
      </c>
      <c r="Z1547">
        <v>0</v>
      </c>
      <c r="AA1547">
        <v>1</v>
      </c>
      <c r="AB1547">
        <v>-5.14603E-2</v>
      </c>
      <c r="AC1547">
        <v>6.3138639999999998E-4</v>
      </c>
      <c r="AD1547">
        <v>-4.5069970000000001E-2</v>
      </c>
      <c r="AE1547" s="1">
        <v>-6.3649430000000003E-9</v>
      </c>
      <c r="AF1547" s="1">
        <v>2.7514230000000001E-9</v>
      </c>
      <c r="AG1547" s="1">
        <v>-2.1584049999999999E-8</v>
      </c>
      <c r="AH1547">
        <v>1</v>
      </c>
      <c r="AI1547">
        <v>1</v>
      </c>
      <c r="AJ1547">
        <v>0</v>
      </c>
      <c r="AK1547">
        <v>0</v>
      </c>
      <c r="AL1547">
        <v>0</v>
      </c>
      <c r="AM1547">
        <v>1</v>
      </c>
      <c r="AN1547">
        <v>1</v>
      </c>
      <c r="AO1547">
        <v>1</v>
      </c>
      <c r="AP1547">
        <v>0</v>
      </c>
      <c r="AQ1547">
        <v>0</v>
      </c>
      <c r="AR1547">
        <v>0</v>
      </c>
      <c r="AS1547" s="1">
        <v>-7.2008990000000003E-9</v>
      </c>
      <c r="AT1547" s="1">
        <v>-8.4415690000000003E-9</v>
      </c>
      <c r="AU1547" s="1">
        <v>-4.1972809999999997E-9</v>
      </c>
      <c r="AV1547">
        <v>1</v>
      </c>
      <c r="AW1547">
        <v>1</v>
      </c>
      <c r="AX1547">
        <v>0</v>
      </c>
      <c r="AY1547">
        <v>0</v>
      </c>
      <c r="AZ1547">
        <v>0</v>
      </c>
      <c r="BA1547">
        <v>1</v>
      </c>
      <c r="BB1547">
        <v>2</v>
      </c>
      <c r="BC1547">
        <v>1</v>
      </c>
      <c r="BD1547">
        <v>0</v>
      </c>
      <c r="BE1547">
        <v>0</v>
      </c>
      <c r="BF1547">
        <v>0</v>
      </c>
      <c r="BG1547" s="1">
        <v>-7.2008990000000003E-9</v>
      </c>
      <c r="BH1547" s="1">
        <v>-8.4415690000000003E-9</v>
      </c>
      <c r="BI1547" s="1">
        <v>-4.1972809999999997E-9</v>
      </c>
      <c r="BJ1547">
        <v>1</v>
      </c>
      <c r="BK1547">
        <v>1.0067159999999999</v>
      </c>
      <c r="BL1547">
        <v>0</v>
      </c>
      <c r="BM1547">
        <v>0</v>
      </c>
      <c r="BN1547">
        <v>0</v>
      </c>
      <c r="BO1547">
        <v>1</v>
      </c>
      <c r="BP1547">
        <v>3</v>
      </c>
      <c r="BQ1547">
        <v>1</v>
      </c>
      <c r="BR1547">
        <v>0</v>
      </c>
      <c r="BS1547">
        <v>0</v>
      </c>
      <c r="BT1547">
        <v>0</v>
      </c>
      <c r="BU1547" s="1">
        <v>-7.3584239999999999E-9</v>
      </c>
      <c r="BV1547" s="1">
        <v>-4.6806109999999999E-9</v>
      </c>
      <c r="BW1547" s="1">
        <v>-2.491654E-8</v>
      </c>
      <c r="BX1547">
        <v>1</v>
      </c>
      <c r="BY1547">
        <v>1</v>
      </c>
      <c r="BZ1547">
        <v>0</v>
      </c>
      <c r="CA1547">
        <v>0</v>
      </c>
      <c r="CB1547">
        <v>0</v>
      </c>
    </row>
    <row r="1548" spans="1:80" x14ac:dyDescent="0.25">
      <c r="A1548">
        <v>114.43680000000001</v>
      </c>
      <c r="B1548">
        <v>3.3419159999999999</v>
      </c>
      <c r="C1548">
        <v>2.3465790000000002</v>
      </c>
      <c r="D1548">
        <v>0.61305929999999997</v>
      </c>
      <c r="E1548">
        <v>-0.21220810000000001</v>
      </c>
      <c r="F1548">
        <v>8.593961E-2</v>
      </c>
      <c r="G1548">
        <v>-5.8704550000000001E-2</v>
      </c>
      <c r="H1548">
        <v>0.97166660000000005</v>
      </c>
      <c r="I1548">
        <v>0.27063910000000002</v>
      </c>
      <c r="J1548">
        <v>0.1286844</v>
      </c>
      <c r="K1548">
        <v>0.74527299999999996</v>
      </c>
      <c r="L1548">
        <v>-0.15064150000000001</v>
      </c>
      <c r="M1548">
        <v>0.63664410000000005</v>
      </c>
      <c r="N1548">
        <v>1</v>
      </c>
      <c r="O1548">
        <v>-1.856089E-3</v>
      </c>
      <c r="P1548">
        <v>1.3976100000000001E-3</v>
      </c>
      <c r="Q1548">
        <v>4.3412449999999997E-3</v>
      </c>
      <c r="R1548">
        <v>58.187240000000003</v>
      </c>
      <c r="S1548">
        <v>52.594470000000001</v>
      </c>
      <c r="T1548">
        <v>31.613600000000002</v>
      </c>
      <c r="U1548">
        <v>13.577109999999999</v>
      </c>
      <c r="V1548">
        <v>7.7745030000000002</v>
      </c>
      <c r="W1548">
        <v>10.977029999999999</v>
      </c>
      <c r="X1548">
        <v>24.03304</v>
      </c>
      <c r="Y1548">
        <v>33.056159999999998</v>
      </c>
      <c r="Z1548">
        <v>0</v>
      </c>
      <c r="AA1548">
        <v>1</v>
      </c>
      <c r="AB1548">
        <v>-2.696604E-2</v>
      </c>
      <c r="AC1548">
        <v>-1.130345E-3</v>
      </c>
      <c r="AD1548">
        <v>-1.9909989999999999E-2</v>
      </c>
      <c r="AE1548" s="1">
        <v>-7.8492040000000002E-9</v>
      </c>
      <c r="AF1548" s="1">
        <v>-1.410223E-8</v>
      </c>
      <c r="AG1548" s="1">
        <v>-1.8302000000000001E-8</v>
      </c>
      <c r="AH1548">
        <v>1</v>
      </c>
      <c r="AI1548">
        <v>1</v>
      </c>
      <c r="AJ1548">
        <v>0</v>
      </c>
      <c r="AK1548">
        <v>0</v>
      </c>
      <c r="AL1548">
        <v>0</v>
      </c>
      <c r="AM1548">
        <v>1</v>
      </c>
      <c r="AN1548">
        <v>1</v>
      </c>
      <c r="AO1548">
        <v>1</v>
      </c>
      <c r="AP1548">
        <v>0</v>
      </c>
      <c r="AQ1548">
        <v>0</v>
      </c>
      <c r="AR1548">
        <v>0</v>
      </c>
      <c r="AS1548" s="1">
        <v>-9.6320309999999998E-9</v>
      </c>
      <c r="AT1548" s="1">
        <v>-2.2415380000000001E-8</v>
      </c>
      <c r="AU1548" s="1">
        <v>-1.48455E-8</v>
      </c>
      <c r="AV1548">
        <v>1</v>
      </c>
      <c r="AW1548">
        <v>1</v>
      </c>
      <c r="AX1548">
        <v>0</v>
      </c>
      <c r="AY1548">
        <v>0</v>
      </c>
      <c r="AZ1548">
        <v>0</v>
      </c>
      <c r="BA1548">
        <v>1</v>
      </c>
      <c r="BB1548">
        <v>2</v>
      </c>
      <c r="BC1548">
        <v>1</v>
      </c>
      <c r="BD1548">
        <v>0</v>
      </c>
      <c r="BE1548">
        <v>0</v>
      </c>
      <c r="BF1548">
        <v>0</v>
      </c>
      <c r="BG1548" s="1">
        <v>-7.8492040000000002E-9</v>
      </c>
      <c r="BH1548" s="1">
        <v>-1.410223E-8</v>
      </c>
      <c r="BI1548" s="1">
        <v>-1.8302000000000001E-8</v>
      </c>
      <c r="BJ1548">
        <v>1</v>
      </c>
      <c r="BK1548">
        <v>1.0147679999999999</v>
      </c>
      <c r="BL1548">
        <v>0</v>
      </c>
      <c r="BM1548">
        <v>0</v>
      </c>
      <c r="BN1548">
        <v>0</v>
      </c>
      <c r="BO1548">
        <v>1</v>
      </c>
      <c r="BP1548">
        <v>3</v>
      </c>
      <c r="BQ1548">
        <v>1</v>
      </c>
      <c r="BR1548">
        <v>0</v>
      </c>
      <c r="BS1548">
        <v>0</v>
      </c>
      <c r="BT1548">
        <v>0</v>
      </c>
      <c r="BU1548" s="1">
        <v>-9.326866E-9</v>
      </c>
      <c r="BV1548" s="1">
        <v>-1.6477410000000001E-8</v>
      </c>
      <c r="BW1548" s="1">
        <v>-2.3836029999999999E-8</v>
      </c>
      <c r="BX1548">
        <v>1</v>
      </c>
      <c r="BY1548">
        <v>1</v>
      </c>
      <c r="BZ1548">
        <v>0</v>
      </c>
      <c r="CA1548">
        <v>0</v>
      </c>
      <c r="CB1548">
        <v>0</v>
      </c>
    </row>
    <row r="1549" spans="1:80" x14ac:dyDescent="0.25">
      <c r="A1549">
        <v>114.4875</v>
      </c>
      <c r="B1549">
        <v>3.3255680000000001</v>
      </c>
      <c r="C1549">
        <v>2.3488180000000001</v>
      </c>
      <c r="D1549">
        <v>0.61779609999999996</v>
      </c>
      <c r="E1549">
        <v>-0.21220800000000001</v>
      </c>
      <c r="F1549">
        <v>8.5939509999999997E-2</v>
      </c>
      <c r="G1549">
        <v>-5.8704649999999997E-2</v>
      </c>
      <c r="H1549">
        <v>0.97166660000000005</v>
      </c>
      <c r="I1549">
        <v>0.2739162</v>
      </c>
      <c r="J1549">
        <v>0.12890160000000001</v>
      </c>
      <c r="K1549">
        <v>0.74767550000000005</v>
      </c>
      <c r="L1549">
        <v>-0.15215390000000001</v>
      </c>
      <c r="M1549">
        <v>0.63341519999999996</v>
      </c>
      <c r="N1549">
        <v>1</v>
      </c>
      <c r="O1549">
        <v>-4.6634669999999999E-4</v>
      </c>
      <c r="P1549">
        <v>-3.3259389999999999E-4</v>
      </c>
      <c r="Q1549">
        <v>6.4569710000000002E-4</v>
      </c>
      <c r="R1549">
        <v>58.111060000000002</v>
      </c>
      <c r="S1549">
        <v>52.639989999999997</v>
      </c>
      <c r="T1549">
        <v>31.488880000000002</v>
      </c>
      <c r="U1549">
        <v>13.353579999999999</v>
      </c>
      <c r="V1549">
        <v>6.408798</v>
      </c>
      <c r="W1549">
        <v>10.28586</v>
      </c>
      <c r="X1549">
        <v>23.60502</v>
      </c>
      <c r="Y1549">
        <v>33.855670000000003</v>
      </c>
      <c r="Z1549">
        <v>0</v>
      </c>
      <c r="AA1549">
        <v>1</v>
      </c>
      <c r="AB1549" s="1">
        <v>1.4009650000000001E-5</v>
      </c>
      <c r="AC1549" s="1">
        <v>-2.501727E-5</v>
      </c>
      <c r="AD1549" s="1">
        <v>-2.0631120000000001E-5</v>
      </c>
      <c r="AE1549" s="1">
        <v>-4.4832510000000001E-9</v>
      </c>
      <c r="AF1549" s="1">
        <v>-3.492966E-8</v>
      </c>
      <c r="AG1549" s="1">
        <v>-1.4374349999999999E-8</v>
      </c>
      <c r="AH1549">
        <v>1</v>
      </c>
      <c r="AI1549">
        <v>1</v>
      </c>
      <c r="AJ1549">
        <v>0</v>
      </c>
      <c r="AK1549">
        <v>0</v>
      </c>
      <c r="AL1549">
        <v>0</v>
      </c>
      <c r="AM1549">
        <v>1</v>
      </c>
      <c r="AN1549">
        <v>1</v>
      </c>
      <c r="AO1549">
        <v>1</v>
      </c>
      <c r="AP1549">
        <v>0</v>
      </c>
      <c r="AQ1549">
        <v>0</v>
      </c>
      <c r="AR1549">
        <v>0</v>
      </c>
      <c r="AS1549" s="1">
        <v>-3.8077100000000003E-9</v>
      </c>
      <c r="AT1549" s="1">
        <v>-3.3649380000000001E-8</v>
      </c>
      <c r="AU1549" s="1">
        <v>-1.5582909999999999E-9</v>
      </c>
      <c r="AV1549">
        <v>1</v>
      </c>
      <c r="AW1549">
        <v>1</v>
      </c>
      <c r="AX1549">
        <v>0</v>
      </c>
      <c r="AY1549">
        <v>0</v>
      </c>
      <c r="AZ1549">
        <v>0</v>
      </c>
      <c r="BA1549">
        <v>1</v>
      </c>
      <c r="BB1549">
        <v>2</v>
      </c>
      <c r="BC1549">
        <v>1</v>
      </c>
      <c r="BD1549">
        <v>0</v>
      </c>
      <c r="BE1549">
        <v>0</v>
      </c>
      <c r="BF1549">
        <v>0</v>
      </c>
      <c r="BG1549" s="1">
        <v>-5.0791740000000004E-9</v>
      </c>
      <c r="BH1549">
        <v>-4.0000000000000001E-8</v>
      </c>
      <c r="BI1549" s="1">
        <v>5.1872389999999996E-9</v>
      </c>
      <c r="BJ1549">
        <v>1</v>
      </c>
      <c r="BK1549">
        <v>1.0121089999999999</v>
      </c>
      <c r="BL1549">
        <v>0</v>
      </c>
      <c r="BM1549">
        <v>0</v>
      </c>
      <c r="BN1549">
        <v>0</v>
      </c>
      <c r="BO1549">
        <v>1</v>
      </c>
      <c r="BP1549">
        <v>3</v>
      </c>
      <c r="BQ1549">
        <v>1</v>
      </c>
      <c r="BR1549">
        <v>0</v>
      </c>
      <c r="BS1549">
        <v>0</v>
      </c>
      <c r="BT1549">
        <v>0</v>
      </c>
      <c r="BU1549" s="1">
        <v>-4.0983499999999996E-9</v>
      </c>
      <c r="BV1549" s="1">
        <v>-2.5392460000000001E-8</v>
      </c>
      <c r="BW1549">
        <v>-4.0000000000000002E-9</v>
      </c>
      <c r="BX1549">
        <v>1</v>
      </c>
      <c r="BY1549">
        <v>1</v>
      </c>
      <c r="BZ1549">
        <v>0</v>
      </c>
      <c r="CA1549">
        <v>0</v>
      </c>
      <c r="CB1549">
        <v>0</v>
      </c>
    </row>
    <row r="1550" spans="1:80" x14ac:dyDescent="0.25">
      <c r="A1550">
        <v>114.5355</v>
      </c>
      <c r="B1550">
        <v>3.324621</v>
      </c>
      <c r="C1550">
        <v>2.3375219999999999</v>
      </c>
      <c r="D1550">
        <v>0.61521970000000004</v>
      </c>
      <c r="E1550">
        <v>-0.21220800000000001</v>
      </c>
      <c r="F1550">
        <v>8.5939619999999994E-2</v>
      </c>
      <c r="G1550">
        <v>-5.8704819999999998E-2</v>
      </c>
      <c r="H1550">
        <v>0.97166660000000005</v>
      </c>
      <c r="I1550">
        <v>0.27544610000000003</v>
      </c>
      <c r="J1550">
        <v>0.12917960000000001</v>
      </c>
      <c r="K1550">
        <v>0.74950459999999997</v>
      </c>
      <c r="L1550">
        <v>-0.15347069999999999</v>
      </c>
      <c r="M1550">
        <v>0.63087420000000005</v>
      </c>
      <c r="N1550">
        <v>1</v>
      </c>
      <c r="O1550">
        <v>-5.557537E-4</v>
      </c>
      <c r="P1550">
        <v>-1.0221E-3</v>
      </c>
      <c r="Q1550">
        <v>-1.9450190000000001E-3</v>
      </c>
      <c r="R1550">
        <v>55.503950000000003</v>
      </c>
      <c r="S1550">
        <v>50.30941</v>
      </c>
      <c r="T1550">
        <v>30.039719999999999</v>
      </c>
      <c r="U1550">
        <v>12.67862</v>
      </c>
      <c r="V1550">
        <v>5.8698259999999998</v>
      </c>
      <c r="W1550">
        <v>9.6544749999999997</v>
      </c>
      <c r="X1550">
        <v>22.458179999999999</v>
      </c>
      <c r="Y1550">
        <v>32.637929999999997</v>
      </c>
      <c r="Z1550">
        <v>0</v>
      </c>
      <c r="AA1550">
        <v>1</v>
      </c>
      <c r="AB1550">
        <v>4.1195049999999999E-3</v>
      </c>
      <c r="AC1550">
        <v>-5.5010700000000003E-3</v>
      </c>
      <c r="AD1550">
        <v>1.333297E-2</v>
      </c>
      <c r="AE1550" s="1">
        <v>-5.1614600000000001E-9</v>
      </c>
      <c r="AF1550" s="1">
        <v>1.8961679999999999E-9</v>
      </c>
      <c r="AG1550" s="1">
        <v>-3.383544E-8</v>
      </c>
      <c r="AH1550">
        <v>1</v>
      </c>
      <c r="AI1550">
        <v>1</v>
      </c>
      <c r="AJ1550">
        <v>0</v>
      </c>
      <c r="AK1550">
        <v>0</v>
      </c>
      <c r="AL1550">
        <v>0</v>
      </c>
      <c r="AM1550">
        <v>1</v>
      </c>
      <c r="AN1550">
        <v>1</v>
      </c>
      <c r="AO1550">
        <v>1</v>
      </c>
      <c r="AP1550">
        <v>0</v>
      </c>
      <c r="AQ1550">
        <v>0</v>
      </c>
      <c r="AR1550">
        <v>0</v>
      </c>
      <c r="AS1550" s="1">
        <v>-7.6690589999999997E-9</v>
      </c>
      <c r="AT1550">
        <v>-8.9999999999999995E-9</v>
      </c>
      <c r="AU1550" s="1">
        <v>-3.9106980000000001E-8</v>
      </c>
      <c r="AV1550">
        <v>1</v>
      </c>
      <c r="AW1550">
        <v>1</v>
      </c>
      <c r="AX1550">
        <v>0</v>
      </c>
      <c r="AY1550">
        <v>0</v>
      </c>
      <c r="AZ1550">
        <v>0</v>
      </c>
      <c r="BA1550">
        <v>1</v>
      </c>
      <c r="BB1550">
        <v>2</v>
      </c>
      <c r="BC1550">
        <v>1</v>
      </c>
      <c r="BD1550">
        <v>0</v>
      </c>
      <c r="BE1550">
        <v>0</v>
      </c>
      <c r="BF1550">
        <v>0</v>
      </c>
      <c r="BG1550">
        <v>-6.9999999999999998E-9</v>
      </c>
      <c r="BH1550">
        <v>-6.9999999999999998E-9</v>
      </c>
      <c r="BI1550" s="1">
        <v>-4.470875E-8</v>
      </c>
      <c r="BJ1550">
        <v>1</v>
      </c>
      <c r="BK1550">
        <v>1.005585</v>
      </c>
      <c r="BL1550">
        <v>0</v>
      </c>
      <c r="BM1550">
        <v>0</v>
      </c>
      <c r="BN1550">
        <v>0</v>
      </c>
      <c r="BO1550">
        <v>1</v>
      </c>
      <c r="BP1550">
        <v>3</v>
      </c>
      <c r="BQ1550">
        <v>1</v>
      </c>
      <c r="BR1550">
        <v>0</v>
      </c>
      <c r="BS1550">
        <v>0</v>
      </c>
      <c r="BT1550">
        <v>0</v>
      </c>
      <c r="BU1550" s="1">
        <v>-4.8232179999999996E-9</v>
      </c>
      <c r="BV1550" s="1">
        <v>-7.5019150000000004E-10</v>
      </c>
      <c r="BW1550" s="1">
        <v>-3.9715460000000003E-8</v>
      </c>
      <c r="BX1550">
        <v>1</v>
      </c>
      <c r="BY1550">
        <v>1</v>
      </c>
      <c r="BZ1550">
        <v>0</v>
      </c>
      <c r="CA1550">
        <v>0</v>
      </c>
      <c r="CB1550">
        <v>0</v>
      </c>
    </row>
    <row r="1551" spans="1:80" x14ac:dyDescent="0.25">
      <c r="A1551">
        <v>114.587</v>
      </c>
      <c r="B1551">
        <v>3.3228170000000001</v>
      </c>
      <c r="C1551">
        <v>2.3334000000000001</v>
      </c>
      <c r="D1551">
        <v>0.61314219999999997</v>
      </c>
      <c r="E1551">
        <v>-0.21220800000000001</v>
      </c>
      <c r="F1551">
        <v>8.5939589999999996E-2</v>
      </c>
      <c r="G1551">
        <v>-5.8704779999999998E-2</v>
      </c>
      <c r="H1551">
        <v>0.97166660000000005</v>
      </c>
      <c r="I1551">
        <v>0.27544610000000003</v>
      </c>
      <c r="J1551">
        <v>0.12945960000000001</v>
      </c>
      <c r="K1551">
        <v>0.75097080000000005</v>
      </c>
      <c r="L1551">
        <v>-0.1546149</v>
      </c>
      <c r="M1551">
        <v>0.62879039999999997</v>
      </c>
      <c r="N1551">
        <v>1</v>
      </c>
      <c r="O1551">
        <v>-3.3450130000000001E-4</v>
      </c>
      <c r="P1551">
        <v>-5.4264069999999996E-4</v>
      </c>
      <c r="Q1551">
        <v>-7.9262259999999998E-4</v>
      </c>
      <c r="R1551">
        <v>60.502580000000002</v>
      </c>
      <c r="S1551">
        <v>54.912599999999998</v>
      </c>
      <c r="T1551">
        <v>32.817070000000001</v>
      </c>
      <c r="U1551">
        <v>13.94702</v>
      </c>
      <c r="V1551">
        <v>6.4758509999999996</v>
      </c>
      <c r="W1551">
        <v>10.3482</v>
      </c>
      <c r="X1551">
        <v>24.311810000000001</v>
      </c>
      <c r="Y1551">
        <v>35.510959999999997</v>
      </c>
      <c r="Z1551">
        <v>0</v>
      </c>
      <c r="AA1551">
        <v>1</v>
      </c>
      <c r="AB1551">
        <v>0</v>
      </c>
      <c r="AC1551">
        <v>0</v>
      </c>
      <c r="AD1551">
        <v>0</v>
      </c>
      <c r="AE1551" s="1">
        <v>-4.506532E-9</v>
      </c>
      <c r="AF1551" s="1">
        <v>7.2108429999999996E-9</v>
      </c>
      <c r="AG1551" s="1">
        <v>-3.0674110000000002E-9</v>
      </c>
      <c r="AH1551">
        <v>1</v>
      </c>
      <c r="AI1551">
        <v>1</v>
      </c>
      <c r="AJ1551">
        <v>0</v>
      </c>
      <c r="AK1551">
        <v>0</v>
      </c>
      <c r="AL1551">
        <v>0</v>
      </c>
      <c r="AM1551">
        <v>1</v>
      </c>
      <c r="AN1551">
        <v>1</v>
      </c>
      <c r="AO1551">
        <v>1</v>
      </c>
      <c r="AP1551">
        <v>0</v>
      </c>
      <c r="AQ1551">
        <v>0</v>
      </c>
      <c r="AR1551">
        <v>0</v>
      </c>
      <c r="AS1551" s="1">
        <v>-3.1964660000000002E-9</v>
      </c>
      <c r="AT1551" s="1">
        <v>-1.078702E-10</v>
      </c>
      <c r="AU1551">
        <v>8.9999999999999995E-9</v>
      </c>
      <c r="AV1551">
        <v>1</v>
      </c>
      <c r="AW1551">
        <v>1</v>
      </c>
      <c r="AX1551">
        <v>0</v>
      </c>
      <c r="AY1551">
        <v>0</v>
      </c>
      <c r="AZ1551">
        <v>0</v>
      </c>
      <c r="BA1551">
        <v>1</v>
      </c>
      <c r="BB1551">
        <v>2</v>
      </c>
      <c r="BC1551">
        <v>1</v>
      </c>
      <c r="BD1551">
        <v>0</v>
      </c>
      <c r="BE1551">
        <v>0</v>
      </c>
      <c r="BF1551">
        <v>0</v>
      </c>
      <c r="BG1551" s="1">
        <v>-5.6189990000000002E-9</v>
      </c>
      <c r="BH1551" s="1">
        <v>4.742985E-9</v>
      </c>
      <c r="BI1551" s="1">
        <v>1.4307969999999999E-9</v>
      </c>
      <c r="BJ1551">
        <v>1</v>
      </c>
      <c r="BK1551">
        <v>1</v>
      </c>
      <c r="BL1551">
        <v>0</v>
      </c>
      <c r="BM1551">
        <v>0</v>
      </c>
      <c r="BN1551">
        <v>0</v>
      </c>
      <c r="BO1551">
        <v>1</v>
      </c>
      <c r="BP1551">
        <v>3</v>
      </c>
      <c r="BQ1551">
        <v>1</v>
      </c>
      <c r="BR1551">
        <v>0</v>
      </c>
      <c r="BS1551">
        <v>0</v>
      </c>
      <c r="BT1551">
        <v>0</v>
      </c>
      <c r="BU1551" s="1">
        <v>-5.6189990000000002E-9</v>
      </c>
      <c r="BV1551" s="1">
        <v>4.742985E-9</v>
      </c>
      <c r="BW1551" s="1">
        <v>1.4307969999999999E-9</v>
      </c>
      <c r="BX1551">
        <v>1</v>
      </c>
      <c r="BY1551">
        <v>1</v>
      </c>
      <c r="BZ1551">
        <v>0</v>
      </c>
      <c r="CA1551">
        <v>0</v>
      </c>
      <c r="CB1551">
        <v>0</v>
      </c>
    </row>
    <row r="1552" spans="1:80" x14ac:dyDescent="0.25">
      <c r="A1552">
        <v>114.6366</v>
      </c>
      <c r="B1552">
        <v>3.319979</v>
      </c>
      <c r="C1552">
        <v>2.3285629999999999</v>
      </c>
      <c r="D1552">
        <v>0.6125005</v>
      </c>
      <c r="E1552">
        <v>-0.21220810000000001</v>
      </c>
      <c r="F1552">
        <v>8.5939539999999995E-2</v>
      </c>
      <c r="G1552">
        <v>-5.8704779999999998E-2</v>
      </c>
      <c r="H1552">
        <v>0.97166660000000005</v>
      </c>
      <c r="I1552">
        <v>0.27544610000000003</v>
      </c>
      <c r="J1552">
        <v>0.1297363</v>
      </c>
      <c r="K1552">
        <v>0.75211059999999996</v>
      </c>
      <c r="L1552">
        <v>-0.15559200000000001</v>
      </c>
      <c r="M1552">
        <v>0.62712780000000001</v>
      </c>
      <c r="N1552">
        <v>1</v>
      </c>
      <c r="O1552">
        <v>-7.6913830000000004E-4</v>
      </c>
      <c r="P1552">
        <v>-1.187086E-3</v>
      </c>
      <c r="Q1552">
        <v>2.602339E-4</v>
      </c>
      <c r="R1552">
        <v>57.953600000000002</v>
      </c>
      <c r="S1552">
        <v>52.648699999999998</v>
      </c>
      <c r="T1552">
        <v>31.487939999999998</v>
      </c>
      <c r="U1552">
        <v>13.45383</v>
      </c>
      <c r="V1552">
        <v>6.262289</v>
      </c>
      <c r="W1552">
        <v>9.7948240000000002</v>
      </c>
      <c r="X1552">
        <v>23.16901</v>
      </c>
      <c r="Y1552">
        <v>33.943069999999999</v>
      </c>
      <c r="Z1552">
        <v>0</v>
      </c>
      <c r="AA1552">
        <v>1</v>
      </c>
      <c r="AB1552">
        <v>0</v>
      </c>
      <c r="AC1552">
        <v>0</v>
      </c>
      <c r="AD1552">
        <v>0</v>
      </c>
      <c r="AE1552" s="1">
        <v>-2.7226130000000001E-9</v>
      </c>
      <c r="AF1552" s="1">
        <v>-4.3537099999999998E-9</v>
      </c>
      <c r="AG1552" s="1">
        <v>1.1948810000000001E-8</v>
      </c>
      <c r="AH1552">
        <v>1</v>
      </c>
      <c r="AI1552">
        <v>1</v>
      </c>
      <c r="AJ1552">
        <v>0</v>
      </c>
      <c r="AK1552">
        <v>0</v>
      </c>
      <c r="AL1552">
        <v>0</v>
      </c>
      <c r="AM1552">
        <v>1</v>
      </c>
      <c r="AN1552">
        <v>1</v>
      </c>
      <c r="AO1552">
        <v>1</v>
      </c>
      <c r="AP1552">
        <v>0</v>
      </c>
      <c r="AQ1552">
        <v>0</v>
      </c>
      <c r="AR1552">
        <v>0</v>
      </c>
      <c r="AS1552" s="1">
        <v>-3.4118350000000001E-9</v>
      </c>
      <c r="AT1552" s="1">
        <v>-8.4384619999999992E-9</v>
      </c>
      <c r="AU1552" s="1">
        <v>2.5264699999999999E-9</v>
      </c>
      <c r="AV1552">
        <v>1</v>
      </c>
      <c r="AW1552">
        <v>1</v>
      </c>
      <c r="AX1552">
        <v>0</v>
      </c>
      <c r="AY1552">
        <v>0</v>
      </c>
      <c r="AZ1552">
        <v>0</v>
      </c>
      <c r="BA1552">
        <v>1</v>
      </c>
      <c r="BB1552">
        <v>2</v>
      </c>
      <c r="BC1552">
        <v>1</v>
      </c>
      <c r="BD1552">
        <v>0</v>
      </c>
      <c r="BE1552">
        <v>0</v>
      </c>
      <c r="BF1552">
        <v>0</v>
      </c>
      <c r="BG1552" s="1">
        <v>-4.7406990000000001E-9</v>
      </c>
      <c r="BH1552" s="1">
        <v>-7.7054110000000005E-9</v>
      </c>
      <c r="BI1552" s="1">
        <v>3.1768329999999998E-9</v>
      </c>
      <c r="BJ1552">
        <v>1</v>
      </c>
      <c r="BK1552">
        <v>1</v>
      </c>
      <c r="BL1552">
        <v>0</v>
      </c>
      <c r="BM1552">
        <v>0</v>
      </c>
      <c r="BN1552">
        <v>0</v>
      </c>
      <c r="BO1552">
        <v>1</v>
      </c>
      <c r="BP1552">
        <v>3</v>
      </c>
      <c r="BQ1552">
        <v>1</v>
      </c>
      <c r="BR1552">
        <v>0</v>
      </c>
      <c r="BS1552">
        <v>0</v>
      </c>
      <c r="BT1552">
        <v>0</v>
      </c>
      <c r="BU1552" s="1">
        <v>-4.4840640000000004E-9</v>
      </c>
      <c r="BV1552" s="1">
        <v>-8.2558489999999995E-9</v>
      </c>
      <c r="BW1552" s="1">
        <v>-1.4309259999999999E-9</v>
      </c>
      <c r="BX1552">
        <v>1</v>
      </c>
      <c r="BY1552">
        <v>1</v>
      </c>
      <c r="BZ1552">
        <v>0</v>
      </c>
      <c r="CA1552">
        <v>0</v>
      </c>
      <c r="CB1552">
        <v>0</v>
      </c>
    </row>
    <row r="1553" spans="1:80" x14ac:dyDescent="0.25">
      <c r="A1553">
        <v>114.6861</v>
      </c>
      <c r="B1553">
        <v>3.3174459999999999</v>
      </c>
      <c r="C1553">
        <v>2.324338</v>
      </c>
      <c r="D1553">
        <v>0.61098039999999998</v>
      </c>
      <c r="E1553">
        <v>-0.21220820000000001</v>
      </c>
      <c r="F1553">
        <v>8.5939589999999996E-2</v>
      </c>
      <c r="G1553">
        <v>-5.8705060000000003E-2</v>
      </c>
      <c r="H1553">
        <v>0.97166649999999999</v>
      </c>
      <c r="I1553">
        <v>0.27544610000000003</v>
      </c>
      <c r="J1553">
        <v>0.13001199999999999</v>
      </c>
      <c r="K1553">
        <v>0.75299850000000002</v>
      </c>
      <c r="L1553">
        <v>-0.15643960000000001</v>
      </c>
      <c r="M1553">
        <v>0.62579300000000004</v>
      </c>
      <c r="N1553">
        <v>1</v>
      </c>
      <c r="O1553">
        <v>-3.2687189999999999E-4</v>
      </c>
      <c r="P1553">
        <v>-5.9795379999999997E-4</v>
      </c>
      <c r="Q1553">
        <v>-7.3170660000000003E-4</v>
      </c>
      <c r="R1553">
        <v>57.916350000000001</v>
      </c>
      <c r="S1553">
        <v>52.656019999999998</v>
      </c>
      <c r="T1553">
        <v>31.507349999999999</v>
      </c>
      <c r="U1553">
        <v>13.51859</v>
      </c>
      <c r="V1553">
        <v>6.3163039999999997</v>
      </c>
      <c r="W1553">
        <v>9.6824290000000008</v>
      </c>
      <c r="X1553">
        <v>23.052160000000001</v>
      </c>
      <c r="Y1553">
        <v>33.868560000000002</v>
      </c>
      <c r="Z1553">
        <v>0</v>
      </c>
      <c r="AA1553">
        <v>1</v>
      </c>
      <c r="AB1553">
        <v>0</v>
      </c>
      <c r="AC1553">
        <v>0</v>
      </c>
      <c r="AD1553">
        <v>0</v>
      </c>
      <c r="AE1553" s="1">
        <v>7.7019319999999999E-9</v>
      </c>
      <c r="AF1553" s="1">
        <v>-2.5438E-10</v>
      </c>
      <c r="AG1553" s="1">
        <v>-8.2227520000000006E-8</v>
      </c>
      <c r="AH1553">
        <v>1</v>
      </c>
      <c r="AI1553">
        <v>1</v>
      </c>
      <c r="AJ1553">
        <v>0</v>
      </c>
      <c r="AK1553">
        <v>0</v>
      </c>
      <c r="AL1553">
        <v>0</v>
      </c>
      <c r="AM1553">
        <v>1</v>
      </c>
      <c r="AN1553">
        <v>1</v>
      </c>
      <c r="AO1553">
        <v>1</v>
      </c>
      <c r="AP1553">
        <v>0</v>
      </c>
      <c r="AQ1553">
        <v>0</v>
      </c>
      <c r="AR1553">
        <v>0</v>
      </c>
      <c r="AS1553" s="1">
        <v>8.3149330000000005E-9</v>
      </c>
      <c r="AT1553" s="1">
        <v>4.2393579999999999E-9</v>
      </c>
      <c r="AU1553" s="1">
        <v>-6.6712149999999997E-8</v>
      </c>
      <c r="AV1553">
        <v>1</v>
      </c>
      <c r="AW1553">
        <v>1</v>
      </c>
      <c r="AX1553">
        <v>0</v>
      </c>
      <c r="AY1553">
        <v>0</v>
      </c>
      <c r="AZ1553">
        <v>0</v>
      </c>
      <c r="BA1553">
        <v>1</v>
      </c>
      <c r="BB1553">
        <v>2</v>
      </c>
      <c r="BC1553">
        <v>1</v>
      </c>
      <c r="BD1553">
        <v>0</v>
      </c>
      <c r="BE1553">
        <v>0</v>
      </c>
      <c r="BF1553">
        <v>0</v>
      </c>
      <c r="BG1553" s="1">
        <v>1.008003E-8</v>
      </c>
      <c r="BH1553" s="1">
        <v>1.7572169999999999E-9</v>
      </c>
      <c r="BI1553" s="1">
        <v>-4.8214869999999997E-8</v>
      </c>
      <c r="BJ1553">
        <v>1</v>
      </c>
      <c r="BK1553">
        <v>1</v>
      </c>
      <c r="BL1553">
        <v>0</v>
      </c>
      <c r="BM1553">
        <v>0</v>
      </c>
      <c r="BN1553">
        <v>0</v>
      </c>
      <c r="BO1553">
        <v>1</v>
      </c>
      <c r="BP1553">
        <v>3</v>
      </c>
      <c r="BQ1553">
        <v>1</v>
      </c>
      <c r="BR1553">
        <v>0</v>
      </c>
      <c r="BS1553">
        <v>0</v>
      </c>
      <c r="BT1553">
        <v>0</v>
      </c>
      <c r="BU1553" s="1">
        <v>7.6918429999999999E-9</v>
      </c>
      <c r="BV1553" s="1">
        <v>8.9128650000000001E-9</v>
      </c>
      <c r="BW1553" s="1">
        <v>-5.5392229999999998E-8</v>
      </c>
      <c r="BX1553">
        <v>1</v>
      </c>
      <c r="BY1553">
        <v>1</v>
      </c>
      <c r="BZ1553">
        <v>0</v>
      </c>
      <c r="CA1553">
        <v>0</v>
      </c>
      <c r="CB1553">
        <v>0</v>
      </c>
    </row>
    <row r="1554" spans="1:80" x14ac:dyDescent="0.25">
      <c r="A1554">
        <v>114.7354</v>
      </c>
      <c r="B1554">
        <v>3.3128000000000002</v>
      </c>
      <c r="C1554">
        <v>2.318492</v>
      </c>
      <c r="D1554">
        <v>0.618533</v>
      </c>
      <c r="E1554">
        <v>-0.21220820000000001</v>
      </c>
      <c r="F1554">
        <v>8.5939559999999998E-2</v>
      </c>
      <c r="G1554">
        <v>-5.870504E-2</v>
      </c>
      <c r="H1554">
        <v>0.97166649999999999</v>
      </c>
      <c r="I1554">
        <v>0.27554010000000001</v>
      </c>
      <c r="J1554">
        <v>0.1303338</v>
      </c>
      <c r="K1554">
        <v>0.75358499999999995</v>
      </c>
      <c r="L1554">
        <v>-0.15719060000000001</v>
      </c>
      <c r="M1554">
        <v>0.62483120000000003</v>
      </c>
      <c r="N1554">
        <v>1</v>
      </c>
      <c r="O1554">
        <v>-6.8974490000000004E-4</v>
      </c>
      <c r="P1554">
        <v>-8.3017349999999998E-4</v>
      </c>
      <c r="Q1554">
        <v>-8.9949370000000004E-4</v>
      </c>
      <c r="R1554">
        <v>62.866669999999999</v>
      </c>
      <c r="S1554">
        <v>57.190820000000002</v>
      </c>
      <c r="T1554">
        <v>34.21508</v>
      </c>
      <c r="U1554">
        <v>14.716419999999999</v>
      </c>
      <c r="V1554">
        <v>6.9403420000000002</v>
      </c>
      <c r="W1554">
        <v>10.38965</v>
      </c>
      <c r="X1554">
        <v>24.925640000000001</v>
      </c>
      <c r="Y1554">
        <v>36.740499999999997</v>
      </c>
      <c r="Z1554">
        <v>0</v>
      </c>
      <c r="AA1554">
        <v>1</v>
      </c>
      <c r="AB1554">
        <v>0</v>
      </c>
      <c r="AC1554">
        <v>0</v>
      </c>
      <c r="AD1554">
        <v>0</v>
      </c>
      <c r="AE1554" s="1">
        <v>-1.193425E-8</v>
      </c>
      <c r="AF1554" s="1">
        <v>6.3012510000000002E-9</v>
      </c>
      <c r="AG1554" s="1">
        <v>-8.3783220000000007E-9</v>
      </c>
      <c r="AH1554">
        <v>1</v>
      </c>
      <c r="AI1554">
        <v>1</v>
      </c>
      <c r="AJ1554">
        <v>0</v>
      </c>
      <c r="AK1554">
        <v>0</v>
      </c>
      <c r="AL1554">
        <v>0</v>
      </c>
      <c r="AM1554">
        <v>1</v>
      </c>
      <c r="AN1554">
        <v>1</v>
      </c>
      <c r="AO1554">
        <v>1</v>
      </c>
      <c r="AP1554">
        <v>0</v>
      </c>
      <c r="AQ1554">
        <v>0</v>
      </c>
      <c r="AR1554">
        <v>0</v>
      </c>
      <c r="AS1554" s="1">
        <v>-7.778238E-9</v>
      </c>
      <c r="AT1554" s="1">
        <v>-2.404161E-9</v>
      </c>
      <c r="AU1554" s="1">
        <v>3.7258049999999996E-9</v>
      </c>
      <c r="AV1554">
        <v>1</v>
      </c>
      <c r="AW1554">
        <v>1</v>
      </c>
      <c r="AX1554">
        <v>0</v>
      </c>
      <c r="AY1554">
        <v>0</v>
      </c>
      <c r="AZ1554">
        <v>0</v>
      </c>
      <c r="BA1554">
        <v>1</v>
      </c>
      <c r="BB1554">
        <v>2</v>
      </c>
      <c r="BC1554">
        <v>1</v>
      </c>
      <c r="BD1554">
        <v>0</v>
      </c>
      <c r="BE1554">
        <v>0</v>
      </c>
      <c r="BF1554">
        <v>0</v>
      </c>
      <c r="BG1554" s="1">
        <v>-1.105424E-8</v>
      </c>
      <c r="BH1554" s="1">
        <v>1.7659909999999999E-10</v>
      </c>
      <c r="BI1554" s="1">
        <v>4.8246979999999999E-9</v>
      </c>
      <c r="BJ1554">
        <v>1</v>
      </c>
      <c r="BK1554">
        <v>1.0003409999999999</v>
      </c>
      <c r="BL1554">
        <v>0</v>
      </c>
      <c r="BM1554">
        <v>0</v>
      </c>
      <c r="BN1554">
        <v>0</v>
      </c>
      <c r="BO1554">
        <v>1</v>
      </c>
      <c r="BP1554">
        <v>3</v>
      </c>
      <c r="BQ1554">
        <v>1</v>
      </c>
      <c r="BR1554">
        <v>0</v>
      </c>
      <c r="BS1554">
        <v>0</v>
      </c>
      <c r="BT1554">
        <v>0</v>
      </c>
      <c r="BU1554" s="1">
        <v>-8.9039960000000002E-9</v>
      </c>
      <c r="BV1554" s="1">
        <v>-7.6818380000000002E-9</v>
      </c>
      <c r="BW1554" s="1">
        <v>3.5819880000000001E-9</v>
      </c>
      <c r="BX1554">
        <v>1</v>
      </c>
      <c r="BY1554">
        <v>1</v>
      </c>
      <c r="BZ1554">
        <v>0</v>
      </c>
      <c r="CA1554">
        <v>0</v>
      </c>
      <c r="CB1554">
        <v>0</v>
      </c>
    </row>
    <row r="1555" spans="1:80" x14ac:dyDescent="0.25">
      <c r="A1555">
        <v>114.7855</v>
      </c>
      <c r="B1555">
        <v>3.3169179999999998</v>
      </c>
      <c r="C1555">
        <v>2.3275450000000002</v>
      </c>
      <c r="D1555">
        <v>0.61842680000000005</v>
      </c>
      <c r="E1555">
        <v>-0.21220820000000001</v>
      </c>
      <c r="F1555">
        <v>8.593953E-2</v>
      </c>
      <c r="G1555">
        <v>-5.8705069999999998E-2</v>
      </c>
      <c r="H1555">
        <v>0.97166649999999999</v>
      </c>
      <c r="I1555">
        <v>0.27528629999999998</v>
      </c>
      <c r="J1555">
        <v>0.13055349999999999</v>
      </c>
      <c r="K1555">
        <v>0.75405250000000001</v>
      </c>
      <c r="L1555">
        <v>-0.15774250000000001</v>
      </c>
      <c r="M1555">
        <v>0.62408169999999996</v>
      </c>
      <c r="N1555">
        <v>1</v>
      </c>
      <c r="O1555">
        <v>-1.5974E-5</v>
      </c>
      <c r="P1555">
        <v>6.5970419999999996E-4</v>
      </c>
      <c r="Q1555">
        <v>2.9203889999999998E-3</v>
      </c>
      <c r="R1555">
        <v>62.738979999999998</v>
      </c>
      <c r="S1555">
        <v>57.088749999999997</v>
      </c>
      <c r="T1555">
        <v>34.120130000000003</v>
      </c>
      <c r="U1555">
        <v>14.68581</v>
      </c>
      <c r="V1555">
        <v>7.0141559999999998</v>
      </c>
      <c r="W1555">
        <v>10.26252</v>
      </c>
      <c r="X1555">
        <v>24.81343</v>
      </c>
      <c r="Y1555">
        <v>36.696159999999999</v>
      </c>
      <c r="Z1555">
        <v>0</v>
      </c>
      <c r="AA1555">
        <v>1</v>
      </c>
      <c r="AB1555">
        <v>0</v>
      </c>
      <c r="AC1555">
        <v>0</v>
      </c>
      <c r="AD1555">
        <v>0</v>
      </c>
      <c r="AE1555" s="1">
        <v>-9.7626090000000006E-9</v>
      </c>
      <c r="AF1555" s="1">
        <v>-9.1461630000000003E-9</v>
      </c>
      <c r="AG1555" s="1">
        <v>2.0147570000000001E-10</v>
      </c>
      <c r="AH1555">
        <v>1</v>
      </c>
      <c r="AI1555">
        <v>1</v>
      </c>
      <c r="AJ1555">
        <v>0</v>
      </c>
      <c r="AK1555">
        <v>0</v>
      </c>
      <c r="AL1555">
        <v>0</v>
      </c>
      <c r="AM1555">
        <v>1</v>
      </c>
      <c r="AN1555">
        <v>1</v>
      </c>
      <c r="AO1555">
        <v>1</v>
      </c>
      <c r="AP1555">
        <v>0</v>
      </c>
      <c r="AQ1555">
        <v>0</v>
      </c>
      <c r="AR1555">
        <v>0</v>
      </c>
      <c r="AS1555" s="1">
        <v>-9.4697380000000006E-9</v>
      </c>
      <c r="AT1555">
        <v>-1.4999999999999999E-8</v>
      </c>
      <c r="AU1555" s="1">
        <v>-8.1739780000000005E-9</v>
      </c>
      <c r="AV1555">
        <v>1</v>
      </c>
      <c r="AW1555">
        <v>1</v>
      </c>
      <c r="AX1555">
        <v>0</v>
      </c>
      <c r="AY1555">
        <v>0</v>
      </c>
      <c r="AZ1555">
        <v>0</v>
      </c>
      <c r="BA1555">
        <v>1</v>
      </c>
      <c r="BB1555">
        <v>2</v>
      </c>
      <c r="BC1555">
        <v>1</v>
      </c>
      <c r="BD1555">
        <v>0</v>
      </c>
      <c r="BE1555">
        <v>0</v>
      </c>
      <c r="BF1555">
        <v>0</v>
      </c>
      <c r="BG1555" s="1">
        <v>-9.7110439999999992E-9</v>
      </c>
      <c r="BH1555" s="1">
        <v>-7.142074E-9</v>
      </c>
      <c r="BI1555" s="1">
        <v>-1.2506800000000001E-9</v>
      </c>
      <c r="BJ1555">
        <v>1</v>
      </c>
      <c r="BK1555">
        <v>0.99907880000000004</v>
      </c>
      <c r="BL1555">
        <v>0</v>
      </c>
      <c r="BM1555">
        <v>0</v>
      </c>
      <c r="BN1555">
        <v>0</v>
      </c>
      <c r="BO1555">
        <v>1</v>
      </c>
      <c r="BP1555">
        <v>3</v>
      </c>
      <c r="BQ1555">
        <v>1</v>
      </c>
      <c r="BR1555">
        <v>7.643136E-3</v>
      </c>
      <c r="BS1555">
        <v>1.1418899999999999E-2</v>
      </c>
      <c r="BT1555">
        <v>-1.3508879999999999E-2</v>
      </c>
      <c r="BU1555" s="1">
        <v>-9.7110439999999992E-9</v>
      </c>
      <c r="BV1555" s="1">
        <v>-7.142074E-9</v>
      </c>
      <c r="BW1555" s="1">
        <v>-1.2506800000000001E-9</v>
      </c>
      <c r="BX1555">
        <v>1</v>
      </c>
      <c r="BY1555">
        <v>1</v>
      </c>
      <c r="BZ1555">
        <v>0</v>
      </c>
      <c r="CA1555">
        <v>0</v>
      </c>
      <c r="CB1555">
        <v>0</v>
      </c>
    </row>
    <row r="1556" spans="1:80" x14ac:dyDescent="0.25">
      <c r="A1556">
        <v>114.8364</v>
      </c>
      <c r="B1556">
        <v>3.322565</v>
      </c>
      <c r="C1556">
        <v>2.3354460000000001</v>
      </c>
      <c r="D1556">
        <v>0.61159030000000003</v>
      </c>
      <c r="E1556">
        <v>-0.21220810000000001</v>
      </c>
      <c r="F1556">
        <v>8.5939539999999995E-2</v>
      </c>
      <c r="G1556">
        <v>-5.8705180000000003E-2</v>
      </c>
      <c r="H1556">
        <v>0.97166649999999999</v>
      </c>
      <c r="I1556">
        <v>0.27528629999999998</v>
      </c>
      <c r="J1556">
        <v>0.1305654</v>
      </c>
      <c r="K1556">
        <v>0.75452140000000001</v>
      </c>
      <c r="L1556">
        <v>-0.15801670000000001</v>
      </c>
      <c r="M1556">
        <v>0.62344279999999996</v>
      </c>
      <c r="N1556">
        <v>1</v>
      </c>
      <c r="O1556">
        <v>-4.9614910000000002E-4</v>
      </c>
      <c r="P1556">
        <v>-5.9437750000000005E-4</v>
      </c>
      <c r="Q1556">
        <v>1.745164E-3</v>
      </c>
      <c r="R1556">
        <v>62.863160000000001</v>
      </c>
      <c r="S1556">
        <v>57.172580000000004</v>
      </c>
      <c r="T1556">
        <v>34.18918</v>
      </c>
      <c r="U1556">
        <v>14.67685</v>
      </c>
      <c r="V1556">
        <v>6.9024080000000003</v>
      </c>
      <c r="W1556">
        <v>10.4116</v>
      </c>
      <c r="X1556">
        <v>24.954519999999999</v>
      </c>
      <c r="Y1556">
        <v>36.782420000000002</v>
      </c>
      <c r="Z1556">
        <v>0</v>
      </c>
      <c r="AA1556">
        <v>1</v>
      </c>
      <c r="AB1556">
        <v>0</v>
      </c>
      <c r="AC1556">
        <v>0</v>
      </c>
      <c r="AD1556">
        <v>0</v>
      </c>
      <c r="AE1556" s="1">
        <v>5.444242E-9</v>
      </c>
      <c r="AF1556">
        <v>-5.0000000000000001E-9</v>
      </c>
      <c r="AG1556" s="1">
        <v>-1.0169210000000001E-8</v>
      </c>
      <c r="AH1556">
        <v>1</v>
      </c>
      <c r="AI1556">
        <v>1</v>
      </c>
      <c r="AJ1556">
        <v>0</v>
      </c>
      <c r="AK1556">
        <v>0</v>
      </c>
      <c r="AL1556">
        <v>0</v>
      </c>
      <c r="AM1556">
        <v>1</v>
      </c>
      <c r="AN1556">
        <v>1</v>
      </c>
      <c r="AO1556">
        <v>1</v>
      </c>
      <c r="AP1556">
        <v>0</v>
      </c>
      <c r="AQ1556">
        <v>0</v>
      </c>
      <c r="AR1556">
        <v>0</v>
      </c>
      <c r="AS1556" s="1">
        <v>6.4414090000000001E-9</v>
      </c>
      <c r="AT1556" s="1">
        <v>-8.7950869999999999E-9</v>
      </c>
      <c r="AU1556" s="1">
        <v>-1.646464E-8</v>
      </c>
      <c r="AV1556">
        <v>1</v>
      </c>
      <c r="AW1556">
        <v>1</v>
      </c>
      <c r="AX1556">
        <v>0</v>
      </c>
      <c r="AY1556">
        <v>0</v>
      </c>
      <c r="AZ1556">
        <v>0</v>
      </c>
      <c r="BA1556">
        <v>1</v>
      </c>
      <c r="BB1556">
        <v>2</v>
      </c>
      <c r="BC1556">
        <v>1</v>
      </c>
      <c r="BD1556">
        <v>0</v>
      </c>
      <c r="BE1556">
        <v>0</v>
      </c>
      <c r="BF1556">
        <v>0</v>
      </c>
      <c r="BG1556" s="1">
        <v>4.8463129999999997E-9</v>
      </c>
      <c r="BH1556" s="1">
        <v>-8.3880880000000003E-9</v>
      </c>
      <c r="BI1556" s="1">
        <v>-1.431442E-8</v>
      </c>
      <c r="BJ1556">
        <v>1</v>
      </c>
      <c r="BK1556">
        <v>1</v>
      </c>
      <c r="BL1556">
        <v>0</v>
      </c>
      <c r="BM1556">
        <v>0</v>
      </c>
      <c r="BN1556">
        <v>0</v>
      </c>
      <c r="BO1556">
        <v>1</v>
      </c>
      <c r="BP1556">
        <v>3</v>
      </c>
      <c r="BQ1556">
        <v>1</v>
      </c>
      <c r="BR1556">
        <v>1.292302E-2</v>
      </c>
      <c r="BS1556">
        <v>1.8440249999999998E-2</v>
      </c>
      <c r="BT1556">
        <v>-8.2763400000000001E-3</v>
      </c>
      <c r="BU1556" s="1">
        <v>-8.9310770000000002E-10</v>
      </c>
      <c r="BV1556" s="1">
        <v>-1.430201E-8</v>
      </c>
      <c r="BW1556" s="1">
        <v>-3.248468E-8</v>
      </c>
      <c r="BX1556">
        <v>1</v>
      </c>
      <c r="BY1556">
        <v>1</v>
      </c>
      <c r="BZ1556">
        <v>0</v>
      </c>
      <c r="CA1556">
        <v>0</v>
      </c>
      <c r="CB1556">
        <v>0</v>
      </c>
    </row>
    <row r="1557" spans="1:80" x14ac:dyDescent="0.25">
      <c r="A1557">
        <v>114.8856</v>
      </c>
      <c r="B1557">
        <v>3.33514</v>
      </c>
      <c r="C1557">
        <v>2.3573680000000001</v>
      </c>
      <c r="D1557">
        <v>0.61374660000000003</v>
      </c>
      <c r="E1557">
        <v>-0.21220800000000001</v>
      </c>
      <c r="F1557">
        <v>8.5939440000000006E-2</v>
      </c>
      <c r="G1557">
        <v>-5.8705140000000003E-2</v>
      </c>
      <c r="H1557">
        <v>0.97166660000000005</v>
      </c>
      <c r="I1557">
        <v>0.27528629999999998</v>
      </c>
      <c r="J1557">
        <v>0.130329</v>
      </c>
      <c r="K1557">
        <v>0.75488929999999999</v>
      </c>
      <c r="L1557">
        <v>-0.1579004</v>
      </c>
      <c r="M1557">
        <v>0.62307630000000003</v>
      </c>
      <c r="N1557">
        <v>1</v>
      </c>
      <c r="O1557">
        <v>-4.0674210000000001E-4</v>
      </c>
      <c r="P1557">
        <v>6.8616870000000004E-4</v>
      </c>
      <c r="Q1557">
        <v>3.5447479999999999E-3</v>
      </c>
      <c r="R1557">
        <v>60.521039999999999</v>
      </c>
      <c r="S1557">
        <v>54.972189999999998</v>
      </c>
      <c r="T1557">
        <v>32.88382</v>
      </c>
      <c r="U1557">
        <v>14.04017</v>
      </c>
      <c r="V1557">
        <v>6.4775770000000001</v>
      </c>
      <c r="W1557">
        <v>10.269690000000001</v>
      </c>
      <c r="X1557">
        <v>24.224350000000001</v>
      </c>
      <c r="Y1557">
        <v>35.464329999999997</v>
      </c>
      <c r="Z1557">
        <v>0</v>
      </c>
      <c r="AA1557">
        <v>1</v>
      </c>
      <c r="AB1557">
        <v>0</v>
      </c>
      <c r="AC1557">
        <v>0</v>
      </c>
      <c r="AD1557">
        <v>0</v>
      </c>
      <c r="AE1557" s="1">
        <v>5.7172400000000004E-9</v>
      </c>
      <c r="AF1557" s="1">
        <v>-1.688243E-8</v>
      </c>
      <c r="AG1557">
        <v>2.0999999999999999E-8</v>
      </c>
      <c r="AH1557">
        <v>1</v>
      </c>
      <c r="AI1557">
        <v>1</v>
      </c>
      <c r="AJ1557">
        <v>0</v>
      </c>
      <c r="AK1557">
        <v>0</v>
      </c>
      <c r="AL1557">
        <v>0</v>
      </c>
      <c r="AM1557">
        <v>1</v>
      </c>
      <c r="AN1557">
        <v>1</v>
      </c>
      <c r="AO1557">
        <v>1</v>
      </c>
      <c r="AP1557">
        <v>0</v>
      </c>
      <c r="AQ1557">
        <v>0</v>
      </c>
      <c r="AR1557">
        <v>0</v>
      </c>
      <c r="AS1557" s="1">
        <v>8.1965630000000002E-9</v>
      </c>
      <c r="AT1557" s="1">
        <v>-2.114135E-8</v>
      </c>
      <c r="AU1557" s="1">
        <v>2.978241E-8</v>
      </c>
      <c r="AV1557">
        <v>1</v>
      </c>
      <c r="AW1557">
        <v>1</v>
      </c>
      <c r="AX1557">
        <v>0</v>
      </c>
      <c r="AY1557">
        <v>0</v>
      </c>
      <c r="AZ1557">
        <v>0</v>
      </c>
      <c r="BA1557">
        <v>1</v>
      </c>
      <c r="BB1557">
        <v>2</v>
      </c>
      <c r="BC1557">
        <v>1</v>
      </c>
      <c r="BD1557">
        <v>0</v>
      </c>
      <c r="BE1557">
        <v>0</v>
      </c>
      <c r="BF1557">
        <v>0</v>
      </c>
      <c r="BG1557" s="1">
        <v>2.702118E-9</v>
      </c>
      <c r="BH1557" s="1">
        <v>-2.291199E-8</v>
      </c>
      <c r="BI1557" s="1">
        <v>1.016656E-8</v>
      </c>
      <c r="BJ1557">
        <v>1</v>
      </c>
      <c r="BK1557">
        <v>1</v>
      </c>
      <c r="BL1557">
        <v>0</v>
      </c>
      <c r="BM1557">
        <v>0</v>
      </c>
      <c r="BN1557">
        <v>0</v>
      </c>
      <c r="BO1557">
        <v>1</v>
      </c>
      <c r="BP1557">
        <v>3</v>
      </c>
      <c r="BQ1557">
        <v>1</v>
      </c>
      <c r="BR1557">
        <v>1.910413E-2</v>
      </c>
      <c r="BS1557">
        <v>2.744363E-2</v>
      </c>
      <c r="BT1557">
        <v>-1.4150070000000001E-2</v>
      </c>
      <c r="BU1557">
        <v>5.0000000000000001E-9</v>
      </c>
      <c r="BV1557" s="1">
        <v>-2.347258E-8</v>
      </c>
      <c r="BW1557" s="1">
        <v>1.4942039999999999E-8</v>
      </c>
      <c r="BX1557">
        <v>1</v>
      </c>
      <c r="BY1557">
        <v>1</v>
      </c>
      <c r="BZ1557">
        <v>0</v>
      </c>
      <c r="CA1557">
        <v>0</v>
      </c>
      <c r="CB1557">
        <v>0</v>
      </c>
    </row>
    <row r="1558" spans="1:80" x14ac:dyDescent="0.25">
      <c r="A1558">
        <v>114.9367</v>
      </c>
      <c r="B1558">
        <v>3.3437519999999998</v>
      </c>
      <c r="C1558">
        <v>2.3793540000000002</v>
      </c>
      <c r="D1558">
        <v>0.62261670000000002</v>
      </c>
      <c r="E1558">
        <v>-0.2122079</v>
      </c>
      <c r="F1558">
        <v>8.5939409999999994E-2</v>
      </c>
      <c r="G1558">
        <v>-5.8705170000000001E-2</v>
      </c>
      <c r="H1558">
        <v>0.97166660000000005</v>
      </c>
      <c r="I1558">
        <v>0.27528629999999998</v>
      </c>
      <c r="J1558">
        <v>0.1297922</v>
      </c>
      <c r="K1558">
        <v>0.75513629999999998</v>
      </c>
      <c r="L1558">
        <v>-0.15731110000000001</v>
      </c>
      <c r="M1558">
        <v>0.62303810000000004</v>
      </c>
      <c r="N1558">
        <v>1</v>
      </c>
      <c r="O1558">
        <v>-9.5677380000000001E-4</v>
      </c>
      <c r="P1558">
        <v>4.9209589999999999E-4</v>
      </c>
      <c r="Q1558">
        <v>1.777828E-3</v>
      </c>
      <c r="R1558">
        <v>63.280419999999999</v>
      </c>
      <c r="S1558">
        <v>57.293500000000002</v>
      </c>
      <c r="T1558">
        <v>34.228990000000003</v>
      </c>
      <c r="U1558">
        <v>14.380240000000001</v>
      </c>
      <c r="V1558">
        <v>6.6213110000000004</v>
      </c>
      <c r="W1558">
        <v>11.25633</v>
      </c>
      <c r="X1558">
        <v>25.804359999999999</v>
      </c>
      <c r="Y1558">
        <v>37.310830000000003</v>
      </c>
      <c r="Z1558">
        <v>0</v>
      </c>
      <c r="AA1558">
        <v>1</v>
      </c>
      <c r="AB1558">
        <v>0</v>
      </c>
      <c r="AC1558">
        <v>0</v>
      </c>
      <c r="AD1558">
        <v>0</v>
      </c>
      <c r="AE1558" s="1">
        <v>2.5634870000000001E-9</v>
      </c>
      <c r="AF1558" s="1">
        <v>3.9204389999999998E-9</v>
      </c>
      <c r="AG1558" s="1">
        <v>-4.8777830000000002E-9</v>
      </c>
      <c r="AH1558">
        <v>1</v>
      </c>
      <c r="AI1558">
        <v>1</v>
      </c>
      <c r="AJ1558">
        <v>0</v>
      </c>
      <c r="AK1558">
        <v>0</v>
      </c>
      <c r="AL1558">
        <v>0</v>
      </c>
      <c r="AM1558">
        <v>1</v>
      </c>
      <c r="AN1558">
        <v>1</v>
      </c>
      <c r="AO1558">
        <v>1</v>
      </c>
      <c r="AP1558">
        <v>0</v>
      </c>
      <c r="AQ1558">
        <v>0</v>
      </c>
      <c r="AR1558">
        <v>0</v>
      </c>
      <c r="AS1558" s="1">
        <v>2.5634870000000001E-9</v>
      </c>
      <c r="AT1558" s="1">
        <v>3.9204389999999998E-9</v>
      </c>
      <c r="AU1558" s="1">
        <v>-4.8777830000000002E-9</v>
      </c>
      <c r="AV1558">
        <v>1</v>
      </c>
      <c r="AW1558">
        <v>1</v>
      </c>
      <c r="AX1558">
        <v>0</v>
      </c>
      <c r="AY1558">
        <v>0</v>
      </c>
      <c r="AZ1558">
        <v>0</v>
      </c>
      <c r="BA1558">
        <v>1</v>
      </c>
      <c r="BB1558">
        <v>2</v>
      </c>
      <c r="BC1558">
        <v>1</v>
      </c>
      <c r="BD1558">
        <v>0</v>
      </c>
      <c r="BE1558">
        <v>0</v>
      </c>
      <c r="BF1558">
        <v>0</v>
      </c>
      <c r="BG1558" s="1">
        <v>3.0872800000000001E-9</v>
      </c>
      <c r="BH1558" s="1">
        <v>3.760884E-9</v>
      </c>
      <c r="BI1558" s="1">
        <v>1.845388E-9</v>
      </c>
      <c r="BJ1558">
        <v>1</v>
      </c>
      <c r="BK1558">
        <v>1</v>
      </c>
      <c r="BL1558">
        <v>0</v>
      </c>
      <c r="BM1558">
        <v>0</v>
      </c>
      <c r="BN1558">
        <v>0</v>
      </c>
      <c r="BO1558">
        <v>1</v>
      </c>
      <c r="BP1558">
        <v>3</v>
      </c>
      <c r="BQ1558">
        <v>1</v>
      </c>
      <c r="BR1558">
        <v>6.3139609999999999E-3</v>
      </c>
      <c r="BS1558">
        <v>1.204065E-2</v>
      </c>
      <c r="BT1558">
        <v>4.0152500000000002E-4</v>
      </c>
      <c r="BU1558" s="1">
        <v>1.6903229999999999E-9</v>
      </c>
      <c r="BV1558" s="1">
        <v>5.3387910000000002E-9</v>
      </c>
      <c r="BW1558" s="1">
        <v>-8.4249660000000001E-9</v>
      </c>
      <c r="BX1558">
        <v>1</v>
      </c>
      <c r="BY1558">
        <v>1</v>
      </c>
      <c r="BZ1558">
        <v>0</v>
      </c>
      <c r="CA1558">
        <v>0</v>
      </c>
      <c r="CB1558">
        <v>0</v>
      </c>
    </row>
    <row r="1559" spans="1:80" x14ac:dyDescent="0.25">
      <c r="A1559">
        <v>114.9858</v>
      </c>
      <c r="B1559">
        <v>3.3504749999999999</v>
      </c>
      <c r="C1559">
        <v>2.390361</v>
      </c>
      <c r="D1559">
        <v>0.6260114</v>
      </c>
      <c r="E1559">
        <v>-0.2122079</v>
      </c>
      <c r="F1559">
        <v>8.5939470000000004E-2</v>
      </c>
      <c r="G1559">
        <v>-5.8705359999999998E-2</v>
      </c>
      <c r="H1559">
        <v>0.97166660000000005</v>
      </c>
      <c r="I1559">
        <v>0.27528629999999998</v>
      </c>
      <c r="J1559">
        <v>0.12918879999999999</v>
      </c>
      <c r="K1559">
        <v>0.75528229999999996</v>
      </c>
      <c r="L1559">
        <v>-0.1565764</v>
      </c>
      <c r="M1559">
        <v>0.62317160000000005</v>
      </c>
      <c r="N1559">
        <v>1</v>
      </c>
      <c r="O1559">
        <v>-1.9383430000000001E-4</v>
      </c>
      <c r="P1559">
        <v>1.3113E-5</v>
      </c>
      <c r="Q1559">
        <v>2.3859740000000001E-4</v>
      </c>
      <c r="R1559">
        <v>60.901879999999998</v>
      </c>
      <c r="S1559">
        <v>54.95702</v>
      </c>
      <c r="T1559">
        <v>32.762160000000002</v>
      </c>
      <c r="U1559">
        <v>13.515750000000001</v>
      </c>
      <c r="V1559">
        <v>6.2645869999999997</v>
      </c>
      <c r="W1559">
        <v>11.296010000000001</v>
      </c>
      <c r="X1559">
        <v>25.2849</v>
      </c>
      <c r="Y1559">
        <v>36.188079999999999</v>
      </c>
      <c r="Z1559">
        <v>0</v>
      </c>
      <c r="AA1559">
        <v>1</v>
      </c>
      <c r="AB1559">
        <v>0</v>
      </c>
      <c r="AC1559">
        <v>0</v>
      </c>
      <c r="AD1559">
        <v>0</v>
      </c>
      <c r="AE1559">
        <v>3E-9</v>
      </c>
      <c r="AF1559" s="1">
        <v>5.4083470000000001E-9</v>
      </c>
      <c r="AG1559">
        <v>-5.8999999999999999E-8</v>
      </c>
      <c r="AH1559">
        <v>0.99999979999999999</v>
      </c>
      <c r="AI1559">
        <v>1</v>
      </c>
      <c r="AJ1559">
        <v>0</v>
      </c>
      <c r="AK1559">
        <v>0</v>
      </c>
      <c r="AL1559">
        <v>0</v>
      </c>
      <c r="AM1559">
        <v>1</v>
      </c>
      <c r="AN1559">
        <v>1</v>
      </c>
      <c r="AO1559">
        <v>1</v>
      </c>
      <c r="AP1559">
        <v>0</v>
      </c>
      <c r="AQ1559">
        <v>0</v>
      </c>
      <c r="AR1559">
        <v>0</v>
      </c>
      <c r="AS1559" s="1">
        <v>6.6430889999999997E-9</v>
      </c>
      <c r="AT1559" s="1">
        <v>5.2689159999999996E-9</v>
      </c>
      <c r="AU1559" s="1">
        <v>-3.5700390000000001E-8</v>
      </c>
      <c r="AV1559">
        <v>0.99999990000000005</v>
      </c>
      <c r="AW1559">
        <v>1</v>
      </c>
      <c r="AX1559">
        <v>0</v>
      </c>
      <c r="AY1559">
        <v>0</v>
      </c>
      <c r="AZ1559">
        <v>0</v>
      </c>
      <c r="BA1559">
        <v>1</v>
      </c>
      <c r="BB1559">
        <v>2</v>
      </c>
      <c r="BC1559">
        <v>1</v>
      </c>
      <c r="BD1559">
        <v>0</v>
      </c>
      <c r="BE1559">
        <v>0</v>
      </c>
      <c r="BF1559">
        <v>0</v>
      </c>
      <c r="BG1559" s="1">
        <v>2.8502760000000002E-9</v>
      </c>
      <c r="BH1559">
        <v>1.0000000000000001E-9</v>
      </c>
      <c r="BI1559" s="1">
        <v>-5.5207829999999999E-8</v>
      </c>
      <c r="BJ1559">
        <v>0.99999979999999999</v>
      </c>
      <c r="BK1559">
        <v>1</v>
      </c>
      <c r="BL1559">
        <v>0</v>
      </c>
      <c r="BM1559">
        <v>0</v>
      </c>
      <c r="BN1559">
        <v>0</v>
      </c>
      <c r="BO1559">
        <v>1</v>
      </c>
      <c r="BP1559">
        <v>3</v>
      </c>
      <c r="BQ1559">
        <v>1</v>
      </c>
      <c r="BR1559">
        <v>5.1772820000000001E-3</v>
      </c>
      <c r="BS1559">
        <v>7.1466409999999996E-3</v>
      </c>
      <c r="BT1559">
        <v>1.3414639999999999E-3</v>
      </c>
      <c r="BU1559">
        <v>4.0000000000000002E-9</v>
      </c>
      <c r="BV1559" s="1">
        <v>4.751779E-9</v>
      </c>
      <c r="BW1559" s="1">
        <v>-5.747555E-8</v>
      </c>
      <c r="BX1559">
        <v>0.99999979999999999</v>
      </c>
      <c r="BY1559">
        <v>1</v>
      </c>
      <c r="BZ1559">
        <v>0</v>
      </c>
      <c r="CA1559">
        <v>0</v>
      </c>
      <c r="CB1559">
        <v>0</v>
      </c>
    </row>
    <row r="1560" spans="1:80" x14ac:dyDescent="0.25">
      <c r="A1560">
        <v>115.0367</v>
      </c>
      <c r="B1560">
        <v>3.3587590000000001</v>
      </c>
      <c r="C1560">
        <v>2.4033380000000002</v>
      </c>
      <c r="D1560">
        <v>0.62867960000000001</v>
      </c>
      <c r="E1560">
        <v>-0.21220800000000001</v>
      </c>
      <c r="F1560">
        <v>8.5939399999999999E-2</v>
      </c>
      <c r="G1560">
        <v>-5.870512E-2</v>
      </c>
      <c r="H1560">
        <v>0.97166660000000005</v>
      </c>
      <c r="I1560">
        <v>0.27528629999999998</v>
      </c>
      <c r="J1560">
        <v>0.1285396</v>
      </c>
      <c r="K1560">
        <v>0.75538099999999997</v>
      </c>
      <c r="L1560">
        <v>-0.155755</v>
      </c>
      <c r="M1560">
        <v>0.6233919</v>
      </c>
      <c r="N1560">
        <v>1</v>
      </c>
      <c r="O1560" s="1">
        <v>-2.9325490000000002E-5</v>
      </c>
      <c r="P1560">
        <v>2.6774410000000002E-4</v>
      </c>
      <c r="Q1560">
        <v>3.4767389999999998E-4</v>
      </c>
      <c r="R1560">
        <v>63.558120000000002</v>
      </c>
      <c r="S1560">
        <v>57.224089999999997</v>
      </c>
      <c r="T1560">
        <v>34.0715</v>
      </c>
      <c r="U1560">
        <v>13.89278</v>
      </c>
      <c r="V1560">
        <v>6.4960490000000002</v>
      </c>
      <c r="W1560">
        <v>12.12937</v>
      </c>
      <c r="X1560">
        <v>26.71189</v>
      </c>
      <c r="Y1560">
        <v>37.948459999999997</v>
      </c>
      <c r="Z1560">
        <v>0</v>
      </c>
      <c r="AA1560">
        <v>1</v>
      </c>
      <c r="AB1560">
        <v>0</v>
      </c>
      <c r="AC1560">
        <v>0</v>
      </c>
      <c r="AD1560">
        <v>0</v>
      </c>
      <c r="AE1560" s="1">
        <v>2.7859290000000001E-10</v>
      </c>
      <c r="AF1560" s="1">
        <v>5.0764369999999998E-9</v>
      </c>
      <c r="AG1560" s="1">
        <v>7.0685199999999998E-8</v>
      </c>
      <c r="AH1560">
        <v>1</v>
      </c>
      <c r="AI1560">
        <v>1</v>
      </c>
      <c r="AJ1560">
        <v>0</v>
      </c>
      <c r="AK1560">
        <v>0</v>
      </c>
      <c r="AL1560">
        <v>0</v>
      </c>
      <c r="AM1560">
        <v>1</v>
      </c>
      <c r="AN1560">
        <v>1</v>
      </c>
      <c r="AO1560">
        <v>1</v>
      </c>
      <c r="AP1560">
        <v>0</v>
      </c>
      <c r="AQ1560">
        <v>0</v>
      </c>
      <c r="AR1560">
        <v>0</v>
      </c>
      <c r="AS1560" s="1">
        <v>-1.8071000000000001E-9</v>
      </c>
      <c r="AT1560" s="1">
        <v>4.4695010000000002E-9</v>
      </c>
      <c r="AU1560" s="1">
        <v>6.4885509999999999E-8</v>
      </c>
      <c r="AV1560">
        <v>1</v>
      </c>
      <c r="AW1560">
        <v>1</v>
      </c>
      <c r="AX1560">
        <v>0</v>
      </c>
      <c r="AY1560">
        <v>0</v>
      </c>
      <c r="AZ1560">
        <v>0</v>
      </c>
      <c r="BA1560">
        <v>1</v>
      </c>
      <c r="BB1560">
        <v>2</v>
      </c>
      <c r="BC1560">
        <v>1</v>
      </c>
      <c r="BD1560">
        <v>0</v>
      </c>
      <c r="BE1560">
        <v>0</v>
      </c>
      <c r="BF1560">
        <v>0</v>
      </c>
      <c r="BG1560" s="1">
        <v>-2.8691799999999998E-9</v>
      </c>
      <c r="BH1560">
        <v>-2.0000000000000001E-9</v>
      </c>
      <c r="BI1560" s="1">
        <v>5.8934499999999997E-8</v>
      </c>
      <c r="BJ1560">
        <v>1</v>
      </c>
      <c r="BK1560">
        <v>1</v>
      </c>
      <c r="BL1560">
        <v>0</v>
      </c>
      <c r="BM1560">
        <v>0</v>
      </c>
      <c r="BN1560">
        <v>0</v>
      </c>
      <c r="BO1560">
        <v>1</v>
      </c>
      <c r="BP1560">
        <v>3</v>
      </c>
      <c r="BQ1560">
        <v>1</v>
      </c>
      <c r="BR1560">
        <v>8.1417769999999993E-3</v>
      </c>
      <c r="BS1560">
        <v>1.1326569999999999E-2</v>
      </c>
      <c r="BT1560">
        <v>1.0510160000000001E-3</v>
      </c>
      <c r="BU1560" s="1">
        <v>-2.3269280000000001E-9</v>
      </c>
      <c r="BV1560" s="1">
        <v>1.1773670000000001E-8</v>
      </c>
      <c r="BW1560" s="1">
        <v>5.0611979999999997E-8</v>
      </c>
      <c r="BX1560">
        <v>1</v>
      </c>
      <c r="BY1560">
        <v>1</v>
      </c>
      <c r="BZ1560">
        <v>0</v>
      </c>
      <c r="CA1560">
        <v>0</v>
      </c>
      <c r="CB1560">
        <v>0</v>
      </c>
    </row>
    <row r="1561" spans="1:80" x14ac:dyDescent="0.25">
      <c r="A1561">
        <v>115.0873</v>
      </c>
      <c r="B1561">
        <v>3.360284</v>
      </c>
      <c r="C1561">
        <v>2.4173490000000002</v>
      </c>
      <c r="D1561">
        <v>0.62965020000000005</v>
      </c>
      <c r="E1561">
        <v>-0.21220810000000001</v>
      </c>
      <c r="F1561">
        <v>8.5939440000000006E-2</v>
      </c>
      <c r="G1561">
        <v>-5.8705210000000001E-2</v>
      </c>
      <c r="H1561">
        <v>0.97166649999999999</v>
      </c>
      <c r="I1561">
        <v>0.27528629999999998</v>
      </c>
      <c r="J1561">
        <v>0.1278396</v>
      </c>
      <c r="K1561">
        <v>0.75546570000000002</v>
      </c>
      <c r="L1561">
        <v>-0.15485840000000001</v>
      </c>
      <c r="M1561">
        <v>0.62365660000000001</v>
      </c>
      <c r="N1561">
        <v>1</v>
      </c>
      <c r="O1561">
        <v>-2.063751E-3</v>
      </c>
      <c r="P1561">
        <v>1.424551E-3</v>
      </c>
      <c r="Q1561">
        <v>1.7422440000000001E-4</v>
      </c>
      <c r="R1561">
        <v>56.057589999999998</v>
      </c>
      <c r="S1561">
        <v>50.366439999999997</v>
      </c>
      <c r="T1561">
        <v>29.96669</v>
      </c>
      <c r="U1561">
        <v>12.10107</v>
      </c>
      <c r="V1561">
        <v>5.7263460000000004</v>
      </c>
      <c r="W1561">
        <v>10.99208</v>
      </c>
      <c r="X1561">
        <v>23.829139999999999</v>
      </c>
      <c r="Y1561">
        <v>33.607230000000001</v>
      </c>
      <c r="Z1561">
        <v>0</v>
      </c>
      <c r="AA1561">
        <v>1</v>
      </c>
      <c r="AB1561">
        <v>0</v>
      </c>
      <c r="AC1561">
        <v>0</v>
      </c>
      <c r="AD1561">
        <v>0</v>
      </c>
      <c r="AE1561">
        <v>-8.0000000000000005E-9</v>
      </c>
      <c r="AF1561" s="1">
        <v>1.9176950000000002E-9</v>
      </c>
      <c r="AG1561" s="1">
        <v>-2.1866320000000001E-8</v>
      </c>
      <c r="AH1561">
        <v>1</v>
      </c>
      <c r="AI1561">
        <v>1</v>
      </c>
      <c r="AJ1561">
        <v>0</v>
      </c>
      <c r="AK1561">
        <v>0</v>
      </c>
      <c r="AL1561">
        <v>0</v>
      </c>
      <c r="AM1561">
        <v>1</v>
      </c>
      <c r="AN1561">
        <v>1</v>
      </c>
      <c r="AO1561">
        <v>1</v>
      </c>
      <c r="AP1561">
        <v>0</v>
      </c>
      <c r="AQ1561">
        <v>0</v>
      </c>
      <c r="AR1561">
        <v>0</v>
      </c>
      <c r="AS1561">
        <v>-8.0000000000000005E-9</v>
      </c>
      <c r="AT1561" s="1">
        <v>1.9176950000000002E-9</v>
      </c>
      <c r="AU1561" s="1">
        <v>-2.1866320000000001E-8</v>
      </c>
      <c r="AV1561">
        <v>1</v>
      </c>
      <c r="AW1561">
        <v>1</v>
      </c>
      <c r="AX1561">
        <v>0</v>
      </c>
      <c r="AY1561">
        <v>0</v>
      </c>
      <c r="AZ1561">
        <v>0</v>
      </c>
      <c r="BA1561">
        <v>1</v>
      </c>
      <c r="BB1561">
        <v>2</v>
      </c>
      <c r="BC1561">
        <v>1</v>
      </c>
      <c r="BD1561">
        <v>0</v>
      </c>
      <c r="BE1561">
        <v>0</v>
      </c>
      <c r="BF1561">
        <v>0</v>
      </c>
      <c r="BG1561" s="1">
        <v>-1.051421E-8</v>
      </c>
      <c r="BH1561" s="1">
        <v>-2.8876169999999999E-9</v>
      </c>
      <c r="BI1561" s="1">
        <v>-3.1253060000000001E-8</v>
      </c>
      <c r="BJ1561">
        <v>1</v>
      </c>
      <c r="BK1561">
        <v>1</v>
      </c>
      <c r="BL1561">
        <v>0</v>
      </c>
      <c r="BM1561">
        <v>0</v>
      </c>
      <c r="BN1561">
        <v>0</v>
      </c>
      <c r="BO1561">
        <v>1</v>
      </c>
      <c r="BP1561">
        <v>3</v>
      </c>
      <c r="BQ1561">
        <v>1</v>
      </c>
      <c r="BR1561">
        <v>4.3884320000000003E-3</v>
      </c>
      <c r="BS1561">
        <v>6.1456030000000004E-3</v>
      </c>
      <c r="BT1561">
        <v>4.4729159999999998E-4</v>
      </c>
      <c r="BU1561">
        <v>-8.0000000000000005E-9</v>
      </c>
      <c r="BV1561" s="1">
        <v>1.9176950000000002E-9</v>
      </c>
      <c r="BW1561" s="1">
        <v>-2.1866320000000001E-8</v>
      </c>
      <c r="BX1561">
        <v>1</v>
      </c>
      <c r="BY1561">
        <v>1</v>
      </c>
      <c r="BZ1561">
        <v>0</v>
      </c>
      <c r="CA1561">
        <v>0</v>
      </c>
      <c r="CB1561">
        <v>0</v>
      </c>
    </row>
    <row r="1562" spans="1:80" x14ac:dyDescent="0.25">
      <c r="A1562">
        <v>115.13590000000001</v>
      </c>
      <c r="B1562">
        <v>3.3519209999999999</v>
      </c>
      <c r="C1562">
        <v>2.426304</v>
      </c>
      <c r="D1562">
        <v>0.63143009999999999</v>
      </c>
      <c r="E1562">
        <v>-0.21220800000000001</v>
      </c>
      <c r="F1562">
        <v>8.5939379999999996E-2</v>
      </c>
      <c r="G1562">
        <v>-5.8705229999999997E-2</v>
      </c>
      <c r="H1562">
        <v>0.97166660000000005</v>
      </c>
      <c r="I1562">
        <v>0.27528629999999998</v>
      </c>
      <c r="J1562">
        <v>0.12719549999999999</v>
      </c>
      <c r="K1562">
        <v>0.75555470000000002</v>
      </c>
      <c r="L1562">
        <v>-0.15404029999999999</v>
      </c>
      <c r="M1562">
        <v>0.62388299999999997</v>
      </c>
      <c r="N1562">
        <v>1</v>
      </c>
      <c r="O1562">
        <v>-1.8820760000000001E-3</v>
      </c>
      <c r="P1562">
        <v>1.3649459999999999E-3</v>
      </c>
      <c r="Q1562">
        <v>3.435016E-4</v>
      </c>
      <c r="R1562">
        <v>58.743679999999998</v>
      </c>
      <c r="S1562">
        <v>52.691749999999999</v>
      </c>
      <c r="T1562">
        <v>31.32837</v>
      </c>
      <c r="U1562">
        <v>12.534190000000001</v>
      </c>
      <c r="V1562">
        <v>5.8836339999999998</v>
      </c>
      <c r="W1562">
        <v>11.76614</v>
      </c>
      <c r="X1562">
        <v>25.200690000000002</v>
      </c>
      <c r="Y1562">
        <v>35.409460000000003</v>
      </c>
      <c r="Z1562">
        <v>0</v>
      </c>
      <c r="AA1562">
        <v>1</v>
      </c>
      <c r="AB1562">
        <v>0</v>
      </c>
      <c r="AC1562">
        <v>0</v>
      </c>
      <c r="AD1562">
        <v>0</v>
      </c>
      <c r="AE1562" s="1">
        <v>-2.8910329999999998E-9</v>
      </c>
      <c r="AF1562" s="1">
        <v>-8.859939E-9</v>
      </c>
      <c r="AG1562" s="1">
        <v>-2.3646559999999999E-9</v>
      </c>
      <c r="AH1562">
        <v>0.99999990000000005</v>
      </c>
      <c r="AI1562">
        <v>1</v>
      </c>
      <c r="AJ1562">
        <v>0</v>
      </c>
      <c r="AK1562">
        <v>0</v>
      </c>
      <c r="AL1562">
        <v>0</v>
      </c>
      <c r="AM1562">
        <v>1</v>
      </c>
      <c r="AN1562">
        <v>1</v>
      </c>
      <c r="AO1562">
        <v>1</v>
      </c>
      <c r="AP1562">
        <v>0</v>
      </c>
      <c r="AQ1562">
        <v>0</v>
      </c>
      <c r="AR1562">
        <v>0</v>
      </c>
      <c r="AS1562">
        <v>-2.0000000000000001E-9</v>
      </c>
      <c r="AT1562" s="1">
        <v>-1.224637E-8</v>
      </c>
      <c r="AU1562" s="1">
        <v>-2.6293009999999999E-9</v>
      </c>
      <c r="AV1562">
        <v>0.99999990000000005</v>
      </c>
      <c r="AW1562">
        <v>1</v>
      </c>
      <c r="AX1562">
        <v>0</v>
      </c>
      <c r="AY1562">
        <v>0</v>
      </c>
      <c r="AZ1562">
        <v>0</v>
      </c>
      <c r="BA1562">
        <v>1</v>
      </c>
      <c r="BB1562">
        <v>2</v>
      </c>
      <c r="BC1562">
        <v>1</v>
      </c>
      <c r="BD1562">
        <v>0</v>
      </c>
      <c r="BE1562">
        <v>0</v>
      </c>
      <c r="BF1562">
        <v>0</v>
      </c>
      <c r="BG1562" s="1">
        <v>-4.7830020000000004E-9</v>
      </c>
      <c r="BH1562" s="1">
        <v>-4.4525029999999998E-9</v>
      </c>
      <c r="BI1562" s="1">
        <v>-1.3815760000000001E-8</v>
      </c>
      <c r="BJ1562">
        <v>0.99999990000000005</v>
      </c>
      <c r="BK1562">
        <v>1</v>
      </c>
      <c r="BL1562">
        <v>0</v>
      </c>
      <c r="BM1562">
        <v>0</v>
      </c>
      <c r="BN1562">
        <v>0</v>
      </c>
      <c r="BO1562">
        <v>1</v>
      </c>
      <c r="BP1562">
        <v>3</v>
      </c>
      <c r="BQ1562">
        <v>1</v>
      </c>
      <c r="BR1562">
        <v>4.125453E-4</v>
      </c>
      <c r="BS1562">
        <v>5.8124629999999999E-4</v>
      </c>
      <c r="BT1562" s="1">
        <v>4.0652760000000002E-5</v>
      </c>
      <c r="BU1562" s="1">
        <v>-2.8910329999999998E-9</v>
      </c>
      <c r="BV1562" s="1">
        <v>-8.859939E-9</v>
      </c>
      <c r="BW1562" s="1">
        <v>-2.3646559999999999E-9</v>
      </c>
      <c r="BX1562">
        <v>0.99999990000000005</v>
      </c>
      <c r="BY1562">
        <v>1</v>
      </c>
      <c r="BZ1562">
        <v>0</v>
      </c>
      <c r="CA1562">
        <v>0</v>
      </c>
      <c r="CB1562">
        <v>0</v>
      </c>
    </row>
    <row r="1563" spans="1:80" x14ac:dyDescent="0.25">
      <c r="A1563">
        <v>115.1857</v>
      </c>
      <c r="B1563">
        <v>3.3434409999999999</v>
      </c>
      <c r="C1563">
        <v>2.4334289999999998</v>
      </c>
      <c r="D1563">
        <v>0.63317279999999998</v>
      </c>
      <c r="E1563">
        <v>-0.21220800000000001</v>
      </c>
      <c r="F1563">
        <v>8.5939429999999997E-2</v>
      </c>
      <c r="G1563">
        <v>-5.8705300000000002E-2</v>
      </c>
      <c r="H1563">
        <v>0.97166649999999999</v>
      </c>
      <c r="I1563">
        <v>0.27528629999999998</v>
      </c>
      <c r="J1563">
        <v>0.12664549999999999</v>
      </c>
      <c r="K1563">
        <v>0.75563380000000002</v>
      </c>
      <c r="L1563">
        <v>-0.15334420000000001</v>
      </c>
      <c r="M1563">
        <v>0.62407049999999997</v>
      </c>
      <c r="N1563">
        <v>1</v>
      </c>
      <c r="O1563">
        <v>-1.6641620000000001E-3</v>
      </c>
      <c r="P1563">
        <v>1.338243E-3</v>
      </c>
      <c r="Q1563">
        <v>3.3611060000000002E-4</v>
      </c>
      <c r="R1563">
        <v>61.374400000000001</v>
      </c>
      <c r="S1563">
        <v>54.997970000000002</v>
      </c>
      <c r="T1563">
        <v>32.666240000000002</v>
      </c>
      <c r="U1563">
        <v>12.96299</v>
      </c>
      <c r="V1563">
        <v>5.9134979999999997</v>
      </c>
      <c r="W1563">
        <v>12.419140000000001</v>
      </c>
      <c r="X1563">
        <v>26.46133</v>
      </c>
      <c r="Y1563">
        <v>37.215949999999999</v>
      </c>
      <c r="Z1563">
        <v>0</v>
      </c>
      <c r="AA1563">
        <v>1</v>
      </c>
      <c r="AB1563">
        <v>0</v>
      </c>
      <c r="AC1563">
        <v>0</v>
      </c>
      <c r="AD1563">
        <v>0</v>
      </c>
      <c r="AE1563" s="1">
        <v>2.8433540000000001E-9</v>
      </c>
      <c r="AF1563" s="1">
        <v>5.3144510000000003E-9</v>
      </c>
      <c r="AG1563" s="1">
        <v>-2.3639929999999999E-8</v>
      </c>
      <c r="AH1563">
        <v>0.99999990000000005</v>
      </c>
      <c r="AI1563">
        <v>1</v>
      </c>
      <c r="AJ1563">
        <v>0</v>
      </c>
      <c r="AK1563">
        <v>0</v>
      </c>
      <c r="AL1563">
        <v>0</v>
      </c>
      <c r="AM1563">
        <v>1</v>
      </c>
      <c r="AN1563">
        <v>1</v>
      </c>
      <c r="AO1563">
        <v>1</v>
      </c>
      <c r="AP1563">
        <v>0</v>
      </c>
      <c r="AQ1563">
        <v>0</v>
      </c>
      <c r="AR1563">
        <v>0</v>
      </c>
      <c r="AS1563" s="1">
        <v>2.941564E-9</v>
      </c>
      <c r="AT1563" s="1">
        <v>3.3289980000000002E-9</v>
      </c>
      <c r="AU1563" s="1">
        <v>-3.037164E-8</v>
      </c>
      <c r="AV1563">
        <v>0.99999990000000005</v>
      </c>
      <c r="AW1563">
        <v>1</v>
      </c>
      <c r="AX1563">
        <v>0</v>
      </c>
      <c r="AY1563">
        <v>0</v>
      </c>
      <c r="AZ1563">
        <v>0</v>
      </c>
      <c r="BA1563">
        <v>1</v>
      </c>
      <c r="BB1563">
        <v>2</v>
      </c>
      <c r="BC1563">
        <v>1</v>
      </c>
      <c r="BD1563">
        <v>0</v>
      </c>
      <c r="BE1563">
        <v>0</v>
      </c>
      <c r="BF1563">
        <v>0</v>
      </c>
      <c r="BG1563" s="1">
        <v>3.5982829999999998E-9</v>
      </c>
      <c r="BH1563" s="1">
        <v>2.4069E-9</v>
      </c>
      <c r="BI1563" s="1">
        <v>-2.9918700000000002E-8</v>
      </c>
      <c r="BJ1563">
        <v>0.99999990000000005</v>
      </c>
      <c r="BK1563">
        <v>1</v>
      </c>
      <c r="BL1563">
        <v>0</v>
      </c>
      <c r="BM1563">
        <v>0</v>
      </c>
      <c r="BN1563">
        <v>0</v>
      </c>
      <c r="BO1563">
        <v>1</v>
      </c>
      <c r="BP1563">
        <v>3</v>
      </c>
      <c r="BQ1563">
        <v>1</v>
      </c>
      <c r="BR1563">
        <v>0</v>
      </c>
      <c r="BS1563">
        <v>0</v>
      </c>
      <c r="BT1563">
        <v>0</v>
      </c>
      <c r="BU1563" s="1">
        <v>2.1530869999999999E-9</v>
      </c>
      <c r="BV1563" s="1">
        <v>2.6975349999999998E-9</v>
      </c>
      <c r="BW1563" s="1">
        <v>-1.2207E-8</v>
      </c>
      <c r="BX1563">
        <v>0.99999990000000005</v>
      </c>
      <c r="BY1563">
        <v>1</v>
      </c>
      <c r="BZ1563">
        <v>0</v>
      </c>
      <c r="CA1563">
        <v>0</v>
      </c>
      <c r="CB1563">
        <v>0</v>
      </c>
    </row>
    <row r="1564" spans="1:80" x14ac:dyDescent="0.25">
      <c r="A1564">
        <v>115.2355</v>
      </c>
      <c r="B1564">
        <v>3.336017</v>
      </c>
      <c r="C1564">
        <v>2.4402469999999998</v>
      </c>
      <c r="D1564">
        <v>0.63571569999999999</v>
      </c>
      <c r="E1564">
        <v>-0.21220800000000001</v>
      </c>
      <c r="F1564">
        <v>8.5939580000000002E-2</v>
      </c>
      <c r="G1564">
        <v>-5.8705489999999999E-2</v>
      </c>
      <c r="H1564">
        <v>0.97166660000000005</v>
      </c>
      <c r="I1564">
        <v>0.27528629999999998</v>
      </c>
      <c r="J1564">
        <v>0.12617709999999999</v>
      </c>
      <c r="K1564">
        <v>0.75569710000000001</v>
      </c>
      <c r="L1564">
        <v>-0.15274969999999999</v>
      </c>
      <c r="M1564">
        <v>0.62423459999999997</v>
      </c>
      <c r="N1564">
        <v>1</v>
      </c>
      <c r="O1564">
        <v>-1.3368130000000001E-3</v>
      </c>
      <c r="P1564">
        <v>1.3840199999999999E-3</v>
      </c>
      <c r="Q1564">
        <v>-5.3983929999999996E-4</v>
      </c>
      <c r="R1564">
        <v>61.421320000000001</v>
      </c>
      <c r="S1564">
        <v>55.00065</v>
      </c>
      <c r="T1564">
        <v>32.632939999999998</v>
      </c>
      <c r="U1564">
        <v>12.85591</v>
      </c>
      <c r="V1564">
        <v>5.6724290000000002</v>
      </c>
      <c r="W1564">
        <v>12.511279999999999</v>
      </c>
      <c r="X1564">
        <v>26.575589999999998</v>
      </c>
      <c r="Y1564">
        <v>37.454500000000003</v>
      </c>
      <c r="Z1564">
        <v>0</v>
      </c>
      <c r="AA1564">
        <v>1</v>
      </c>
      <c r="AB1564">
        <v>0</v>
      </c>
      <c r="AC1564">
        <v>0</v>
      </c>
      <c r="AD1564">
        <v>0</v>
      </c>
      <c r="AE1564" s="1">
        <v>-4.5120839999999996E-9</v>
      </c>
      <c r="AF1564" s="1">
        <v>2.114102E-8</v>
      </c>
      <c r="AG1564" s="1">
        <v>-4.3111730000000002E-8</v>
      </c>
      <c r="AH1564">
        <v>0.99999990000000005</v>
      </c>
      <c r="AI1564">
        <v>1</v>
      </c>
      <c r="AJ1564">
        <v>0</v>
      </c>
      <c r="AK1564">
        <v>0</v>
      </c>
      <c r="AL1564">
        <v>0</v>
      </c>
      <c r="AM1564">
        <v>1</v>
      </c>
      <c r="AN1564">
        <v>1</v>
      </c>
      <c r="AO1564">
        <v>1</v>
      </c>
      <c r="AP1564">
        <v>0</v>
      </c>
      <c r="AQ1564">
        <v>0</v>
      </c>
      <c r="AR1564">
        <v>0</v>
      </c>
      <c r="AS1564">
        <v>-6.9999999999999998E-9</v>
      </c>
      <c r="AT1564" s="1">
        <v>2.471147E-8</v>
      </c>
      <c r="AU1564" s="1">
        <v>-5.9685389999999993E-8</v>
      </c>
      <c r="AV1564">
        <v>1</v>
      </c>
      <c r="AW1564">
        <v>1</v>
      </c>
      <c r="AX1564">
        <v>0</v>
      </c>
      <c r="AY1564">
        <v>0</v>
      </c>
      <c r="AZ1564">
        <v>0</v>
      </c>
      <c r="BA1564">
        <v>1</v>
      </c>
      <c r="BB1564">
        <v>2</v>
      </c>
      <c r="BC1564">
        <v>1</v>
      </c>
      <c r="BD1564">
        <v>0</v>
      </c>
      <c r="BE1564">
        <v>0</v>
      </c>
      <c r="BF1564">
        <v>0</v>
      </c>
      <c r="BG1564" s="1">
        <v>-4.5380729999999999E-9</v>
      </c>
      <c r="BH1564" s="1">
        <v>2.670964E-8</v>
      </c>
      <c r="BI1564" s="1">
        <v>-4.614639E-8</v>
      </c>
      <c r="BJ1564">
        <v>1</v>
      </c>
      <c r="BK1564">
        <v>1</v>
      </c>
      <c r="BL1564">
        <v>0</v>
      </c>
      <c r="BM1564">
        <v>0</v>
      </c>
      <c r="BN1564">
        <v>0</v>
      </c>
      <c r="BO1564">
        <v>1</v>
      </c>
      <c r="BP1564">
        <v>3</v>
      </c>
      <c r="BQ1564">
        <v>1</v>
      </c>
      <c r="BR1564">
        <v>2.1706589999999999E-4</v>
      </c>
      <c r="BS1564">
        <v>1.2022360000000001E-4</v>
      </c>
      <c r="BT1564">
        <v>3.4945100000000002E-3</v>
      </c>
      <c r="BU1564" s="1">
        <v>-5.9234839999999999E-9</v>
      </c>
      <c r="BV1564" s="1">
        <v>2.534608E-8</v>
      </c>
      <c r="BW1564" s="1">
        <v>-5.2079840000000002E-8</v>
      </c>
      <c r="BX1564">
        <v>1</v>
      </c>
      <c r="BY1564">
        <v>1</v>
      </c>
      <c r="BZ1564">
        <v>0</v>
      </c>
      <c r="CA1564">
        <v>0</v>
      </c>
      <c r="CB1564">
        <v>0</v>
      </c>
    </row>
    <row r="1565" spans="1:80" x14ac:dyDescent="0.25">
      <c r="A1565">
        <v>115.2872</v>
      </c>
      <c r="B1565">
        <v>3.3302909999999999</v>
      </c>
      <c r="C1565">
        <v>2.4468230000000002</v>
      </c>
      <c r="D1565">
        <v>0.63929049999999998</v>
      </c>
      <c r="E1565">
        <v>-0.2122079</v>
      </c>
      <c r="F1565">
        <v>8.593953E-2</v>
      </c>
      <c r="G1565">
        <v>-5.8705449999999999E-2</v>
      </c>
      <c r="H1565">
        <v>0.97166660000000005</v>
      </c>
      <c r="I1565">
        <v>0.27528629999999998</v>
      </c>
      <c r="J1565">
        <v>0.12577099999999999</v>
      </c>
      <c r="K1565">
        <v>0.75572689999999998</v>
      </c>
      <c r="L1565">
        <v>-0.15222150000000001</v>
      </c>
      <c r="M1565">
        <v>0.6244094</v>
      </c>
      <c r="N1565">
        <v>1</v>
      </c>
      <c r="O1565">
        <v>-1.060486E-3</v>
      </c>
      <c r="P1565">
        <v>1.4212129999999999E-3</v>
      </c>
      <c r="Q1565">
        <v>-1.378834E-3</v>
      </c>
      <c r="R1565">
        <v>64.005899999999997</v>
      </c>
      <c r="S1565">
        <v>57.270290000000003</v>
      </c>
      <c r="T1565">
        <v>33.916809999999998</v>
      </c>
      <c r="U1565">
        <v>13.276719999999999</v>
      </c>
      <c r="V1565">
        <v>5.6690639999999997</v>
      </c>
      <c r="W1565">
        <v>13.12532</v>
      </c>
      <c r="X1565">
        <v>27.797049999999999</v>
      </c>
      <c r="Y1565">
        <v>39.250999999999998</v>
      </c>
      <c r="Z1565">
        <v>0</v>
      </c>
      <c r="AA1565">
        <v>1</v>
      </c>
      <c r="AB1565">
        <v>0</v>
      </c>
      <c r="AC1565">
        <v>0</v>
      </c>
      <c r="AD1565">
        <v>0</v>
      </c>
      <c r="AE1565" s="1">
        <v>7.9027449999999995E-9</v>
      </c>
      <c r="AF1565" s="1">
        <v>3.2295579999999999E-9</v>
      </c>
      <c r="AG1565" s="1">
        <v>1.426147E-8</v>
      </c>
      <c r="AH1565">
        <v>0.99999990000000005</v>
      </c>
      <c r="AI1565">
        <v>1</v>
      </c>
      <c r="AJ1565">
        <v>0</v>
      </c>
      <c r="AK1565">
        <v>0</v>
      </c>
      <c r="AL1565">
        <v>0</v>
      </c>
      <c r="AM1565">
        <v>1</v>
      </c>
      <c r="AN1565">
        <v>1</v>
      </c>
      <c r="AO1565">
        <v>1</v>
      </c>
      <c r="AP1565">
        <v>0</v>
      </c>
      <c r="AQ1565">
        <v>0</v>
      </c>
      <c r="AR1565">
        <v>0</v>
      </c>
      <c r="AS1565" s="1">
        <v>7.7518059999999999E-9</v>
      </c>
      <c r="AT1565" s="1">
        <v>-5.5272820000000002E-9</v>
      </c>
      <c r="AU1565" s="1">
        <v>7.7013220000000007E-9</v>
      </c>
      <c r="AV1565">
        <v>0.99999990000000005</v>
      </c>
      <c r="AW1565">
        <v>1</v>
      </c>
      <c r="AX1565">
        <v>0</v>
      </c>
      <c r="AY1565">
        <v>0</v>
      </c>
      <c r="AZ1565">
        <v>0</v>
      </c>
      <c r="BA1565">
        <v>1</v>
      </c>
      <c r="BB1565">
        <v>2</v>
      </c>
      <c r="BC1565">
        <v>1</v>
      </c>
      <c r="BD1565">
        <v>0</v>
      </c>
      <c r="BE1565">
        <v>0</v>
      </c>
      <c r="BF1565">
        <v>0</v>
      </c>
      <c r="BG1565" s="1">
        <v>7.9027449999999995E-9</v>
      </c>
      <c r="BH1565" s="1">
        <v>3.2295579999999999E-9</v>
      </c>
      <c r="BI1565" s="1">
        <v>1.426147E-8</v>
      </c>
      <c r="BJ1565">
        <v>0.99999990000000005</v>
      </c>
      <c r="BK1565">
        <v>1</v>
      </c>
      <c r="BL1565">
        <v>0</v>
      </c>
      <c r="BM1565">
        <v>0</v>
      </c>
      <c r="BN1565">
        <v>0</v>
      </c>
      <c r="BO1565">
        <v>1</v>
      </c>
      <c r="BP1565">
        <v>3</v>
      </c>
      <c r="BQ1565">
        <v>1</v>
      </c>
      <c r="BR1565">
        <v>-1.595632E-4</v>
      </c>
      <c r="BS1565">
        <v>-1.0480929999999999E-3</v>
      </c>
      <c r="BT1565">
        <v>1.413349E-2</v>
      </c>
      <c r="BU1565" s="1">
        <v>7.5552760000000008E-9</v>
      </c>
      <c r="BV1565" s="1">
        <v>2.122885E-9</v>
      </c>
      <c r="BW1565" s="1">
        <v>1.9621119999999999E-8</v>
      </c>
      <c r="BX1565">
        <v>0.99999990000000005</v>
      </c>
      <c r="BY1565">
        <v>1</v>
      </c>
      <c r="BZ1565">
        <v>0</v>
      </c>
      <c r="CA1565">
        <v>0</v>
      </c>
      <c r="CB1565">
        <v>0</v>
      </c>
    </row>
    <row r="1566" spans="1:80" x14ac:dyDescent="0.25">
      <c r="A1566">
        <v>115.3361</v>
      </c>
      <c r="B1566">
        <v>3.326187</v>
      </c>
      <c r="C1566">
        <v>2.4532189999999998</v>
      </c>
      <c r="D1566">
        <v>0.64132730000000004</v>
      </c>
      <c r="E1566">
        <v>-0.2122079</v>
      </c>
      <c r="F1566">
        <v>8.5939509999999997E-2</v>
      </c>
      <c r="G1566">
        <v>-5.8705430000000003E-2</v>
      </c>
      <c r="H1566">
        <v>0.97166660000000005</v>
      </c>
      <c r="I1566">
        <v>0.27528629999999998</v>
      </c>
      <c r="J1566">
        <v>0.12540750000000001</v>
      </c>
      <c r="K1566">
        <v>0.75573429999999997</v>
      </c>
      <c r="L1566">
        <v>-0.15173890000000001</v>
      </c>
      <c r="M1566">
        <v>0.62459109999999995</v>
      </c>
      <c r="N1566">
        <v>1</v>
      </c>
      <c r="O1566">
        <v>-7.8487399999999997E-4</v>
      </c>
      <c r="P1566">
        <v>1.4767649999999999E-3</v>
      </c>
      <c r="Q1566">
        <v>-2.4694199999999999E-3</v>
      </c>
      <c r="R1566">
        <v>61.460659999999997</v>
      </c>
      <c r="S1566">
        <v>54.946040000000004</v>
      </c>
      <c r="T1566">
        <v>32.455359999999999</v>
      </c>
      <c r="U1566">
        <v>12.69922</v>
      </c>
      <c r="V1566">
        <v>5.2706150000000003</v>
      </c>
      <c r="W1566">
        <v>12.69722</v>
      </c>
      <c r="X1566">
        <v>26.799620000000001</v>
      </c>
      <c r="Y1566">
        <v>37.887920000000001</v>
      </c>
      <c r="Z1566">
        <v>0</v>
      </c>
      <c r="AA1566">
        <v>1</v>
      </c>
      <c r="AB1566">
        <v>0</v>
      </c>
      <c r="AC1566">
        <v>0</v>
      </c>
      <c r="AD1566">
        <v>0</v>
      </c>
      <c r="AE1566" s="1">
        <v>5.7552119999999998E-9</v>
      </c>
      <c r="AF1566" s="1">
        <v>1.8867769999999998E-9</v>
      </c>
      <c r="AG1566" s="1">
        <v>1.1778200000000001E-8</v>
      </c>
      <c r="AH1566">
        <v>1</v>
      </c>
      <c r="AI1566">
        <v>1</v>
      </c>
      <c r="AJ1566">
        <v>0</v>
      </c>
      <c r="AK1566">
        <v>0</v>
      </c>
      <c r="AL1566">
        <v>0</v>
      </c>
      <c r="AM1566">
        <v>1</v>
      </c>
      <c r="AN1566">
        <v>1</v>
      </c>
      <c r="AO1566">
        <v>1</v>
      </c>
      <c r="AP1566">
        <v>0</v>
      </c>
      <c r="AQ1566">
        <v>0</v>
      </c>
      <c r="AR1566">
        <v>0</v>
      </c>
      <c r="AS1566" s="1">
        <v>5.7016420000000004E-9</v>
      </c>
      <c r="AT1566">
        <v>-3E-9</v>
      </c>
      <c r="AU1566" s="1">
        <v>1.5165460000000001E-9</v>
      </c>
      <c r="AV1566">
        <v>1</v>
      </c>
      <c r="AW1566">
        <v>1</v>
      </c>
      <c r="AX1566">
        <v>0</v>
      </c>
      <c r="AY1566">
        <v>0</v>
      </c>
      <c r="AZ1566">
        <v>0</v>
      </c>
      <c r="BA1566">
        <v>1</v>
      </c>
      <c r="BB1566">
        <v>2</v>
      </c>
      <c r="BC1566">
        <v>1</v>
      </c>
      <c r="BD1566">
        <v>0</v>
      </c>
      <c r="BE1566">
        <v>0</v>
      </c>
      <c r="BF1566">
        <v>0</v>
      </c>
      <c r="BG1566" s="1">
        <v>5.4982660000000003E-9</v>
      </c>
      <c r="BH1566" s="1">
        <v>-2.8142E-10</v>
      </c>
      <c r="BI1566" s="1">
        <v>-5.3652250000000002E-9</v>
      </c>
      <c r="BJ1566">
        <v>1</v>
      </c>
      <c r="BK1566">
        <v>1</v>
      </c>
      <c r="BL1566">
        <v>0</v>
      </c>
      <c r="BM1566">
        <v>0</v>
      </c>
      <c r="BN1566">
        <v>0</v>
      </c>
      <c r="BO1566">
        <v>1</v>
      </c>
      <c r="BP1566">
        <v>3</v>
      </c>
      <c r="BQ1566">
        <v>1</v>
      </c>
      <c r="BR1566">
        <v>-1.9875019999999999E-4</v>
      </c>
      <c r="BS1566">
        <v>-1.268365E-3</v>
      </c>
      <c r="BT1566">
        <v>1.7389999999999999E-2</v>
      </c>
      <c r="BU1566" s="1">
        <v>5.7016420000000004E-9</v>
      </c>
      <c r="BV1566">
        <v>-3E-9</v>
      </c>
      <c r="BW1566" s="1">
        <v>1.5165460000000001E-9</v>
      </c>
      <c r="BX1566">
        <v>1</v>
      </c>
      <c r="BY1566">
        <v>1</v>
      </c>
      <c r="BZ1566">
        <v>0</v>
      </c>
      <c r="CA1566">
        <v>0</v>
      </c>
      <c r="CB1566">
        <v>0</v>
      </c>
    </row>
    <row r="1567" spans="1:80" x14ac:dyDescent="0.25">
      <c r="A1567">
        <v>115.3867</v>
      </c>
      <c r="B1567">
        <v>3.3228200000000001</v>
      </c>
      <c r="C1567">
        <v>2.4597660000000001</v>
      </c>
      <c r="D1567">
        <v>0.64102769999999998</v>
      </c>
      <c r="E1567">
        <v>-0.21220800000000001</v>
      </c>
      <c r="F1567">
        <v>8.5939650000000006E-2</v>
      </c>
      <c r="G1567">
        <v>-5.8705519999999997E-2</v>
      </c>
      <c r="H1567">
        <v>0.97166649999999999</v>
      </c>
      <c r="I1567">
        <v>0.27528629999999998</v>
      </c>
      <c r="J1567">
        <v>0.12506110000000001</v>
      </c>
      <c r="K1567">
        <v>0.75575460000000005</v>
      </c>
      <c r="L1567">
        <v>-0.15128630000000001</v>
      </c>
      <c r="M1567">
        <v>0.62474569999999996</v>
      </c>
      <c r="N1567">
        <v>1</v>
      </c>
      <c r="O1567">
        <v>-7.0738789999999995E-4</v>
      </c>
      <c r="P1567">
        <v>1.4324190000000001E-3</v>
      </c>
      <c r="Q1567">
        <v>-2.3813250000000001E-3</v>
      </c>
      <c r="R1567">
        <v>64.062460000000002</v>
      </c>
      <c r="S1567">
        <v>57.229599999999998</v>
      </c>
      <c r="T1567">
        <v>33.734679999999997</v>
      </c>
      <c r="U1567">
        <v>13.20875</v>
      </c>
      <c r="V1567">
        <v>5.4647790000000001</v>
      </c>
      <c r="W1567">
        <v>13.33789</v>
      </c>
      <c r="X1567">
        <v>28.05951</v>
      </c>
      <c r="Y1567">
        <v>39.656590000000001</v>
      </c>
      <c r="Z1567">
        <v>0</v>
      </c>
      <c r="AA1567">
        <v>1</v>
      </c>
      <c r="AB1567">
        <v>0</v>
      </c>
      <c r="AC1567">
        <v>0</v>
      </c>
      <c r="AD1567">
        <v>0</v>
      </c>
      <c r="AE1567" s="1">
        <v>1.751528E-9</v>
      </c>
      <c r="AF1567">
        <v>2.7999999999999999E-8</v>
      </c>
      <c r="AG1567" s="1">
        <v>-5.0800829999999998E-8</v>
      </c>
      <c r="AH1567">
        <v>1</v>
      </c>
      <c r="AI1567">
        <v>1</v>
      </c>
      <c r="AJ1567">
        <v>0</v>
      </c>
      <c r="AK1567">
        <v>0</v>
      </c>
      <c r="AL1567">
        <v>0</v>
      </c>
      <c r="AM1567">
        <v>1</v>
      </c>
      <c r="AN1567">
        <v>1</v>
      </c>
      <c r="AO1567">
        <v>1</v>
      </c>
      <c r="AP1567">
        <v>0</v>
      </c>
      <c r="AQ1567">
        <v>0</v>
      </c>
      <c r="AR1567">
        <v>0</v>
      </c>
      <c r="AS1567">
        <v>1.0000000000000001E-9</v>
      </c>
      <c r="AT1567" s="1">
        <v>2.5313609999999999E-8</v>
      </c>
      <c r="AU1567" s="1">
        <v>-3.0287990000000003E-8</v>
      </c>
      <c r="AV1567">
        <v>1</v>
      </c>
      <c r="AW1567">
        <v>1</v>
      </c>
      <c r="AX1567">
        <v>0</v>
      </c>
      <c r="AY1567">
        <v>0</v>
      </c>
      <c r="AZ1567">
        <v>0</v>
      </c>
      <c r="BA1567">
        <v>1</v>
      </c>
      <c r="BB1567">
        <v>2</v>
      </c>
      <c r="BC1567">
        <v>1</v>
      </c>
      <c r="BD1567">
        <v>0</v>
      </c>
      <c r="BE1567">
        <v>0</v>
      </c>
      <c r="BF1567">
        <v>0</v>
      </c>
      <c r="BG1567" s="1">
        <v>3.214378E-9</v>
      </c>
      <c r="BH1567">
        <v>1.7E-8</v>
      </c>
      <c r="BI1567" s="1">
        <v>-2.9673079999999999E-8</v>
      </c>
      <c r="BJ1567">
        <v>1</v>
      </c>
      <c r="BK1567">
        <v>1</v>
      </c>
      <c r="BL1567">
        <v>0</v>
      </c>
      <c r="BM1567">
        <v>0</v>
      </c>
      <c r="BN1567">
        <v>0</v>
      </c>
      <c r="BO1567">
        <v>1</v>
      </c>
      <c r="BP1567">
        <v>3</v>
      </c>
      <c r="BQ1567">
        <v>1</v>
      </c>
      <c r="BR1567">
        <v>-2.4935000000000001E-5</v>
      </c>
      <c r="BS1567">
        <v>-6.7404420000000001E-4</v>
      </c>
      <c r="BT1567">
        <v>1.148684E-2</v>
      </c>
      <c r="BU1567" s="1">
        <v>8.484435E-10</v>
      </c>
      <c r="BV1567" s="1">
        <v>2.770436E-8</v>
      </c>
      <c r="BW1567" s="1">
        <v>-4.5050459999999997E-8</v>
      </c>
      <c r="BX1567">
        <v>1</v>
      </c>
      <c r="BY1567">
        <v>1</v>
      </c>
      <c r="BZ1567">
        <v>0</v>
      </c>
      <c r="CA1567">
        <v>0</v>
      </c>
      <c r="CB1567">
        <v>0</v>
      </c>
    </row>
    <row r="1568" spans="1:80" x14ac:dyDescent="0.25">
      <c r="A1568">
        <v>115.4361</v>
      </c>
      <c r="B1568">
        <v>3.3184930000000001</v>
      </c>
      <c r="C1568">
        <v>2.4662649999999999</v>
      </c>
      <c r="D1568">
        <v>0.63980079999999995</v>
      </c>
      <c r="E1568">
        <v>-0.21220810000000001</v>
      </c>
      <c r="F1568">
        <v>8.5939619999999994E-2</v>
      </c>
      <c r="G1568">
        <v>-5.8705649999999998E-2</v>
      </c>
      <c r="H1568">
        <v>0.97166649999999999</v>
      </c>
      <c r="I1568">
        <v>0.27528629999999998</v>
      </c>
      <c r="J1568">
        <v>0.1247187</v>
      </c>
      <c r="K1568">
        <v>0.75581949999999998</v>
      </c>
      <c r="L1568">
        <v>-0.15086279999999999</v>
      </c>
      <c r="M1568">
        <v>0.62483809999999995</v>
      </c>
      <c r="N1568">
        <v>1</v>
      </c>
      <c r="O1568">
        <v>-9.8896029999999998E-4</v>
      </c>
      <c r="P1568">
        <v>1.4393330000000001E-3</v>
      </c>
      <c r="Q1568">
        <v>-3.5971400000000002E-4</v>
      </c>
      <c r="R1568">
        <v>61.584350000000001</v>
      </c>
      <c r="S1568">
        <v>54.98516</v>
      </c>
      <c r="T1568">
        <v>32.366750000000003</v>
      </c>
      <c r="U1568">
        <v>12.703060000000001</v>
      </c>
      <c r="V1568">
        <v>5.2600119999999997</v>
      </c>
      <c r="W1568">
        <v>12.925940000000001</v>
      </c>
      <c r="X1568">
        <v>27.090859999999999</v>
      </c>
      <c r="Y1568">
        <v>38.247039999999998</v>
      </c>
      <c r="Z1568">
        <v>0</v>
      </c>
      <c r="AA1568">
        <v>1</v>
      </c>
      <c r="AB1568">
        <v>0</v>
      </c>
      <c r="AC1568">
        <v>0</v>
      </c>
      <c r="AD1568">
        <v>0</v>
      </c>
      <c r="AE1568" s="1">
        <v>-1.164496E-8</v>
      </c>
      <c r="AF1568" s="1">
        <v>-1.6750270000000001E-8</v>
      </c>
      <c r="AG1568" s="1">
        <v>-2.8229790000000001E-8</v>
      </c>
      <c r="AH1568">
        <v>1</v>
      </c>
      <c r="AI1568">
        <v>1</v>
      </c>
      <c r="AJ1568">
        <v>0</v>
      </c>
      <c r="AK1568">
        <v>0</v>
      </c>
      <c r="AL1568">
        <v>0</v>
      </c>
      <c r="AM1568">
        <v>1</v>
      </c>
      <c r="AN1568">
        <v>1</v>
      </c>
      <c r="AO1568">
        <v>1</v>
      </c>
      <c r="AP1568">
        <v>0</v>
      </c>
      <c r="AQ1568">
        <v>0</v>
      </c>
      <c r="AR1568">
        <v>0</v>
      </c>
      <c r="AS1568" s="1">
        <v>-1.2235780000000001E-8</v>
      </c>
      <c r="AT1568">
        <v>-1.9000000000000001E-8</v>
      </c>
      <c r="AU1568" s="1">
        <v>-3.2266469999999997E-8</v>
      </c>
      <c r="AV1568">
        <v>1</v>
      </c>
      <c r="AW1568">
        <v>1</v>
      </c>
      <c r="AX1568">
        <v>0</v>
      </c>
      <c r="AY1568">
        <v>0</v>
      </c>
      <c r="AZ1568">
        <v>0</v>
      </c>
      <c r="BA1568">
        <v>1</v>
      </c>
      <c r="BB1568">
        <v>2</v>
      </c>
      <c r="BC1568">
        <v>1</v>
      </c>
      <c r="BD1568">
        <v>0</v>
      </c>
      <c r="BE1568">
        <v>0</v>
      </c>
      <c r="BF1568">
        <v>0</v>
      </c>
      <c r="BG1568" s="1">
        <v>-1.164496E-8</v>
      </c>
      <c r="BH1568" s="1">
        <v>-1.6750270000000001E-8</v>
      </c>
      <c r="BI1568" s="1">
        <v>-2.8229790000000001E-8</v>
      </c>
      <c r="BJ1568">
        <v>1</v>
      </c>
      <c r="BK1568">
        <v>1</v>
      </c>
      <c r="BL1568">
        <v>0</v>
      </c>
      <c r="BM1568">
        <v>0</v>
      </c>
      <c r="BN1568">
        <v>0</v>
      </c>
      <c r="BO1568">
        <v>1</v>
      </c>
      <c r="BP1568">
        <v>3</v>
      </c>
      <c r="BQ1568">
        <v>1</v>
      </c>
      <c r="BR1568">
        <v>0</v>
      </c>
      <c r="BS1568">
        <v>0</v>
      </c>
      <c r="BT1568">
        <v>0</v>
      </c>
      <c r="BU1568" s="1">
        <v>-1.164496E-8</v>
      </c>
      <c r="BV1568" s="1">
        <v>-1.6750270000000001E-8</v>
      </c>
      <c r="BW1568" s="1">
        <v>-2.8229790000000001E-8</v>
      </c>
      <c r="BX1568">
        <v>1</v>
      </c>
      <c r="BY1568">
        <v>1</v>
      </c>
      <c r="BZ1568">
        <v>0</v>
      </c>
      <c r="CA1568">
        <v>0</v>
      </c>
      <c r="CB1568">
        <v>0</v>
      </c>
    </row>
    <row r="1569" spans="1:80" x14ac:dyDescent="0.25">
      <c r="A1569">
        <v>115.4854</v>
      </c>
      <c r="B1569">
        <v>3.31366</v>
      </c>
      <c r="C1569">
        <v>2.473128</v>
      </c>
      <c r="D1569">
        <v>0.64059569999999999</v>
      </c>
      <c r="E1569">
        <v>-0.21220810000000001</v>
      </c>
      <c r="F1569">
        <v>8.5939539999999995E-2</v>
      </c>
      <c r="G1569">
        <v>-5.8705540000000001E-2</v>
      </c>
      <c r="H1569">
        <v>0.97166649999999999</v>
      </c>
      <c r="I1569">
        <v>0.27528629999999998</v>
      </c>
      <c r="J1569">
        <v>0.12438780000000001</v>
      </c>
      <c r="K1569">
        <v>0.75589499999999998</v>
      </c>
      <c r="L1569">
        <v>-0.15046029999999999</v>
      </c>
      <c r="M1569">
        <v>0.62490970000000001</v>
      </c>
      <c r="N1569">
        <v>1</v>
      </c>
      <c r="O1569">
        <v>-9.3340869999999996E-4</v>
      </c>
      <c r="P1569">
        <v>1.3539789999999999E-3</v>
      </c>
      <c r="Q1569">
        <v>1.413822E-4</v>
      </c>
      <c r="R1569">
        <v>61.676259999999999</v>
      </c>
      <c r="S1569">
        <v>55.040559999999999</v>
      </c>
      <c r="T1569">
        <v>32.35904</v>
      </c>
      <c r="U1569">
        <v>12.743180000000001</v>
      </c>
      <c r="V1569">
        <v>5.2016939999999998</v>
      </c>
      <c r="W1569">
        <v>13.04569</v>
      </c>
      <c r="X1569">
        <v>27.243790000000001</v>
      </c>
      <c r="Y1569">
        <v>38.426760000000002</v>
      </c>
      <c r="Z1569">
        <v>0</v>
      </c>
      <c r="AA1569">
        <v>1</v>
      </c>
      <c r="AB1569">
        <v>0</v>
      </c>
      <c r="AC1569">
        <v>0</v>
      </c>
      <c r="AD1569">
        <v>0</v>
      </c>
      <c r="AE1569" s="1">
        <v>5.4553229999999999E-10</v>
      </c>
      <c r="AF1569" s="1">
        <v>-3.2204280000000002E-10</v>
      </c>
      <c r="AG1569">
        <v>1.6000000000000001E-8</v>
      </c>
      <c r="AH1569">
        <v>1</v>
      </c>
      <c r="AI1569">
        <v>1</v>
      </c>
      <c r="AJ1569">
        <v>0</v>
      </c>
      <c r="AK1569">
        <v>0</v>
      </c>
      <c r="AL1569">
        <v>0</v>
      </c>
      <c r="AM1569">
        <v>1</v>
      </c>
      <c r="AN1569">
        <v>1</v>
      </c>
      <c r="AO1569">
        <v>1</v>
      </c>
      <c r="AP1569">
        <v>0</v>
      </c>
      <c r="AQ1569">
        <v>0</v>
      </c>
      <c r="AR1569">
        <v>0</v>
      </c>
      <c r="AS1569" s="1">
        <v>7.6228679999999997E-10</v>
      </c>
      <c r="AT1569" s="1">
        <v>1.1859410000000001E-9</v>
      </c>
      <c r="AU1569" s="1">
        <v>2.882212E-8</v>
      </c>
      <c r="AV1569">
        <v>1</v>
      </c>
      <c r="AW1569">
        <v>1</v>
      </c>
      <c r="AX1569">
        <v>0</v>
      </c>
      <c r="AY1569">
        <v>0</v>
      </c>
      <c r="AZ1569">
        <v>0</v>
      </c>
      <c r="BA1569">
        <v>1</v>
      </c>
      <c r="BB1569">
        <v>2</v>
      </c>
      <c r="BC1569">
        <v>1</v>
      </c>
      <c r="BD1569">
        <v>0</v>
      </c>
      <c r="BE1569">
        <v>0</v>
      </c>
      <c r="BF1569">
        <v>0</v>
      </c>
      <c r="BG1569" s="1">
        <v>-1.5871300000000001E-9</v>
      </c>
      <c r="BH1569" s="1">
        <v>-6.2843220000000003E-9</v>
      </c>
      <c r="BI1569" s="1">
        <v>3.0280780000000001E-8</v>
      </c>
      <c r="BJ1569">
        <v>1</v>
      </c>
      <c r="BK1569">
        <v>1</v>
      </c>
      <c r="BL1569">
        <v>0</v>
      </c>
      <c r="BM1569">
        <v>0</v>
      </c>
      <c r="BN1569">
        <v>0</v>
      </c>
      <c r="BO1569">
        <v>1</v>
      </c>
      <c r="BP1569">
        <v>3</v>
      </c>
      <c r="BQ1569">
        <v>1</v>
      </c>
      <c r="BR1569">
        <v>0</v>
      </c>
      <c r="BS1569">
        <v>0</v>
      </c>
      <c r="BT1569">
        <v>0</v>
      </c>
      <c r="BU1569" s="1">
        <v>-1.5871300000000001E-9</v>
      </c>
      <c r="BV1569" s="1">
        <v>-6.2843220000000003E-9</v>
      </c>
      <c r="BW1569" s="1">
        <v>3.0280780000000001E-8</v>
      </c>
      <c r="BX1569">
        <v>1</v>
      </c>
      <c r="BY1569">
        <v>1</v>
      </c>
      <c r="BZ1569">
        <v>0</v>
      </c>
      <c r="CA1569">
        <v>0</v>
      </c>
      <c r="CB1569">
        <v>0</v>
      </c>
    </row>
    <row r="1570" spans="1:80" x14ac:dyDescent="0.25">
      <c r="A1570">
        <v>115.5371</v>
      </c>
      <c r="B1570">
        <v>3.30959</v>
      </c>
      <c r="C1570">
        <v>2.4814980000000002</v>
      </c>
      <c r="D1570">
        <v>0.63386489999999995</v>
      </c>
      <c r="E1570">
        <v>-0.21220810000000001</v>
      </c>
      <c r="F1570">
        <v>8.5939479999999999E-2</v>
      </c>
      <c r="G1570">
        <v>-5.8705430000000003E-2</v>
      </c>
      <c r="H1570">
        <v>0.97166649999999999</v>
      </c>
      <c r="I1570">
        <v>0.27528629999999998</v>
      </c>
      <c r="J1570">
        <v>0.1240462</v>
      </c>
      <c r="K1570">
        <v>0.75601470000000004</v>
      </c>
      <c r="L1570">
        <v>-0.15006659999999999</v>
      </c>
      <c r="M1570">
        <v>0.62492740000000002</v>
      </c>
      <c r="N1570">
        <v>1</v>
      </c>
      <c r="O1570">
        <v>-1.1844640000000001E-3</v>
      </c>
      <c r="P1570">
        <v>1.083136E-3</v>
      </c>
      <c r="Q1570">
        <v>2.7108190000000002E-3</v>
      </c>
      <c r="R1570">
        <v>64.335539999999995</v>
      </c>
      <c r="S1570">
        <v>57.38044</v>
      </c>
      <c r="T1570">
        <v>33.682870000000001</v>
      </c>
      <c r="U1570">
        <v>13.30911</v>
      </c>
      <c r="V1570">
        <v>5.2959610000000001</v>
      </c>
      <c r="W1570">
        <v>13.722479999999999</v>
      </c>
      <c r="X1570">
        <v>28.551159999999999</v>
      </c>
      <c r="Y1570">
        <v>40.232520000000001</v>
      </c>
      <c r="Z1570">
        <v>0</v>
      </c>
      <c r="AA1570">
        <v>1</v>
      </c>
      <c r="AB1570">
        <v>0</v>
      </c>
      <c r="AC1570">
        <v>0</v>
      </c>
      <c r="AD1570">
        <v>0</v>
      </c>
      <c r="AE1570" s="1">
        <v>3.7854599999999999E-9</v>
      </c>
      <c r="AF1570" s="1">
        <v>-4.321819E-9</v>
      </c>
      <c r="AG1570">
        <v>3.5000000000000002E-8</v>
      </c>
      <c r="AH1570">
        <v>1</v>
      </c>
      <c r="AI1570">
        <v>1</v>
      </c>
      <c r="AJ1570">
        <v>0</v>
      </c>
      <c r="AK1570">
        <v>0</v>
      </c>
      <c r="AL1570">
        <v>0</v>
      </c>
      <c r="AM1570">
        <v>1</v>
      </c>
      <c r="AN1570">
        <v>1</v>
      </c>
      <c r="AO1570">
        <v>1</v>
      </c>
      <c r="AP1570">
        <v>0</v>
      </c>
      <c r="AQ1570">
        <v>0</v>
      </c>
      <c r="AR1570">
        <v>0</v>
      </c>
      <c r="AS1570" s="1">
        <v>3.7854599999999999E-9</v>
      </c>
      <c r="AT1570" s="1">
        <v>-4.321819E-9</v>
      </c>
      <c r="AU1570">
        <v>3.5000000000000002E-8</v>
      </c>
      <c r="AV1570">
        <v>1</v>
      </c>
      <c r="AW1570">
        <v>1</v>
      </c>
      <c r="AX1570">
        <v>0</v>
      </c>
      <c r="AY1570">
        <v>0</v>
      </c>
      <c r="AZ1570">
        <v>0</v>
      </c>
      <c r="BA1570">
        <v>1</v>
      </c>
      <c r="BB1570">
        <v>2</v>
      </c>
      <c r="BC1570">
        <v>1</v>
      </c>
      <c r="BD1570">
        <v>0</v>
      </c>
      <c r="BE1570">
        <v>0</v>
      </c>
      <c r="BF1570">
        <v>0</v>
      </c>
      <c r="BG1570" s="1">
        <v>1.75538E-9</v>
      </c>
      <c r="BH1570">
        <v>-1.0999999999999999E-8</v>
      </c>
      <c r="BI1570" s="1">
        <v>3.1242600000000002E-8</v>
      </c>
      <c r="BJ1570">
        <v>1</v>
      </c>
      <c r="BK1570">
        <v>1</v>
      </c>
      <c r="BL1570">
        <v>0</v>
      </c>
      <c r="BM1570">
        <v>0</v>
      </c>
      <c r="BN1570">
        <v>0</v>
      </c>
      <c r="BO1570">
        <v>1</v>
      </c>
      <c r="BP1570">
        <v>3</v>
      </c>
      <c r="BQ1570">
        <v>1</v>
      </c>
      <c r="BR1570">
        <v>2.4182850000000001E-3</v>
      </c>
      <c r="BS1570">
        <v>5.1548050000000002E-3</v>
      </c>
      <c r="BT1570">
        <v>-3.0006560000000002E-2</v>
      </c>
      <c r="BU1570" s="1">
        <v>1.1992970000000001E-9</v>
      </c>
      <c r="BV1570" s="1">
        <v>-1.011851E-8</v>
      </c>
      <c r="BW1570" s="1">
        <v>4.6892099999999999E-8</v>
      </c>
      <c r="BX1570">
        <v>1</v>
      </c>
      <c r="BY1570">
        <v>1</v>
      </c>
      <c r="BZ1570">
        <v>0</v>
      </c>
      <c r="CA1570">
        <v>0</v>
      </c>
      <c r="CB1570">
        <v>0</v>
      </c>
    </row>
    <row r="1571" spans="1:80" x14ac:dyDescent="0.25">
      <c r="A1571">
        <v>115.58540000000001</v>
      </c>
      <c r="B1571">
        <v>3.3054790000000001</v>
      </c>
      <c r="C1571">
        <v>2.4946920000000001</v>
      </c>
      <c r="D1571">
        <v>0.62718700000000005</v>
      </c>
      <c r="E1571">
        <v>-0.21220800000000001</v>
      </c>
      <c r="F1571">
        <v>8.5939570000000007E-2</v>
      </c>
      <c r="G1571">
        <v>-5.87057E-2</v>
      </c>
      <c r="H1571">
        <v>0.97166649999999999</v>
      </c>
      <c r="I1571">
        <v>0.27528629999999998</v>
      </c>
      <c r="J1571">
        <v>0.12362239999999999</v>
      </c>
      <c r="K1571">
        <v>0.75625779999999998</v>
      </c>
      <c r="L1571">
        <v>-0.14962719999999999</v>
      </c>
      <c r="M1571">
        <v>0.62482260000000001</v>
      </c>
      <c r="N1571">
        <v>1</v>
      </c>
      <c r="O1571">
        <v>-2.2726059999999999E-3</v>
      </c>
      <c r="P1571">
        <v>2.4461749999999999E-4</v>
      </c>
      <c r="Q1571">
        <v>1.1046769999999999E-2</v>
      </c>
      <c r="R1571">
        <v>59.379060000000003</v>
      </c>
      <c r="S1571">
        <v>52.944420000000001</v>
      </c>
      <c r="T1571">
        <v>31.068149999999999</v>
      </c>
      <c r="U1571">
        <v>12.36511</v>
      </c>
      <c r="V1571">
        <v>4.7097389999999999</v>
      </c>
      <c r="W1571">
        <v>12.79829</v>
      </c>
      <c r="X1571">
        <v>26.462340000000001</v>
      </c>
      <c r="Y1571">
        <v>37.225189999999998</v>
      </c>
      <c r="Z1571">
        <v>0</v>
      </c>
      <c r="AA1571">
        <v>1</v>
      </c>
      <c r="AB1571">
        <v>0</v>
      </c>
      <c r="AC1571">
        <v>0</v>
      </c>
      <c r="AD1571">
        <v>0</v>
      </c>
      <c r="AE1571" s="1">
        <v>3.102666E-9</v>
      </c>
      <c r="AF1571" s="1">
        <v>2.7344680000000002E-9</v>
      </c>
      <c r="AG1571" s="1">
        <v>-6.2633719999999994E-8</v>
      </c>
      <c r="AH1571">
        <v>1</v>
      </c>
      <c r="AI1571">
        <v>1</v>
      </c>
      <c r="AJ1571">
        <v>0</v>
      </c>
      <c r="AK1571">
        <v>0</v>
      </c>
      <c r="AL1571">
        <v>0</v>
      </c>
      <c r="AM1571">
        <v>1</v>
      </c>
      <c r="AN1571">
        <v>1</v>
      </c>
      <c r="AO1571">
        <v>1</v>
      </c>
      <c r="AP1571">
        <v>0</v>
      </c>
      <c r="AQ1571">
        <v>0</v>
      </c>
      <c r="AR1571">
        <v>0</v>
      </c>
      <c r="AS1571" s="1">
        <v>1.944309E-9</v>
      </c>
      <c r="AT1571" s="1">
        <v>-1.530878E-9</v>
      </c>
      <c r="AU1571" s="1">
        <v>-6.6542000000000001E-8</v>
      </c>
      <c r="AV1571">
        <v>1</v>
      </c>
      <c r="AW1571">
        <v>1</v>
      </c>
      <c r="AX1571">
        <v>0</v>
      </c>
      <c r="AY1571">
        <v>0</v>
      </c>
      <c r="AZ1571">
        <v>0</v>
      </c>
      <c r="BA1571">
        <v>1</v>
      </c>
      <c r="BB1571">
        <v>2</v>
      </c>
      <c r="BC1571">
        <v>1</v>
      </c>
      <c r="BD1571">
        <v>0</v>
      </c>
      <c r="BE1571">
        <v>0</v>
      </c>
      <c r="BF1571">
        <v>0</v>
      </c>
      <c r="BG1571" s="1">
        <v>3.102666E-9</v>
      </c>
      <c r="BH1571" s="1">
        <v>2.7344680000000002E-9</v>
      </c>
      <c r="BI1571" s="1">
        <v>-6.2633719999999994E-8</v>
      </c>
      <c r="BJ1571">
        <v>1</v>
      </c>
      <c r="BK1571">
        <v>1</v>
      </c>
      <c r="BL1571">
        <v>0</v>
      </c>
      <c r="BM1571">
        <v>0</v>
      </c>
      <c r="BN1571">
        <v>0</v>
      </c>
      <c r="BO1571">
        <v>1</v>
      </c>
      <c r="BP1571">
        <v>3</v>
      </c>
      <c r="BQ1571">
        <v>1</v>
      </c>
      <c r="BR1571">
        <v>7.2666629999999996E-3</v>
      </c>
      <c r="BS1571">
        <v>1.4132850000000001E-2</v>
      </c>
      <c r="BT1571">
        <v>-6.1528590000000001E-2</v>
      </c>
      <c r="BU1571" s="1">
        <v>4.2286320000000001E-10</v>
      </c>
      <c r="BV1571" s="1">
        <v>7.4357229999999998E-9</v>
      </c>
      <c r="BW1571" s="1">
        <v>-6.5408070000000002E-8</v>
      </c>
      <c r="BX1571">
        <v>1</v>
      </c>
      <c r="BY1571">
        <v>1</v>
      </c>
      <c r="BZ1571">
        <v>0</v>
      </c>
      <c r="CA1571">
        <v>0</v>
      </c>
      <c r="CB1571">
        <v>0</v>
      </c>
    </row>
    <row r="1572" spans="1:80" x14ac:dyDescent="0.25">
      <c r="A1572">
        <v>115.6353</v>
      </c>
      <c r="B1572">
        <v>3.2981099999999999</v>
      </c>
      <c r="C1572">
        <v>2.5025409999999999</v>
      </c>
      <c r="D1572">
        <v>0.63853789999999999</v>
      </c>
      <c r="E1572">
        <v>-0.21220820000000001</v>
      </c>
      <c r="F1572">
        <v>8.5939710000000002E-2</v>
      </c>
      <c r="G1572">
        <v>-5.8705609999999998E-2</v>
      </c>
      <c r="H1572">
        <v>0.97166649999999999</v>
      </c>
      <c r="I1572">
        <v>0.27528629999999998</v>
      </c>
      <c r="J1572">
        <v>0.1231913</v>
      </c>
      <c r="K1572">
        <v>0.75644250000000002</v>
      </c>
      <c r="L1572">
        <v>-0.14914730000000001</v>
      </c>
      <c r="M1572">
        <v>0.62479899999999999</v>
      </c>
      <c r="N1572">
        <v>1</v>
      </c>
      <c r="O1572">
        <v>-1.554251E-3</v>
      </c>
      <c r="P1572">
        <v>5.2976610000000002E-4</v>
      </c>
      <c r="Q1572">
        <v>7.3205229999999998E-3</v>
      </c>
      <c r="R1572">
        <v>62.186340000000001</v>
      </c>
      <c r="S1572">
        <v>55.410969999999999</v>
      </c>
      <c r="T1572">
        <v>32.481029999999997</v>
      </c>
      <c r="U1572">
        <v>13.01581</v>
      </c>
      <c r="V1572">
        <v>4.7276100000000003</v>
      </c>
      <c r="W1572">
        <v>13.60256</v>
      </c>
      <c r="X1572">
        <v>27.887840000000001</v>
      </c>
      <c r="Y1572">
        <v>39.13297</v>
      </c>
      <c r="Z1572">
        <v>0</v>
      </c>
      <c r="AA1572">
        <v>1</v>
      </c>
      <c r="AB1572">
        <v>0</v>
      </c>
      <c r="AC1572">
        <v>0</v>
      </c>
      <c r="AD1572">
        <v>0</v>
      </c>
      <c r="AE1572" s="1">
        <v>6.2391479999999997E-9</v>
      </c>
      <c r="AF1572" s="1">
        <v>2.9731589999999999E-8</v>
      </c>
      <c r="AG1572" s="1">
        <v>-3.2698629999999998E-9</v>
      </c>
      <c r="AH1572">
        <v>1</v>
      </c>
      <c r="AI1572">
        <v>1</v>
      </c>
      <c r="AJ1572">
        <v>0</v>
      </c>
      <c r="AK1572">
        <v>0</v>
      </c>
      <c r="AL1572">
        <v>0</v>
      </c>
      <c r="AM1572">
        <v>1</v>
      </c>
      <c r="AN1572">
        <v>1</v>
      </c>
      <c r="AO1572">
        <v>1</v>
      </c>
      <c r="AP1572">
        <v>0</v>
      </c>
      <c r="AQ1572">
        <v>0</v>
      </c>
      <c r="AR1572">
        <v>0</v>
      </c>
      <c r="AS1572" s="1">
        <v>6.5128390000000001E-9</v>
      </c>
      <c r="AT1572">
        <v>2.7E-8</v>
      </c>
      <c r="AU1572" s="1">
        <v>-8.8758530000000007E-9</v>
      </c>
      <c r="AV1572">
        <v>1</v>
      </c>
      <c r="AW1572">
        <v>1</v>
      </c>
      <c r="AX1572">
        <v>0</v>
      </c>
      <c r="AY1572">
        <v>0</v>
      </c>
      <c r="AZ1572">
        <v>0</v>
      </c>
      <c r="BA1572">
        <v>1</v>
      </c>
      <c r="BB1572">
        <v>2</v>
      </c>
      <c r="BC1572">
        <v>1</v>
      </c>
      <c r="BD1572">
        <v>0</v>
      </c>
      <c r="BE1572">
        <v>0</v>
      </c>
      <c r="BF1572">
        <v>0</v>
      </c>
      <c r="BG1572">
        <v>6.9999999999999998E-9</v>
      </c>
      <c r="BH1572" s="1">
        <v>2.7447760000000002E-8</v>
      </c>
      <c r="BI1572" s="1">
        <v>6.6803539999999996E-9</v>
      </c>
      <c r="BJ1572">
        <v>1</v>
      </c>
      <c r="BK1572">
        <v>1</v>
      </c>
      <c r="BL1572">
        <v>0</v>
      </c>
      <c r="BM1572">
        <v>0</v>
      </c>
      <c r="BN1572">
        <v>0</v>
      </c>
      <c r="BO1572">
        <v>1</v>
      </c>
      <c r="BP1572">
        <v>3</v>
      </c>
      <c r="BQ1572">
        <v>1</v>
      </c>
      <c r="BR1572" s="1">
        <v>9.0394610000000004E-6</v>
      </c>
      <c r="BS1572">
        <v>1.1520110000000001E-3</v>
      </c>
      <c r="BT1572">
        <v>-1.9024570000000001E-2</v>
      </c>
      <c r="BU1572" s="1">
        <v>7.2545820000000002E-9</v>
      </c>
      <c r="BV1572" s="1">
        <v>2.4701959999999999E-8</v>
      </c>
      <c r="BW1572" s="1">
        <v>1.074364E-9</v>
      </c>
      <c r="BX1572">
        <v>1</v>
      </c>
      <c r="BY1572">
        <v>1</v>
      </c>
      <c r="BZ1572">
        <v>0</v>
      </c>
      <c r="CA1572">
        <v>0</v>
      </c>
      <c r="CB1572">
        <v>0</v>
      </c>
    </row>
    <row r="1573" spans="1:80" x14ac:dyDescent="0.25">
      <c r="A1573">
        <v>115.6858</v>
      </c>
      <c r="B1573">
        <v>3.2714759999999998</v>
      </c>
      <c r="C1573">
        <v>2.507628</v>
      </c>
      <c r="D1573">
        <v>0.6358703</v>
      </c>
      <c r="E1573">
        <v>-0.21220829999999999</v>
      </c>
      <c r="F1573">
        <v>8.5939779999999993E-2</v>
      </c>
      <c r="G1573">
        <v>-5.8705729999999998E-2</v>
      </c>
      <c r="H1573">
        <v>0.97166640000000004</v>
      </c>
      <c r="I1573">
        <v>0.27528629999999998</v>
      </c>
      <c r="J1573">
        <v>0.1228957</v>
      </c>
      <c r="K1573">
        <v>0.75662700000000005</v>
      </c>
      <c r="L1573">
        <v>-0.14884810000000001</v>
      </c>
      <c r="M1573">
        <v>0.62470510000000001</v>
      </c>
      <c r="N1573">
        <v>1</v>
      </c>
      <c r="O1573">
        <v>-4.2057040000000002E-4</v>
      </c>
      <c r="P1573">
        <v>-1.6903879999999999E-4</v>
      </c>
      <c r="Q1573">
        <v>2.4462939999999999E-3</v>
      </c>
      <c r="R1573">
        <v>62.220669999999998</v>
      </c>
      <c r="S1573">
        <v>55.397359999999999</v>
      </c>
      <c r="T1573">
        <v>32.358060000000002</v>
      </c>
      <c r="U1573">
        <v>13.11429</v>
      </c>
      <c r="V1573">
        <v>4.5906989999999999</v>
      </c>
      <c r="W1573">
        <v>13.73048</v>
      </c>
      <c r="X1573">
        <v>28.098929999999999</v>
      </c>
      <c r="Y1573">
        <v>39.504930000000002</v>
      </c>
      <c r="Z1573">
        <v>0</v>
      </c>
      <c r="AA1573">
        <v>1</v>
      </c>
      <c r="AB1573">
        <v>0</v>
      </c>
      <c r="AC1573">
        <v>0</v>
      </c>
      <c r="AD1573">
        <v>0</v>
      </c>
      <c r="AE1573" s="1">
        <v>-9.0758129999999996E-9</v>
      </c>
      <c r="AF1573" s="1">
        <v>1.4190620000000001E-8</v>
      </c>
      <c r="AG1573" s="1">
        <v>-3.4573879999999997E-8</v>
      </c>
      <c r="AH1573">
        <v>1</v>
      </c>
      <c r="AI1573">
        <v>1</v>
      </c>
      <c r="AJ1573">
        <v>0</v>
      </c>
      <c r="AK1573">
        <v>0</v>
      </c>
      <c r="AL1573">
        <v>0</v>
      </c>
      <c r="AM1573">
        <v>1</v>
      </c>
      <c r="AN1573">
        <v>1</v>
      </c>
      <c r="AO1573">
        <v>1</v>
      </c>
      <c r="AP1573">
        <v>0</v>
      </c>
      <c r="AQ1573">
        <v>0</v>
      </c>
      <c r="AR1573">
        <v>0</v>
      </c>
      <c r="AS1573" s="1">
        <v>-1.182653E-8</v>
      </c>
      <c r="AT1573" s="1">
        <v>9.4221980000000002E-9</v>
      </c>
      <c r="AU1573" s="1">
        <v>-3.0406150000000003E-8</v>
      </c>
      <c r="AV1573">
        <v>1</v>
      </c>
      <c r="AW1573">
        <v>1</v>
      </c>
      <c r="AX1573">
        <v>0</v>
      </c>
      <c r="AY1573">
        <v>0</v>
      </c>
      <c r="AZ1573">
        <v>0</v>
      </c>
      <c r="BA1573">
        <v>1</v>
      </c>
      <c r="BB1573">
        <v>2</v>
      </c>
      <c r="BC1573">
        <v>1</v>
      </c>
      <c r="BD1573">
        <v>0</v>
      </c>
      <c r="BE1573">
        <v>0</v>
      </c>
      <c r="BF1573">
        <v>0</v>
      </c>
      <c r="BG1573" s="1">
        <v>-9.5060140000000004E-9</v>
      </c>
      <c r="BH1573" s="1">
        <v>1.326496E-8</v>
      </c>
      <c r="BI1573">
        <v>-2.7E-8</v>
      </c>
      <c r="BJ1573">
        <v>1</v>
      </c>
      <c r="BK1573">
        <v>1</v>
      </c>
      <c r="BL1573">
        <v>0</v>
      </c>
      <c r="BM1573">
        <v>0</v>
      </c>
      <c r="BN1573">
        <v>0</v>
      </c>
      <c r="BO1573">
        <v>1</v>
      </c>
      <c r="BP1573">
        <v>3</v>
      </c>
      <c r="BQ1573">
        <v>1</v>
      </c>
      <c r="BR1573">
        <v>-3.556093E-4</v>
      </c>
      <c r="BS1573">
        <v>1.7860390000000001E-4</v>
      </c>
      <c r="BT1573">
        <v>-1.1040070000000001E-2</v>
      </c>
      <c r="BU1573" s="1">
        <v>-9.5060140000000004E-9</v>
      </c>
      <c r="BV1573" s="1">
        <v>1.326496E-8</v>
      </c>
      <c r="BW1573">
        <v>-2.7E-8</v>
      </c>
      <c r="BX1573">
        <v>1</v>
      </c>
      <c r="BY1573">
        <v>1</v>
      </c>
      <c r="BZ1573">
        <v>0</v>
      </c>
      <c r="CA1573">
        <v>0</v>
      </c>
      <c r="CB1573">
        <v>0</v>
      </c>
    </row>
    <row r="1574" spans="1:80" x14ac:dyDescent="0.25">
      <c r="A1574">
        <v>115.73569999999999</v>
      </c>
      <c r="B1574">
        <v>3.270467</v>
      </c>
      <c r="C1574">
        <v>2.50922</v>
      </c>
      <c r="D1574">
        <v>0.63516450000000002</v>
      </c>
      <c r="E1574">
        <v>-0.21220839999999999</v>
      </c>
      <c r="F1574">
        <v>8.5939790000000002E-2</v>
      </c>
      <c r="G1574">
        <v>-5.8705930000000003E-2</v>
      </c>
      <c r="H1574">
        <v>0.97166640000000004</v>
      </c>
      <c r="I1574">
        <v>0.27528629999999998</v>
      </c>
      <c r="J1574">
        <v>0.12266199999999999</v>
      </c>
      <c r="K1574">
        <v>0.75678489999999998</v>
      </c>
      <c r="L1574">
        <v>-0.14861759999999999</v>
      </c>
      <c r="M1574">
        <v>0.62461469999999997</v>
      </c>
      <c r="N1574">
        <v>1</v>
      </c>
      <c r="O1574">
        <v>-1.0252E-4</v>
      </c>
      <c r="P1574">
        <v>4.365444E-4</v>
      </c>
      <c r="Q1574">
        <v>5.0419569999999995E-4</v>
      </c>
      <c r="R1574">
        <v>62.250570000000003</v>
      </c>
      <c r="S1574">
        <v>55.429310000000001</v>
      </c>
      <c r="T1574">
        <v>32.334800000000001</v>
      </c>
      <c r="U1574">
        <v>13.279500000000001</v>
      </c>
      <c r="V1574">
        <v>4.731611</v>
      </c>
      <c r="W1574">
        <v>13.756399999999999</v>
      </c>
      <c r="X1574">
        <v>28.14274</v>
      </c>
      <c r="Y1574">
        <v>39.731369999999998</v>
      </c>
      <c r="Z1574">
        <v>0</v>
      </c>
      <c r="AA1574">
        <v>1</v>
      </c>
      <c r="AB1574">
        <v>0</v>
      </c>
      <c r="AC1574">
        <v>0</v>
      </c>
      <c r="AD1574">
        <v>0</v>
      </c>
      <c r="AE1574" s="1">
        <v>-7.3502439999999997E-9</v>
      </c>
      <c r="AF1574" s="1">
        <v>-1.1845549999999999E-9</v>
      </c>
      <c r="AG1574" s="1">
        <v>-4.8162700000000003E-8</v>
      </c>
      <c r="AH1574">
        <v>1</v>
      </c>
      <c r="AI1574">
        <v>1</v>
      </c>
      <c r="AJ1574">
        <v>0</v>
      </c>
      <c r="AK1574">
        <v>0</v>
      </c>
      <c r="AL1574">
        <v>0</v>
      </c>
      <c r="AM1574">
        <v>1</v>
      </c>
      <c r="AN1574">
        <v>1</v>
      </c>
      <c r="AO1574">
        <v>1</v>
      </c>
      <c r="AP1574">
        <v>0</v>
      </c>
      <c r="AQ1574">
        <v>0</v>
      </c>
      <c r="AR1574">
        <v>0</v>
      </c>
      <c r="AS1574" s="1">
        <v>-5.1747209999999996E-9</v>
      </c>
      <c r="AT1574" s="1">
        <v>7.733428E-10</v>
      </c>
      <c r="AU1574" s="1">
        <v>-3.9150430000000001E-8</v>
      </c>
      <c r="AV1574">
        <v>1</v>
      </c>
      <c r="AW1574">
        <v>1</v>
      </c>
      <c r="AX1574">
        <v>0</v>
      </c>
      <c r="AY1574">
        <v>0</v>
      </c>
      <c r="AZ1574">
        <v>0</v>
      </c>
      <c r="BA1574">
        <v>1</v>
      </c>
      <c r="BB1574">
        <v>2</v>
      </c>
      <c r="BC1574">
        <v>1</v>
      </c>
      <c r="BD1574">
        <v>0</v>
      </c>
      <c r="BE1574">
        <v>0</v>
      </c>
      <c r="BF1574">
        <v>0</v>
      </c>
      <c r="BG1574" s="1">
        <v>-7.3502439999999997E-9</v>
      </c>
      <c r="BH1574" s="1">
        <v>-1.1845549999999999E-9</v>
      </c>
      <c r="BI1574" s="1">
        <v>-4.8162700000000003E-8</v>
      </c>
      <c r="BJ1574">
        <v>1</v>
      </c>
      <c r="BK1574">
        <v>1</v>
      </c>
      <c r="BL1574">
        <v>0</v>
      </c>
      <c r="BM1574">
        <v>0</v>
      </c>
      <c r="BN1574">
        <v>0</v>
      </c>
      <c r="BO1574">
        <v>1</v>
      </c>
      <c r="BP1574">
        <v>3</v>
      </c>
      <c r="BQ1574">
        <v>1</v>
      </c>
      <c r="BR1574">
        <v>-3.0580999999999997E-5</v>
      </c>
      <c r="BS1574">
        <v>1.107452E-4</v>
      </c>
      <c r="BT1574">
        <v>-2.4394500000000001E-3</v>
      </c>
      <c r="BU1574" s="1">
        <v>-5.1747209999999996E-9</v>
      </c>
      <c r="BV1574" s="1">
        <v>7.733428E-10</v>
      </c>
      <c r="BW1574" s="1">
        <v>-3.9150430000000001E-8</v>
      </c>
      <c r="BX1574">
        <v>1</v>
      </c>
      <c r="BY1574">
        <v>1</v>
      </c>
      <c r="BZ1574">
        <v>0</v>
      </c>
      <c r="CA1574">
        <v>0</v>
      </c>
      <c r="CB1574">
        <v>0</v>
      </c>
    </row>
    <row r="1575" spans="1:80" x14ac:dyDescent="0.25">
      <c r="A1575">
        <v>115.7882</v>
      </c>
      <c r="B1575">
        <v>3.2679279999999999</v>
      </c>
      <c r="C1575">
        <v>2.5087459999999999</v>
      </c>
      <c r="D1575">
        <v>0.63188230000000001</v>
      </c>
      <c r="E1575">
        <v>-0.21220839999999999</v>
      </c>
      <c r="F1575">
        <v>8.5939730000000006E-2</v>
      </c>
      <c r="G1575">
        <v>-5.870595E-2</v>
      </c>
      <c r="H1575">
        <v>0.97166640000000004</v>
      </c>
      <c r="I1575">
        <v>0.27528629999999998</v>
      </c>
      <c r="J1575">
        <v>0.1224662</v>
      </c>
      <c r="K1575">
        <v>0.75694609999999996</v>
      </c>
      <c r="L1575">
        <v>-0.14843919999999999</v>
      </c>
      <c r="M1575">
        <v>0.6245001</v>
      </c>
      <c r="N1575">
        <v>1</v>
      </c>
      <c r="O1575" s="1">
        <v>5.9366230000000003E-5</v>
      </c>
      <c r="P1575">
        <v>7.1358680000000005E-4</v>
      </c>
      <c r="Q1575">
        <v>-1.013875E-4</v>
      </c>
      <c r="R1575">
        <v>64.883539999999996</v>
      </c>
      <c r="S1575">
        <v>57.776150000000001</v>
      </c>
      <c r="T1575">
        <v>33.699779999999997</v>
      </c>
      <c r="U1575">
        <v>13.89568</v>
      </c>
      <c r="V1575">
        <v>5.0046049999999997</v>
      </c>
      <c r="W1575">
        <v>14.359970000000001</v>
      </c>
      <c r="X1575">
        <v>29.342690000000001</v>
      </c>
      <c r="Y1575">
        <v>41.46022</v>
      </c>
      <c r="Z1575">
        <v>0</v>
      </c>
      <c r="AA1575">
        <v>1</v>
      </c>
      <c r="AB1575">
        <v>0</v>
      </c>
      <c r="AC1575">
        <v>0</v>
      </c>
      <c r="AD1575">
        <v>0</v>
      </c>
      <c r="AE1575" s="1">
        <v>4.8442549999999996E-9</v>
      </c>
      <c r="AF1575" s="1">
        <v>-5.4484800000000002E-9</v>
      </c>
      <c r="AG1575" s="1">
        <v>4.4441729999999997E-9</v>
      </c>
      <c r="AH1575">
        <v>0.99999990000000005</v>
      </c>
      <c r="AI1575">
        <v>1</v>
      </c>
      <c r="AJ1575">
        <v>0</v>
      </c>
      <c r="AK1575">
        <v>0</v>
      </c>
      <c r="AL1575">
        <v>0</v>
      </c>
      <c r="AM1575">
        <v>1</v>
      </c>
      <c r="AN1575">
        <v>1</v>
      </c>
      <c r="AO1575">
        <v>1</v>
      </c>
      <c r="AP1575">
        <v>0</v>
      </c>
      <c r="AQ1575">
        <v>0</v>
      </c>
      <c r="AR1575">
        <v>0</v>
      </c>
      <c r="AS1575">
        <v>3E-9</v>
      </c>
      <c r="AT1575">
        <v>-3E-9</v>
      </c>
      <c r="AU1575">
        <v>-1.0000000000000001E-9</v>
      </c>
      <c r="AV1575">
        <v>0.99999990000000005</v>
      </c>
      <c r="AW1575">
        <v>1</v>
      </c>
      <c r="AX1575">
        <v>0</v>
      </c>
      <c r="AY1575">
        <v>0</v>
      </c>
      <c r="AZ1575">
        <v>0</v>
      </c>
      <c r="BA1575">
        <v>1</v>
      </c>
      <c r="BB1575">
        <v>2</v>
      </c>
      <c r="BC1575">
        <v>1</v>
      </c>
      <c r="BD1575">
        <v>0</v>
      </c>
      <c r="BE1575">
        <v>0</v>
      </c>
      <c r="BF1575">
        <v>0</v>
      </c>
      <c r="BG1575" s="1">
        <v>4.6044780000000004E-9</v>
      </c>
      <c r="BH1575">
        <v>-2.0000000000000001E-9</v>
      </c>
      <c r="BI1575" s="1">
        <v>-7.3565250000000001E-9</v>
      </c>
      <c r="BJ1575">
        <v>0.99999990000000005</v>
      </c>
      <c r="BK1575">
        <v>1</v>
      </c>
      <c r="BL1575">
        <v>0</v>
      </c>
      <c r="BM1575">
        <v>0</v>
      </c>
      <c r="BN1575">
        <v>0</v>
      </c>
      <c r="BO1575">
        <v>1</v>
      </c>
      <c r="BP1575">
        <v>3</v>
      </c>
      <c r="BQ1575">
        <v>1</v>
      </c>
      <c r="BR1575">
        <v>-4.061406E-3</v>
      </c>
      <c r="BS1575">
        <v>-5.7231260000000003E-3</v>
      </c>
      <c r="BT1575">
        <v>-3.9256569999999999E-3</v>
      </c>
      <c r="BU1575" s="1">
        <v>2.7256769999999999E-9</v>
      </c>
      <c r="BV1575" s="1">
        <v>3.7693249999999998E-10</v>
      </c>
      <c r="BW1575" s="1">
        <v>-1.27865E-8</v>
      </c>
      <c r="BX1575">
        <v>0.99999990000000005</v>
      </c>
      <c r="BY1575">
        <v>1</v>
      </c>
      <c r="BZ1575">
        <v>0</v>
      </c>
      <c r="CA1575">
        <v>0</v>
      </c>
      <c r="CB1575">
        <v>0</v>
      </c>
    </row>
    <row r="1576" spans="1:80" x14ac:dyDescent="0.25">
      <c r="A1576">
        <v>115.8374</v>
      </c>
      <c r="B1576">
        <v>3.2610199999999998</v>
      </c>
      <c r="C1576">
        <v>2.5055369999999999</v>
      </c>
      <c r="D1576">
        <v>0.62740470000000004</v>
      </c>
      <c r="E1576">
        <v>-0.21220839999999999</v>
      </c>
      <c r="F1576">
        <v>8.5939730000000006E-2</v>
      </c>
      <c r="G1576">
        <v>-5.8705960000000001E-2</v>
      </c>
      <c r="H1576">
        <v>0.97166640000000004</v>
      </c>
      <c r="I1576">
        <v>0.27528629999999998</v>
      </c>
      <c r="J1576">
        <v>0.12239410000000001</v>
      </c>
      <c r="K1576">
        <v>0.75708220000000004</v>
      </c>
      <c r="L1576">
        <v>-0.14841289999999999</v>
      </c>
      <c r="M1576">
        <v>0.62435569999999996</v>
      </c>
      <c r="N1576">
        <v>1</v>
      </c>
      <c r="O1576">
        <v>2.301455E-3</v>
      </c>
      <c r="P1576">
        <v>5.3558349999999998E-3</v>
      </c>
      <c r="Q1576">
        <v>-1.6551429999999999E-2</v>
      </c>
      <c r="R1576">
        <v>62.303890000000003</v>
      </c>
      <c r="S1576">
        <v>55.507680000000001</v>
      </c>
      <c r="T1576">
        <v>32.403469999999999</v>
      </c>
      <c r="U1576">
        <v>13.43088</v>
      </c>
      <c r="V1576">
        <v>4.7646519999999999</v>
      </c>
      <c r="W1576">
        <v>13.74197</v>
      </c>
      <c r="X1576">
        <v>28.11674</v>
      </c>
      <c r="Y1576">
        <v>39.801490000000001</v>
      </c>
      <c r="Z1576">
        <v>0</v>
      </c>
      <c r="AA1576">
        <v>1</v>
      </c>
      <c r="AB1576">
        <v>0</v>
      </c>
      <c r="AC1576">
        <v>0</v>
      </c>
      <c r="AD1576">
        <v>0</v>
      </c>
      <c r="AE1576" s="1">
        <v>2.2927239999999999E-10</v>
      </c>
      <c r="AF1576" s="1">
        <v>7.5904289999999999E-9</v>
      </c>
      <c r="AG1576" s="1">
        <v>-2.473934E-9</v>
      </c>
      <c r="AH1576">
        <v>1</v>
      </c>
      <c r="AI1576">
        <v>1</v>
      </c>
      <c r="AJ1576">
        <v>0</v>
      </c>
      <c r="AK1576">
        <v>0</v>
      </c>
      <c r="AL1576">
        <v>0</v>
      </c>
      <c r="AM1576">
        <v>1</v>
      </c>
      <c r="AN1576">
        <v>1</v>
      </c>
      <c r="AO1576">
        <v>1</v>
      </c>
      <c r="AP1576">
        <v>0</v>
      </c>
      <c r="AQ1576">
        <v>0</v>
      </c>
      <c r="AR1576">
        <v>0</v>
      </c>
      <c r="AS1576" s="1">
        <v>-3.7918890000000003E-9</v>
      </c>
      <c r="AT1576" s="1">
        <v>4.7344859999999998E-9</v>
      </c>
      <c r="AU1576" s="1">
        <v>-7.8130139999999997E-9</v>
      </c>
      <c r="AV1576">
        <v>1</v>
      </c>
      <c r="AW1576">
        <v>1</v>
      </c>
      <c r="AX1576">
        <v>0</v>
      </c>
      <c r="AY1576">
        <v>0</v>
      </c>
      <c r="AZ1576">
        <v>0</v>
      </c>
      <c r="BA1576">
        <v>1</v>
      </c>
      <c r="BB1576">
        <v>2</v>
      </c>
      <c r="BC1576">
        <v>1</v>
      </c>
      <c r="BD1576">
        <v>0</v>
      </c>
      <c r="BE1576">
        <v>0</v>
      </c>
      <c r="BF1576">
        <v>0</v>
      </c>
      <c r="BG1576" s="1">
        <v>-5.8980770000000005E-10</v>
      </c>
      <c r="BH1576" s="1">
        <v>8.4274420000000002E-9</v>
      </c>
      <c r="BI1576" s="1">
        <v>-2.896078E-9</v>
      </c>
      <c r="BJ1576">
        <v>1</v>
      </c>
      <c r="BK1576">
        <v>1</v>
      </c>
      <c r="BL1576">
        <v>0</v>
      </c>
      <c r="BM1576">
        <v>0</v>
      </c>
      <c r="BN1576">
        <v>0</v>
      </c>
      <c r="BO1576">
        <v>1</v>
      </c>
      <c r="BP1576">
        <v>3</v>
      </c>
      <c r="BQ1576">
        <v>1</v>
      </c>
      <c r="BR1576">
        <v>-9.3683080000000005E-3</v>
      </c>
      <c r="BS1576">
        <v>-1.3775910000000001E-2</v>
      </c>
      <c r="BT1576" s="1">
        <v>-8.542786E-5</v>
      </c>
      <c r="BU1576" s="1">
        <v>-1.4734409999999999E-9</v>
      </c>
      <c r="BV1576" s="1">
        <v>1.805356E-9</v>
      </c>
      <c r="BW1576" s="1">
        <v>8.342318E-9</v>
      </c>
      <c r="BX1576">
        <v>1</v>
      </c>
      <c r="BY1576">
        <v>1</v>
      </c>
      <c r="BZ1576">
        <v>0</v>
      </c>
      <c r="CA1576">
        <v>0</v>
      </c>
      <c r="CB1576">
        <v>0</v>
      </c>
    </row>
    <row r="1577" spans="1:80" x14ac:dyDescent="0.25">
      <c r="A1577">
        <v>115.887</v>
      </c>
      <c r="B1577">
        <v>3.2523249999999999</v>
      </c>
      <c r="C1577">
        <v>2.5065219999999999</v>
      </c>
      <c r="D1577">
        <v>0.64185009999999998</v>
      </c>
      <c r="E1577">
        <v>-0.21220839999999999</v>
      </c>
      <c r="F1577">
        <v>8.5939940000000006E-2</v>
      </c>
      <c r="G1577">
        <v>-5.8706050000000003E-2</v>
      </c>
      <c r="H1577">
        <v>0.97166629999999998</v>
      </c>
      <c r="I1577">
        <v>0.27528629999999998</v>
      </c>
      <c r="J1577">
        <v>0.12236660000000001</v>
      </c>
      <c r="K1577">
        <v>0.75717199999999996</v>
      </c>
      <c r="L1577">
        <v>-0.1484222</v>
      </c>
      <c r="M1577">
        <v>0.62424990000000002</v>
      </c>
      <c r="N1577">
        <v>1</v>
      </c>
      <c r="O1577">
        <v>-2.612591E-3</v>
      </c>
      <c r="P1577">
        <v>-5.4812429999999998E-4</v>
      </c>
      <c r="Q1577">
        <v>2.1372140000000001E-2</v>
      </c>
      <c r="R1577">
        <v>62.251530000000002</v>
      </c>
      <c r="S1577">
        <v>55.483879999999999</v>
      </c>
      <c r="T1577">
        <v>32.388550000000002</v>
      </c>
      <c r="U1577">
        <v>13.502079999999999</v>
      </c>
      <c r="V1577">
        <v>4.6327040000000004</v>
      </c>
      <c r="W1577">
        <v>13.664020000000001</v>
      </c>
      <c r="X1577">
        <v>28.04128</v>
      </c>
      <c r="Y1577">
        <v>39.819400000000002</v>
      </c>
      <c r="Z1577">
        <v>0</v>
      </c>
      <c r="AA1577">
        <v>1</v>
      </c>
      <c r="AB1577">
        <v>0</v>
      </c>
      <c r="AC1577">
        <v>0</v>
      </c>
      <c r="AD1577">
        <v>0</v>
      </c>
      <c r="AE1577" s="1">
        <v>2.8409510000000001E-9</v>
      </c>
      <c r="AF1577" s="1">
        <v>3.2292120000000001E-8</v>
      </c>
      <c r="AG1577" s="1">
        <v>-3.3391149999999999E-8</v>
      </c>
      <c r="AH1577">
        <v>0.99999990000000005</v>
      </c>
      <c r="AI1577">
        <v>1</v>
      </c>
      <c r="AJ1577">
        <v>0</v>
      </c>
      <c r="AK1577">
        <v>0</v>
      </c>
      <c r="AL1577">
        <v>0</v>
      </c>
      <c r="AM1577">
        <v>1</v>
      </c>
      <c r="AN1577">
        <v>1</v>
      </c>
      <c r="AO1577">
        <v>1</v>
      </c>
      <c r="AP1577">
        <v>0</v>
      </c>
      <c r="AQ1577">
        <v>0</v>
      </c>
      <c r="AR1577">
        <v>0</v>
      </c>
      <c r="AS1577" s="1">
        <v>5.7296610000000004E-10</v>
      </c>
      <c r="AT1577" s="1">
        <v>4.0671000000000001E-8</v>
      </c>
      <c r="AU1577" s="1">
        <v>-4.3462339999999998E-8</v>
      </c>
      <c r="AV1577">
        <v>0.99999990000000005</v>
      </c>
      <c r="AW1577">
        <v>1</v>
      </c>
      <c r="AX1577">
        <v>0</v>
      </c>
      <c r="AY1577">
        <v>0</v>
      </c>
      <c r="AZ1577">
        <v>0</v>
      </c>
      <c r="BA1577">
        <v>1</v>
      </c>
      <c r="BB1577">
        <v>2</v>
      </c>
      <c r="BC1577">
        <v>1</v>
      </c>
      <c r="BD1577">
        <v>0</v>
      </c>
      <c r="BE1577">
        <v>0</v>
      </c>
      <c r="BF1577">
        <v>0</v>
      </c>
      <c r="BG1577" s="1">
        <v>1.638542E-9</v>
      </c>
      <c r="BH1577" s="1">
        <v>3.4618759999999997E-8</v>
      </c>
      <c r="BI1577" s="1">
        <v>-3.442986E-8</v>
      </c>
      <c r="BJ1577">
        <v>0.99999990000000005</v>
      </c>
      <c r="BK1577">
        <v>1</v>
      </c>
      <c r="BL1577">
        <v>0</v>
      </c>
      <c r="BM1577">
        <v>0</v>
      </c>
      <c r="BN1577">
        <v>0</v>
      </c>
      <c r="BO1577">
        <v>1</v>
      </c>
      <c r="BP1577">
        <v>3</v>
      </c>
      <c r="BQ1577">
        <v>1</v>
      </c>
      <c r="BR1577">
        <v>-8.776898E-3</v>
      </c>
      <c r="BS1577">
        <v>-1.287141E-2</v>
      </c>
      <c r="BT1577">
        <v>-5.3543820000000002E-4</v>
      </c>
      <c r="BU1577" s="1">
        <v>4.6142030000000004E-12</v>
      </c>
      <c r="BV1577" s="1">
        <v>3.34231E-8</v>
      </c>
      <c r="BW1577" s="1">
        <v>-4.4337020000000002E-8</v>
      </c>
      <c r="BX1577">
        <v>0.99999990000000005</v>
      </c>
      <c r="BY1577">
        <v>1</v>
      </c>
      <c r="BZ1577">
        <v>0</v>
      </c>
      <c r="CA1577">
        <v>0</v>
      </c>
      <c r="CB1577">
        <v>0</v>
      </c>
    </row>
    <row r="1578" spans="1:80" x14ac:dyDescent="0.25">
      <c r="A1578">
        <v>115.93680000000001</v>
      </c>
      <c r="B1578">
        <v>3.2482829999999998</v>
      </c>
      <c r="C1578">
        <v>2.5144090000000001</v>
      </c>
      <c r="D1578">
        <v>0.62062130000000004</v>
      </c>
      <c r="E1578">
        <v>-0.21220839999999999</v>
      </c>
      <c r="F1578">
        <v>8.5939890000000005E-2</v>
      </c>
      <c r="G1578">
        <v>-5.870599E-2</v>
      </c>
      <c r="H1578">
        <v>0.97166629999999998</v>
      </c>
      <c r="I1578">
        <v>0.27528629999999998</v>
      </c>
      <c r="J1578">
        <v>0.1222845</v>
      </c>
      <c r="K1578">
        <v>0.75735050000000004</v>
      </c>
      <c r="L1578">
        <v>-0.14840429999999999</v>
      </c>
      <c r="M1578">
        <v>0.62405359999999999</v>
      </c>
      <c r="N1578">
        <v>1</v>
      </c>
      <c r="O1578">
        <v>3.0252930000000001E-3</v>
      </c>
      <c r="P1578">
        <v>6.8461889999999999E-3</v>
      </c>
      <c r="Q1578">
        <v>-2.05819E-2</v>
      </c>
      <c r="R1578">
        <v>62.302300000000002</v>
      </c>
      <c r="S1578">
        <v>55.535449999999997</v>
      </c>
      <c r="T1578">
        <v>32.411650000000002</v>
      </c>
      <c r="U1578">
        <v>13.609719999999999</v>
      </c>
      <c r="V1578">
        <v>4.5359249999999998</v>
      </c>
      <c r="W1578">
        <v>13.703290000000001</v>
      </c>
      <c r="X1578">
        <v>28.074619999999999</v>
      </c>
      <c r="Y1578">
        <v>39.937609999999999</v>
      </c>
      <c r="Z1578">
        <v>0</v>
      </c>
      <c r="AA1578">
        <v>1</v>
      </c>
      <c r="AB1578">
        <v>0</v>
      </c>
      <c r="AC1578">
        <v>0</v>
      </c>
      <c r="AD1578">
        <v>0</v>
      </c>
      <c r="AE1578" s="1">
        <v>-3.541603E-9</v>
      </c>
      <c r="AF1578" s="1">
        <v>-3.539631E-9</v>
      </c>
      <c r="AG1578" s="1">
        <v>1.2090269999999999E-8</v>
      </c>
      <c r="AH1578">
        <v>1</v>
      </c>
      <c r="AI1578">
        <v>1</v>
      </c>
      <c r="AJ1578">
        <v>0</v>
      </c>
      <c r="AK1578">
        <v>0</v>
      </c>
      <c r="AL1578">
        <v>0</v>
      </c>
      <c r="AM1578">
        <v>1</v>
      </c>
      <c r="AN1578">
        <v>1</v>
      </c>
      <c r="AO1578">
        <v>1</v>
      </c>
      <c r="AP1578">
        <v>0</v>
      </c>
      <c r="AQ1578">
        <v>0</v>
      </c>
      <c r="AR1578">
        <v>0</v>
      </c>
      <c r="AS1578">
        <v>-6E-9</v>
      </c>
      <c r="AT1578" s="1">
        <v>1.2836769999999999E-9</v>
      </c>
      <c r="AU1578" s="1">
        <v>1.306796E-8</v>
      </c>
      <c r="AV1578">
        <v>1</v>
      </c>
      <c r="AW1578">
        <v>1</v>
      </c>
      <c r="AX1578">
        <v>0</v>
      </c>
      <c r="AY1578">
        <v>0</v>
      </c>
      <c r="AZ1578">
        <v>0</v>
      </c>
      <c r="BA1578">
        <v>1</v>
      </c>
      <c r="BB1578">
        <v>2</v>
      </c>
      <c r="BC1578">
        <v>1</v>
      </c>
      <c r="BD1578">
        <v>0</v>
      </c>
      <c r="BE1578">
        <v>0</v>
      </c>
      <c r="BF1578">
        <v>0</v>
      </c>
      <c r="BG1578" s="1">
        <v>-5.3732209999999997E-9</v>
      </c>
      <c r="BH1578" s="1">
        <v>-1.3074040000000001E-9</v>
      </c>
      <c r="BI1578">
        <v>2.0999999999999999E-8</v>
      </c>
      <c r="BJ1578">
        <v>1</v>
      </c>
      <c r="BK1578">
        <v>1</v>
      </c>
      <c r="BL1578">
        <v>0</v>
      </c>
      <c r="BM1578">
        <v>0</v>
      </c>
      <c r="BN1578">
        <v>0</v>
      </c>
      <c r="BO1578">
        <v>1</v>
      </c>
      <c r="BP1578">
        <v>3</v>
      </c>
      <c r="BQ1578">
        <v>1</v>
      </c>
      <c r="BR1578">
        <v>-7.659323E-3</v>
      </c>
      <c r="BS1578">
        <v>-1.11927E-2</v>
      </c>
      <c r="BT1578">
        <v>-7.6458099999999996E-4</v>
      </c>
      <c r="BU1578" s="1">
        <v>-3.8932590000000004E-9</v>
      </c>
      <c r="BV1578">
        <v>-1.0000000000000001E-9</v>
      </c>
      <c r="BW1578" s="1">
        <v>2.7345139999999999E-8</v>
      </c>
      <c r="BX1578">
        <v>1</v>
      </c>
      <c r="BY1578">
        <v>1</v>
      </c>
      <c r="BZ1578">
        <v>0</v>
      </c>
      <c r="CA1578">
        <v>0</v>
      </c>
      <c r="CB1578">
        <v>0</v>
      </c>
    </row>
    <row r="1579" spans="1:80" x14ac:dyDescent="0.25">
      <c r="A1579">
        <v>115.986</v>
      </c>
      <c r="B1579">
        <v>3.2436970000000001</v>
      </c>
      <c r="C1579">
        <v>2.5220039999999999</v>
      </c>
      <c r="D1579">
        <v>0.63948360000000004</v>
      </c>
      <c r="E1579">
        <v>-0.21220839999999999</v>
      </c>
      <c r="F1579">
        <v>8.5939890000000005E-2</v>
      </c>
      <c r="G1579">
        <v>-5.870587E-2</v>
      </c>
      <c r="H1579">
        <v>0.97166640000000004</v>
      </c>
      <c r="I1579">
        <v>0.27528629999999998</v>
      </c>
      <c r="J1579">
        <v>0.1221584</v>
      </c>
      <c r="K1579">
        <v>0.75746480000000005</v>
      </c>
      <c r="L1579">
        <v>-0.1482945</v>
      </c>
      <c r="M1579">
        <v>0.62396580000000001</v>
      </c>
      <c r="N1579">
        <v>1</v>
      </c>
      <c r="O1579">
        <v>-2.5353429999999998E-3</v>
      </c>
      <c r="P1579">
        <v>-6.1392779999999995E-4</v>
      </c>
      <c r="Q1579">
        <v>2.0688120000000001E-2</v>
      </c>
      <c r="R1579">
        <v>62.400379999999998</v>
      </c>
      <c r="S1579">
        <v>55.607689999999998</v>
      </c>
      <c r="T1579">
        <v>32.44079</v>
      </c>
      <c r="U1579">
        <v>13.71433</v>
      </c>
      <c r="V1579">
        <v>4.4887959999999998</v>
      </c>
      <c r="W1579">
        <v>13.812329999999999</v>
      </c>
      <c r="X1579">
        <v>28.1755</v>
      </c>
      <c r="Y1579">
        <v>40.10671</v>
      </c>
      <c r="Z1579">
        <v>0</v>
      </c>
      <c r="AA1579">
        <v>1</v>
      </c>
      <c r="AB1579">
        <v>0</v>
      </c>
      <c r="AC1579">
        <v>0</v>
      </c>
      <c r="AD1579">
        <v>0</v>
      </c>
      <c r="AE1579" s="1">
        <v>-1.184246E-8</v>
      </c>
      <c r="AF1579" s="1">
        <v>5.7949859999999996E-9</v>
      </c>
      <c r="AG1579" s="1">
        <v>3.0653129999999998E-8</v>
      </c>
      <c r="AH1579">
        <v>1</v>
      </c>
      <c r="AI1579">
        <v>1</v>
      </c>
      <c r="AJ1579">
        <v>0</v>
      </c>
      <c r="AK1579">
        <v>0</v>
      </c>
      <c r="AL1579">
        <v>0</v>
      </c>
      <c r="AM1579">
        <v>1</v>
      </c>
      <c r="AN1579">
        <v>1</v>
      </c>
      <c r="AO1579">
        <v>1</v>
      </c>
      <c r="AP1579">
        <v>0</v>
      </c>
      <c r="AQ1579">
        <v>0</v>
      </c>
      <c r="AR1579">
        <v>0</v>
      </c>
      <c r="AS1579" s="1">
        <v>-1.29421E-8</v>
      </c>
      <c r="AT1579" s="1">
        <v>1.3684069999999999E-8</v>
      </c>
      <c r="AU1579" s="1">
        <v>2.4211949999999999E-8</v>
      </c>
      <c r="AV1579">
        <v>1</v>
      </c>
      <c r="AW1579">
        <v>1</v>
      </c>
      <c r="AX1579">
        <v>0</v>
      </c>
      <c r="AY1579">
        <v>0</v>
      </c>
      <c r="AZ1579">
        <v>0</v>
      </c>
      <c r="BA1579">
        <v>1</v>
      </c>
      <c r="BB1579">
        <v>2</v>
      </c>
      <c r="BC1579">
        <v>1</v>
      </c>
      <c r="BD1579">
        <v>0</v>
      </c>
      <c r="BE1579">
        <v>0</v>
      </c>
      <c r="BF1579">
        <v>0</v>
      </c>
      <c r="BG1579">
        <v>-1.2E-8</v>
      </c>
      <c r="BH1579" s="1">
        <v>2.3160890000000001E-9</v>
      </c>
      <c r="BI1579" s="1">
        <v>2.4707510000000001E-8</v>
      </c>
      <c r="BJ1579">
        <v>1</v>
      </c>
      <c r="BK1579">
        <v>1</v>
      </c>
      <c r="BL1579">
        <v>0</v>
      </c>
      <c r="BM1579">
        <v>0</v>
      </c>
      <c r="BN1579">
        <v>0</v>
      </c>
      <c r="BO1579">
        <v>1</v>
      </c>
      <c r="BP1579">
        <v>3</v>
      </c>
      <c r="BQ1579">
        <v>1</v>
      </c>
      <c r="BR1579">
        <v>4.8887810000000002E-4</v>
      </c>
      <c r="BS1579">
        <v>1.305772E-3</v>
      </c>
      <c r="BT1579">
        <v>-8.7742619999999997E-3</v>
      </c>
      <c r="BU1579" s="1">
        <v>-1.29421E-8</v>
      </c>
      <c r="BV1579" s="1">
        <v>1.3684069999999999E-8</v>
      </c>
      <c r="BW1579" s="1">
        <v>2.4211949999999999E-8</v>
      </c>
      <c r="BX1579">
        <v>1</v>
      </c>
      <c r="BY1579">
        <v>1</v>
      </c>
      <c r="BZ1579">
        <v>0</v>
      </c>
      <c r="CA1579">
        <v>0</v>
      </c>
      <c r="CB1579">
        <v>0</v>
      </c>
    </row>
    <row r="1580" spans="1:80" x14ac:dyDescent="0.25">
      <c r="A1580">
        <v>116.0364</v>
      </c>
      <c r="B1580">
        <v>3.241895</v>
      </c>
      <c r="C1580">
        <v>2.529563</v>
      </c>
      <c r="D1580">
        <v>0.64489609999999997</v>
      </c>
      <c r="E1580">
        <v>-0.20947689999999999</v>
      </c>
      <c r="F1580">
        <v>8.3948720000000004E-2</v>
      </c>
      <c r="G1580">
        <v>-5.9800489999999998E-2</v>
      </c>
      <c r="H1580">
        <v>0.97236619999999996</v>
      </c>
      <c r="I1580">
        <v>0.27528629999999998</v>
      </c>
      <c r="J1580">
        <v>0.1219691</v>
      </c>
      <c r="K1580">
        <v>0.75749330000000004</v>
      </c>
      <c r="L1580">
        <v>-0.1480563</v>
      </c>
      <c r="M1580">
        <v>0.62402460000000004</v>
      </c>
      <c r="N1580">
        <v>1</v>
      </c>
      <c r="O1580">
        <v>-2.028942E-4</v>
      </c>
      <c r="P1580">
        <v>8.9073180000000002E-4</v>
      </c>
      <c r="Q1580">
        <v>2.260864E-3</v>
      </c>
      <c r="R1580">
        <v>62.479230000000001</v>
      </c>
      <c r="S1580">
        <v>55.612090000000002</v>
      </c>
      <c r="T1580">
        <v>32.37039</v>
      </c>
      <c r="U1580">
        <v>13.70429</v>
      </c>
      <c r="V1580">
        <v>4.5914989999999998</v>
      </c>
      <c r="W1580">
        <v>14.011240000000001</v>
      </c>
      <c r="X1580">
        <v>28.383150000000001</v>
      </c>
      <c r="Y1580">
        <v>40.340110000000003</v>
      </c>
      <c r="Z1580">
        <v>0</v>
      </c>
      <c r="AA1580">
        <v>1</v>
      </c>
      <c r="AB1580">
        <v>0</v>
      </c>
      <c r="AC1580">
        <v>0</v>
      </c>
      <c r="AD1580">
        <v>0</v>
      </c>
      <c r="AE1580">
        <v>-4.0000000000000002E-9</v>
      </c>
      <c r="AF1580" s="1">
        <v>-1.9248709999999999E-8</v>
      </c>
      <c r="AG1580" s="1">
        <v>-3.0242250000000001E-8</v>
      </c>
      <c r="AH1580">
        <v>1</v>
      </c>
      <c r="AI1580">
        <v>1</v>
      </c>
      <c r="AJ1580">
        <v>0</v>
      </c>
      <c r="AK1580">
        <v>0</v>
      </c>
      <c r="AL1580">
        <v>0</v>
      </c>
      <c r="AM1580">
        <v>1</v>
      </c>
      <c r="AN1580">
        <v>1</v>
      </c>
      <c r="AO1580">
        <v>1</v>
      </c>
      <c r="AP1580">
        <v>0</v>
      </c>
      <c r="AQ1580">
        <v>0</v>
      </c>
      <c r="AR1580">
        <v>0</v>
      </c>
      <c r="AS1580">
        <v>2.5917050000000001E-3</v>
      </c>
      <c r="AT1580">
        <v>-2.3874949999999999E-3</v>
      </c>
      <c r="AU1580">
        <v>-8.3462399999999996E-4</v>
      </c>
      <c r="AV1580">
        <v>0.99999340000000003</v>
      </c>
      <c r="AW1580">
        <v>1</v>
      </c>
      <c r="AX1580">
        <v>0</v>
      </c>
      <c r="AY1580">
        <v>0</v>
      </c>
      <c r="AZ1580">
        <v>0</v>
      </c>
      <c r="BA1580">
        <v>1</v>
      </c>
      <c r="BB1580">
        <v>2</v>
      </c>
      <c r="BC1580">
        <v>1</v>
      </c>
      <c r="BD1580">
        <v>0</v>
      </c>
      <c r="BE1580">
        <v>0</v>
      </c>
      <c r="BF1580">
        <v>0</v>
      </c>
      <c r="BG1580" s="1">
        <v>-7.8403839999999994E-9</v>
      </c>
      <c r="BH1580" s="1">
        <v>-2.3504160000000001E-8</v>
      </c>
      <c r="BI1580">
        <v>-3.8000000000000003E-8</v>
      </c>
      <c r="BJ1580">
        <v>1</v>
      </c>
      <c r="BK1580">
        <v>1</v>
      </c>
      <c r="BL1580">
        <v>0</v>
      </c>
      <c r="BM1580">
        <v>0</v>
      </c>
      <c r="BN1580">
        <v>0</v>
      </c>
      <c r="BO1580">
        <v>1</v>
      </c>
      <c r="BP1580">
        <v>3</v>
      </c>
      <c r="BQ1580">
        <v>1</v>
      </c>
      <c r="BR1580">
        <v>-6.1781170000000003E-4</v>
      </c>
      <c r="BS1580">
        <v>-2.075767E-4</v>
      </c>
      <c r="BT1580">
        <v>-1.015814E-2</v>
      </c>
      <c r="BU1580">
        <v>-8.0000000000000005E-9</v>
      </c>
      <c r="BV1580" s="1">
        <v>-1.9264619999999999E-8</v>
      </c>
      <c r="BW1580" s="1">
        <v>-3.6434989999999998E-8</v>
      </c>
      <c r="BX1580">
        <v>1</v>
      </c>
      <c r="BY1580">
        <v>1</v>
      </c>
      <c r="BZ1580">
        <v>0</v>
      </c>
      <c r="CA1580">
        <v>0</v>
      </c>
      <c r="CB1580">
        <v>0</v>
      </c>
    </row>
    <row r="1581" spans="1:80" x14ac:dyDescent="0.25">
      <c r="A1581">
        <v>116.0903</v>
      </c>
      <c r="B1581">
        <v>3.2414390000000002</v>
      </c>
      <c r="C1581">
        <v>2.5336669999999999</v>
      </c>
      <c r="D1581">
        <v>0.64423450000000004</v>
      </c>
      <c r="E1581">
        <v>-0.19560659999999999</v>
      </c>
      <c r="F1581">
        <v>7.9530550000000005E-2</v>
      </c>
      <c r="G1581">
        <v>-6.3028169999999994E-2</v>
      </c>
      <c r="H1581">
        <v>0.97541809999999995</v>
      </c>
      <c r="I1581">
        <v>0.27528629999999998</v>
      </c>
      <c r="J1581">
        <v>0.1218098</v>
      </c>
      <c r="K1581">
        <v>0.7574379</v>
      </c>
      <c r="L1581">
        <v>-0.14781530000000001</v>
      </c>
      <c r="M1581">
        <v>0.62418010000000002</v>
      </c>
      <c r="N1581">
        <v>1</v>
      </c>
      <c r="O1581" s="1">
        <v>8.3208079999999999E-5</v>
      </c>
      <c r="P1581">
        <v>9.2172619999999995E-4</v>
      </c>
      <c r="Q1581" s="1">
        <v>-9.8705290000000004E-5</v>
      </c>
      <c r="R1581">
        <v>46.790579999999999</v>
      </c>
      <c r="S1581">
        <v>41.57038</v>
      </c>
      <c r="T1581">
        <v>24.085039999999999</v>
      </c>
      <c r="U1581">
        <v>10.15695</v>
      </c>
      <c r="V1581">
        <v>3.5154290000000001</v>
      </c>
      <c r="W1581">
        <v>10.57353</v>
      </c>
      <c r="X1581">
        <v>21.394120000000001</v>
      </c>
      <c r="Y1581">
        <v>30.38128</v>
      </c>
      <c r="Z1581">
        <v>0</v>
      </c>
      <c r="AA1581">
        <v>1</v>
      </c>
      <c r="AB1581">
        <v>0</v>
      </c>
      <c r="AC1581">
        <v>0</v>
      </c>
      <c r="AD1581">
        <v>0</v>
      </c>
      <c r="AE1581" s="1">
        <v>9.4578879999999993E-10</v>
      </c>
      <c r="AF1581" s="1">
        <v>-3.5266739999999998E-10</v>
      </c>
      <c r="AG1581" s="1">
        <v>-5.7543600000000001E-8</v>
      </c>
      <c r="AH1581">
        <v>1</v>
      </c>
      <c r="AI1581">
        <v>1</v>
      </c>
      <c r="AJ1581">
        <v>0</v>
      </c>
      <c r="AK1581">
        <v>0</v>
      </c>
      <c r="AL1581">
        <v>0</v>
      </c>
      <c r="AM1581">
        <v>1</v>
      </c>
      <c r="AN1581">
        <v>1</v>
      </c>
      <c r="AO1581">
        <v>1</v>
      </c>
      <c r="AP1581">
        <v>0</v>
      </c>
      <c r="AQ1581">
        <v>0</v>
      </c>
      <c r="AR1581">
        <v>0</v>
      </c>
      <c r="AS1581">
        <v>1.3576599999999999E-2</v>
      </c>
      <c r="AT1581">
        <v>-6.0936790000000003E-3</v>
      </c>
      <c r="AU1581">
        <v>-3.1574250000000002E-3</v>
      </c>
      <c r="AV1581">
        <v>0.9998842</v>
      </c>
      <c r="AW1581">
        <v>1</v>
      </c>
      <c r="AX1581">
        <v>0</v>
      </c>
      <c r="AY1581">
        <v>0</v>
      </c>
      <c r="AZ1581">
        <v>0</v>
      </c>
      <c r="BA1581">
        <v>1</v>
      </c>
      <c r="BB1581">
        <v>2</v>
      </c>
      <c r="BC1581">
        <v>1</v>
      </c>
      <c r="BD1581">
        <v>0</v>
      </c>
      <c r="BE1581">
        <v>0</v>
      </c>
      <c r="BF1581">
        <v>0</v>
      </c>
      <c r="BG1581" s="1">
        <v>7.696616E-10</v>
      </c>
      <c r="BH1581" s="1">
        <v>5.4381520000000001E-9</v>
      </c>
      <c r="BI1581" s="1">
        <v>-4.0923899999999998E-8</v>
      </c>
      <c r="BJ1581">
        <v>1</v>
      </c>
      <c r="BK1581">
        <v>1</v>
      </c>
      <c r="BL1581">
        <v>0</v>
      </c>
      <c r="BM1581">
        <v>0</v>
      </c>
      <c r="BN1581">
        <v>0</v>
      </c>
      <c r="BO1581">
        <v>1</v>
      </c>
      <c r="BP1581">
        <v>3</v>
      </c>
      <c r="BQ1581">
        <v>1</v>
      </c>
      <c r="BR1581">
        <v>0</v>
      </c>
      <c r="BS1581">
        <v>0</v>
      </c>
      <c r="BT1581">
        <v>0</v>
      </c>
      <c r="BU1581" s="1">
        <v>2.366297E-10</v>
      </c>
      <c r="BV1581" s="1">
        <v>1.4688239999999999E-9</v>
      </c>
      <c r="BW1581" s="1">
        <v>-4.731692E-8</v>
      </c>
      <c r="BX1581">
        <v>1</v>
      </c>
      <c r="BY1581">
        <v>1</v>
      </c>
      <c r="BZ1581">
        <v>0</v>
      </c>
      <c r="CA1581">
        <v>0</v>
      </c>
      <c r="CB1581">
        <v>0</v>
      </c>
    </row>
    <row r="1582" spans="1:80" x14ac:dyDescent="0.25">
      <c r="A1582">
        <v>116.1407</v>
      </c>
      <c r="B1582">
        <v>3.2413249999999998</v>
      </c>
      <c r="C1582">
        <v>2.5371969999999999</v>
      </c>
      <c r="D1582">
        <v>0.64038289999999998</v>
      </c>
      <c r="E1582">
        <v>-0.1751035</v>
      </c>
      <c r="F1582">
        <v>7.3924009999999998E-2</v>
      </c>
      <c r="G1582">
        <v>-7.2739330000000005E-2</v>
      </c>
      <c r="H1582">
        <v>0.97907250000000001</v>
      </c>
      <c r="I1582">
        <v>0.27528629999999998</v>
      </c>
      <c r="J1582">
        <v>0.1216241</v>
      </c>
      <c r="K1582">
        <v>0.75744829999999996</v>
      </c>
      <c r="L1582">
        <v>-0.14757290000000001</v>
      </c>
      <c r="M1582">
        <v>0.62426110000000001</v>
      </c>
      <c r="N1582">
        <v>1</v>
      </c>
      <c r="O1582" s="1">
        <v>7.7009199999999994E-5</v>
      </c>
      <c r="P1582">
        <v>6.6375729999999995E-4</v>
      </c>
      <c r="Q1582">
        <v>-2.1249060000000001E-4</v>
      </c>
      <c r="R1582">
        <v>59.8279</v>
      </c>
      <c r="S1582">
        <v>53.078859999999999</v>
      </c>
      <c r="T1582">
        <v>30.660019999999999</v>
      </c>
      <c r="U1582">
        <v>12.91961</v>
      </c>
      <c r="V1582">
        <v>4.4151470000000002</v>
      </c>
      <c r="W1582">
        <v>13.53206</v>
      </c>
      <c r="X1582">
        <v>27.410060000000001</v>
      </c>
      <c r="Y1582">
        <v>38.897849999999998</v>
      </c>
      <c r="Z1582">
        <v>0</v>
      </c>
      <c r="AA1582">
        <v>1</v>
      </c>
      <c r="AB1582">
        <v>0</v>
      </c>
      <c r="AC1582">
        <v>0</v>
      </c>
      <c r="AD1582">
        <v>0</v>
      </c>
      <c r="AE1582" s="1">
        <v>9.5923759999999999E-9</v>
      </c>
      <c r="AF1582" s="1">
        <v>-5.5628250000000004E-9</v>
      </c>
      <c r="AG1582">
        <v>4.8E-8</v>
      </c>
      <c r="AH1582">
        <v>1</v>
      </c>
      <c r="AI1582">
        <v>1</v>
      </c>
      <c r="AJ1582">
        <v>0</v>
      </c>
      <c r="AK1582">
        <v>0</v>
      </c>
      <c r="AL1582">
        <v>0</v>
      </c>
      <c r="AM1582">
        <v>1</v>
      </c>
      <c r="AN1582">
        <v>1</v>
      </c>
      <c r="AO1582">
        <v>1</v>
      </c>
      <c r="AP1582">
        <v>0</v>
      </c>
      <c r="AQ1582">
        <v>0</v>
      </c>
      <c r="AR1582">
        <v>0</v>
      </c>
      <c r="AS1582">
        <v>1.963111E-2</v>
      </c>
      <c r="AT1582">
        <v>-8.9662419999999993E-3</v>
      </c>
      <c r="AU1582">
        <v>-9.6830149999999997E-3</v>
      </c>
      <c r="AV1582">
        <v>0.9997201</v>
      </c>
      <c r="AW1582">
        <v>1</v>
      </c>
      <c r="AX1582">
        <v>0</v>
      </c>
      <c r="AY1582">
        <v>0</v>
      </c>
      <c r="AZ1582">
        <v>0</v>
      </c>
      <c r="BA1582">
        <v>1</v>
      </c>
      <c r="BB1582">
        <v>2</v>
      </c>
      <c r="BC1582">
        <v>1</v>
      </c>
      <c r="BD1582">
        <v>0</v>
      </c>
      <c r="BE1582">
        <v>0</v>
      </c>
      <c r="BF1582">
        <v>0</v>
      </c>
      <c r="BG1582" s="1">
        <v>1.010801E-8</v>
      </c>
      <c r="BH1582" s="1">
        <v>-1.4248460000000001E-9</v>
      </c>
      <c r="BI1582" s="1">
        <v>5.8925190000000001E-8</v>
      </c>
      <c r="BJ1582">
        <v>1</v>
      </c>
      <c r="BK1582">
        <v>1</v>
      </c>
      <c r="BL1582">
        <v>0</v>
      </c>
      <c r="BM1582">
        <v>0</v>
      </c>
      <c r="BN1582">
        <v>0</v>
      </c>
      <c r="BO1582">
        <v>1</v>
      </c>
      <c r="BP1582">
        <v>3</v>
      </c>
      <c r="BQ1582">
        <v>1</v>
      </c>
      <c r="BR1582">
        <v>-4.6935819999999997E-4</v>
      </c>
      <c r="BS1582">
        <v>-4.2001000000000001E-4</v>
      </c>
      <c r="BT1582">
        <v>-3.885805E-3</v>
      </c>
      <c r="BU1582" s="1">
        <v>9.5923759999999999E-9</v>
      </c>
      <c r="BV1582" s="1">
        <v>-5.5628250000000004E-9</v>
      </c>
      <c r="BW1582">
        <v>4.8E-8</v>
      </c>
      <c r="BX1582">
        <v>1</v>
      </c>
      <c r="BY1582">
        <v>1</v>
      </c>
      <c r="BZ1582">
        <v>0</v>
      </c>
      <c r="CA1582">
        <v>0</v>
      </c>
      <c r="CB1582">
        <v>0</v>
      </c>
    </row>
    <row r="1583" spans="1:80" x14ac:dyDescent="0.25">
      <c r="A1583">
        <v>116.1906</v>
      </c>
      <c r="B1583">
        <v>3.241628</v>
      </c>
      <c r="C1583">
        <v>2.5399479999999999</v>
      </c>
      <c r="D1583">
        <v>0.6380749</v>
      </c>
      <c r="E1583">
        <v>-0.16363620000000001</v>
      </c>
      <c r="F1583">
        <v>6.7745890000000003E-2</v>
      </c>
      <c r="G1583">
        <v>-7.8441079999999996E-2</v>
      </c>
      <c r="H1583">
        <v>0.98106099999999996</v>
      </c>
      <c r="I1583">
        <v>0.27528629999999998</v>
      </c>
      <c r="J1583">
        <v>0.1214272</v>
      </c>
      <c r="K1583">
        <v>0.75750740000000005</v>
      </c>
      <c r="L1583">
        <v>-0.14734040000000001</v>
      </c>
      <c r="M1583">
        <v>0.62428269999999997</v>
      </c>
      <c r="N1583">
        <v>1</v>
      </c>
      <c r="O1583">
        <v>1.001358E-4</v>
      </c>
      <c r="P1583">
        <v>4.8422809999999999E-4</v>
      </c>
      <c r="Q1583">
        <v>-5.2154060000000001E-4</v>
      </c>
      <c r="R1583">
        <v>59.939059999999998</v>
      </c>
      <c r="S1583">
        <v>53.097709999999999</v>
      </c>
      <c r="T1583">
        <v>30.605879999999999</v>
      </c>
      <c r="U1583">
        <v>12.898339999999999</v>
      </c>
      <c r="V1583">
        <v>4.2554369999999997</v>
      </c>
      <c r="W1583">
        <v>13.49494</v>
      </c>
      <c r="X1583">
        <v>27.45994</v>
      </c>
      <c r="Y1583">
        <v>38.928750000000001</v>
      </c>
      <c r="Z1583">
        <v>0</v>
      </c>
      <c r="AA1583">
        <v>1</v>
      </c>
      <c r="AB1583">
        <v>0</v>
      </c>
      <c r="AC1583">
        <v>0</v>
      </c>
      <c r="AD1583">
        <v>0</v>
      </c>
      <c r="AE1583" s="1">
        <v>2.8402180000000001E-9</v>
      </c>
      <c r="AF1583" s="1">
        <v>-2.8186350000000001E-8</v>
      </c>
      <c r="AG1583" s="1">
        <v>4.7703380000000002E-8</v>
      </c>
      <c r="AH1583">
        <v>1</v>
      </c>
      <c r="AI1583">
        <v>1</v>
      </c>
      <c r="AJ1583">
        <v>0</v>
      </c>
      <c r="AK1583">
        <v>0</v>
      </c>
      <c r="AL1583">
        <v>0</v>
      </c>
      <c r="AM1583">
        <v>1</v>
      </c>
      <c r="AN1583">
        <v>1</v>
      </c>
      <c r="AO1583">
        <v>1</v>
      </c>
      <c r="AP1583">
        <v>0</v>
      </c>
      <c r="AQ1583">
        <v>0</v>
      </c>
      <c r="AR1583">
        <v>0</v>
      </c>
      <c r="AS1583">
        <v>1.072766E-2</v>
      </c>
      <c r="AT1583">
        <v>-8.0034460000000009E-3</v>
      </c>
      <c r="AU1583">
        <v>-5.1961619999999998E-3</v>
      </c>
      <c r="AV1583">
        <v>0.99989689999999998</v>
      </c>
      <c r="AW1583">
        <v>1</v>
      </c>
      <c r="AX1583">
        <v>0</v>
      </c>
      <c r="AY1583">
        <v>0</v>
      </c>
      <c r="AZ1583">
        <v>0</v>
      </c>
      <c r="BA1583">
        <v>1</v>
      </c>
      <c r="BB1583">
        <v>2</v>
      </c>
      <c r="BC1583">
        <v>1</v>
      </c>
      <c r="BD1583">
        <v>0</v>
      </c>
      <c r="BE1583">
        <v>0</v>
      </c>
      <c r="BF1583">
        <v>0</v>
      </c>
      <c r="BG1583" s="1">
        <v>2.438768E-9</v>
      </c>
      <c r="BH1583" s="1">
        <v>-2.2846600000000001E-8</v>
      </c>
      <c r="BI1583" s="1">
        <v>5.7287330000000001E-8</v>
      </c>
      <c r="BJ1583">
        <v>1</v>
      </c>
      <c r="BK1583">
        <v>1</v>
      </c>
      <c r="BL1583">
        <v>0</v>
      </c>
      <c r="BM1583">
        <v>0</v>
      </c>
      <c r="BN1583">
        <v>0</v>
      </c>
      <c r="BO1583">
        <v>1</v>
      </c>
      <c r="BP1583">
        <v>3</v>
      </c>
      <c r="BQ1583">
        <v>1</v>
      </c>
      <c r="BR1583">
        <v>0</v>
      </c>
      <c r="BS1583">
        <v>0</v>
      </c>
      <c r="BT1583">
        <v>0</v>
      </c>
      <c r="BU1583" s="1">
        <v>1.4629580000000001E-9</v>
      </c>
      <c r="BV1583" s="1">
        <v>-1.7871090000000001E-8</v>
      </c>
      <c r="BW1583" s="1">
        <v>6.1254429999999999E-8</v>
      </c>
      <c r="BX1583">
        <v>1</v>
      </c>
      <c r="BY1583">
        <v>1</v>
      </c>
      <c r="BZ1583">
        <v>0</v>
      </c>
      <c r="CA1583">
        <v>0</v>
      </c>
      <c r="CB1583">
        <v>0</v>
      </c>
    </row>
    <row r="1584" spans="1:80" x14ac:dyDescent="0.25">
      <c r="A1584">
        <v>116.24079999999999</v>
      </c>
      <c r="B1584">
        <v>3.2411840000000001</v>
      </c>
      <c r="C1584">
        <v>2.5411410000000001</v>
      </c>
      <c r="D1584">
        <v>0.63564719999999997</v>
      </c>
      <c r="E1584">
        <v>-0.1515099</v>
      </c>
      <c r="F1584">
        <v>6.1827390000000003E-2</v>
      </c>
      <c r="G1584">
        <v>-8.523799E-2</v>
      </c>
      <c r="H1584">
        <v>0.98283089999999995</v>
      </c>
      <c r="I1584">
        <v>0.27528629999999998</v>
      </c>
      <c r="J1584">
        <v>0.1212372</v>
      </c>
      <c r="K1584">
        <v>0.75760079999999996</v>
      </c>
      <c r="L1584">
        <v>-0.1471345</v>
      </c>
      <c r="M1584">
        <v>0.6242548</v>
      </c>
      <c r="N1584">
        <v>1</v>
      </c>
      <c r="O1584" s="1">
        <v>4.053116E-5</v>
      </c>
      <c r="P1584">
        <v>3.0398369999999999E-4</v>
      </c>
      <c r="Q1584">
        <v>-1.4215709999999999E-4</v>
      </c>
      <c r="R1584">
        <v>60.084989999999998</v>
      </c>
      <c r="S1584">
        <v>53.122349999999997</v>
      </c>
      <c r="T1584">
        <v>30.587</v>
      </c>
      <c r="U1584">
        <v>12.901160000000001</v>
      </c>
      <c r="V1584">
        <v>4.1419699999999997</v>
      </c>
      <c r="W1584">
        <v>13.471819999999999</v>
      </c>
      <c r="X1584">
        <v>27.5001</v>
      </c>
      <c r="Y1584">
        <v>38.952150000000003</v>
      </c>
      <c r="Z1584">
        <v>0</v>
      </c>
      <c r="AA1584">
        <v>1</v>
      </c>
      <c r="AB1584">
        <v>0</v>
      </c>
      <c r="AC1584">
        <v>0</v>
      </c>
      <c r="AD1584">
        <v>0</v>
      </c>
      <c r="AE1584" s="1">
        <v>-8.894446E-9</v>
      </c>
      <c r="AF1584" s="1">
        <v>1.443951E-8</v>
      </c>
      <c r="AG1584" s="1">
        <v>-4.7514619999999997E-8</v>
      </c>
      <c r="AH1584">
        <v>1</v>
      </c>
      <c r="AI1584">
        <v>1</v>
      </c>
      <c r="AJ1584">
        <v>0</v>
      </c>
      <c r="AK1584">
        <v>0</v>
      </c>
      <c r="AL1584">
        <v>0</v>
      </c>
      <c r="AM1584">
        <v>1</v>
      </c>
      <c r="AN1584">
        <v>1</v>
      </c>
      <c r="AO1584">
        <v>1</v>
      </c>
      <c r="AP1584">
        <v>0</v>
      </c>
      <c r="AQ1584">
        <v>0</v>
      </c>
      <c r="AR1584">
        <v>0</v>
      </c>
      <c r="AS1584">
        <v>1.124908E-2</v>
      </c>
      <c r="AT1584">
        <v>-7.9750359999999996E-3</v>
      </c>
      <c r="AU1584">
        <v>-6.4300659999999999E-3</v>
      </c>
      <c r="AV1584">
        <v>0.9998842</v>
      </c>
      <c r="AW1584">
        <v>1</v>
      </c>
      <c r="AX1584">
        <v>0</v>
      </c>
      <c r="AY1584">
        <v>0</v>
      </c>
      <c r="AZ1584">
        <v>0</v>
      </c>
      <c r="BA1584">
        <v>1</v>
      </c>
      <c r="BB1584">
        <v>2</v>
      </c>
      <c r="BC1584">
        <v>1</v>
      </c>
      <c r="BD1584">
        <v>0</v>
      </c>
      <c r="BE1584">
        <v>0</v>
      </c>
      <c r="BF1584">
        <v>0</v>
      </c>
      <c r="BG1584" s="1">
        <v>-8.894446E-9</v>
      </c>
      <c r="BH1584" s="1">
        <v>1.443951E-8</v>
      </c>
      <c r="BI1584" s="1">
        <v>-4.7514619999999997E-8</v>
      </c>
      <c r="BJ1584">
        <v>1</v>
      </c>
      <c r="BK1584">
        <v>1</v>
      </c>
      <c r="BL1584">
        <v>0</v>
      </c>
      <c r="BM1584">
        <v>0</v>
      </c>
      <c r="BN1584">
        <v>0</v>
      </c>
      <c r="BO1584">
        <v>1</v>
      </c>
      <c r="BP1584">
        <v>3</v>
      </c>
      <c r="BQ1584">
        <v>1</v>
      </c>
      <c r="BR1584">
        <v>-8.0918920000000005E-4</v>
      </c>
      <c r="BS1584">
        <v>-9.2810259999999997E-4</v>
      </c>
      <c r="BT1584">
        <v>-3.525926E-3</v>
      </c>
      <c r="BU1584" s="1">
        <v>-8.894446E-9</v>
      </c>
      <c r="BV1584" s="1">
        <v>1.443951E-8</v>
      </c>
      <c r="BW1584" s="1">
        <v>-4.7514619999999997E-8</v>
      </c>
      <c r="BX1584">
        <v>1</v>
      </c>
      <c r="BY1584">
        <v>1</v>
      </c>
      <c r="BZ1584">
        <v>0</v>
      </c>
      <c r="CA1584">
        <v>0</v>
      </c>
      <c r="CB1584">
        <v>0</v>
      </c>
    </row>
    <row r="1585" spans="1:80" x14ac:dyDescent="0.25">
      <c r="A1585">
        <v>116.2891</v>
      </c>
      <c r="B1585">
        <v>3.2412999999999998</v>
      </c>
      <c r="C1585">
        <v>2.5416310000000002</v>
      </c>
      <c r="D1585">
        <v>0.6324322</v>
      </c>
      <c r="E1585">
        <v>-0.14000609999999999</v>
      </c>
      <c r="F1585">
        <v>5.3538479999999999E-2</v>
      </c>
      <c r="G1585">
        <v>-9.3531760000000005E-2</v>
      </c>
      <c r="H1585">
        <v>0.98426809999999998</v>
      </c>
      <c r="I1585">
        <v>0.27528629999999998</v>
      </c>
      <c r="J1585">
        <v>0.121069</v>
      </c>
      <c r="K1585">
        <v>0.75772189999999995</v>
      </c>
      <c r="L1585">
        <v>-0.14697180000000001</v>
      </c>
      <c r="M1585">
        <v>0.62417880000000003</v>
      </c>
      <c r="N1585">
        <v>1</v>
      </c>
      <c r="O1585" s="1">
        <v>7.1048739999999999E-5</v>
      </c>
      <c r="P1585" s="1">
        <v>7.9393390000000004E-5</v>
      </c>
      <c r="Q1585">
        <v>-5.3960080000000005E-4</v>
      </c>
      <c r="R1585">
        <v>57.606140000000003</v>
      </c>
      <c r="S1585">
        <v>50.809959999999997</v>
      </c>
      <c r="T1585">
        <v>29.232959999999999</v>
      </c>
      <c r="U1585">
        <v>12.365550000000001</v>
      </c>
      <c r="V1585">
        <v>3.82544</v>
      </c>
      <c r="W1585">
        <v>12.82433</v>
      </c>
      <c r="X1585">
        <v>26.317609999999998</v>
      </c>
      <c r="Y1585">
        <v>37.262070000000001</v>
      </c>
      <c r="Z1585">
        <v>0</v>
      </c>
      <c r="AA1585">
        <v>1</v>
      </c>
      <c r="AB1585">
        <v>0</v>
      </c>
      <c r="AC1585">
        <v>0</v>
      </c>
      <c r="AD1585">
        <v>0</v>
      </c>
      <c r="AE1585" s="1">
        <v>3.8746320000000001E-9</v>
      </c>
      <c r="AF1585" s="1">
        <v>1.311239E-8</v>
      </c>
      <c r="AG1585" s="1">
        <v>-3.5396089999999997E-8</v>
      </c>
      <c r="AH1585">
        <v>1</v>
      </c>
      <c r="AI1585">
        <v>1</v>
      </c>
      <c r="AJ1585">
        <v>0</v>
      </c>
      <c r="AK1585">
        <v>0</v>
      </c>
      <c r="AL1585">
        <v>0</v>
      </c>
      <c r="AM1585">
        <v>1</v>
      </c>
      <c r="AN1585">
        <v>1</v>
      </c>
      <c r="AO1585">
        <v>1</v>
      </c>
      <c r="AP1585">
        <v>0</v>
      </c>
      <c r="AQ1585">
        <v>0</v>
      </c>
      <c r="AR1585">
        <v>0</v>
      </c>
      <c r="AS1585">
        <v>1.0279959999999999E-2</v>
      </c>
      <c r="AT1585">
        <v>-1.048959E-2</v>
      </c>
      <c r="AU1585">
        <v>-7.4945150000000002E-3</v>
      </c>
      <c r="AV1585">
        <v>0.99986399999999998</v>
      </c>
      <c r="AW1585">
        <v>1</v>
      </c>
      <c r="AX1585">
        <v>0</v>
      </c>
      <c r="AY1585">
        <v>0</v>
      </c>
      <c r="AZ1585">
        <v>0</v>
      </c>
      <c r="BA1585">
        <v>1</v>
      </c>
      <c r="BB1585">
        <v>2</v>
      </c>
      <c r="BC1585">
        <v>1</v>
      </c>
      <c r="BD1585">
        <v>0</v>
      </c>
      <c r="BE1585">
        <v>0</v>
      </c>
      <c r="BF1585">
        <v>0</v>
      </c>
      <c r="BG1585" s="1">
        <v>3.8746320000000001E-9</v>
      </c>
      <c r="BH1585" s="1">
        <v>1.311239E-8</v>
      </c>
      <c r="BI1585" s="1">
        <v>-3.5396089999999997E-8</v>
      </c>
      <c r="BJ1585">
        <v>1</v>
      </c>
      <c r="BK1585">
        <v>1</v>
      </c>
      <c r="BL1585">
        <v>0</v>
      </c>
      <c r="BM1585">
        <v>0</v>
      </c>
      <c r="BN1585">
        <v>0</v>
      </c>
      <c r="BO1585">
        <v>1</v>
      </c>
      <c r="BP1585">
        <v>3</v>
      </c>
      <c r="BQ1585">
        <v>1</v>
      </c>
      <c r="BR1585">
        <v>0</v>
      </c>
      <c r="BS1585">
        <v>0</v>
      </c>
      <c r="BT1585">
        <v>0</v>
      </c>
      <c r="BU1585" s="1">
        <v>1.8076819999999999E-9</v>
      </c>
      <c r="BV1585" s="1">
        <v>1.0501799999999999E-8</v>
      </c>
      <c r="BW1585" s="1">
        <v>-3.4072899999999998E-8</v>
      </c>
      <c r="BX1585">
        <v>1</v>
      </c>
      <c r="BY1585">
        <v>1</v>
      </c>
      <c r="BZ1585">
        <v>0</v>
      </c>
      <c r="CA1585">
        <v>0</v>
      </c>
      <c r="CB1585">
        <v>0</v>
      </c>
    </row>
    <row r="1586" spans="1:80" x14ac:dyDescent="0.25">
      <c r="A1586">
        <v>116.339</v>
      </c>
      <c r="B1586">
        <v>3.2412749999999999</v>
      </c>
      <c r="C1586">
        <v>2.541614</v>
      </c>
      <c r="D1586">
        <v>0.63219789999999998</v>
      </c>
      <c r="E1586">
        <v>-0.1251495</v>
      </c>
      <c r="F1586">
        <v>4.1772690000000001E-2</v>
      </c>
      <c r="G1586">
        <v>-0.1025735</v>
      </c>
      <c r="H1586">
        <v>0.98593679999999995</v>
      </c>
      <c r="I1586">
        <v>0.27528629999999998</v>
      </c>
      <c r="J1586">
        <v>0.12093180000000001</v>
      </c>
      <c r="K1586">
        <v>0.75783400000000001</v>
      </c>
      <c r="L1586">
        <v>-0.14684559999999999</v>
      </c>
      <c r="M1586">
        <v>0.62409910000000002</v>
      </c>
      <c r="N1586">
        <v>1</v>
      </c>
      <c r="O1586">
        <v>0</v>
      </c>
      <c r="P1586">
        <v>0</v>
      </c>
      <c r="Q1586">
        <v>0</v>
      </c>
      <c r="R1586">
        <v>60.343620000000001</v>
      </c>
      <c r="S1586">
        <v>53.112729999999999</v>
      </c>
      <c r="T1586">
        <v>30.579000000000001</v>
      </c>
      <c r="U1586">
        <v>13.02036</v>
      </c>
      <c r="V1586">
        <v>3.8565109999999998</v>
      </c>
      <c r="W1586">
        <v>13.37416</v>
      </c>
      <c r="X1586">
        <v>27.508710000000001</v>
      </c>
      <c r="Y1586">
        <v>38.945529999999998</v>
      </c>
      <c r="Z1586">
        <v>0</v>
      </c>
      <c r="AA1586">
        <v>1</v>
      </c>
      <c r="AB1586">
        <v>0</v>
      </c>
      <c r="AC1586">
        <v>0</v>
      </c>
      <c r="AD1586">
        <v>0</v>
      </c>
      <c r="AE1586" s="1">
        <v>3.472558E-9</v>
      </c>
      <c r="AF1586" s="1">
        <v>-3.6729470000000001E-9</v>
      </c>
      <c r="AG1586" s="1">
        <v>2.0864159999999999E-8</v>
      </c>
      <c r="AH1586">
        <v>1</v>
      </c>
      <c r="AI1586">
        <v>1</v>
      </c>
      <c r="AJ1586">
        <v>0</v>
      </c>
      <c r="AK1586">
        <v>0</v>
      </c>
      <c r="AL1586">
        <v>0</v>
      </c>
      <c r="AM1586">
        <v>1</v>
      </c>
      <c r="AN1586">
        <v>1</v>
      </c>
      <c r="AO1586">
        <v>1</v>
      </c>
      <c r="AP1586">
        <v>0</v>
      </c>
      <c r="AQ1586">
        <v>0</v>
      </c>
      <c r="AR1586">
        <v>0</v>
      </c>
      <c r="AS1586">
        <v>1.327644E-2</v>
      </c>
      <c r="AT1586">
        <v>-1.431224E-2</v>
      </c>
      <c r="AU1586">
        <v>-7.9085709999999997E-3</v>
      </c>
      <c r="AV1586">
        <v>0.99977819999999995</v>
      </c>
      <c r="AW1586">
        <v>1</v>
      </c>
      <c r="AX1586">
        <v>0</v>
      </c>
      <c r="AY1586">
        <v>0</v>
      </c>
      <c r="AZ1586">
        <v>0</v>
      </c>
      <c r="BA1586">
        <v>1</v>
      </c>
      <c r="BB1586">
        <v>2</v>
      </c>
      <c r="BC1586">
        <v>1</v>
      </c>
      <c r="BD1586">
        <v>0</v>
      </c>
      <c r="BE1586">
        <v>0</v>
      </c>
      <c r="BF1586">
        <v>0</v>
      </c>
      <c r="BG1586" s="1">
        <v>7.5213519999999997E-9</v>
      </c>
      <c r="BH1586">
        <v>6E-9</v>
      </c>
      <c r="BI1586" s="1">
        <v>3.051903E-8</v>
      </c>
      <c r="BJ1586">
        <v>1</v>
      </c>
      <c r="BK1586">
        <v>1</v>
      </c>
      <c r="BL1586">
        <v>0</v>
      </c>
      <c r="BM1586">
        <v>0</v>
      </c>
      <c r="BN1586">
        <v>0</v>
      </c>
      <c r="BO1586">
        <v>1</v>
      </c>
      <c r="BP1586">
        <v>3</v>
      </c>
      <c r="BQ1586">
        <v>1</v>
      </c>
      <c r="BR1586">
        <v>0</v>
      </c>
      <c r="BS1586">
        <v>0</v>
      </c>
      <c r="BT1586">
        <v>0</v>
      </c>
      <c r="BU1586" s="1">
        <v>7.5213519999999997E-9</v>
      </c>
      <c r="BV1586">
        <v>6E-9</v>
      </c>
      <c r="BW1586" s="1">
        <v>3.051903E-8</v>
      </c>
      <c r="BX1586">
        <v>1</v>
      </c>
      <c r="BY1586">
        <v>1</v>
      </c>
      <c r="BZ1586">
        <v>0</v>
      </c>
      <c r="CA1586">
        <v>0</v>
      </c>
      <c r="CB1586">
        <v>0</v>
      </c>
    </row>
    <row r="1587" spans="1:80" x14ac:dyDescent="0.25">
      <c r="A1587">
        <v>116.3895</v>
      </c>
      <c r="B1587">
        <v>3.2412679999999998</v>
      </c>
      <c r="C1587">
        <v>2.5416050000000001</v>
      </c>
      <c r="D1587">
        <v>0.63217590000000001</v>
      </c>
      <c r="E1587">
        <v>-0.11494459999999999</v>
      </c>
      <c r="F1587">
        <v>3.5728379999999997E-2</v>
      </c>
      <c r="G1587">
        <v>-0.10844280000000001</v>
      </c>
      <c r="H1587">
        <v>0.98678840000000001</v>
      </c>
      <c r="I1587">
        <v>0.27528629999999998</v>
      </c>
      <c r="J1587">
        <v>0.12082569999999999</v>
      </c>
      <c r="K1587">
        <v>0.75792119999999996</v>
      </c>
      <c r="L1587">
        <v>-0.1467484</v>
      </c>
      <c r="M1587">
        <v>0.62403649999999999</v>
      </c>
      <c r="N1587">
        <v>1</v>
      </c>
      <c r="O1587">
        <v>0</v>
      </c>
      <c r="P1587">
        <v>0</v>
      </c>
      <c r="Q1587">
        <v>0</v>
      </c>
      <c r="R1587">
        <v>60.440989999999999</v>
      </c>
      <c r="S1587">
        <v>53.158360000000002</v>
      </c>
      <c r="T1587">
        <v>30.575379999999999</v>
      </c>
      <c r="U1587">
        <v>13.11842</v>
      </c>
      <c r="V1587">
        <v>3.7964020000000001</v>
      </c>
      <c r="W1587">
        <v>13.377470000000001</v>
      </c>
      <c r="X1587">
        <v>27.487719999999999</v>
      </c>
      <c r="Y1587">
        <v>38.92474</v>
      </c>
      <c r="Z1587">
        <v>0</v>
      </c>
      <c r="AA1587">
        <v>1</v>
      </c>
      <c r="AB1587">
        <v>0</v>
      </c>
      <c r="AC1587">
        <v>0</v>
      </c>
      <c r="AD1587">
        <v>0</v>
      </c>
      <c r="AE1587" s="1">
        <v>-3.2616839999999999E-9</v>
      </c>
      <c r="AF1587" s="1">
        <v>2.1377299999999998E-9</v>
      </c>
      <c r="AG1587" s="1">
        <v>-2.4277220000000002E-9</v>
      </c>
      <c r="AH1587">
        <v>1</v>
      </c>
      <c r="AI1587">
        <v>1</v>
      </c>
      <c r="AJ1587">
        <v>0</v>
      </c>
      <c r="AK1587">
        <v>0</v>
      </c>
      <c r="AL1587">
        <v>0</v>
      </c>
      <c r="AM1587">
        <v>1</v>
      </c>
      <c r="AN1587">
        <v>1</v>
      </c>
      <c r="AO1587">
        <v>1</v>
      </c>
      <c r="AP1587">
        <v>0</v>
      </c>
      <c r="AQ1587">
        <v>0</v>
      </c>
      <c r="AR1587">
        <v>0</v>
      </c>
      <c r="AS1587">
        <v>9.3068930000000001E-3</v>
      </c>
      <c r="AT1587">
        <v>-7.7869020000000001E-3</v>
      </c>
      <c r="AU1587">
        <v>-5.3475409999999999E-3</v>
      </c>
      <c r="AV1587">
        <v>0.99991200000000002</v>
      </c>
      <c r="AW1587">
        <v>1</v>
      </c>
      <c r="AX1587">
        <v>0</v>
      </c>
      <c r="AY1587">
        <v>0</v>
      </c>
      <c r="AZ1587">
        <v>0</v>
      </c>
      <c r="BA1587">
        <v>1</v>
      </c>
      <c r="BB1587">
        <v>2</v>
      </c>
      <c r="BC1587">
        <v>1</v>
      </c>
      <c r="BD1587">
        <v>0</v>
      </c>
      <c r="BE1587">
        <v>0</v>
      </c>
      <c r="BF1587">
        <v>0</v>
      </c>
      <c r="BG1587" s="1">
        <v>-3.2616839999999999E-9</v>
      </c>
      <c r="BH1587" s="1">
        <v>2.1377299999999998E-9</v>
      </c>
      <c r="BI1587" s="1">
        <v>-2.4277220000000002E-9</v>
      </c>
      <c r="BJ1587">
        <v>1</v>
      </c>
      <c r="BK1587">
        <v>1</v>
      </c>
      <c r="BL1587">
        <v>0</v>
      </c>
      <c r="BM1587">
        <v>0</v>
      </c>
      <c r="BN1587">
        <v>0</v>
      </c>
      <c r="BO1587">
        <v>1</v>
      </c>
      <c r="BP1587">
        <v>3</v>
      </c>
      <c r="BQ1587">
        <v>1</v>
      </c>
      <c r="BR1587">
        <v>0</v>
      </c>
      <c r="BS1587">
        <v>0</v>
      </c>
      <c r="BT1587">
        <v>0</v>
      </c>
      <c r="BU1587" s="1">
        <v>-4.309483E-9</v>
      </c>
      <c r="BV1587" s="1">
        <v>-1.5739759999999999E-9</v>
      </c>
      <c r="BW1587" s="1">
        <v>6.7785760000000001E-12</v>
      </c>
      <c r="BX1587">
        <v>1</v>
      </c>
      <c r="BY1587">
        <v>1</v>
      </c>
      <c r="BZ1587">
        <v>0</v>
      </c>
      <c r="CA1587">
        <v>0</v>
      </c>
      <c r="CB1587">
        <v>0</v>
      </c>
    </row>
    <row r="1588" spans="1:80" x14ac:dyDescent="0.25">
      <c r="A1588">
        <v>116.4405</v>
      </c>
      <c r="B1588">
        <v>3.2412670000000001</v>
      </c>
      <c r="C1588">
        <v>2.541604</v>
      </c>
      <c r="D1588">
        <v>0.63217219999999996</v>
      </c>
      <c r="E1588">
        <v>-0.1045126</v>
      </c>
      <c r="F1588">
        <v>2.8905529999999999E-2</v>
      </c>
      <c r="G1588">
        <v>-0.1152939</v>
      </c>
      <c r="H1588">
        <v>0.98739500000000002</v>
      </c>
      <c r="I1588">
        <v>0.27528629999999998</v>
      </c>
      <c r="J1588">
        <v>0.1207437</v>
      </c>
      <c r="K1588">
        <v>0.75798880000000002</v>
      </c>
      <c r="L1588">
        <v>-0.14667330000000001</v>
      </c>
      <c r="M1588">
        <v>0.62398799999999999</v>
      </c>
      <c r="N1588">
        <v>1</v>
      </c>
      <c r="O1588">
        <v>0</v>
      </c>
      <c r="P1588">
        <v>0</v>
      </c>
      <c r="Q1588">
        <v>0</v>
      </c>
      <c r="R1588">
        <v>57.866480000000003</v>
      </c>
      <c r="S1588">
        <v>50.866790000000002</v>
      </c>
      <c r="T1588">
        <v>29.221869999999999</v>
      </c>
      <c r="U1588">
        <v>12.608549999999999</v>
      </c>
      <c r="V1588">
        <v>3.6255809999999999</v>
      </c>
      <c r="W1588">
        <v>12.796950000000001</v>
      </c>
      <c r="X1588">
        <v>26.273589999999999</v>
      </c>
      <c r="Y1588">
        <v>37.211840000000002</v>
      </c>
      <c r="Z1588">
        <v>0</v>
      </c>
      <c r="AA1588">
        <v>1</v>
      </c>
      <c r="AB1588">
        <v>0</v>
      </c>
      <c r="AC1588">
        <v>0</v>
      </c>
      <c r="AD1588">
        <v>0</v>
      </c>
      <c r="AE1588" s="1">
        <v>-3.2815230000000002E-9</v>
      </c>
      <c r="AF1588" s="1">
        <v>-2.2896850000000002E-8</v>
      </c>
      <c r="AG1588">
        <v>-3.2999999999999998E-8</v>
      </c>
      <c r="AH1588">
        <v>1</v>
      </c>
      <c r="AI1588">
        <v>1</v>
      </c>
      <c r="AJ1588">
        <v>0</v>
      </c>
      <c r="AK1588">
        <v>0</v>
      </c>
      <c r="AL1588">
        <v>0</v>
      </c>
      <c r="AM1588">
        <v>1</v>
      </c>
      <c r="AN1588">
        <v>1</v>
      </c>
      <c r="AO1588">
        <v>1</v>
      </c>
      <c r="AP1588">
        <v>0</v>
      </c>
      <c r="AQ1588">
        <v>0</v>
      </c>
      <c r="AR1588">
        <v>0</v>
      </c>
      <c r="AS1588">
        <v>9.3911480000000002E-3</v>
      </c>
      <c r="AT1588">
        <v>-8.6544880000000001E-3</v>
      </c>
      <c r="AU1588">
        <v>-6.2910880000000002E-3</v>
      </c>
      <c r="AV1588">
        <v>0.99989850000000002</v>
      </c>
      <c r="AW1588">
        <v>1</v>
      </c>
      <c r="AX1588">
        <v>0</v>
      </c>
      <c r="AY1588">
        <v>0</v>
      </c>
      <c r="AZ1588">
        <v>0</v>
      </c>
      <c r="BA1588">
        <v>1</v>
      </c>
      <c r="BB1588">
        <v>2</v>
      </c>
      <c r="BC1588">
        <v>1</v>
      </c>
      <c r="BD1588">
        <v>0</v>
      </c>
      <c r="BE1588">
        <v>0</v>
      </c>
      <c r="BF1588">
        <v>0</v>
      </c>
      <c r="BG1588" s="1">
        <v>-7.1520890000000004E-9</v>
      </c>
      <c r="BH1588" s="1">
        <v>-2.6859049999999999E-8</v>
      </c>
      <c r="BI1588" s="1">
        <v>-3.7275210000000002E-8</v>
      </c>
      <c r="BJ1588">
        <v>1</v>
      </c>
      <c r="BK1588">
        <v>1</v>
      </c>
      <c r="BL1588">
        <v>0</v>
      </c>
      <c r="BM1588">
        <v>0</v>
      </c>
      <c r="BN1588">
        <v>0</v>
      </c>
      <c r="BO1588">
        <v>1</v>
      </c>
      <c r="BP1588">
        <v>3</v>
      </c>
      <c r="BQ1588">
        <v>1</v>
      </c>
      <c r="BR1588">
        <v>0</v>
      </c>
      <c r="BS1588">
        <v>0</v>
      </c>
      <c r="BT1588">
        <v>0</v>
      </c>
      <c r="BU1588" s="1">
        <v>-5.8460560000000004E-9</v>
      </c>
      <c r="BV1588" s="1">
        <v>-2.2565699999999999E-8</v>
      </c>
      <c r="BW1588" s="1">
        <v>-3.482954E-8</v>
      </c>
      <c r="BX1588">
        <v>1</v>
      </c>
      <c r="BY1588">
        <v>1</v>
      </c>
      <c r="BZ1588">
        <v>0</v>
      </c>
      <c r="CA1588">
        <v>0</v>
      </c>
      <c r="CB1588">
        <v>0</v>
      </c>
    </row>
    <row r="1589" spans="1:80" x14ac:dyDescent="0.25">
      <c r="A1589">
        <v>116.48909999999999</v>
      </c>
      <c r="B1589">
        <v>3.240796</v>
      </c>
      <c r="C1589">
        <v>2.5409090000000001</v>
      </c>
      <c r="D1589">
        <v>0.63221190000000005</v>
      </c>
      <c r="E1589">
        <v>-9.9036659999999999E-2</v>
      </c>
      <c r="F1589">
        <v>2.2834650000000001E-2</v>
      </c>
      <c r="G1589">
        <v>-0.121088</v>
      </c>
      <c r="H1589">
        <v>0.987425</v>
      </c>
      <c r="I1589">
        <v>0.27528629999999998</v>
      </c>
      <c r="J1589">
        <v>0.12068420000000001</v>
      </c>
      <c r="K1589">
        <v>0.75804039999999995</v>
      </c>
      <c r="L1589">
        <v>-0.1466201</v>
      </c>
      <c r="M1589">
        <v>0.62394919999999998</v>
      </c>
      <c r="N1589">
        <v>1</v>
      </c>
      <c r="O1589">
        <v>0</v>
      </c>
      <c r="P1589">
        <v>0</v>
      </c>
      <c r="Q1589">
        <v>0</v>
      </c>
      <c r="R1589">
        <v>60.543559999999999</v>
      </c>
      <c r="S1589">
        <v>53.195819999999998</v>
      </c>
      <c r="T1589">
        <v>30.527450000000002</v>
      </c>
      <c r="U1589">
        <v>13.23302</v>
      </c>
      <c r="V1589">
        <v>3.7907350000000002</v>
      </c>
      <c r="W1589">
        <v>13.36795</v>
      </c>
      <c r="X1589">
        <v>27.45523</v>
      </c>
      <c r="Y1589">
        <v>38.887099999999997</v>
      </c>
      <c r="Z1589">
        <v>0</v>
      </c>
      <c r="AA1589">
        <v>1</v>
      </c>
      <c r="AB1589">
        <v>0</v>
      </c>
      <c r="AC1589">
        <v>0</v>
      </c>
      <c r="AD1589">
        <v>0</v>
      </c>
      <c r="AE1589" s="1">
        <v>-2.908618E-9</v>
      </c>
      <c r="AF1589" s="1">
        <v>1.5279039999999999E-9</v>
      </c>
      <c r="AG1589" s="1">
        <v>-3.1368529999999997E-8</v>
      </c>
      <c r="AH1589">
        <v>0.99999990000000005</v>
      </c>
      <c r="AI1589">
        <v>1</v>
      </c>
      <c r="AJ1589">
        <v>0</v>
      </c>
      <c r="AK1589">
        <v>0</v>
      </c>
      <c r="AL1589">
        <v>0</v>
      </c>
      <c r="AM1589">
        <v>1</v>
      </c>
      <c r="AN1589">
        <v>1</v>
      </c>
      <c r="AO1589">
        <v>1</v>
      </c>
      <c r="AP1589">
        <v>0</v>
      </c>
      <c r="AQ1589">
        <v>0</v>
      </c>
      <c r="AR1589">
        <v>0</v>
      </c>
      <c r="AS1589">
        <v>4.5603110000000001E-3</v>
      </c>
      <c r="AT1589">
        <v>-7.2225179999999998E-3</v>
      </c>
      <c r="AU1589">
        <v>-5.239568E-3</v>
      </c>
      <c r="AV1589">
        <v>0.99994970000000005</v>
      </c>
      <c r="AW1589">
        <v>1</v>
      </c>
      <c r="AX1589">
        <v>0</v>
      </c>
      <c r="AY1589">
        <v>0</v>
      </c>
      <c r="AZ1589">
        <v>0</v>
      </c>
      <c r="BA1589">
        <v>1</v>
      </c>
      <c r="BB1589">
        <v>2</v>
      </c>
      <c r="BC1589">
        <v>1</v>
      </c>
      <c r="BD1589">
        <v>0</v>
      </c>
      <c r="BE1589">
        <v>0</v>
      </c>
      <c r="BF1589">
        <v>0</v>
      </c>
      <c r="BG1589" s="1">
        <v>-2.5092770000000001E-9</v>
      </c>
      <c r="BH1589" s="1">
        <v>1.3146100000000001E-9</v>
      </c>
      <c r="BI1589" s="1">
        <v>-2.8372159999999999E-8</v>
      </c>
      <c r="BJ1589">
        <v>0.99999990000000005</v>
      </c>
      <c r="BK1589">
        <v>1</v>
      </c>
      <c r="BL1589">
        <v>0</v>
      </c>
      <c r="BM1589">
        <v>0</v>
      </c>
      <c r="BN1589">
        <v>0</v>
      </c>
      <c r="BO1589">
        <v>1</v>
      </c>
      <c r="BP1589">
        <v>3</v>
      </c>
      <c r="BQ1589">
        <v>1</v>
      </c>
      <c r="BR1589">
        <v>-9.2286410000000005E-4</v>
      </c>
      <c r="BS1589">
        <v>-1.362264E-3</v>
      </c>
      <c r="BT1589" s="1">
        <v>7.920949E-5</v>
      </c>
      <c r="BU1589" s="1">
        <v>-1.6063869999999999E-9</v>
      </c>
      <c r="BV1589" s="1">
        <v>4.8234100000000004E-9</v>
      </c>
      <c r="BW1589" s="1">
        <v>-2.0481150000000001E-8</v>
      </c>
      <c r="BX1589">
        <v>0.99999990000000005</v>
      </c>
      <c r="BY1589">
        <v>1</v>
      </c>
      <c r="BZ1589">
        <v>0</v>
      </c>
      <c r="CA1589">
        <v>0</v>
      </c>
      <c r="CB1589">
        <v>0</v>
      </c>
    </row>
    <row r="1590" spans="1:80" x14ac:dyDescent="0.25">
      <c r="A1590">
        <v>116.54340000000001</v>
      </c>
      <c r="B1590">
        <v>3.2404199999999999</v>
      </c>
      <c r="C1590">
        <v>2.5403539999999998</v>
      </c>
      <c r="D1590">
        <v>0.63224409999999998</v>
      </c>
      <c r="E1590">
        <v>-8.250884E-2</v>
      </c>
      <c r="F1590">
        <v>1.237006E-2</v>
      </c>
      <c r="G1590">
        <v>-0.13670740000000001</v>
      </c>
      <c r="H1590">
        <v>0.98709190000000002</v>
      </c>
      <c r="I1590">
        <v>0.27528629999999998</v>
      </c>
      <c r="J1590">
        <v>0.12065240000000001</v>
      </c>
      <c r="K1590">
        <v>0.75807789999999997</v>
      </c>
      <c r="L1590">
        <v>-0.1465967</v>
      </c>
      <c r="M1590">
        <v>0.62391529999999995</v>
      </c>
      <c r="N1590">
        <v>1</v>
      </c>
      <c r="O1590">
        <v>0</v>
      </c>
      <c r="P1590">
        <v>0</v>
      </c>
      <c r="Q1590">
        <v>0</v>
      </c>
      <c r="R1590">
        <v>57.956449999999997</v>
      </c>
      <c r="S1590">
        <v>50.902940000000001</v>
      </c>
      <c r="T1590">
        <v>29.183499999999999</v>
      </c>
      <c r="U1590">
        <v>12.715809999999999</v>
      </c>
      <c r="V1590">
        <v>3.6293850000000001</v>
      </c>
      <c r="W1590">
        <v>12.74029</v>
      </c>
      <c r="X1590">
        <v>26.250900000000001</v>
      </c>
      <c r="Y1590">
        <v>37.179040000000001</v>
      </c>
      <c r="Z1590">
        <v>0</v>
      </c>
      <c r="AA1590">
        <v>1</v>
      </c>
      <c r="AB1590">
        <v>0</v>
      </c>
      <c r="AC1590">
        <v>0</v>
      </c>
      <c r="AD1590">
        <v>0</v>
      </c>
      <c r="AE1590" s="1">
        <v>-1.3668669999999999E-9</v>
      </c>
      <c r="AF1590" s="1">
        <v>-1.1570120000000001E-8</v>
      </c>
      <c r="AG1590" s="1">
        <v>-1.3157350000000001E-8</v>
      </c>
      <c r="AH1590">
        <v>1</v>
      </c>
      <c r="AI1590">
        <v>1</v>
      </c>
      <c r="AJ1590">
        <v>0</v>
      </c>
      <c r="AK1590">
        <v>0</v>
      </c>
      <c r="AL1590">
        <v>0</v>
      </c>
      <c r="AM1590">
        <v>1</v>
      </c>
      <c r="AN1590">
        <v>1</v>
      </c>
      <c r="AO1590">
        <v>1</v>
      </c>
      <c r="AP1590">
        <v>0</v>
      </c>
      <c r="AQ1590">
        <v>0</v>
      </c>
      <c r="AR1590">
        <v>0</v>
      </c>
      <c r="AS1590">
        <v>1.4653609999999999E-2</v>
      </c>
      <c r="AT1590">
        <v>-1.3927129999999999E-2</v>
      </c>
      <c r="AU1590">
        <v>-1.4761369999999999E-2</v>
      </c>
      <c r="AV1590">
        <v>0.99968650000000003</v>
      </c>
      <c r="AW1590">
        <v>1</v>
      </c>
      <c r="AX1590">
        <v>0</v>
      </c>
      <c r="AY1590">
        <v>0</v>
      </c>
      <c r="AZ1590">
        <v>0</v>
      </c>
      <c r="BA1590">
        <v>1</v>
      </c>
      <c r="BB1590">
        <v>2</v>
      </c>
      <c r="BC1590">
        <v>1</v>
      </c>
      <c r="BD1590">
        <v>0</v>
      </c>
      <c r="BE1590">
        <v>0</v>
      </c>
      <c r="BF1590">
        <v>0</v>
      </c>
      <c r="BG1590" s="1">
        <v>-1.5229100000000001E-9</v>
      </c>
      <c r="BH1590" s="1">
        <v>-7.1232469999999996E-9</v>
      </c>
      <c r="BI1590" s="1">
        <v>-1.2846E-8</v>
      </c>
      <c r="BJ1590">
        <v>1</v>
      </c>
      <c r="BK1590">
        <v>1</v>
      </c>
      <c r="BL1590">
        <v>0</v>
      </c>
      <c r="BM1590">
        <v>0</v>
      </c>
      <c r="BN1590">
        <v>0</v>
      </c>
      <c r="BO1590">
        <v>1</v>
      </c>
      <c r="BP1590">
        <v>3</v>
      </c>
      <c r="BQ1590">
        <v>1</v>
      </c>
      <c r="BR1590">
        <v>0</v>
      </c>
      <c r="BS1590">
        <v>0</v>
      </c>
      <c r="BT1590">
        <v>0</v>
      </c>
      <c r="BU1590" s="1">
        <v>-1.61511E-9</v>
      </c>
      <c r="BV1590" s="1">
        <v>-1.3937399999999999E-8</v>
      </c>
      <c r="BW1590" s="1">
        <v>2.2434070000000001E-9</v>
      </c>
      <c r="BX1590">
        <v>1</v>
      </c>
      <c r="BY1590">
        <v>1</v>
      </c>
      <c r="BZ1590">
        <v>0</v>
      </c>
      <c r="CA1590">
        <v>0</v>
      </c>
      <c r="CB1590">
        <v>0</v>
      </c>
    </row>
    <row r="1591" spans="1:80" x14ac:dyDescent="0.25">
      <c r="A1591">
        <v>116.5896</v>
      </c>
      <c r="B1591">
        <v>3.2403569999999999</v>
      </c>
      <c r="C1591">
        <v>2.5402610000000001</v>
      </c>
      <c r="D1591">
        <v>0.63224950000000002</v>
      </c>
      <c r="E1591">
        <v>-7.0747320000000002E-2</v>
      </c>
      <c r="F1591">
        <v>5.7398850000000001E-3</v>
      </c>
      <c r="G1591">
        <v>-0.13967930000000001</v>
      </c>
      <c r="H1591">
        <v>0.98764960000000002</v>
      </c>
      <c r="I1591">
        <v>0.27528629999999998</v>
      </c>
      <c r="J1591">
        <v>0.1206313</v>
      </c>
      <c r="K1591">
        <v>0.75810630000000001</v>
      </c>
      <c r="L1591">
        <v>-0.14658289999999999</v>
      </c>
      <c r="M1591">
        <v>0.62388809999999995</v>
      </c>
      <c r="N1591">
        <v>1</v>
      </c>
      <c r="O1591">
        <v>0</v>
      </c>
      <c r="P1591">
        <v>0</v>
      </c>
      <c r="Q1591">
        <v>0</v>
      </c>
      <c r="R1591">
        <v>55.371270000000003</v>
      </c>
      <c r="S1591">
        <v>48.597149999999999</v>
      </c>
      <c r="T1591">
        <v>27.812619999999999</v>
      </c>
      <c r="U1591">
        <v>12.20641</v>
      </c>
      <c r="V1591">
        <v>3.4434550000000002</v>
      </c>
      <c r="W1591">
        <v>12.1198</v>
      </c>
      <c r="X1591">
        <v>25.038499999999999</v>
      </c>
      <c r="Y1591">
        <v>35.45861</v>
      </c>
      <c r="Z1591">
        <v>0</v>
      </c>
      <c r="AA1591">
        <v>1</v>
      </c>
      <c r="AB1591">
        <v>0</v>
      </c>
      <c r="AC1591">
        <v>0</v>
      </c>
      <c r="AD1591">
        <v>0</v>
      </c>
      <c r="AE1591" s="1">
        <v>-6.3291490000000003E-9</v>
      </c>
      <c r="AF1591" s="1">
        <v>-9.4559680000000002E-9</v>
      </c>
      <c r="AG1591" s="1">
        <v>-3.17568E-8</v>
      </c>
      <c r="AH1591">
        <v>1</v>
      </c>
      <c r="AI1591">
        <v>1</v>
      </c>
      <c r="AJ1591">
        <v>0</v>
      </c>
      <c r="AK1591">
        <v>0</v>
      </c>
      <c r="AL1591">
        <v>0</v>
      </c>
      <c r="AM1591">
        <v>1</v>
      </c>
      <c r="AN1591">
        <v>1</v>
      </c>
      <c r="AO1591">
        <v>1</v>
      </c>
      <c r="AP1591">
        <v>0</v>
      </c>
      <c r="AQ1591">
        <v>0</v>
      </c>
      <c r="AR1591">
        <v>0</v>
      </c>
      <c r="AS1591">
        <v>1.071562E-2</v>
      </c>
      <c r="AT1591">
        <v>-8.395685E-3</v>
      </c>
      <c r="AU1591">
        <v>-2.4771979999999999E-3</v>
      </c>
      <c r="AV1591">
        <v>0.99990420000000002</v>
      </c>
      <c r="AW1591">
        <v>1</v>
      </c>
      <c r="AX1591">
        <v>0</v>
      </c>
      <c r="AY1591">
        <v>0</v>
      </c>
      <c r="AZ1591">
        <v>0</v>
      </c>
      <c r="BA1591">
        <v>1</v>
      </c>
      <c r="BB1591">
        <v>2</v>
      </c>
      <c r="BC1591">
        <v>1</v>
      </c>
      <c r="BD1591">
        <v>0</v>
      </c>
      <c r="BE1591">
        <v>0</v>
      </c>
      <c r="BF1591">
        <v>0</v>
      </c>
      <c r="BG1591" s="1">
        <v>-7.1444490000000002E-9</v>
      </c>
      <c r="BH1591" s="1">
        <v>-1.1154380000000001E-8</v>
      </c>
      <c r="BI1591" s="1">
        <v>-1.6351350000000001E-8</v>
      </c>
      <c r="BJ1591">
        <v>1</v>
      </c>
      <c r="BK1591">
        <v>1</v>
      </c>
      <c r="BL1591">
        <v>0</v>
      </c>
      <c r="BM1591">
        <v>0</v>
      </c>
      <c r="BN1591">
        <v>0</v>
      </c>
      <c r="BO1591">
        <v>1</v>
      </c>
      <c r="BP1591">
        <v>3</v>
      </c>
      <c r="BQ1591">
        <v>1</v>
      </c>
      <c r="BR1591">
        <v>0</v>
      </c>
      <c r="BS1591">
        <v>0</v>
      </c>
      <c r="BT1591">
        <v>0</v>
      </c>
      <c r="BU1591" s="1">
        <v>-6.3291490000000003E-9</v>
      </c>
      <c r="BV1591" s="1">
        <v>-9.4559680000000002E-9</v>
      </c>
      <c r="BW1591" s="1">
        <v>-3.17568E-8</v>
      </c>
      <c r="BX1591">
        <v>1</v>
      </c>
      <c r="BY1591">
        <v>1</v>
      </c>
      <c r="BZ1591">
        <v>0</v>
      </c>
      <c r="CA1591">
        <v>0</v>
      </c>
      <c r="CB1591">
        <v>0</v>
      </c>
    </row>
    <row r="1592" spans="1:80" x14ac:dyDescent="0.25">
      <c r="A1592">
        <v>116.64019999999999</v>
      </c>
      <c r="B1592">
        <v>3.2403460000000002</v>
      </c>
      <c r="C1592">
        <v>2.5402450000000001</v>
      </c>
      <c r="D1592">
        <v>0.63225039999999999</v>
      </c>
      <c r="E1592">
        <v>-6.3985749999999994E-2</v>
      </c>
      <c r="F1592">
        <v>-1.37817E-3</v>
      </c>
      <c r="G1592">
        <v>-0.1461876</v>
      </c>
      <c r="H1592">
        <v>0.98718450000000002</v>
      </c>
      <c r="I1592">
        <v>0.27528629999999998</v>
      </c>
      <c r="J1592">
        <v>0.1206155</v>
      </c>
      <c r="K1592">
        <v>0.75812820000000003</v>
      </c>
      <c r="L1592">
        <v>-0.14657290000000001</v>
      </c>
      <c r="M1592">
        <v>0.6238669</v>
      </c>
      <c r="N1592">
        <v>1</v>
      </c>
      <c r="O1592">
        <v>0</v>
      </c>
      <c r="P1592">
        <v>0</v>
      </c>
      <c r="Q1592">
        <v>0</v>
      </c>
      <c r="R1592">
        <v>60.677390000000003</v>
      </c>
      <c r="S1592">
        <v>53.223309999999998</v>
      </c>
      <c r="T1592">
        <v>30.417719999999999</v>
      </c>
      <c r="U1592">
        <v>13.42196</v>
      </c>
      <c r="V1592">
        <v>3.764059</v>
      </c>
      <c r="W1592">
        <v>13.266920000000001</v>
      </c>
      <c r="X1592">
        <v>27.38758</v>
      </c>
      <c r="Y1592">
        <v>38.808059999999998</v>
      </c>
      <c r="Z1592">
        <v>0</v>
      </c>
      <c r="AA1592">
        <v>1</v>
      </c>
      <c r="AB1592">
        <v>0</v>
      </c>
      <c r="AC1592">
        <v>0</v>
      </c>
      <c r="AD1592">
        <v>0</v>
      </c>
      <c r="AE1592" s="1">
        <v>2.4016040000000001E-9</v>
      </c>
      <c r="AF1592" s="1">
        <v>-2.1769119999999999E-9</v>
      </c>
      <c r="AG1592">
        <v>-8.0000000000000005E-9</v>
      </c>
      <c r="AH1592">
        <v>1</v>
      </c>
      <c r="AI1592">
        <v>1</v>
      </c>
      <c r="AJ1592">
        <v>0</v>
      </c>
      <c r="AK1592">
        <v>0</v>
      </c>
      <c r="AL1592">
        <v>0</v>
      </c>
      <c r="AM1592">
        <v>1</v>
      </c>
      <c r="AN1592">
        <v>1</v>
      </c>
      <c r="AO1592">
        <v>1</v>
      </c>
      <c r="AP1592">
        <v>0</v>
      </c>
      <c r="AQ1592">
        <v>0</v>
      </c>
      <c r="AR1592">
        <v>0</v>
      </c>
      <c r="AS1592">
        <v>5.6023540000000004E-3</v>
      </c>
      <c r="AT1592">
        <v>-8.430824E-3</v>
      </c>
      <c r="AU1592">
        <v>-6.0389579999999997E-3</v>
      </c>
      <c r="AV1592">
        <v>0.9999304</v>
      </c>
      <c r="AW1592">
        <v>1</v>
      </c>
      <c r="AX1592">
        <v>0</v>
      </c>
      <c r="AY1592">
        <v>0</v>
      </c>
      <c r="AZ1592">
        <v>0</v>
      </c>
      <c r="BA1592">
        <v>1</v>
      </c>
      <c r="BB1592">
        <v>2</v>
      </c>
      <c r="BC1592">
        <v>1</v>
      </c>
      <c r="BD1592">
        <v>0</v>
      </c>
      <c r="BE1592">
        <v>0</v>
      </c>
      <c r="BF1592">
        <v>0</v>
      </c>
      <c r="BG1592" s="1">
        <v>2.4016040000000001E-9</v>
      </c>
      <c r="BH1592" s="1">
        <v>-2.1769119999999999E-9</v>
      </c>
      <c r="BI1592">
        <v>-8.0000000000000005E-9</v>
      </c>
      <c r="BJ1592">
        <v>1</v>
      </c>
      <c r="BK1592">
        <v>1</v>
      </c>
      <c r="BL1592">
        <v>0</v>
      </c>
      <c r="BM1592">
        <v>0</v>
      </c>
      <c r="BN1592">
        <v>0</v>
      </c>
      <c r="BO1592">
        <v>1</v>
      </c>
      <c r="BP1592">
        <v>3</v>
      </c>
      <c r="BQ1592">
        <v>1</v>
      </c>
      <c r="BR1592">
        <v>0</v>
      </c>
      <c r="BS1592">
        <v>0</v>
      </c>
      <c r="BT1592">
        <v>0</v>
      </c>
      <c r="BU1592" s="1">
        <v>5.3008530000000003E-10</v>
      </c>
      <c r="BV1592" s="1">
        <v>2.3060199999999999E-9</v>
      </c>
      <c r="BW1592" s="1">
        <v>-1.137552E-8</v>
      </c>
      <c r="BX1592">
        <v>1</v>
      </c>
      <c r="BY1592">
        <v>1</v>
      </c>
      <c r="BZ1592">
        <v>0</v>
      </c>
      <c r="CA1592">
        <v>0</v>
      </c>
      <c r="CB1592">
        <v>0</v>
      </c>
    </row>
    <row r="1593" spans="1:80" x14ac:dyDescent="0.25">
      <c r="A1593">
        <v>116.6891</v>
      </c>
      <c r="B1593">
        <v>3.2385000000000002</v>
      </c>
      <c r="C1593">
        <v>2.53756</v>
      </c>
      <c r="D1593">
        <v>0.63188920000000004</v>
      </c>
      <c r="E1593">
        <v>-5.5713890000000002E-2</v>
      </c>
      <c r="F1593">
        <v>-8.2583610000000005E-3</v>
      </c>
      <c r="G1593">
        <v>-0.15321709999999999</v>
      </c>
      <c r="H1593">
        <v>0.98658619999999997</v>
      </c>
      <c r="I1593">
        <v>0.27528629999999998</v>
      </c>
      <c r="J1593">
        <v>0.1206279</v>
      </c>
      <c r="K1593">
        <v>0.75814530000000002</v>
      </c>
      <c r="L1593">
        <v>-0.14659810000000001</v>
      </c>
      <c r="M1593">
        <v>0.6238378</v>
      </c>
      <c r="N1593">
        <v>1</v>
      </c>
      <c r="O1593">
        <v>0</v>
      </c>
      <c r="P1593">
        <v>0</v>
      </c>
      <c r="Q1593">
        <v>0</v>
      </c>
      <c r="R1593">
        <v>58.069339999999997</v>
      </c>
      <c r="S1593">
        <v>50.919800000000002</v>
      </c>
      <c r="T1593">
        <v>29.077369999999998</v>
      </c>
      <c r="U1593">
        <v>12.88566</v>
      </c>
      <c r="V1593">
        <v>3.5969690000000001</v>
      </c>
      <c r="W1593">
        <v>12.65268</v>
      </c>
      <c r="X1593">
        <v>26.175409999999999</v>
      </c>
      <c r="Y1593">
        <v>37.105020000000003</v>
      </c>
      <c r="Z1593">
        <v>0</v>
      </c>
      <c r="AA1593">
        <v>1</v>
      </c>
      <c r="AB1593">
        <v>0</v>
      </c>
      <c r="AC1593">
        <v>0</v>
      </c>
      <c r="AD1593">
        <v>0</v>
      </c>
      <c r="AE1593" s="1">
        <v>-6.2796790000000001E-10</v>
      </c>
      <c r="AF1593" s="1">
        <v>-1.6168130000000001E-8</v>
      </c>
      <c r="AG1593" s="1">
        <v>-1.9270490000000001E-8</v>
      </c>
      <c r="AH1593">
        <v>1</v>
      </c>
      <c r="AI1593">
        <v>1</v>
      </c>
      <c r="AJ1593">
        <v>0</v>
      </c>
      <c r="AK1593">
        <v>0</v>
      </c>
      <c r="AL1593">
        <v>0</v>
      </c>
      <c r="AM1593">
        <v>1</v>
      </c>
      <c r="AN1593">
        <v>1</v>
      </c>
      <c r="AO1593">
        <v>1</v>
      </c>
      <c r="AP1593">
        <v>0</v>
      </c>
      <c r="AQ1593">
        <v>0</v>
      </c>
      <c r="AR1593">
        <v>0</v>
      </c>
      <c r="AS1593">
        <v>7.1565839999999997E-3</v>
      </c>
      <c r="AT1593">
        <v>-8.4547170000000005E-3</v>
      </c>
      <c r="AU1593">
        <v>-6.5459560000000003E-3</v>
      </c>
      <c r="AV1593">
        <v>0.9999171</v>
      </c>
      <c r="AW1593">
        <v>1</v>
      </c>
      <c r="AX1593">
        <v>0</v>
      </c>
      <c r="AY1593">
        <v>0</v>
      </c>
      <c r="AZ1593">
        <v>0</v>
      </c>
      <c r="BA1593">
        <v>1</v>
      </c>
      <c r="BB1593">
        <v>2</v>
      </c>
      <c r="BC1593">
        <v>1</v>
      </c>
      <c r="BD1593">
        <v>0</v>
      </c>
      <c r="BE1593">
        <v>0</v>
      </c>
      <c r="BF1593">
        <v>0</v>
      </c>
      <c r="BG1593" s="1">
        <v>-6.2796790000000001E-10</v>
      </c>
      <c r="BH1593" s="1">
        <v>-1.6168130000000001E-8</v>
      </c>
      <c r="BI1593" s="1">
        <v>-1.9270490000000001E-8</v>
      </c>
      <c r="BJ1593">
        <v>1</v>
      </c>
      <c r="BK1593">
        <v>1</v>
      </c>
      <c r="BL1593">
        <v>0</v>
      </c>
      <c r="BM1593">
        <v>0</v>
      </c>
      <c r="BN1593">
        <v>0</v>
      </c>
      <c r="BO1593">
        <v>1</v>
      </c>
      <c r="BP1593">
        <v>3</v>
      </c>
      <c r="BQ1593">
        <v>1</v>
      </c>
      <c r="BR1593">
        <v>-2.7823710000000001E-3</v>
      </c>
      <c r="BS1593">
        <v>-4.0457490000000004E-3</v>
      </c>
      <c r="BT1593">
        <v>-5.5724660000000005E-4</v>
      </c>
      <c r="BU1593" s="1">
        <v>-9.1956069999999999E-10</v>
      </c>
      <c r="BV1593" s="1">
        <v>-1.5220460000000001E-8</v>
      </c>
      <c r="BW1593" s="1">
        <v>-2.7687269999999998E-8</v>
      </c>
      <c r="BX1593">
        <v>1</v>
      </c>
      <c r="BY1593">
        <v>1</v>
      </c>
      <c r="BZ1593">
        <v>0</v>
      </c>
      <c r="CA1593">
        <v>0</v>
      </c>
      <c r="CB1593">
        <v>0</v>
      </c>
    </row>
    <row r="1594" spans="1:80" x14ac:dyDescent="0.25">
      <c r="A1594">
        <v>116.7398</v>
      </c>
      <c r="B1594">
        <v>3.2366950000000001</v>
      </c>
      <c r="C1594">
        <v>2.5349370000000002</v>
      </c>
      <c r="D1594">
        <v>0.63152620000000004</v>
      </c>
      <c r="E1594">
        <v>-4.1269229999999997E-2</v>
      </c>
      <c r="F1594">
        <v>-1.7141630000000001E-2</v>
      </c>
      <c r="G1594">
        <v>-0.15759570000000001</v>
      </c>
      <c r="H1594">
        <v>0.98649209999999998</v>
      </c>
      <c r="I1594">
        <v>0.27528629999999998</v>
      </c>
      <c r="J1594">
        <v>0.12067890000000001</v>
      </c>
      <c r="K1594">
        <v>0.75815920000000003</v>
      </c>
      <c r="L1594">
        <v>-0.14667330000000001</v>
      </c>
      <c r="M1594">
        <v>0.6237935</v>
      </c>
      <c r="N1594">
        <v>1</v>
      </c>
      <c r="O1594">
        <v>0</v>
      </c>
      <c r="P1594">
        <v>0</v>
      </c>
      <c r="Q1594">
        <v>0</v>
      </c>
      <c r="R1594">
        <v>60.716030000000003</v>
      </c>
      <c r="S1594">
        <v>53.225140000000003</v>
      </c>
      <c r="T1594">
        <v>30.369050000000001</v>
      </c>
      <c r="U1594">
        <v>13.550850000000001</v>
      </c>
      <c r="V1594">
        <v>3.715811</v>
      </c>
      <c r="W1594">
        <v>13.22465</v>
      </c>
      <c r="X1594">
        <v>27.293040000000001</v>
      </c>
      <c r="Y1594">
        <v>38.74136</v>
      </c>
      <c r="Z1594">
        <v>0</v>
      </c>
      <c r="AA1594">
        <v>1</v>
      </c>
      <c r="AB1594">
        <v>0</v>
      </c>
      <c r="AC1594">
        <v>0</v>
      </c>
      <c r="AD1594">
        <v>0</v>
      </c>
      <c r="AE1594">
        <v>1.0000000000000001E-9</v>
      </c>
      <c r="AF1594" s="1">
        <v>-2.3876239999999999E-8</v>
      </c>
      <c r="AG1594" s="1">
        <v>2.451646E-8</v>
      </c>
      <c r="AH1594">
        <v>1</v>
      </c>
      <c r="AI1594">
        <v>1</v>
      </c>
      <c r="AJ1594">
        <v>0</v>
      </c>
      <c r="AK1594">
        <v>0</v>
      </c>
      <c r="AL1594">
        <v>0</v>
      </c>
      <c r="AM1594">
        <v>1</v>
      </c>
      <c r="AN1594">
        <v>1</v>
      </c>
      <c r="AO1594">
        <v>1</v>
      </c>
      <c r="AP1594">
        <v>0</v>
      </c>
      <c r="AQ1594">
        <v>0</v>
      </c>
      <c r="AR1594">
        <v>0</v>
      </c>
      <c r="AS1594">
        <v>1.2938959999999999E-2</v>
      </c>
      <c r="AT1594">
        <v>-1.118417E-2</v>
      </c>
      <c r="AU1594">
        <v>-3.779255E-3</v>
      </c>
      <c r="AV1594">
        <v>0.99984649999999997</v>
      </c>
      <c r="AW1594">
        <v>1</v>
      </c>
      <c r="AX1594">
        <v>0</v>
      </c>
      <c r="AY1594">
        <v>0</v>
      </c>
      <c r="AZ1594">
        <v>0</v>
      </c>
      <c r="BA1594">
        <v>1</v>
      </c>
      <c r="BB1594">
        <v>2</v>
      </c>
      <c r="BC1594">
        <v>1</v>
      </c>
      <c r="BD1594">
        <v>0</v>
      </c>
      <c r="BE1594">
        <v>0</v>
      </c>
      <c r="BF1594">
        <v>0</v>
      </c>
      <c r="BG1594">
        <v>1.0000000000000001E-9</v>
      </c>
      <c r="BH1594" s="1">
        <v>-2.3876239999999999E-8</v>
      </c>
      <c r="BI1594" s="1">
        <v>2.451646E-8</v>
      </c>
      <c r="BJ1594">
        <v>1</v>
      </c>
      <c r="BK1594">
        <v>1</v>
      </c>
      <c r="BL1594">
        <v>0</v>
      </c>
      <c r="BM1594">
        <v>0</v>
      </c>
      <c r="BN1594">
        <v>0</v>
      </c>
      <c r="BO1594">
        <v>1</v>
      </c>
      <c r="BP1594">
        <v>3</v>
      </c>
      <c r="BQ1594">
        <v>1</v>
      </c>
      <c r="BR1594">
        <v>-1.5584889999999999E-3</v>
      </c>
      <c r="BS1594">
        <v>-2.2651049999999999E-3</v>
      </c>
      <c r="BT1594">
        <v>-3.044306E-4</v>
      </c>
      <c r="BU1594" s="1">
        <v>2.6010950000000001E-9</v>
      </c>
      <c r="BV1594" s="1">
        <v>-2.2351609999999999E-8</v>
      </c>
      <c r="BW1594" s="1">
        <v>2.6573630000000001E-8</v>
      </c>
      <c r="BX1594">
        <v>1</v>
      </c>
      <c r="BY1594">
        <v>1</v>
      </c>
      <c r="BZ1594">
        <v>0</v>
      </c>
      <c r="CA1594">
        <v>0</v>
      </c>
      <c r="CB1594">
        <v>0</v>
      </c>
    </row>
    <row r="1595" spans="1:80" x14ac:dyDescent="0.25">
      <c r="A1595">
        <v>116.7906</v>
      </c>
      <c r="B1595">
        <v>3.2351489999999998</v>
      </c>
      <c r="C1595">
        <v>2.5326960000000001</v>
      </c>
      <c r="D1595">
        <v>0.63122880000000003</v>
      </c>
      <c r="E1595">
        <v>-3.2469129999999999E-2</v>
      </c>
      <c r="F1595">
        <v>-2.519509E-2</v>
      </c>
      <c r="G1595">
        <v>-0.1614623</v>
      </c>
      <c r="H1595">
        <v>0.98602279999999998</v>
      </c>
      <c r="I1595">
        <v>0.27528629999999998</v>
      </c>
      <c r="J1595">
        <v>0.12075519999999999</v>
      </c>
      <c r="K1595">
        <v>0.75817009999999996</v>
      </c>
      <c r="L1595">
        <v>-0.14678060000000001</v>
      </c>
      <c r="M1595">
        <v>0.62374010000000002</v>
      </c>
      <c r="N1595">
        <v>1</v>
      </c>
      <c r="O1595">
        <v>0</v>
      </c>
      <c r="P1595">
        <v>0</v>
      </c>
      <c r="Q1595">
        <v>0</v>
      </c>
      <c r="R1595">
        <v>60.71519</v>
      </c>
      <c r="S1595">
        <v>53.207979999999999</v>
      </c>
      <c r="T1595">
        <v>30.37471</v>
      </c>
      <c r="U1595">
        <v>13.64208</v>
      </c>
      <c r="V1595">
        <v>3.6283409999999998</v>
      </c>
      <c r="W1595">
        <v>13.25675</v>
      </c>
      <c r="X1595">
        <v>27.193180000000002</v>
      </c>
      <c r="Y1595">
        <v>38.679900000000004</v>
      </c>
      <c r="Z1595">
        <v>0</v>
      </c>
      <c r="AA1595">
        <v>1</v>
      </c>
      <c r="AB1595">
        <v>0</v>
      </c>
      <c r="AC1595">
        <v>0</v>
      </c>
      <c r="AD1595">
        <v>0</v>
      </c>
      <c r="AE1595" s="1">
        <v>-9.4992959999999996E-9</v>
      </c>
      <c r="AF1595" s="1">
        <v>-1.54198E-10</v>
      </c>
      <c r="AG1595" s="1">
        <v>-4.620823E-8</v>
      </c>
      <c r="AH1595">
        <v>1</v>
      </c>
      <c r="AI1595">
        <v>1</v>
      </c>
      <c r="AJ1595">
        <v>0</v>
      </c>
      <c r="AK1595">
        <v>0</v>
      </c>
      <c r="AL1595">
        <v>0</v>
      </c>
      <c r="AM1595">
        <v>1</v>
      </c>
      <c r="AN1595">
        <v>1</v>
      </c>
      <c r="AO1595">
        <v>1</v>
      </c>
      <c r="AP1595">
        <v>0</v>
      </c>
      <c r="AQ1595">
        <v>0</v>
      </c>
      <c r="AR1595">
        <v>0</v>
      </c>
      <c r="AS1595">
        <v>7.4366800000000002E-3</v>
      </c>
      <c r="AT1595">
        <v>-9.5222880000000003E-3</v>
      </c>
      <c r="AU1595">
        <v>-3.3900190000000002E-3</v>
      </c>
      <c r="AV1595">
        <v>0.9999209</v>
      </c>
      <c r="AW1595">
        <v>1</v>
      </c>
      <c r="AX1595">
        <v>0</v>
      </c>
      <c r="AY1595">
        <v>0</v>
      </c>
      <c r="AZ1595">
        <v>0</v>
      </c>
      <c r="BA1595">
        <v>1</v>
      </c>
      <c r="BB1595">
        <v>2</v>
      </c>
      <c r="BC1595">
        <v>1</v>
      </c>
      <c r="BD1595">
        <v>0</v>
      </c>
      <c r="BE1595">
        <v>0</v>
      </c>
      <c r="BF1595">
        <v>0</v>
      </c>
      <c r="BG1595" s="1">
        <v>-9.4992959999999996E-9</v>
      </c>
      <c r="BH1595" s="1">
        <v>-1.54198E-10</v>
      </c>
      <c r="BI1595" s="1">
        <v>-4.620823E-8</v>
      </c>
      <c r="BJ1595">
        <v>1</v>
      </c>
      <c r="BK1595">
        <v>1</v>
      </c>
      <c r="BL1595">
        <v>0</v>
      </c>
      <c r="BM1595">
        <v>0</v>
      </c>
      <c r="BN1595">
        <v>0</v>
      </c>
      <c r="BO1595">
        <v>1</v>
      </c>
      <c r="BP1595">
        <v>3</v>
      </c>
      <c r="BQ1595">
        <v>1</v>
      </c>
      <c r="BR1595">
        <v>-1.476825E-3</v>
      </c>
      <c r="BS1595">
        <v>-2.1367080000000002E-3</v>
      </c>
      <c r="BT1595">
        <v>-2.7879389999999998E-4</v>
      </c>
      <c r="BU1595" s="1">
        <v>-7.6174120000000003E-9</v>
      </c>
      <c r="BV1595" s="1">
        <v>1.050234E-8</v>
      </c>
      <c r="BW1595" s="1">
        <v>-4.6519799999999998E-8</v>
      </c>
      <c r="BX1595">
        <v>1</v>
      </c>
      <c r="BY1595">
        <v>1</v>
      </c>
      <c r="BZ1595">
        <v>0</v>
      </c>
      <c r="CA1595">
        <v>0</v>
      </c>
      <c r="CB1595">
        <v>0</v>
      </c>
    </row>
    <row r="1596" spans="1:80" x14ac:dyDescent="0.25">
      <c r="A1596">
        <v>116.839</v>
      </c>
      <c r="B1596">
        <v>3.2330999999999999</v>
      </c>
      <c r="C1596">
        <v>2.5297290000000001</v>
      </c>
      <c r="D1596">
        <v>0.63086169999999997</v>
      </c>
      <c r="E1596">
        <v>-2.668688E-2</v>
      </c>
      <c r="F1596">
        <v>-3.3756300000000003E-2</v>
      </c>
      <c r="G1596">
        <v>-0.16758400000000001</v>
      </c>
      <c r="H1596">
        <v>0.98491819999999997</v>
      </c>
      <c r="I1596">
        <v>0.27528629999999998</v>
      </c>
      <c r="J1596">
        <v>0.1208637</v>
      </c>
      <c r="K1596">
        <v>0.75817880000000004</v>
      </c>
      <c r="L1596">
        <v>-0.1469299</v>
      </c>
      <c r="M1596">
        <v>0.62367340000000004</v>
      </c>
      <c r="N1596">
        <v>1</v>
      </c>
      <c r="O1596">
        <v>0</v>
      </c>
      <c r="P1596">
        <v>0</v>
      </c>
      <c r="Q1596">
        <v>0</v>
      </c>
      <c r="R1596">
        <v>58.068600000000004</v>
      </c>
      <c r="S1596">
        <v>50.882489999999997</v>
      </c>
      <c r="T1596">
        <v>29.16292</v>
      </c>
      <c r="U1596">
        <v>13.131550000000001</v>
      </c>
      <c r="V1596">
        <v>3.3845779999999999</v>
      </c>
      <c r="W1596">
        <v>12.69087</v>
      </c>
      <c r="X1596">
        <v>25.91694</v>
      </c>
      <c r="Y1596">
        <v>36.945309999999999</v>
      </c>
      <c r="Z1596">
        <v>0</v>
      </c>
      <c r="AA1596">
        <v>1</v>
      </c>
      <c r="AB1596">
        <v>0</v>
      </c>
      <c r="AC1596">
        <v>0</v>
      </c>
      <c r="AD1596">
        <v>0</v>
      </c>
      <c r="AE1596">
        <v>4.0000000000000002E-9</v>
      </c>
      <c r="AF1596" s="1">
        <v>7.4937590000000001E-9</v>
      </c>
      <c r="AG1596">
        <v>-1.4E-8</v>
      </c>
      <c r="AH1596">
        <v>1</v>
      </c>
      <c r="AI1596">
        <v>1</v>
      </c>
      <c r="AJ1596">
        <v>0</v>
      </c>
      <c r="AK1596">
        <v>0</v>
      </c>
      <c r="AL1596">
        <v>0</v>
      </c>
      <c r="AM1596">
        <v>1</v>
      </c>
      <c r="AN1596">
        <v>1</v>
      </c>
      <c r="AO1596">
        <v>1</v>
      </c>
      <c r="AP1596">
        <v>0</v>
      </c>
      <c r="AQ1596">
        <v>0</v>
      </c>
      <c r="AR1596">
        <v>0</v>
      </c>
      <c r="AS1596">
        <v>4.4538850000000003E-3</v>
      </c>
      <c r="AT1596">
        <v>-9.5774510000000007E-3</v>
      </c>
      <c r="AU1596">
        <v>-5.8183430000000001E-3</v>
      </c>
      <c r="AV1596">
        <v>0.99992720000000002</v>
      </c>
      <c r="AW1596">
        <v>1</v>
      </c>
      <c r="AX1596">
        <v>0</v>
      </c>
      <c r="AY1596">
        <v>0</v>
      </c>
      <c r="AZ1596">
        <v>0</v>
      </c>
      <c r="BA1596">
        <v>1</v>
      </c>
      <c r="BB1596">
        <v>2</v>
      </c>
      <c r="BC1596">
        <v>1</v>
      </c>
      <c r="BD1596">
        <v>0</v>
      </c>
      <c r="BE1596">
        <v>0</v>
      </c>
      <c r="BF1596">
        <v>0</v>
      </c>
      <c r="BG1596" s="1">
        <v>2.5211129999999999E-9</v>
      </c>
      <c r="BH1596" s="1">
        <v>9.0924109999999999E-9</v>
      </c>
      <c r="BI1596" s="1">
        <v>-9.4892360000000006E-9</v>
      </c>
      <c r="BJ1596">
        <v>1</v>
      </c>
      <c r="BK1596">
        <v>1</v>
      </c>
      <c r="BL1596">
        <v>0</v>
      </c>
      <c r="BM1596">
        <v>0</v>
      </c>
      <c r="BN1596">
        <v>0</v>
      </c>
      <c r="BO1596">
        <v>1</v>
      </c>
      <c r="BP1596">
        <v>3</v>
      </c>
      <c r="BQ1596">
        <v>1</v>
      </c>
      <c r="BR1596">
        <v>-1.839895E-3</v>
      </c>
      <c r="BS1596">
        <v>-2.664657E-3</v>
      </c>
      <c r="BT1596">
        <v>-3.2251890000000003E-4</v>
      </c>
      <c r="BU1596" s="1">
        <v>1.620864E-9</v>
      </c>
      <c r="BV1596" s="1">
        <v>7.5856880000000003E-10</v>
      </c>
      <c r="BW1596" s="1">
        <v>-1.620051E-8</v>
      </c>
      <c r="BX1596">
        <v>1</v>
      </c>
      <c r="BY1596">
        <v>1</v>
      </c>
      <c r="BZ1596">
        <v>0</v>
      </c>
      <c r="CA1596">
        <v>0</v>
      </c>
      <c r="CB1596">
        <v>0</v>
      </c>
    </row>
    <row r="1597" spans="1:80" x14ac:dyDescent="0.25">
      <c r="A1597">
        <v>116.8904</v>
      </c>
      <c r="B1597">
        <v>3.2307980000000001</v>
      </c>
      <c r="C1597">
        <v>2.5263930000000001</v>
      </c>
      <c r="D1597">
        <v>0.63052949999999996</v>
      </c>
      <c r="E1597">
        <v>-2.270962E-2</v>
      </c>
      <c r="F1597">
        <v>-3.8839159999999998E-2</v>
      </c>
      <c r="G1597">
        <v>-0.17217740000000001</v>
      </c>
      <c r="H1597">
        <v>0.98403790000000002</v>
      </c>
      <c r="I1597">
        <v>0.27528629999999998</v>
      </c>
      <c r="J1597">
        <v>0.1209914</v>
      </c>
      <c r="K1597">
        <v>0.75818459999999999</v>
      </c>
      <c r="L1597">
        <v>-0.1471035</v>
      </c>
      <c r="M1597">
        <v>0.62360070000000001</v>
      </c>
      <c r="N1597">
        <v>1</v>
      </c>
      <c r="O1597">
        <v>0</v>
      </c>
      <c r="P1597">
        <v>0</v>
      </c>
      <c r="Q1597">
        <v>0</v>
      </c>
      <c r="R1597">
        <v>60.702660000000002</v>
      </c>
      <c r="S1597">
        <v>53.193570000000001</v>
      </c>
      <c r="T1597">
        <v>30.586069999999999</v>
      </c>
      <c r="U1597">
        <v>13.80743</v>
      </c>
      <c r="V1597">
        <v>3.4669479999999999</v>
      </c>
      <c r="W1597">
        <v>13.26906</v>
      </c>
      <c r="X1597">
        <v>27.019659999999998</v>
      </c>
      <c r="Y1597">
        <v>38.581670000000003</v>
      </c>
      <c r="Z1597">
        <v>0</v>
      </c>
      <c r="AA1597">
        <v>1</v>
      </c>
      <c r="AB1597">
        <v>0</v>
      </c>
      <c r="AC1597">
        <v>0</v>
      </c>
      <c r="AD1597">
        <v>0</v>
      </c>
      <c r="AE1597" s="1">
        <v>-9.4122249999999995E-10</v>
      </c>
      <c r="AF1597" s="1">
        <v>-2.5113509999999999E-9</v>
      </c>
      <c r="AG1597">
        <v>4.4999999999999999E-8</v>
      </c>
      <c r="AH1597">
        <v>1</v>
      </c>
      <c r="AI1597">
        <v>1</v>
      </c>
      <c r="AJ1597">
        <v>0</v>
      </c>
      <c r="AK1597">
        <v>0</v>
      </c>
      <c r="AL1597">
        <v>0</v>
      </c>
      <c r="AM1597">
        <v>1</v>
      </c>
      <c r="AN1597">
        <v>1</v>
      </c>
      <c r="AO1597">
        <v>1</v>
      </c>
      <c r="AP1597">
        <v>0</v>
      </c>
      <c r="AQ1597">
        <v>0</v>
      </c>
      <c r="AR1597">
        <v>0</v>
      </c>
      <c r="AS1597">
        <v>3.1897499999999999E-3</v>
      </c>
      <c r="AT1597">
        <v>-5.8349309999999998E-3</v>
      </c>
      <c r="AU1597">
        <v>-4.394846E-3</v>
      </c>
      <c r="AV1597">
        <v>0.99996819999999997</v>
      </c>
      <c r="AW1597">
        <v>1</v>
      </c>
      <c r="AX1597">
        <v>0</v>
      </c>
      <c r="AY1597">
        <v>0</v>
      </c>
      <c r="AZ1597">
        <v>0</v>
      </c>
      <c r="BA1597">
        <v>1</v>
      </c>
      <c r="BB1597">
        <v>2</v>
      </c>
      <c r="BC1597">
        <v>1</v>
      </c>
      <c r="BD1597">
        <v>0</v>
      </c>
      <c r="BE1597">
        <v>0</v>
      </c>
      <c r="BF1597">
        <v>0</v>
      </c>
      <c r="BG1597" s="1">
        <v>7.2989320000000004E-10</v>
      </c>
      <c r="BH1597" s="1">
        <v>6.6321959999999999E-10</v>
      </c>
      <c r="BI1597" s="1">
        <v>4.4585059999999998E-8</v>
      </c>
      <c r="BJ1597">
        <v>1</v>
      </c>
      <c r="BK1597">
        <v>1</v>
      </c>
      <c r="BL1597">
        <v>0</v>
      </c>
      <c r="BM1597">
        <v>0</v>
      </c>
      <c r="BN1597">
        <v>0</v>
      </c>
      <c r="BO1597">
        <v>1</v>
      </c>
      <c r="BP1597">
        <v>3</v>
      </c>
      <c r="BQ1597">
        <v>1</v>
      </c>
      <c r="BR1597">
        <v>-3.623088E-3</v>
      </c>
      <c r="BS1597">
        <v>-5.249521E-3</v>
      </c>
      <c r="BT1597">
        <v>-4.8237189999999998E-4</v>
      </c>
      <c r="BU1597" s="1">
        <v>-4.5935359999999998E-10</v>
      </c>
      <c r="BV1597" s="1">
        <v>2.586864E-10</v>
      </c>
      <c r="BW1597" s="1">
        <v>5.3847260000000003E-8</v>
      </c>
      <c r="BX1597">
        <v>1</v>
      </c>
      <c r="BY1597">
        <v>1</v>
      </c>
      <c r="BZ1597">
        <v>0</v>
      </c>
      <c r="CA1597">
        <v>0</v>
      </c>
      <c r="CB1597">
        <v>0</v>
      </c>
    </row>
    <row r="1598" spans="1:80" x14ac:dyDescent="0.25">
      <c r="A1598">
        <v>116.93899999999999</v>
      </c>
      <c r="B1598">
        <v>3.2280929999999999</v>
      </c>
      <c r="C1598">
        <v>2.5224700000000002</v>
      </c>
      <c r="D1598">
        <v>0.63020960000000004</v>
      </c>
      <c r="E1598">
        <v>-2.0816629999999999E-2</v>
      </c>
      <c r="F1598">
        <v>-4.2101939999999997E-2</v>
      </c>
      <c r="G1598">
        <v>-0.1759831</v>
      </c>
      <c r="H1598">
        <v>0.98327209999999998</v>
      </c>
      <c r="I1598">
        <v>0.27528629999999998</v>
      </c>
      <c r="J1598">
        <v>0.12114900000000001</v>
      </c>
      <c r="K1598">
        <v>0.75818700000000006</v>
      </c>
      <c r="L1598">
        <v>-0.14731520000000001</v>
      </c>
      <c r="M1598">
        <v>0.62351719999999999</v>
      </c>
      <c r="N1598">
        <v>1</v>
      </c>
      <c r="O1598">
        <v>0</v>
      </c>
      <c r="P1598">
        <v>0</v>
      </c>
      <c r="Q1598">
        <v>0</v>
      </c>
      <c r="R1598">
        <v>58.044089999999997</v>
      </c>
      <c r="S1598">
        <v>50.87218</v>
      </c>
      <c r="T1598">
        <v>29.321370000000002</v>
      </c>
      <c r="U1598">
        <v>13.27678</v>
      </c>
      <c r="V1598">
        <v>3.286343</v>
      </c>
      <c r="W1598">
        <v>12.66649</v>
      </c>
      <c r="X1598">
        <v>25.769169999999999</v>
      </c>
      <c r="Y1598">
        <v>36.859310000000001</v>
      </c>
      <c r="Z1598">
        <v>0</v>
      </c>
      <c r="AA1598">
        <v>1</v>
      </c>
      <c r="AB1598">
        <v>0</v>
      </c>
      <c r="AC1598">
        <v>0</v>
      </c>
      <c r="AD1598">
        <v>0</v>
      </c>
      <c r="AE1598" s="1">
        <v>-3.1159600000000001E-9</v>
      </c>
      <c r="AF1598" s="1">
        <v>-2.863591E-8</v>
      </c>
      <c r="AG1598" s="1">
        <v>-9.9419649999999994E-9</v>
      </c>
      <c r="AH1598">
        <v>1</v>
      </c>
      <c r="AI1598">
        <v>1</v>
      </c>
      <c r="AJ1598">
        <v>0</v>
      </c>
      <c r="AK1598">
        <v>0</v>
      </c>
      <c r="AL1598">
        <v>0</v>
      </c>
      <c r="AM1598">
        <v>1</v>
      </c>
      <c r="AN1598">
        <v>1</v>
      </c>
      <c r="AO1598">
        <v>1</v>
      </c>
      <c r="AP1598">
        <v>0</v>
      </c>
      <c r="AQ1598">
        <v>0</v>
      </c>
      <c r="AR1598">
        <v>0</v>
      </c>
      <c r="AS1598">
        <v>1.439692E-3</v>
      </c>
      <c r="AT1598">
        <v>-3.6505349999999999E-3</v>
      </c>
      <c r="AU1598">
        <v>-3.728154E-3</v>
      </c>
      <c r="AV1598">
        <v>0.99998520000000002</v>
      </c>
      <c r="AW1598">
        <v>1</v>
      </c>
      <c r="AX1598">
        <v>0</v>
      </c>
      <c r="AY1598">
        <v>0</v>
      </c>
      <c r="AZ1598">
        <v>0</v>
      </c>
      <c r="BA1598">
        <v>1</v>
      </c>
      <c r="BB1598">
        <v>2</v>
      </c>
      <c r="BC1598">
        <v>1</v>
      </c>
      <c r="BD1598">
        <v>0</v>
      </c>
      <c r="BE1598">
        <v>0</v>
      </c>
      <c r="BF1598">
        <v>0</v>
      </c>
      <c r="BG1598" s="1">
        <v>-2.8793299999999998E-9</v>
      </c>
      <c r="BH1598" s="1">
        <v>-2.4447389999999999E-8</v>
      </c>
      <c r="BI1598" s="1">
        <v>-2.752526E-8</v>
      </c>
      <c r="BJ1598">
        <v>1</v>
      </c>
      <c r="BK1598">
        <v>1</v>
      </c>
      <c r="BL1598">
        <v>0</v>
      </c>
      <c r="BM1598">
        <v>0</v>
      </c>
      <c r="BN1598">
        <v>0</v>
      </c>
      <c r="BO1598">
        <v>1</v>
      </c>
      <c r="BP1598">
        <v>3</v>
      </c>
      <c r="BQ1598">
        <v>1</v>
      </c>
      <c r="BR1598">
        <v>-1.92004E-3</v>
      </c>
      <c r="BS1598">
        <v>-2.7890469999999998E-3</v>
      </c>
      <c r="BT1598">
        <v>-2.0282969999999999E-4</v>
      </c>
      <c r="BU1598">
        <v>-4.0000000000000002E-9</v>
      </c>
      <c r="BV1598" s="1">
        <v>-1.9938039999999999E-8</v>
      </c>
      <c r="BW1598" s="1">
        <v>-1.6804349999999999E-8</v>
      </c>
      <c r="BX1598">
        <v>1</v>
      </c>
      <c r="BY1598">
        <v>1</v>
      </c>
      <c r="BZ1598">
        <v>0</v>
      </c>
      <c r="CA1598">
        <v>0</v>
      </c>
      <c r="CB1598">
        <v>0</v>
      </c>
    </row>
    <row r="1599" spans="1:80" x14ac:dyDescent="0.25">
      <c r="A1599">
        <v>116.98990000000001</v>
      </c>
      <c r="B1599">
        <v>3.2247520000000001</v>
      </c>
      <c r="C1599">
        <v>2.5176280000000002</v>
      </c>
      <c r="D1599">
        <v>0.6298878</v>
      </c>
      <c r="E1599">
        <v>-2.0864799999999999E-2</v>
      </c>
      <c r="F1599">
        <v>-4.3946020000000002E-2</v>
      </c>
      <c r="G1599">
        <v>-0.17824319999999999</v>
      </c>
      <c r="H1599">
        <v>0.98278319999999997</v>
      </c>
      <c r="I1599">
        <v>0.27528629999999998</v>
      </c>
      <c r="J1599">
        <v>0.1213402</v>
      </c>
      <c r="K1599">
        <v>0.7581852</v>
      </c>
      <c r="L1599">
        <v>-0.14757000000000001</v>
      </c>
      <c r="M1599">
        <v>0.62342200000000003</v>
      </c>
      <c r="N1599">
        <v>1</v>
      </c>
      <c r="O1599">
        <v>0</v>
      </c>
      <c r="P1599">
        <v>0</v>
      </c>
      <c r="Q1599">
        <v>0</v>
      </c>
      <c r="R1599">
        <v>60.647739999999999</v>
      </c>
      <c r="S1599">
        <v>53.170250000000003</v>
      </c>
      <c r="T1599">
        <v>30.702760000000001</v>
      </c>
      <c r="U1599">
        <v>13.95758</v>
      </c>
      <c r="V1599">
        <v>3.4253840000000002</v>
      </c>
      <c r="W1599">
        <v>13.186529999999999</v>
      </c>
      <c r="X1599">
        <v>26.851749999999999</v>
      </c>
      <c r="Y1599">
        <v>38.47916</v>
      </c>
      <c r="Z1599">
        <v>0</v>
      </c>
      <c r="AA1599">
        <v>1</v>
      </c>
      <c r="AB1599">
        <v>0</v>
      </c>
      <c r="AC1599">
        <v>0</v>
      </c>
      <c r="AD1599">
        <v>0</v>
      </c>
      <c r="AE1599" s="1">
        <v>-7.3860010000000002E-9</v>
      </c>
      <c r="AF1599" s="1">
        <v>-2.7777629999999999E-9</v>
      </c>
      <c r="AG1599" s="1">
        <v>-1.306636E-8</v>
      </c>
      <c r="AH1599">
        <v>1</v>
      </c>
      <c r="AI1599">
        <v>1</v>
      </c>
      <c r="AJ1599">
        <v>0</v>
      </c>
      <c r="AK1599">
        <v>0</v>
      </c>
      <c r="AL1599">
        <v>0</v>
      </c>
      <c r="AM1599">
        <v>1</v>
      </c>
      <c r="AN1599">
        <v>1</v>
      </c>
      <c r="AO1599">
        <v>1</v>
      </c>
      <c r="AP1599">
        <v>0</v>
      </c>
      <c r="AQ1599">
        <v>0</v>
      </c>
      <c r="AR1599">
        <v>0</v>
      </c>
      <c r="AS1599">
        <v>-2.8784010000000002E-4</v>
      </c>
      <c r="AT1599">
        <v>-1.8695280000000001E-3</v>
      </c>
      <c r="AU1599">
        <v>-2.274009E-3</v>
      </c>
      <c r="AV1599">
        <v>0.99999559999999998</v>
      </c>
      <c r="AW1599">
        <v>1</v>
      </c>
      <c r="AX1599">
        <v>0</v>
      </c>
      <c r="AY1599">
        <v>0</v>
      </c>
      <c r="AZ1599">
        <v>0</v>
      </c>
      <c r="BA1599">
        <v>1</v>
      </c>
      <c r="BB1599">
        <v>2</v>
      </c>
      <c r="BC1599">
        <v>1</v>
      </c>
      <c r="BD1599">
        <v>0</v>
      </c>
      <c r="BE1599">
        <v>0</v>
      </c>
      <c r="BF1599">
        <v>0</v>
      </c>
      <c r="BG1599" s="1">
        <v>-9.7651079999999998E-9</v>
      </c>
      <c r="BH1599" s="1">
        <v>-8.6310259999999997E-9</v>
      </c>
      <c r="BI1599">
        <v>-1.6000000000000001E-8</v>
      </c>
      <c r="BJ1599">
        <v>1</v>
      </c>
      <c r="BK1599">
        <v>1</v>
      </c>
      <c r="BL1599">
        <v>0</v>
      </c>
      <c r="BM1599">
        <v>0</v>
      </c>
      <c r="BN1599">
        <v>0</v>
      </c>
      <c r="BO1599">
        <v>1</v>
      </c>
      <c r="BP1599">
        <v>3</v>
      </c>
      <c r="BQ1599">
        <v>1</v>
      </c>
      <c r="BR1599">
        <v>-3.5963649999999998E-3</v>
      </c>
      <c r="BS1599">
        <v>-5.2107949999999998E-3</v>
      </c>
      <c r="BT1599">
        <v>-3.2772569999999998E-4</v>
      </c>
      <c r="BU1599" s="1">
        <v>-8.4436560000000006E-9</v>
      </c>
      <c r="BV1599" s="1">
        <v>-9.1344760000000005E-9</v>
      </c>
      <c r="BW1599" s="1">
        <v>-7.7471899999999992E-9</v>
      </c>
      <c r="BX1599">
        <v>1</v>
      </c>
      <c r="BY1599">
        <v>1</v>
      </c>
      <c r="BZ1599">
        <v>0</v>
      </c>
      <c r="CA1599">
        <v>0</v>
      </c>
      <c r="CB1599">
        <v>0</v>
      </c>
    </row>
    <row r="1600" spans="1:80" x14ac:dyDescent="0.25">
      <c r="A1600">
        <v>117.0386</v>
      </c>
      <c r="B1600">
        <v>3.222728</v>
      </c>
      <c r="C1600">
        <v>2.514694</v>
      </c>
      <c r="D1600">
        <v>0.62970539999999997</v>
      </c>
      <c r="E1600">
        <v>-2.1837769999999999E-2</v>
      </c>
      <c r="F1600">
        <v>-4.1527389999999997E-2</v>
      </c>
      <c r="G1600">
        <v>-0.1761441</v>
      </c>
      <c r="H1600">
        <v>0.98324560000000005</v>
      </c>
      <c r="I1600">
        <v>0.2788988</v>
      </c>
      <c r="J1600">
        <v>0.12154769999999999</v>
      </c>
      <c r="K1600">
        <v>0.75818010000000002</v>
      </c>
      <c r="L1600">
        <v>-0.1478449</v>
      </c>
      <c r="M1600">
        <v>0.6233225</v>
      </c>
      <c r="N1600">
        <v>1</v>
      </c>
      <c r="O1600">
        <v>0</v>
      </c>
      <c r="P1600">
        <v>0</v>
      </c>
      <c r="Q1600">
        <v>0</v>
      </c>
      <c r="R1600">
        <v>57.964840000000002</v>
      </c>
      <c r="S1600">
        <v>50.841589999999997</v>
      </c>
      <c r="T1600">
        <v>29.39077</v>
      </c>
      <c r="U1600">
        <v>13.424480000000001</v>
      </c>
      <c r="V1600">
        <v>3.2988979999999999</v>
      </c>
      <c r="W1600">
        <v>12.5303</v>
      </c>
      <c r="X1600">
        <v>25.588259999999998</v>
      </c>
      <c r="Y1600">
        <v>36.748820000000002</v>
      </c>
      <c r="Z1600">
        <v>0</v>
      </c>
      <c r="AA1600">
        <v>1</v>
      </c>
      <c r="AB1600">
        <v>0</v>
      </c>
      <c r="AC1600">
        <v>0</v>
      </c>
      <c r="AD1600">
        <v>0</v>
      </c>
      <c r="AE1600" s="1">
        <v>7.6051290000000007E-9</v>
      </c>
      <c r="AF1600" s="1">
        <v>6.4273480000000003E-9</v>
      </c>
      <c r="AG1600" s="1">
        <v>8.1720079999999996E-9</v>
      </c>
      <c r="AH1600">
        <v>1</v>
      </c>
      <c r="AI1600">
        <v>1.013123</v>
      </c>
      <c r="AJ1600">
        <v>0</v>
      </c>
      <c r="AK1600">
        <v>0</v>
      </c>
      <c r="AL1600">
        <v>0</v>
      </c>
      <c r="AM1600">
        <v>1</v>
      </c>
      <c r="AN1600">
        <v>1</v>
      </c>
      <c r="AO1600">
        <v>1</v>
      </c>
      <c r="AP1600">
        <v>0</v>
      </c>
      <c r="AQ1600">
        <v>0</v>
      </c>
      <c r="AR1600">
        <v>0</v>
      </c>
      <c r="AS1600">
        <v>-6.0893980000000002E-4</v>
      </c>
      <c r="AT1600">
        <v>2.6124239999999999E-3</v>
      </c>
      <c r="AU1600">
        <v>2.0544780000000002E-3</v>
      </c>
      <c r="AV1600">
        <v>0.99999420000000006</v>
      </c>
      <c r="AW1600">
        <v>1</v>
      </c>
      <c r="AX1600">
        <v>0</v>
      </c>
      <c r="AY1600">
        <v>0</v>
      </c>
      <c r="AZ1600">
        <v>0</v>
      </c>
      <c r="BA1600">
        <v>1</v>
      </c>
      <c r="BB1600">
        <v>2</v>
      </c>
      <c r="BC1600">
        <v>1</v>
      </c>
      <c r="BD1600">
        <v>0</v>
      </c>
      <c r="BE1600">
        <v>0</v>
      </c>
      <c r="BF1600">
        <v>0</v>
      </c>
      <c r="BG1600" s="1">
        <v>7.5051880000000004E-9</v>
      </c>
      <c r="BH1600" s="1">
        <v>8.2259800000000002E-10</v>
      </c>
      <c r="BI1600" s="1">
        <v>-2.462702E-9</v>
      </c>
      <c r="BJ1600">
        <v>1</v>
      </c>
      <c r="BK1600">
        <v>1</v>
      </c>
      <c r="BL1600">
        <v>0</v>
      </c>
      <c r="BM1600">
        <v>0</v>
      </c>
      <c r="BN1600">
        <v>0</v>
      </c>
      <c r="BO1600">
        <v>1</v>
      </c>
      <c r="BP1600">
        <v>3</v>
      </c>
      <c r="BQ1600">
        <v>1</v>
      </c>
      <c r="BR1600">
        <v>-1.554688E-3</v>
      </c>
      <c r="BS1600">
        <v>-2.2522409999999999E-3</v>
      </c>
      <c r="BT1600">
        <v>-1.342998E-4</v>
      </c>
      <c r="BU1600" s="1">
        <v>7.6051290000000007E-9</v>
      </c>
      <c r="BV1600" s="1">
        <v>6.4273480000000003E-9</v>
      </c>
      <c r="BW1600" s="1">
        <v>8.1720079999999996E-9</v>
      </c>
      <c r="BX1600">
        <v>1</v>
      </c>
      <c r="BY1600">
        <v>1</v>
      </c>
      <c r="BZ1600">
        <v>0</v>
      </c>
      <c r="CA1600">
        <v>0</v>
      </c>
      <c r="CB1600">
        <v>0</v>
      </c>
    </row>
    <row r="1601" spans="1:80" x14ac:dyDescent="0.25">
      <c r="A1601">
        <v>117.08969999999999</v>
      </c>
      <c r="B1601">
        <v>3.2221160000000002</v>
      </c>
      <c r="C1601">
        <v>2.5138069999999999</v>
      </c>
      <c r="D1601">
        <v>0.62965119999999997</v>
      </c>
      <c r="E1601">
        <v>-2.9786730000000001E-2</v>
      </c>
      <c r="F1601">
        <v>-3.1397550000000003E-2</v>
      </c>
      <c r="G1601">
        <v>-0.16583030000000001</v>
      </c>
      <c r="H1601">
        <v>0.98520419999999997</v>
      </c>
      <c r="I1601">
        <v>0.29027219999999998</v>
      </c>
      <c r="J1601">
        <v>0.1217369</v>
      </c>
      <c r="K1601">
        <v>0.75817440000000003</v>
      </c>
      <c r="L1601">
        <v>-0.14809510000000001</v>
      </c>
      <c r="M1601">
        <v>0.62323309999999998</v>
      </c>
      <c r="N1601">
        <v>1</v>
      </c>
      <c r="O1601">
        <v>0</v>
      </c>
      <c r="P1601">
        <v>0</v>
      </c>
      <c r="Q1601">
        <v>0</v>
      </c>
      <c r="R1601">
        <v>58.044020000000003</v>
      </c>
      <c r="S1601">
        <v>50.936869999999999</v>
      </c>
      <c r="T1601">
        <v>29.459569999999999</v>
      </c>
      <c r="U1601">
        <v>13.597289999999999</v>
      </c>
      <c r="V1601">
        <v>3.3569650000000002</v>
      </c>
      <c r="W1601">
        <v>12.54913</v>
      </c>
      <c r="X1601">
        <v>25.61234</v>
      </c>
      <c r="Y1601">
        <v>36.828270000000003</v>
      </c>
      <c r="Z1601">
        <v>0</v>
      </c>
      <c r="AA1601">
        <v>1</v>
      </c>
      <c r="AB1601">
        <v>0</v>
      </c>
      <c r="AC1601">
        <v>0</v>
      </c>
      <c r="AD1601">
        <v>0</v>
      </c>
      <c r="AE1601" s="1">
        <v>9.0704910000000001E-10</v>
      </c>
      <c r="AF1601" s="1">
        <v>-1.0148030000000001E-8</v>
      </c>
      <c r="AG1601" s="1">
        <v>-1.01198E-8</v>
      </c>
      <c r="AH1601">
        <v>1</v>
      </c>
      <c r="AI1601">
        <v>1.04078</v>
      </c>
      <c r="AJ1601">
        <v>0</v>
      </c>
      <c r="AK1601">
        <v>0</v>
      </c>
      <c r="AL1601">
        <v>0</v>
      </c>
      <c r="AM1601">
        <v>1</v>
      </c>
      <c r="AN1601">
        <v>1</v>
      </c>
      <c r="AO1601">
        <v>1</v>
      </c>
      <c r="AP1601">
        <v>0</v>
      </c>
      <c r="AQ1601">
        <v>0</v>
      </c>
      <c r="AR1601">
        <v>0</v>
      </c>
      <c r="AS1601">
        <v>-6.4347370000000003E-3</v>
      </c>
      <c r="AT1601">
        <v>1.163497E-2</v>
      </c>
      <c r="AU1601">
        <v>9.9595350000000003E-3</v>
      </c>
      <c r="AV1601">
        <v>0.99986180000000002</v>
      </c>
      <c r="AW1601">
        <v>1</v>
      </c>
      <c r="AX1601">
        <v>0</v>
      </c>
      <c r="AY1601">
        <v>0</v>
      </c>
      <c r="AZ1601">
        <v>0</v>
      </c>
      <c r="BA1601">
        <v>1</v>
      </c>
      <c r="BB1601">
        <v>2</v>
      </c>
      <c r="BC1601">
        <v>1</v>
      </c>
      <c r="BD1601">
        <v>0</v>
      </c>
      <c r="BE1601">
        <v>0</v>
      </c>
      <c r="BF1601">
        <v>0</v>
      </c>
      <c r="BG1601" s="1">
        <v>2.3670609999999998E-9</v>
      </c>
      <c r="BH1601" s="1">
        <v>-4.0415900000000002E-10</v>
      </c>
      <c r="BI1601" s="1">
        <v>1.237506E-9</v>
      </c>
      <c r="BJ1601">
        <v>1</v>
      </c>
      <c r="BK1601">
        <v>1</v>
      </c>
      <c r="BL1601">
        <v>0</v>
      </c>
      <c r="BM1601">
        <v>0</v>
      </c>
      <c r="BN1601">
        <v>0</v>
      </c>
      <c r="BO1601">
        <v>1</v>
      </c>
      <c r="BP1601">
        <v>3</v>
      </c>
      <c r="BQ1601">
        <v>1</v>
      </c>
      <c r="BR1601">
        <v>0</v>
      </c>
      <c r="BS1601">
        <v>0</v>
      </c>
      <c r="BT1601">
        <v>0</v>
      </c>
      <c r="BU1601" s="1">
        <v>3.7016180000000001E-9</v>
      </c>
      <c r="BV1601" s="1">
        <v>-1.92174E-9</v>
      </c>
      <c r="BW1601" s="1">
        <v>6.4555230000000002E-9</v>
      </c>
      <c r="BX1601">
        <v>1</v>
      </c>
      <c r="BY1601">
        <v>1</v>
      </c>
      <c r="BZ1601">
        <v>0</v>
      </c>
      <c r="CA1601">
        <v>0</v>
      </c>
      <c r="CB1601">
        <v>0</v>
      </c>
    </row>
    <row r="1602" spans="1:80" x14ac:dyDescent="0.25">
      <c r="A1602">
        <v>117.1388</v>
      </c>
      <c r="B1602">
        <v>3.2206619999999999</v>
      </c>
      <c r="C1602">
        <v>2.5120119999999999</v>
      </c>
      <c r="D1602">
        <v>0.62966250000000001</v>
      </c>
      <c r="E1602">
        <v>-3.7126840000000001E-2</v>
      </c>
      <c r="F1602">
        <v>-1.6788089999999999E-2</v>
      </c>
      <c r="G1602">
        <v>-0.14918899999999999</v>
      </c>
      <c r="H1602">
        <v>0.98796890000000004</v>
      </c>
      <c r="I1602">
        <v>0.29849569999999997</v>
      </c>
      <c r="J1602">
        <v>0.1219017</v>
      </c>
      <c r="K1602">
        <v>0.75816799999999995</v>
      </c>
      <c r="L1602">
        <v>-0.14831250000000001</v>
      </c>
      <c r="M1602">
        <v>0.62315690000000001</v>
      </c>
      <c r="N1602">
        <v>1</v>
      </c>
      <c r="O1602">
        <v>0</v>
      </c>
      <c r="P1602">
        <v>0</v>
      </c>
      <c r="Q1602">
        <v>0</v>
      </c>
      <c r="R1602">
        <v>52.883859999999999</v>
      </c>
      <c r="S1602">
        <v>46.438490000000002</v>
      </c>
      <c r="T1602">
        <v>26.81672</v>
      </c>
      <c r="U1602">
        <v>12.52707</v>
      </c>
      <c r="V1602">
        <v>2.8729010000000001</v>
      </c>
      <c r="W1602">
        <v>11.451269999999999</v>
      </c>
      <c r="X1602">
        <v>23.374590000000001</v>
      </c>
      <c r="Y1602">
        <v>33.61947</v>
      </c>
      <c r="Z1602">
        <v>0</v>
      </c>
      <c r="AA1602">
        <v>1</v>
      </c>
      <c r="AB1602">
        <v>0</v>
      </c>
      <c r="AC1602">
        <v>0</v>
      </c>
      <c r="AD1602">
        <v>0</v>
      </c>
      <c r="AE1602" s="1">
        <v>-1.4743199999999999E-8</v>
      </c>
      <c r="AF1602" s="1">
        <v>-1.179741E-8</v>
      </c>
      <c r="AG1602" s="1">
        <v>-1.3510340000000001E-8</v>
      </c>
      <c r="AH1602">
        <v>1</v>
      </c>
      <c r="AI1602">
        <v>1.02833</v>
      </c>
      <c r="AJ1602">
        <v>0</v>
      </c>
      <c r="AK1602">
        <v>0</v>
      </c>
      <c r="AL1602">
        <v>0</v>
      </c>
      <c r="AM1602">
        <v>1</v>
      </c>
      <c r="AN1602">
        <v>1</v>
      </c>
      <c r="AO1602">
        <v>1</v>
      </c>
      <c r="AP1602">
        <v>0</v>
      </c>
      <c r="AQ1602">
        <v>0</v>
      </c>
      <c r="AR1602">
        <v>0</v>
      </c>
      <c r="AS1602">
        <v>-5.1939079999999997E-3</v>
      </c>
      <c r="AT1602">
        <v>1.627077E-2</v>
      </c>
      <c r="AU1602">
        <v>1.6125839999999999E-2</v>
      </c>
      <c r="AV1602">
        <v>0.9997239</v>
      </c>
      <c r="AW1602">
        <v>1</v>
      </c>
      <c r="AX1602">
        <v>0</v>
      </c>
      <c r="AY1602">
        <v>0</v>
      </c>
      <c r="AZ1602">
        <v>0</v>
      </c>
      <c r="BA1602">
        <v>1</v>
      </c>
      <c r="BB1602">
        <v>2</v>
      </c>
      <c r="BC1602">
        <v>1</v>
      </c>
      <c r="BD1602">
        <v>0</v>
      </c>
      <c r="BE1602">
        <v>0</v>
      </c>
      <c r="BF1602">
        <v>0</v>
      </c>
      <c r="BG1602" s="1">
        <v>-1.6330320000000001E-8</v>
      </c>
      <c r="BH1602" s="1">
        <v>-1.0629769999999999E-8</v>
      </c>
      <c r="BI1602" s="1">
        <v>9.22622E-9</v>
      </c>
      <c r="BJ1602">
        <v>1</v>
      </c>
      <c r="BK1602">
        <v>1</v>
      </c>
      <c r="BL1602">
        <v>0</v>
      </c>
      <c r="BM1602">
        <v>0</v>
      </c>
      <c r="BN1602">
        <v>0</v>
      </c>
      <c r="BO1602">
        <v>1</v>
      </c>
      <c r="BP1602">
        <v>3</v>
      </c>
      <c r="BQ1602">
        <v>1</v>
      </c>
      <c r="BR1602">
        <v>-1.7515160000000001E-3</v>
      </c>
      <c r="BS1602">
        <v>-2.53185E-3</v>
      </c>
      <c r="BT1602">
        <v>-1.593295E-4</v>
      </c>
      <c r="BU1602" s="1">
        <v>-1.6330320000000001E-8</v>
      </c>
      <c r="BV1602" s="1">
        <v>-1.0629769999999999E-8</v>
      </c>
      <c r="BW1602" s="1">
        <v>9.22622E-9</v>
      </c>
      <c r="BX1602">
        <v>1</v>
      </c>
      <c r="BY1602">
        <v>1</v>
      </c>
      <c r="BZ1602">
        <v>0</v>
      </c>
      <c r="CA1602">
        <v>0</v>
      </c>
      <c r="CB1602">
        <v>0</v>
      </c>
    </row>
    <row r="1603" spans="1:80" x14ac:dyDescent="0.25">
      <c r="A1603">
        <v>117.18899999999999</v>
      </c>
      <c r="B1603">
        <v>3.2191190000000001</v>
      </c>
      <c r="C1603">
        <v>2.5104989999999998</v>
      </c>
      <c r="D1603">
        <v>0.62975230000000004</v>
      </c>
      <c r="E1603">
        <v>-3.8967139999999997E-2</v>
      </c>
      <c r="F1603">
        <v>-9.3849829999999995E-3</v>
      </c>
      <c r="G1603">
        <v>-0.1381703</v>
      </c>
      <c r="H1603">
        <v>0.98959710000000001</v>
      </c>
      <c r="I1603">
        <v>0.30507679999999998</v>
      </c>
      <c r="J1603">
        <v>0.1220654</v>
      </c>
      <c r="K1603">
        <v>0.75815489999999996</v>
      </c>
      <c r="L1603">
        <v>-0.14852499999999999</v>
      </c>
      <c r="M1603">
        <v>0.62309029999999999</v>
      </c>
      <c r="N1603">
        <v>1</v>
      </c>
      <c r="O1603">
        <v>3.0756000000000002E-5</v>
      </c>
      <c r="P1603">
        <v>1.010895E-4</v>
      </c>
      <c r="Q1603">
        <v>-3.127456E-4</v>
      </c>
      <c r="R1603">
        <v>58.224550000000001</v>
      </c>
      <c r="S1603">
        <v>51.161389999999997</v>
      </c>
      <c r="T1603">
        <v>29.470400000000001</v>
      </c>
      <c r="U1603">
        <v>13.92024</v>
      </c>
      <c r="V1603">
        <v>2.9177550000000001</v>
      </c>
      <c r="W1603">
        <v>12.56156</v>
      </c>
      <c r="X1603">
        <v>25.742740000000001</v>
      </c>
      <c r="Y1603">
        <v>37.08446</v>
      </c>
      <c r="Z1603">
        <v>0</v>
      </c>
      <c r="AA1603">
        <v>1</v>
      </c>
      <c r="AB1603">
        <v>0</v>
      </c>
      <c r="AC1603">
        <v>0</v>
      </c>
      <c r="AD1603">
        <v>0</v>
      </c>
      <c r="AE1603" s="1">
        <v>-5.594619E-9</v>
      </c>
      <c r="AF1603" s="1">
        <v>1.5219499999999999E-8</v>
      </c>
      <c r="AG1603" s="1">
        <v>2.1905170000000001E-8</v>
      </c>
      <c r="AH1603">
        <v>0.99999990000000005</v>
      </c>
      <c r="AI1603">
        <v>1.0220480000000001</v>
      </c>
      <c r="AJ1603">
        <v>0</v>
      </c>
      <c r="AK1603">
        <v>0</v>
      </c>
      <c r="AL1603">
        <v>0</v>
      </c>
      <c r="AM1603">
        <v>1</v>
      </c>
      <c r="AN1603">
        <v>1</v>
      </c>
      <c r="AO1603">
        <v>1</v>
      </c>
      <c r="AP1603">
        <v>0</v>
      </c>
      <c r="AQ1603">
        <v>0</v>
      </c>
      <c r="AR1603">
        <v>0</v>
      </c>
      <c r="AS1603">
        <v>-8.3195320000000004E-4</v>
      </c>
      <c r="AT1603">
        <v>8.0281320000000003E-3</v>
      </c>
      <c r="AU1603">
        <v>1.082139E-2</v>
      </c>
      <c r="AV1603">
        <v>0.99990869999999998</v>
      </c>
      <c r="AW1603">
        <v>1</v>
      </c>
      <c r="AX1603">
        <v>0</v>
      </c>
      <c r="AY1603">
        <v>0</v>
      </c>
      <c r="AZ1603">
        <v>0</v>
      </c>
      <c r="BA1603">
        <v>1</v>
      </c>
      <c r="BB1603">
        <v>2</v>
      </c>
      <c r="BC1603">
        <v>1</v>
      </c>
      <c r="BD1603">
        <v>0</v>
      </c>
      <c r="BE1603">
        <v>0</v>
      </c>
      <c r="BF1603">
        <v>0</v>
      </c>
      <c r="BG1603" s="1">
        <v>3.202091E-10</v>
      </c>
      <c r="BH1603" s="1">
        <v>2.2237839999999999E-8</v>
      </c>
      <c r="BI1603" s="1">
        <v>-6.0092659999999996E-10</v>
      </c>
      <c r="BJ1603">
        <v>0.99999990000000005</v>
      </c>
      <c r="BK1603">
        <v>1</v>
      </c>
      <c r="BL1603">
        <v>0</v>
      </c>
      <c r="BM1603">
        <v>0</v>
      </c>
      <c r="BN1603">
        <v>0</v>
      </c>
      <c r="BO1603">
        <v>1</v>
      </c>
      <c r="BP1603">
        <v>3</v>
      </c>
      <c r="BQ1603">
        <v>1</v>
      </c>
      <c r="BR1603">
        <v>-9.2512580000000001E-4</v>
      </c>
      <c r="BS1603">
        <v>-1.427396E-3</v>
      </c>
      <c r="BT1603">
        <v>1.0227179999999999E-3</v>
      </c>
      <c r="BU1603" s="1">
        <v>-1.609296E-9</v>
      </c>
      <c r="BV1603" s="1">
        <v>1.817985E-8</v>
      </c>
      <c r="BW1603" s="1">
        <v>1.006909E-8</v>
      </c>
      <c r="BX1603">
        <v>0.99999990000000005</v>
      </c>
      <c r="BY1603">
        <v>1</v>
      </c>
      <c r="BZ1603">
        <v>0</v>
      </c>
      <c r="CA1603">
        <v>0</v>
      </c>
      <c r="CB1603">
        <v>0</v>
      </c>
    </row>
    <row r="1604" spans="1:80" x14ac:dyDescent="0.25">
      <c r="A1604">
        <v>117.23869999999999</v>
      </c>
      <c r="B1604">
        <v>3.2187420000000002</v>
      </c>
      <c r="C1604">
        <v>2.511568</v>
      </c>
      <c r="D1604">
        <v>0.62084150000000005</v>
      </c>
      <c r="E1604">
        <v>-3.8781139999999999E-2</v>
      </c>
      <c r="F1604">
        <v>2.0763449999999998E-3</v>
      </c>
      <c r="G1604">
        <v>-0.1115889</v>
      </c>
      <c r="H1604">
        <v>0.99299530000000003</v>
      </c>
      <c r="I1604">
        <v>0.31125209999999998</v>
      </c>
      <c r="J1604">
        <v>0.12217210000000001</v>
      </c>
      <c r="K1604">
        <v>0.75822750000000005</v>
      </c>
      <c r="L1604">
        <v>-0.14870539999999999</v>
      </c>
      <c r="M1604">
        <v>0.62293799999999999</v>
      </c>
      <c r="N1604">
        <v>1</v>
      </c>
      <c r="O1604">
        <v>2.064705E-4</v>
      </c>
      <c r="P1604">
        <v>6.8140029999999997E-4</v>
      </c>
      <c r="Q1604">
        <v>-2.1072030000000002E-3</v>
      </c>
      <c r="R1604">
        <v>58.27563</v>
      </c>
      <c r="S1604">
        <v>51.236620000000002</v>
      </c>
      <c r="T1604">
        <v>29.535039999999999</v>
      </c>
      <c r="U1604">
        <v>14.06382</v>
      </c>
      <c r="V1604">
        <v>2.751153</v>
      </c>
      <c r="W1604">
        <v>12.64259</v>
      </c>
      <c r="X1604">
        <v>25.728960000000001</v>
      </c>
      <c r="Y1604">
        <v>37.15401</v>
      </c>
      <c r="Z1604">
        <v>0</v>
      </c>
      <c r="AA1604">
        <v>1</v>
      </c>
      <c r="AB1604">
        <v>0</v>
      </c>
      <c r="AC1604">
        <v>0</v>
      </c>
      <c r="AD1604">
        <v>0</v>
      </c>
      <c r="AE1604" s="1">
        <v>2.706192E-9</v>
      </c>
      <c r="AF1604" s="1">
        <v>1.267245E-8</v>
      </c>
      <c r="AG1604" s="1">
        <v>1.7511379999999999E-8</v>
      </c>
      <c r="AH1604">
        <v>1</v>
      </c>
      <c r="AI1604">
        <v>1.020241</v>
      </c>
      <c r="AJ1604">
        <v>0</v>
      </c>
      <c r="AK1604">
        <v>0</v>
      </c>
      <c r="AL1604">
        <v>0</v>
      </c>
      <c r="AM1604">
        <v>1</v>
      </c>
      <c r="AN1604">
        <v>1</v>
      </c>
      <c r="AO1604">
        <v>1</v>
      </c>
      <c r="AP1604">
        <v>0</v>
      </c>
      <c r="AQ1604">
        <v>0</v>
      </c>
      <c r="AR1604">
        <v>0</v>
      </c>
      <c r="AS1604">
        <v>1.6935069999999999E-3</v>
      </c>
      <c r="AT1604">
        <v>1.2399250000000001E-2</v>
      </c>
      <c r="AU1604">
        <v>2.6319499999999999E-2</v>
      </c>
      <c r="AV1604">
        <v>0.99957499999999999</v>
      </c>
      <c r="AW1604">
        <v>1</v>
      </c>
      <c r="AX1604">
        <v>0</v>
      </c>
      <c r="AY1604">
        <v>0</v>
      </c>
      <c r="AZ1604">
        <v>0</v>
      </c>
      <c r="BA1604">
        <v>1</v>
      </c>
      <c r="BB1604">
        <v>2</v>
      </c>
      <c r="BC1604">
        <v>1</v>
      </c>
      <c r="BD1604">
        <v>0</v>
      </c>
      <c r="BE1604">
        <v>0</v>
      </c>
      <c r="BF1604">
        <v>0</v>
      </c>
      <c r="BG1604" s="1">
        <v>4.8070909999999997E-9</v>
      </c>
      <c r="BH1604">
        <v>6.9999999999999998E-9</v>
      </c>
      <c r="BI1604" s="1">
        <v>3.687922E-8</v>
      </c>
      <c r="BJ1604">
        <v>1</v>
      </c>
      <c r="BK1604">
        <v>1</v>
      </c>
      <c r="BL1604">
        <v>0</v>
      </c>
      <c r="BM1604">
        <v>0</v>
      </c>
      <c r="BN1604">
        <v>0</v>
      </c>
      <c r="BO1604">
        <v>1</v>
      </c>
      <c r="BP1604">
        <v>3</v>
      </c>
      <c r="BQ1604">
        <v>1</v>
      </c>
      <c r="BR1604">
        <v>-2.507839E-3</v>
      </c>
      <c r="BS1604">
        <v>-4.3287990000000004E-3</v>
      </c>
      <c r="BT1604">
        <v>8.3243060000000001E-3</v>
      </c>
      <c r="BU1604" s="1">
        <v>1.904698E-9</v>
      </c>
      <c r="BV1604" s="1">
        <v>1.6207119999999999E-8</v>
      </c>
      <c r="BW1604" s="1">
        <v>1.5058030000000001E-8</v>
      </c>
      <c r="BX1604">
        <v>1</v>
      </c>
      <c r="BY1604">
        <v>1</v>
      </c>
      <c r="BZ1604">
        <v>0</v>
      </c>
      <c r="CA1604">
        <v>0</v>
      </c>
      <c r="CB1604">
        <v>0</v>
      </c>
    </row>
    <row r="1605" spans="1:80" x14ac:dyDescent="0.25">
      <c r="A1605">
        <v>117.2894</v>
      </c>
      <c r="B1605">
        <v>3.2175400000000001</v>
      </c>
      <c r="C1605">
        <v>2.510942</v>
      </c>
      <c r="D1605">
        <v>0.62590570000000001</v>
      </c>
      <c r="E1605">
        <v>-4.0844539999999999E-2</v>
      </c>
      <c r="F1605">
        <v>7.8231350000000002E-3</v>
      </c>
      <c r="G1605">
        <v>-7.3861120000000002E-2</v>
      </c>
      <c r="H1605">
        <v>0.99640110000000004</v>
      </c>
      <c r="I1605">
        <v>0.31808540000000002</v>
      </c>
      <c r="J1605">
        <v>0.12224450000000001</v>
      </c>
      <c r="K1605">
        <v>0.75831119999999996</v>
      </c>
      <c r="L1605">
        <v>-0.14884559999999999</v>
      </c>
      <c r="M1605">
        <v>0.62278840000000002</v>
      </c>
      <c r="N1605">
        <v>1</v>
      </c>
      <c r="O1605">
        <v>1.5020370000000001E-4</v>
      </c>
      <c r="P1605">
        <v>6.2346459999999999E-4</v>
      </c>
      <c r="Q1605">
        <v>-7.9822539999999998E-4</v>
      </c>
      <c r="R1605">
        <v>58.375869999999999</v>
      </c>
      <c r="S1605">
        <v>51.37782</v>
      </c>
      <c r="T1605">
        <v>29.735240000000001</v>
      </c>
      <c r="U1605">
        <v>14.24452</v>
      </c>
      <c r="V1605">
        <v>2.5128539999999999</v>
      </c>
      <c r="W1605">
        <v>12.996869999999999</v>
      </c>
      <c r="X1605">
        <v>25.66967</v>
      </c>
      <c r="Y1605">
        <v>37.218229999999998</v>
      </c>
      <c r="Z1605">
        <v>0</v>
      </c>
      <c r="AA1605">
        <v>1</v>
      </c>
      <c r="AB1605">
        <v>0</v>
      </c>
      <c r="AC1605">
        <v>0</v>
      </c>
      <c r="AD1605">
        <v>0</v>
      </c>
      <c r="AE1605" s="1">
        <v>6.5226439999999998E-9</v>
      </c>
      <c r="AF1605">
        <v>1.9000000000000001E-8</v>
      </c>
      <c r="AG1605" s="1">
        <v>4.5304840000000003E-9</v>
      </c>
      <c r="AH1605">
        <v>1</v>
      </c>
      <c r="AI1605">
        <v>1.021954</v>
      </c>
      <c r="AJ1605">
        <v>0</v>
      </c>
      <c r="AK1605">
        <v>0</v>
      </c>
      <c r="AL1605">
        <v>0</v>
      </c>
      <c r="AM1605">
        <v>1</v>
      </c>
      <c r="AN1605">
        <v>1</v>
      </c>
      <c r="AO1605">
        <v>1</v>
      </c>
      <c r="AP1605">
        <v>0</v>
      </c>
      <c r="AQ1605">
        <v>0</v>
      </c>
      <c r="AR1605">
        <v>0</v>
      </c>
      <c r="AS1605">
        <v>-1.0992949999999999E-3</v>
      </c>
      <c r="AT1605">
        <v>7.4048830000000001E-3</v>
      </c>
      <c r="AU1605">
        <v>3.7626350000000003E-2</v>
      </c>
      <c r="AV1605">
        <v>0.99926380000000004</v>
      </c>
      <c r="AW1605">
        <v>1</v>
      </c>
      <c r="AX1605">
        <v>0</v>
      </c>
      <c r="AY1605">
        <v>0</v>
      </c>
      <c r="AZ1605">
        <v>0</v>
      </c>
      <c r="BA1605">
        <v>1</v>
      </c>
      <c r="BB1605">
        <v>2</v>
      </c>
      <c r="BC1605">
        <v>1</v>
      </c>
      <c r="BD1605">
        <v>0</v>
      </c>
      <c r="BE1605">
        <v>0</v>
      </c>
      <c r="BF1605">
        <v>0</v>
      </c>
      <c r="BG1605" s="1">
        <v>8.4611119999999998E-9</v>
      </c>
      <c r="BH1605" s="1">
        <v>1.0767039999999999E-8</v>
      </c>
      <c r="BI1605" s="1">
        <v>8.1425680000000001E-9</v>
      </c>
      <c r="BJ1605">
        <v>1</v>
      </c>
      <c r="BK1605">
        <v>1</v>
      </c>
      <c r="BL1605">
        <v>0</v>
      </c>
      <c r="BM1605">
        <v>0</v>
      </c>
      <c r="BN1605">
        <v>0</v>
      </c>
      <c r="BO1605">
        <v>1</v>
      </c>
      <c r="BP1605">
        <v>3</v>
      </c>
      <c r="BQ1605">
        <v>1</v>
      </c>
      <c r="BR1605">
        <v>-1.4304490000000001E-3</v>
      </c>
      <c r="BS1605">
        <v>-2.548172E-3</v>
      </c>
      <c r="BT1605">
        <v>5.652547E-3</v>
      </c>
      <c r="BU1605" s="1">
        <v>8.4611119999999998E-9</v>
      </c>
      <c r="BV1605" s="1">
        <v>1.0767039999999999E-8</v>
      </c>
      <c r="BW1605" s="1">
        <v>8.1425680000000001E-9</v>
      </c>
      <c r="BX1605">
        <v>1</v>
      </c>
      <c r="BY1605">
        <v>1</v>
      </c>
      <c r="BZ1605">
        <v>0</v>
      </c>
      <c r="CA1605">
        <v>0</v>
      </c>
      <c r="CB1605">
        <v>0</v>
      </c>
    </row>
    <row r="1606" spans="1:80" x14ac:dyDescent="0.25">
      <c r="A1606">
        <v>117.33880000000001</v>
      </c>
      <c r="B1606">
        <v>3.2173479999999999</v>
      </c>
      <c r="C1606">
        <v>2.5136349999999998</v>
      </c>
      <c r="D1606">
        <v>0.62873420000000002</v>
      </c>
      <c r="E1606">
        <v>-3.6021150000000002E-2</v>
      </c>
      <c r="F1606">
        <v>1.1198710000000001E-2</v>
      </c>
      <c r="G1606">
        <v>-4.0223330000000002E-2</v>
      </c>
      <c r="H1606">
        <v>0.99847839999999999</v>
      </c>
      <c r="I1606">
        <v>0.32318960000000002</v>
      </c>
      <c r="J1606">
        <v>0.12231590000000001</v>
      </c>
      <c r="K1606">
        <v>0.75829630000000003</v>
      </c>
      <c r="L1606">
        <v>-0.14893380000000001</v>
      </c>
      <c r="M1606">
        <v>0.62277139999999997</v>
      </c>
      <c r="N1606">
        <v>1</v>
      </c>
      <c r="O1606">
        <v>2.0384790000000001E-4</v>
      </c>
      <c r="P1606">
        <v>1.0237689999999999E-3</v>
      </c>
      <c r="Q1606">
        <v>-9.5313790000000004E-4</v>
      </c>
      <c r="R1606">
        <v>55.652450000000002</v>
      </c>
      <c r="S1606">
        <v>49.012390000000003</v>
      </c>
      <c r="T1606">
        <v>28.436630000000001</v>
      </c>
      <c r="U1606">
        <v>13.649279999999999</v>
      </c>
      <c r="V1606">
        <v>2.228335</v>
      </c>
      <c r="W1606">
        <v>12.7006</v>
      </c>
      <c r="X1606">
        <v>24.38569</v>
      </c>
      <c r="Y1606">
        <v>35.58972</v>
      </c>
      <c r="Z1606">
        <v>0</v>
      </c>
      <c r="AA1606">
        <v>1</v>
      </c>
      <c r="AB1606">
        <v>0</v>
      </c>
      <c r="AC1606">
        <v>0</v>
      </c>
      <c r="AD1606">
        <v>0</v>
      </c>
      <c r="AE1606" s="1">
        <v>-1.0552870000000001E-9</v>
      </c>
      <c r="AF1606" s="1">
        <v>1.1259619999999999E-8</v>
      </c>
      <c r="AG1606" s="1">
        <v>-3.7712469999999996E-9</v>
      </c>
      <c r="AH1606">
        <v>1</v>
      </c>
      <c r="AI1606">
        <v>1.0160469999999999</v>
      </c>
      <c r="AJ1606">
        <v>0</v>
      </c>
      <c r="AK1606">
        <v>0</v>
      </c>
      <c r="AL1606">
        <v>0</v>
      </c>
      <c r="AM1606">
        <v>1</v>
      </c>
      <c r="AN1606">
        <v>1</v>
      </c>
      <c r="AO1606">
        <v>1</v>
      </c>
      <c r="AP1606">
        <v>0</v>
      </c>
      <c r="AQ1606">
        <v>0</v>
      </c>
      <c r="AR1606">
        <v>0</v>
      </c>
      <c r="AS1606">
        <v>5.3965380000000002E-3</v>
      </c>
      <c r="AT1606">
        <v>4.4265789999999999E-3</v>
      </c>
      <c r="AU1606">
        <v>3.3487509999999998E-2</v>
      </c>
      <c r="AV1606">
        <v>0.99941469999999999</v>
      </c>
      <c r="AW1606">
        <v>1</v>
      </c>
      <c r="AX1606">
        <v>0</v>
      </c>
      <c r="AY1606">
        <v>0</v>
      </c>
      <c r="AZ1606">
        <v>0</v>
      </c>
      <c r="BA1606">
        <v>1</v>
      </c>
      <c r="BB1606">
        <v>2</v>
      </c>
      <c r="BC1606">
        <v>1</v>
      </c>
      <c r="BD1606">
        <v>0</v>
      </c>
      <c r="BE1606">
        <v>0</v>
      </c>
      <c r="BF1606">
        <v>0</v>
      </c>
      <c r="BG1606">
        <v>-2.0000000000000001E-9</v>
      </c>
      <c r="BH1606" s="1">
        <v>6.4794820000000003E-9</v>
      </c>
      <c r="BI1606" s="1">
        <v>-5.8020640000000002E-9</v>
      </c>
      <c r="BJ1606">
        <v>1</v>
      </c>
      <c r="BK1606">
        <v>1</v>
      </c>
      <c r="BL1606">
        <v>0</v>
      </c>
      <c r="BM1606">
        <v>0</v>
      </c>
      <c r="BN1606">
        <v>0</v>
      </c>
      <c r="BO1606">
        <v>1</v>
      </c>
      <c r="BP1606">
        <v>3</v>
      </c>
      <c r="BQ1606">
        <v>1</v>
      </c>
      <c r="BR1606">
        <v>-2.5017890000000002E-4</v>
      </c>
      <c r="BS1606">
        <v>-6.594805E-4</v>
      </c>
      <c r="BT1606">
        <v>3.3925890000000001E-3</v>
      </c>
      <c r="BU1606" s="1">
        <v>-2.1724950000000002E-9</v>
      </c>
      <c r="BV1606" s="1">
        <v>1.7425829999999999E-8</v>
      </c>
      <c r="BW1606" s="1">
        <v>-8.1914410000000003E-9</v>
      </c>
      <c r="BX1606">
        <v>1</v>
      </c>
      <c r="BY1606">
        <v>1</v>
      </c>
      <c r="BZ1606">
        <v>0</v>
      </c>
      <c r="CA1606">
        <v>0</v>
      </c>
      <c r="CB1606">
        <v>0</v>
      </c>
    </row>
    <row r="1607" spans="1:80" x14ac:dyDescent="0.25">
      <c r="A1607">
        <v>117.38979999999999</v>
      </c>
      <c r="B1607">
        <v>3.217549</v>
      </c>
      <c r="C1607">
        <v>2.5158130000000001</v>
      </c>
      <c r="D1607">
        <v>0.62783230000000001</v>
      </c>
      <c r="E1607">
        <v>-2.854889E-2</v>
      </c>
      <c r="F1607">
        <v>1.1510919999999999E-2</v>
      </c>
      <c r="G1607">
        <v>1.3623540000000001E-3</v>
      </c>
      <c r="H1607">
        <v>0.9995252</v>
      </c>
      <c r="I1607">
        <v>0.32608500000000001</v>
      </c>
      <c r="J1607">
        <v>0.1223279</v>
      </c>
      <c r="K1607">
        <v>0.75829429999999998</v>
      </c>
      <c r="L1607">
        <v>-0.14894879999999999</v>
      </c>
      <c r="M1607">
        <v>0.62276790000000004</v>
      </c>
      <c r="N1607">
        <v>1</v>
      </c>
      <c r="O1607" s="1">
        <v>-1.9311900000000001E-5</v>
      </c>
      <c r="P1607" s="1">
        <v>-2.6464460000000001E-5</v>
      </c>
      <c r="Q1607">
        <v>-1.5664100000000001E-4</v>
      </c>
      <c r="R1607">
        <v>58.182560000000002</v>
      </c>
      <c r="S1607">
        <v>51.260849999999998</v>
      </c>
      <c r="T1607">
        <v>29.796250000000001</v>
      </c>
      <c r="U1607">
        <v>14.2935</v>
      </c>
      <c r="V1607">
        <v>2.1805059999999998</v>
      </c>
      <c r="W1607">
        <v>13.68282</v>
      </c>
      <c r="X1607">
        <v>25.688580000000002</v>
      </c>
      <c r="Y1607">
        <v>37.282080000000001</v>
      </c>
      <c r="Z1607">
        <v>0</v>
      </c>
      <c r="AA1607">
        <v>1</v>
      </c>
      <c r="AB1607">
        <v>0</v>
      </c>
      <c r="AC1607">
        <v>0</v>
      </c>
      <c r="AD1607">
        <v>0</v>
      </c>
      <c r="AE1607" s="1">
        <v>-9.3228040000000006E-9</v>
      </c>
      <c r="AF1607" s="1">
        <v>-4.6075799999999999E-9</v>
      </c>
      <c r="AG1607">
        <v>3.2000000000000002E-8</v>
      </c>
      <c r="AH1607">
        <v>1</v>
      </c>
      <c r="AI1607">
        <v>1.0089589999999999</v>
      </c>
      <c r="AJ1607">
        <v>0</v>
      </c>
      <c r="AK1607">
        <v>0</v>
      </c>
      <c r="AL1607">
        <v>0</v>
      </c>
      <c r="AM1607">
        <v>1</v>
      </c>
      <c r="AN1607">
        <v>1</v>
      </c>
      <c r="AO1607">
        <v>1</v>
      </c>
      <c r="AP1607">
        <v>0</v>
      </c>
      <c r="AQ1607">
        <v>0</v>
      </c>
      <c r="AR1607">
        <v>0</v>
      </c>
      <c r="AS1607">
        <v>8.0105469999999998E-3</v>
      </c>
      <c r="AT1607">
        <v>1.546384E-3</v>
      </c>
      <c r="AU1607">
        <v>4.1460799999999999E-2</v>
      </c>
      <c r="AV1607">
        <v>0.99910679999999996</v>
      </c>
      <c r="AW1607">
        <v>1</v>
      </c>
      <c r="AX1607">
        <v>0</v>
      </c>
      <c r="AY1607">
        <v>0</v>
      </c>
      <c r="AZ1607">
        <v>0</v>
      </c>
      <c r="BA1607">
        <v>1</v>
      </c>
      <c r="BB1607">
        <v>2</v>
      </c>
      <c r="BC1607">
        <v>1</v>
      </c>
      <c r="BD1607">
        <v>0</v>
      </c>
      <c r="BE1607">
        <v>0</v>
      </c>
      <c r="BF1607">
        <v>0</v>
      </c>
      <c r="BG1607" s="1">
        <v>-1.284079E-8</v>
      </c>
      <c r="BH1607" s="1">
        <v>-3.0740839999999998E-9</v>
      </c>
      <c r="BI1607" s="1">
        <v>1.4817849999999999E-8</v>
      </c>
      <c r="BJ1607">
        <v>1</v>
      </c>
      <c r="BK1607">
        <v>1</v>
      </c>
      <c r="BL1607">
        <v>0</v>
      </c>
      <c r="BM1607">
        <v>0</v>
      </c>
      <c r="BN1607">
        <v>0</v>
      </c>
      <c r="BO1607">
        <v>1</v>
      </c>
      <c r="BP1607">
        <v>3</v>
      </c>
      <c r="BQ1607">
        <v>1</v>
      </c>
      <c r="BR1607">
        <v>0</v>
      </c>
      <c r="BS1607">
        <v>0</v>
      </c>
      <c r="BT1607">
        <v>0</v>
      </c>
      <c r="BU1607" s="1">
        <v>-9.3228040000000006E-9</v>
      </c>
      <c r="BV1607" s="1">
        <v>-4.6075799999999999E-9</v>
      </c>
      <c r="BW1607">
        <v>3.2000000000000002E-8</v>
      </c>
      <c r="BX1607">
        <v>1</v>
      </c>
      <c r="BY1607">
        <v>1</v>
      </c>
      <c r="BZ1607">
        <v>0</v>
      </c>
      <c r="CA1607">
        <v>0</v>
      </c>
      <c r="CB1607">
        <v>0</v>
      </c>
    </row>
    <row r="1608" spans="1:80" x14ac:dyDescent="0.25">
      <c r="A1608">
        <v>117.43989999999999</v>
      </c>
      <c r="B1608">
        <v>3.2198570000000002</v>
      </c>
      <c r="C1608">
        <v>2.5273140000000001</v>
      </c>
      <c r="D1608">
        <v>0.60600670000000001</v>
      </c>
      <c r="E1608">
        <v>-2.1570619999999999E-2</v>
      </c>
      <c r="F1608">
        <v>6.4158979999999997E-3</v>
      </c>
      <c r="G1608">
        <v>3.3921399999999997E-2</v>
      </c>
      <c r="H1608">
        <v>0.99917109999999998</v>
      </c>
      <c r="I1608">
        <v>0.32608500000000001</v>
      </c>
      <c r="J1608">
        <v>0.12221</v>
      </c>
      <c r="K1608">
        <v>0.75847699999999996</v>
      </c>
      <c r="L1608">
        <v>-0.14888509999999999</v>
      </c>
      <c r="M1608">
        <v>0.62258369999999996</v>
      </c>
      <c r="N1608">
        <v>1</v>
      </c>
      <c r="O1608">
        <v>2.2342210000000002E-3</v>
      </c>
      <c r="P1608">
        <v>5.2587989999999998E-3</v>
      </c>
      <c r="Q1608">
        <v>-1.6493979999999998E-2</v>
      </c>
      <c r="R1608">
        <v>58.303170000000001</v>
      </c>
      <c r="S1608">
        <v>51.286850000000001</v>
      </c>
      <c r="T1608">
        <v>29.892499999999998</v>
      </c>
      <c r="U1608">
        <v>14.32789</v>
      </c>
      <c r="V1608">
        <v>2.1931600000000002</v>
      </c>
      <c r="W1608">
        <v>14.042450000000001</v>
      </c>
      <c r="X1608">
        <v>26.05039</v>
      </c>
      <c r="Y1608">
        <v>37.226559999999999</v>
      </c>
      <c r="Z1608">
        <v>0</v>
      </c>
      <c r="AA1608">
        <v>1</v>
      </c>
      <c r="AB1608">
        <v>0</v>
      </c>
      <c r="AC1608">
        <v>0</v>
      </c>
      <c r="AD1608">
        <v>0</v>
      </c>
      <c r="AE1608" s="1">
        <v>9.3176169999999998E-9</v>
      </c>
      <c r="AF1608">
        <v>1.0000000000000001E-9</v>
      </c>
      <c r="AG1608" s="1">
        <v>-1.4791589999999999E-8</v>
      </c>
      <c r="AH1608">
        <v>1</v>
      </c>
      <c r="AI1608">
        <v>1</v>
      </c>
      <c r="AJ1608">
        <v>0</v>
      </c>
      <c r="AK1608">
        <v>0</v>
      </c>
      <c r="AL1608">
        <v>0</v>
      </c>
      <c r="AM1608">
        <v>1</v>
      </c>
      <c r="AN1608">
        <v>1</v>
      </c>
      <c r="AO1608">
        <v>1</v>
      </c>
      <c r="AP1608">
        <v>0</v>
      </c>
      <c r="AQ1608">
        <v>0</v>
      </c>
      <c r="AR1608">
        <v>0</v>
      </c>
      <c r="AS1608">
        <v>7.4503579999999998E-3</v>
      </c>
      <c r="AT1608">
        <v>-4.0802959999999997E-3</v>
      </c>
      <c r="AU1608">
        <v>3.2594539999999998E-2</v>
      </c>
      <c r="AV1608">
        <v>0.9994326</v>
      </c>
      <c r="AW1608">
        <v>1</v>
      </c>
      <c r="AX1608">
        <v>0</v>
      </c>
      <c r="AY1608">
        <v>0</v>
      </c>
      <c r="AZ1608">
        <v>0</v>
      </c>
      <c r="BA1608">
        <v>1</v>
      </c>
      <c r="BB1608">
        <v>2</v>
      </c>
      <c r="BC1608">
        <v>1</v>
      </c>
      <c r="BD1608">
        <v>0</v>
      </c>
      <c r="BE1608">
        <v>0</v>
      </c>
      <c r="BF1608">
        <v>0</v>
      </c>
      <c r="BG1608" s="1">
        <v>8.6256959999999997E-9</v>
      </c>
      <c r="BH1608" s="1">
        <v>6.314025E-9</v>
      </c>
      <c r="BI1608" s="1">
        <v>-1.7859020000000001E-8</v>
      </c>
      <c r="BJ1608">
        <v>1</v>
      </c>
      <c r="BK1608">
        <v>1</v>
      </c>
      <c r="BL1608">
        <v>0</v>
      </c>
      <c r="BM1608">
        <v>0</v>
      </c>
      <c r="BN1608">
        <v>0</v>
      </c>
      <c r="BO1608">
        <v>1</v>
      </c>
      <c r="BP1608">
        <v>3</v>
      </c>
      <c r="BQ1608">
        <v>1</v>
      </c>
      <c r="BR1608">
        <v>0</v>
      </c>
      <c r="BS1608">
        <v>0</v>
      </c>
      <c r="BT1608">
        <v>0</v>
      </c>
      <c r="BU1608" s="1">
        <v>1.071E-8</v>
      </c>
      <c r="BV1608">
        <v>3E-9</v>
      </c>
      <c r="BW1608" s="1">
        <v>-2.107025E-8</v>
      </c>
      <c r="BX1608">
        <v>1</v>
      </c>
      <c r="BY1608">
        <v>1</v>
      </c>
      <c r="BZ1608">
        <v>0</v>
      </c>
      <c r="CA1608">
        <v>0</v>
      </c>
      <c r="CB1608">
        <v>0</v>
      </c>
    </row>
    <row r="1609" spans="1:80" x14ac:dyDescent="0.25">
      <c r="A1609">
        <v>117.4889</v>
      </c>
      <c r="B1609">
        <v>3.218235</v>
      </c>
      <c r="C1609">
        <v>2.5355449999999999</v>
      </c>
      <c r="D1609">
        <v>0.60865849999999999</v>
      </c>
      <c r="E1609">
        <v>-1.6464469999999998E-2</v>
      </c>
      <c r="F1609">
        <v>3.361419E-3</v>
      </c>
      <c r="G1609">
        <v>5.2268139999999998E-2</v>
      </c>
      <c r="H1609">
        <v>0.99849169999999998</v>
      </c>
      <c r="I1609">
        <v>0.32608500000000001</v>
      </c>
      <c r="J1609">
        <v>0.1219784</v>
      </c>
      <c r="K1609">
        <v>0.75867620000000002</v>
      </c>
      <c r="L1609">
        <v>-0.14867730000000001</v>
      </c>
      <c r="M1609">
        <v>0.62243610000000005</v>
      </c>
      <c r="N1609">
        <v>1</v>
      </c>
      <c r="O1609">
        <v>6.2322620000000001E-4</v>
      </c>
      <c r="P1609">
        <v>4.3478010000000001E-3</v>
      </c>
      <c r="Q1609">
        <v>-1.401198E-2</v>
      </c>
      <c r="R1609">
        <v>55.97871</v>
      </c>
      <c r="S1609">
        <v>49.17595</v>
      </c>
      <c r="T1609">
        <v>28.722380000000001</v>
      </c>
      <c r="U1609">
        <v>13.7157</v>
      </c>
      <c r="V1609">
        <v>2.1823480000000002</v>
      </c>
      <c r="W1609">
        <v>13.800190000000001</v>
      </c>
      <c r="X1609">
        <v>25.253699999999998</v>
      </c>
      <c r="Y1609">
        <v>35.557549999999999</v>
      </c>
      <c r="Z1609">
        <v>0</v>
      </c>
      <c r="AA1609">
        <v>1</v>
      </c>
      <c r="AB1609">
        <v>0</v>
      </c>
      <c r="AC1609">
        <v>0</v>
      </c>
      <c r="AD1609">
        <v>0</v>
      </c>
      <c r="AE1609" s="1">
        <v>7.0342750000000005E-10</v>
      </c>
      <c r="AF1609" s="1">
        <v>-1.580073E-8</v>
      </c>
      <c r="AG1609" s="1">
        <v>9.7897090000000002E-9</v>
      </c>
      <c r="AH1609">
        <v>1</v>
      </c>
      <c r="AI1609">
        <v>1</v>
      </c>
      <c r="AJ1609">
        <v>0</v>
      </c>
      <c r="AK1609">
        <v>0</v>
      </c>
      <c r="AL1609">
        <v>0</v>
      </c>
      <c r="AM1609">
        <v>1</v>
      </c>
      <c r="AN1609">
        <v>1</v>
      </c>
      <c r="AO1609">
        <v>1</v>
      </c>
      <c r="AP1609">
        <v>0</v>
      </c>
      <c r="AQ1609">
        <v>0</v>
      </c>
      <c r="AR1609">
        <v>0</v>
      </c>
      <c r="AS1609">
        <v>5.2975069999999999E-3</v>
      </c>
      <c r="AT1609">
        <v>-2.4746540000000002E-3</v>
      </c>
      <c r="AU1609">
        <v>1.839145E-2</v>
      </c>
      <c r="AV1609">
        <v>0.99981370000000003</v>
      </c>
      <c r="AW1609">
        <v>1</v>
      </c>
      <c r="AX1609">
        <v>0</v>
      </c>
      <c r="AY1609">
        <v>0</v>
      </c>
      <c r="AZ1609">
        <v>0</v>
      </c>
      <c r="BA1609">
        <v>1</v>
      </c>
      <c r="BB1609">
        <v>2</v>
      </c>
      <c r="BC1609">
        <v>1</v>
      </c>
      <c r="BD1609">
        <v>0</v>
      </c>
      <c r="BE1609">
        <v>0</v>
      </c>
      <c r="BF1609">
        <v>0</v>
      </c>
      <c r="BG1609" s="1">
        <v>1.860364E-9</v>
      </c>
      <c r="BH1609" s="1">
        <v>-1.7193E-8</v>
      </c>
      <c r="BI1609" s="1">
        <v>1.7110579999999999E-8</v>
      </c>
      <c r="BJ1609">
        <v>1</v>
      </c>
      <c r="BK1609">
        <v>1</v>
      </c>
      <c r="BL1609">
        <v>0</v>
      </c>
      <c r="BM1609">
        <v>0</v>
      </c>
      <c r="BN1609">
        <v>0</v>
      </c>
      <c r="BO1609">
        <v>1</v>
      </c>
      <c r="BP1609">
        <v>3</v>
      </c>
      <c r="BQ1609">
        <v>1</v>
      </c>
      <c r="BR1609">
        <v>0</v>
      </c>
      <c r="BS1609">
        <v>0</v>
      </c>
      <c r="BT1609">
        <v>0</v>
      </c>
      <c r="BU1609" s="1">
        <v>-6.3818279999999995E-11</v>
      </c>
      <c r="BV1609" s="1">
        <v>-1.4500690000000001E-8</v>
      </c>
      <c r="BW1609" s="1">
        <v>8.7126430000000004E-9</v>
      </c>
      <c r="BX1609">
        <v>1</v>
      </c>
      <c r="BY1609">
        <v>1</v>
      </c>
      <c r="BZ1609">
        <v>0</v>
      </c>
      <c r="CA1609">
        <v>0</v>
      </c>
      <c r="CB1609">
        <v>0</v>
      </c>
    </row>
    <row r="1610" spans="1:80" x14ac:dyDescent="0.25">
      <c r="A1610">
        <v>117.5402</v>
      </c>
      <c r="B1610">
        <v>3.2157870000000002</v>
      </c>
      <c r="C1610">
        <v>2.5376639999999999</v>
      </c>
      <c r="D1610">
        <v>0.62063330000000005</v>
      </c>
      <c r="E1610">
        <v>-1.3144019999999999E-2</v>
      </c>
      <c r="F1610">
        <v>1.5472389999999999E-3</v>
      </c>
      <c r="G1610">
        <v>5.853916E-2</v>
      </c>
      <c r="H1610">
        <v>0.99819740000000001</v>
      </c>
      <c r="I1610">
        <v>0.32608500000000001</v>
      </c>
      <c r="J1610">
        <v>0.1217641</v>
      </c>
      <c r="K1610">
        <v>0.75877459999999997</v>
      </c>
      <c r="L1610">
        <v>-0.1484405</v>
      </c>
      <c r="M1610">
        <v>0.62241449999999998</v>
      </c>
      <c r="N1610">
        <v>1</v>
      </c>
      <c r="O1610">
        <v>-1.8024440000000001E-4</v>
      </c>
      <c r="P1610">
        <v>6.687641E-4</v>
      </c>
      <c r="Q1610">
        <v>-3.5786630000000003E-4</v>
      </c>
      <c r="R1610">
        <v>61.457149999999999</v>
      </c>
      <c r="S1610">
        <v>53.896909999999998</v>
      </c>
      <c r="T1610">
        <v>31.459540000000001</v>
      </c>
      <c r="U1610">
        <v>14.94022</v>
      </c>
      <c r="V1610">
        <v>2.5262129999999998</v>
      </c>
      <c r="W1610">
        <v>15.364710000000001</v>
      </c>
      <c r="X1610">
        <v>27.957039999999999</v>
      </c>
      <c r="Y1610">
        <v>39.020780000000002</v>
      </c>
      <c r="Z1610">
        <v>0</v>
      </c>
      <c r="AA1610">
        <v>1</v>
      </c>
      <c r="AB1610">
        <v>0</v>
      </c>
      <c r="AC1610">
        <v>0</v>
      </c>
      <c r="AD1610">
        <v>0</v>
      </c>
      <c r="AE1610" s="1">
        <v>7.9255820000000001E-9</v>
      </c>
      <c r="AF1610" s="1">
        <v>1.218675E-8</v>
      </c>
      <c r="AG1610" s="1">
        <v>2.8468000000000001E-8</v>
      </c>
      <c r="AH1610">
        <v>1</v>
      </c>
      <c r="AI1610">
        <v>1</v>
      </c>
      <c r="AJ1610">
        <v>0</v>
      </c>
      <c r="AK1610">
        <v>0</v>
      </c>
      <c r="AL1610">
        <v>0</v>
      </c>
      <c r="AM1610">
        <v>1</v>
      </c>
      <c r="AN1610">
        <v>1</v>
      </c>
      <c r="AO1610">
        <v>1</v>
      </c>
      <c r="AP1610">
        <v>0</v>
      </c>
      <c r="AQ1610">
        <v>0</v>
      </c>
      <c r="AR1610">
        <v>0</v>
      </c>
      <c r="AS1610">
        <v>3.432371E-3</v>
      </c>
      <c r="AT1610">
        <v>-1.5128229999999999E-3</v>
      </c>
      <c r="AU1610">
        <v>6.2967270000000002E-3</v>
      </c>
      <c r="AV1610">
        <v>0.9999728</v>
      </c>
      <c r="AW1610">
        <v>1</v>
      </c>
      <c r="AX1610">
        <v>0</v>
      </c>
      <c r="AY1610">
        <v>0</v>
      </c>
      <c r="AZ1610">
        <v>0</v>
      </c>
      <c r="BA1610">
        <v>1</v>
      </c>
      <c r="BB1610">
        <v>2</v>
      </c>
      <c r="BC1610">
        <v>1</v>
      </c>
      <c r="BD1610">
        <v>0</v>
      </c>
      <c r="BE1610">
        <v>0</v>
      </c>
      <c r="BF1610">
        <v>0</v>
      </c>
      <c r="BG1610" s="1">
        <v>5.277649E-9</v>
      </c>
      <c r="BH1610" s="1">
        <v>9.5428160000000007E-9</v>
      </c>
      <c r="BI1610" s="1">
        <v>2.187928E-8</v>
      </c>
      <c r="BJ1610">
        <v>1</v>
      </c>
      <c r="BK1610">
        <v>1</v>
      </c>
      <c r="BL1610">
        <v>0</v>
      </c>
      <c r="BM1610">
        <v>0</v>
      </c>
      <c r="BN1610">
        <v>0</v>
      </c>
      <c r="BO1610">
        <v>1</v>
      </c>
      <c r="BP1610">
        <v>3</v>
      </c>
      <c r="BQ1610">
        <v>1</v>
      </c>
      <c r="BR1610">
        <v>0</v>
      </c>
      <c r="BS1610">
        <v>0</v>
      </c>
      <c r="BT1610">
        <v>0</v>
      </c>
      <c r="BU1610" s="1">
        <v>9.6742389999999996E-9</v>
      </c>
      <c r="BV1610" s="1">
        <v>1.6601850000000001E-8</v>
      </c>
      <c r="BW1610" s="1">
        <v>3.6097239999999999E-8</v>
      </c>
      <c r="BX1610">
        <v>1</v>
      </c>
      <c r="BY1610">
        <v>1</v>
      </c>
      <c r="BZ1610">
        <v>0</v>
      </c>
      <c r="CA1610">
        <v>0</v>
      </c>
      <c r="CB1610">
        <v>0</v>
      </c>
    </row>
    <row r="1611" spans="1:80" x14ac:dyDescent="0.25">
      <c r="A1611">
        <v>117.59</v>
      </c>
      <c r="B1611">
        <v>3.2147389999999998</v>
      </c>
      <c r="C1611">
        <v>2.5406339999999998</v>
      </c>
      <c r="D1611">
        <v>0.62059370000000003</v>
      </c>
      <c r="E1611">
        <v>-1.605728E-2</v>
      </c>
      <c r="F1611">
        <v>4.9015799999999998E-4</v>
      </c>
      <c r="G1611">
        <v>5.3163460000000003E-2</v>
      </c>
      <c r="H1611">
        <v>0.99845660000000003</v>
      </c>
      <c r="I1611">
        <v>0.32608500000000001</v>
      </c>
      <c r="J1611">
        <v>0.1215608</v>
      </c>
      <c r="K1611">
        <v>0.75886670000000001</v>
      </c>
      <c r="L1611">
        <v>-0.14821500000000001</v>
      </c>
      <c r="M1611">
        <v>0.62239580000000005</v>
      </c>
      <c r="N1611">
        <v>1</v>
      </c>
      <c r="O1611">
        <v>-2.0194049999999999E-4</v>
      </c>
      <c r="P1611">
        <v>5.6815149999999998E-4</v>
      </c>
      <c r="Q1611">
        <v>1.4930959999999999E-4</v>
      </c>
      <c r="R1611">
        <v>61.481900000000003</v>
      </c>
      <c r="S1611">
        <v>53.863399999999999</v>
      </c>
      <c r="T1611">
        <v>31.41675</v>
      </c>
      <c r="U1611">
        <v>14.877179999999999</v>
      </c>
      <c r="V1611">
        <v>2.5720040000000002</v>
      </c>
      <c r="W1611">
        <v>15.42577</v>
      </c>
      <c r="X1611">
        <v>28.081130000000002</v>
      </c>
      <c r="Y1611">
        <v>39.098529999999997</v>
      </c>
      <c r="Z1611">
        <v>0</v>
      </c>
      <c r="AA1611">
        <v>1</v>
      </c>
      <c r="AB1611">
        <v>0</v>
      </c>
      <c r="AC1611">
        <v>0</v>
      </c>
      <c r="AD1611">
        <v>0</v>
      </c>
      <c r="AE1611" s="1">
        <v>4.0703940000000001E-9</v>
      </c>
      <c r="AF1611" s="1">
        <v>-5.9289450000000004E-9</v>
      </c>
      <c r="AG1611" s="1">
        <v>5.7756530000000001E-8</v>
      </c>
      <c r="AH1611">
        <v>1</v>
      </c>
      <c r="AI1611">
        <v>1</v>
      </c>
      <c r="AJ1611">
        <v>0</v>
      </c>
      <c r="AK1611">
        <v>0</v>
      </c>
      <c r="AL1611">
        <v>0</v>
      </c>
      <c r="AM1611">
        <v>1</v>
      </c>
      <c r="AN1611">
        <v>1</v>
      </c>
      <c r="AO1611">
        <v>1</v>
      </c>
      <c r="AP1611">
        <v>0</v>
      </c>
      <c r="AQ1611">
        <v>0</v>
      </c>
      <c r="AR1611">
        <v>0</v>
      </c>
      <c r="AS1611">
        <v>-2.845237E-3</v>
      </c>
      <c r="AT1611">
        <v>-1.2907120000000001E-3</v>
      </c>
      <c r="AU1611">
        <v>-5.367541E-3</v>
      </c>
      <c r="AV1611">
        <v>0.99998069999999994</v>
      </c>
      <c r="AW1611">
        <v>1</v>
      </c>
      <c r="AX1611">
        <v>0</v>
      </c>
      <c r="AY1611">
        <v>0</v>
      </c>
      <c r="AZ1611">
        <v>0</v>
      </c>
      <c r="BA1611">
        <v>1</v>
      </c>
      <c r="BB1611">
        <v>2</v>
      </c>
      <c r="BC1611">
        <v>1</v>
      </c>
      <c r="BD1611">
        <v>0</v>
      </c>
      <c r="BE1611">
        <v>0</v>
      </c>
      <c r="BF1611">
        <v>0</v>
      </c>
      <c r="BG1611" s="1">
        <v>2.2225690000000002E-9</v>
      </c>
      <c r="BH1611" s="1">
        <v>-9.1350320000000007E-9</v>
      </c>
      <c r="BI1611">
        <v>4.3000000000000001E-8</v>
      </c>
      <c r="BJ1611">
        <v>1</v>
      </c>
      <c r="BK1611">
        <v>1</v>
      </c>
      <c r="BL1611">
        <v>0</v>
      </c>
      <c r="BM1611">
        <v>0</v>
      </c>
      <c r="BN1611">
        <v>0</v>
      </c>
      <c r="BO1611">
        <v>1</v>
      </c>
      <c r="BP1611">
        <v>3</v>
      </c>
      <c r="BQ1611">
        <v>1</v>
      </c>
      <c r="BR1611">
        <v>0</v>
      </c>
      <c r="BS1611">
        <v>0</v>
      </c>
      <c r="BT1611">
        <v>0</v>
      </c>
      <c r="BU1611">
        <v>3E-9</v>
      </c>
      <c r="BV1611" s="1">
        <v>-7.481075E-9</v>
      </c>
      <c r="BW1611" s="1">
        <v>3.7716070000000001E-8</v>
      </c>
      <c r="BX1611">
        <v>1</v>
      </c>
      <c r="BY1611">
        <v>1</v>
      </c>
      <c r="BZ1611">
        <v>0</v>
      </c>
      <c r="CA1611">
        <v>0</v>
      </c>
      <c r="CB1611">
        <v>0</v>
      </c>
    </row>
    <row r="1612" spans="1:80" x14ac:dyDescent="0.25">
      <c r="A1612">
        <v>117.6392</v>
      </c>
      <c r="B1612">
        <v>3.213886</v>
      </c>
      <c r="C1612">
        <v>2.5435080000000001</v>
      </c>
      <c r="D1612">
        <v>0.62224880000000005</v>
      </c>
      <c r="E1612">
        <v>-2.082852E-2</v>
      </c>
      <c r="F1612">
        <v>1.6562179999999999E-4</v>
      </c>
      <c r="G1612">
        <v>4.3752350000000002E-2</v>
      </c>
      <c r="H1612">
        <v>0.99882530000000003</v>
      </c>
      <c r="I1612">
        <v>0.32608500000000001</v>
      </c>
      <c r="J1612">
        <v>0.1213755</v>
      </c>
      <c r="K1612">
        <v>0.75893100000000002</v>
      </c>
      <c r="L1612">
        <v>-0.14799950000000001</v>
      </c>
      <c r="M1612">
        <v>0.62240499999999999</v>
      </c>
      <c r="N1612">
        <v>1</v>
      </c>
      <c r="O1612">
        <v>-1.1992449999999999E-4</v>
      </c>
      <c r="P1612">
        <v>5.893707E-4</v>
      </c>
      <c r="Q1612">
        <v>3.1131509999999998E-4</v>
      </c>
      <c r="R1612">
        <v>64.172060000000002</v>
      </c>
      <c r="S1612">
        <v>56.212879999999998</v>
      </c>
      <c r="T1612">
        <v>32.78772</v>
      </c>
      <c r="U1612">
        <v>15.495570000000001</v>
      </c>
      <c r="V1612">
        <v>2.6672380000000002</v>
      </c>
      <c r="W1612">
        <v>16.12574</v>
      </c>
      <c r="X1612">
        <v>29.33268</v>
      </c>
      <c r="Y1612">
        <v>40.912010000000002</v>
      </c>
      <c r="Z1612">
        <v>0</v>
      </c>
      <c r="AA1612">
        <v>1</v>
      </c>
      <c r="AB1612">
        <v>0</v>
      </c>
      <c r="AC1612">
        <v>0</v>
      </c>
      <c r="AD1612">
        <v>0</v>
      </c>
      <c r="AE1612" s="1">
        <v>-5.2551520000000002E-9</v>
      </c>
      <c r="AF1612" s="1">
        <v>9.6778659999999993E-9</v>
      </c>
      <c r="AG1612">
        <v>-6.1000000000000004E-8</v>
      </c>
      <c r="AH1612">
        <v>1</v>
      </c>
      <c r="AI1612">
        <v>1</v>
      </c>
      <c r="AJ1612">
        <v>0</v>
      </c>
      <c r="AK1612">
        <v>0</v>
      </c>
      <c r="AL1612">
        <v>0</v>
      </c>
      <c r="AM1612">
        <v>1</v>
      </c>
      <c r="AN1612">
        <v>1</v>
      </c>
      <c r="AO1612">
        <v>1</v>
      </c>
      <c r="AP1612">
        <v>0</v>
      </c>
      <c r="AQ1612">
        <v>0</v>
      </c>
      <c r="AR1612">
        <v>0</v>
      </c>
      <c r="AS1612">
        <v>-4.7681379999999999E-3</v>
      </c>
      <c r="AT1612">
        <v>-7.4165699999999995E-4</v>
      </c>
      <c r="AU1612">
        <v>-9.3960529999999997E-3</v>
      </c>
      <c r="AV1612">
        <v>0.99994400000000006</v>
      </c>
      <c r="AW1612">
        <v>1</v>
      </c>
      <c r="AX1612">
        <v>0</v>
      </c>
      <c r="AY1612">
        <v>0</v>
      </c>
      <c r="AZ1612">
        <v>0</v>
      </c>
      <c r="BA1612">
        <v>1</v>
      </c>
      <c r="BB1612">
        <v>2</v>
      </c>
      <c r="BC1612">
        <v>1</v>
      </c>
      <c r="BD1612">
        <v>0</v>
      </c>
      <c r="BE1612">
        <v>0</v>
      </c>
      <c r="BF1612">
        <v>0</v>
      </c>
      <c r="BG1612" s="1">
        <v>-5.2551520000000002E-9</v>
      </c>
      <c r="BH1612" s="1">
        <v>9.6778659999999993E-9</v>
      </c>
      <c r="BI1612">
        <v>-6.1000000000000004E-8</v>
      </c>
      <c r="BJ1612">
        <v>1</v>
      </c>
      <c r="BK1612">
        <v>1</v>
      </c>
      <c r="BL1612">
        <v>0</v>
      </c>
      <c r="BM1612">
        <v>0</v>
      </c>
      <c r="BN1612">
        <v>0</v>
      </c>
      <c r="BO1612">
        <v>1</v>
      </c>
      <c r="BP1612">
        <v>3</v>
      </c>
      <c r="BQ1612">
        <v>1</v>
      </c>
      <c r="BR1612">
        <v>0</v>
      </c>
      <c r="BS1612">
        <v>0</v>
      </c>
      <c r="BT1612">
        <v>0</v>
      </c>
      <c r="BU1612" s="1">
        <v>-3.485749E-9</v>
      </c>
      <c r="BV1612" s="1">
        <v>1.2531579999999999E-8</v>
      </c>
      <c r="BW1612" s="1">
        <v>-6.8329430000000001E-8</v>
      </c>
      <c r="BX1612">
        <v>1</v>
      </c>
      <c r="BY1612">
        <v>1</v>
      </c>
      <c r="BZ1612">
        <v>0</v>
      </c>
      <c r="CA1612">
        <v>0</v>
      </c>
      <c r="CB1612">
        <v>0</v>
      </c>
    </row>
    <row r="1613" spans="1:80" x14ac:dyDescent="0.25">
      <c r="A1613">
        <v>117.69</v>
      </c>
      <c r="B1613">
        <v>3.2122999999999999</v>
      </c>
      <c r="C1613">
        <v>2.5454500000000002</v>
      </c>
      <c r="D1613">
        <v>0.62541950000000002</v>
      </c>
      <c r="E1613">
        <v>-2.826118E-2</v>
      </c>
      <c r="F1613">
        <v>2.1673600000000001E-3</v>
      </c>
      <c r="G1613">
        <v>3.3133969999999999E-2</v>
      </c>
      <c r="H1613">
        <v>0.99904890000000002</v>
      </c>
      <c r="I1613">
        <v>0.32608500000000001</v>
      </c>
      <c r="J1613">
        <v>0.1212133</v>
      </c>
      <c r="K1613">
        <v>0.75895449999999998</v>
      </c>
      <c r="L1613">
        <v>-0.14779400000000001</v>
      </c>
      <c r="M1613">
        <v>0.62245669999999997</v>
      </c>
      <c r="N1613">
        <v>1</v>
      </c>
      <c r="O1613">
        <v>-6.3705439999999999E-4</v>
      </c>
      <c r="P1613">
        <v>1.0085109999999999E-4</v>
      </c>
      <c r="Q1613">
        <v>8.2194810000000001E-4</v>
      </c>
      <c r="R1613">
        <v>66.823459999999997</v>
      </c>
      <c r="S1613">
        <v>58.547600000000003</v>
      </c>
      <c r="T1613">
        <v>34.149329999999999</v>
      </c>
      <c r="U1613">
        <v>16.094169999999998</v>
      </c>
      <c r="V1613">
        <v>2.7433290000000001</v>
      </c>
      <c r="W1613">
        <v>16.794409999999999</v>
      </c>
      <c r="X1613">
        <v>30.5184</v>
      </c>
      <c r="Y1613">
        <v>42.775019999999998</v>
      </c>
      <c r="Z1613">
        <v>0</v>
      </c>
      <c r="AA1613">
        <v>1</v>
      </c>
      <c r="AB1613">
        <v>0</v>
      </c>
      <c r="AC1613">
        <v>0</v>
      </c>
      <c r="AD1613">
        <v>0</v>
      </c>
      <c r="AE1613" s="1">
        <v>4.6032420000000001E-9</v>
      </c>
      <c r="AF1613" s="1">
        <v>-3.2835650000000001E-9</v>
      </c>
      <c r="AG1613" s="1">
        <v>7.7775679999999998E-9</v>
      </c>
      <c r="AH1613">
        <v>1</v>
      </c>
      <c r="AI1613">
        <v>1</v>
      </c>
      <c r="AJ1613">
        <v>0</v>
      </c>
      <c r="AK1613">
        <v>0</v>
      </c>
      <c r="AL1613">
        <v>0</v>
      </c>
      <c r="AM1613">
        <v>1</v>
      </c>
      <c r="AN1613">
        <v>1</v>
      </c>
      <c r="AO1613">
        <v>1</v>
      </c>
      <c r="AP1613">
        <v>0</v>
      </c>
      <c r="AQ1613">
        <v>0</v>
      </c>
      <c r="AR1613">
        <v>0</v>
      </c>
      <c r="AS1613">
        <v>-7.4801080000000001E-3</v>
      </c>
      <c r="AT1613">
        <v>1.4556969999999999E-3</v>
      </c>
      <c r="AU1613">
        <v>-1.067677E-2</v>
      </c>
      <c r="AV1613">
        <v>0.99991410000000003</v>
      </c>
      <c r="AW1613">
        <v>1</v>
      </c>
      <c r="AX1613">
        <v>0</v>
      </c>
      <c r="AY1613">
        <v>0</v>
      </c>
      <c r="AZ1613">
        <v>0</v>
      </c>
      <c r="BA1613">
        <v>1</v>
      </c>
      <c r="BB1613">
        <v>2</v>
      </c>
      <c r="BC1613">
        <v>1</v>
      </c>
      <c r="BD1613">
        <v>0</v>
      </c>
      <c r="BE1613">
        <v>0</v>
      </c>
      <c r="BF1613">
        <v>0</v>
      </c>
      <c r="BG1613" s="1">
        <v>3.7214240000000002E-9</v>
      </c>
      <c r="BH1613" s="1">
        <v>-6.1402860000000001E-9</v>
      </c>
      <c r="BI1613" s="1">
        <v>-9.4767540000000004E-9</v>
      </c>
      <c r="BJ1613">
        <v>1</v>
      </c>
      <c r="BK1613">
        <v>1</v>
      </c>
      <c r="BL1613">
        <v>0</v>
      </c>
      <c r="BM1613">
        <v>0</v>
      </c>
      <c r="BN1613">
        <v>0</v>
      </c>
      <c r="BO1613">
        <v>1</v>
      </c>
      <c r="BP1613">
        <v>3</v>
      </c>
      <c r="BQ1613">
        <v>1</v>
      </c>
      <c r="BR1613">
        <v>0</v>
      </c>
      <c r="BS1613">
        <v>0</v>
      </c>
      <c r="BT1613">
        <v>0</v>
      </c>
      <c r="BU1613" s="1">
        <v>2.3051580000000001E-9</v>
      </c>
      <c r="BV1613" s="1">
        <v>-7.6513279999999999E-10</v>
      </c>
      <c r="BW1613" s="1">
        <v>7.7212600000000003E-9</v>
      </c>
      <c r="BX1613">
        <v>1</v>
      </c>
      <c r="BY1613">
        <v>1</v>
      </c>
      <c r="BZ1613">
        <v>0</v>
      </c>
      <c r="CA1613">
        <v>0</v>
      </c>
      <c r="CB1613">
        <v>0</v>
      </c>
    </row>
    <row r="1614" spans="1:80" x14ac:dyDescent="0.25">
      <c r="A1614">
        <v>117.7406</v>
      </c>
      <c r="B1614">
        <v>3.210035</v>
      </c>
      <c r="C1614">
        <v>2.5460609999999999</v>
      </c>
      <c r="D1614">
        <v>0.62539230000000001</v>
      </c>
      <c r="E1614">
        <v>-2.826122E-2</v>
      </c>
      <c r="F1614">
        <v>2.1673370000000001E-3</v>
      </c>
      <c r="G1614">
        <v>3.3133950000000002E-2</v>
      </c>
      <c r="H1614">
        <v>0.99904890000000002</v>
      </c>
      <c r="I1614">
        <v>0.32608500000000001</v>
      </c>
      <c r="J1614">
        <v>0.1210947</v>
      </c>
      <c r="K1614">
        <v>0.75895579999999996</v>
      </c>
      <c r="L1614">
        <v>-0.14763570000000001</v>
      </c>
      <c r="M1614">
        <v>0.62251570000000001</v>
      </c>
      <c r="N1614">
        <v>1</v>
      </c>
      <c r="O1614">
        <v>-3.9982800000000002E-4</v>
      </c>
      <c r="P1614">
        <v>1.12772E-4</v>
      </c>
      <c r="Q1614" s="1">
        <v>-4.374981E-5</v>
      </c>
      <c r="R1614">
        <v>66.779740000000004</v>
      </c>
      <c r="S1614">
        <v>58.53284</v>
      </c>
      <c r="T1614">
        <v>34.122509999999998</v>
      </c>
      <c r="U1614">
        <v>16.048749999999998</v>
      </c>
      <c r="V1614">
        <v>2.7149999999999999</v>
      </c>
      <c r="W1614">
        <v>16.751639999999998</v>
      </c>
      <c r="X1614">
        <v>30.456859999999999</v>
      </c>
      <c r="Y1614">
        <v>42.909100000000002</v>
      </c>
      <c r="Z1614">
        <v>0</v>
      </c>
      <c r="AA1614">
        <v>1</v>
      </c>
      <c r="AB1614">
        <v>0</v>
      </c>
      <c r="AC1614">
        <v>0</v>
      </c>
      <c r="AD1614">
        <v>0</v>
      </c>
      <c r="AE1614" s="1">
        <v>-1.1618240000000001E-8</v>
      </c>
      <c r="AF1614" s="1">
        <v>-7.9248630000000008E-9</v>
      </c>
      <c r="AG1614" s="1">
        <v>-1.236392E-8</v>
      </c>
      <c r="AH1614">
        <v>1</v>
      </c>
      <c r="AI1614">
        <v>1</v>
      </c>
      <c r="AJ1614">
        <v>0</v>
      </c>
      <c r="AK1614">
        <v>0</v>
      </c>
      <c r="AL1614">
        <v>0</v>
      </c>
      <c r="AM1614">
        <v>1</v>
      </c>
      <c r="AN1614">
        <v>1</v>
      </c>
      <c r="AO1614">
        <v>1</v>
      </c>
      <c r="AP1614">
        <v>0</v>
      </c>
      <c r="AQ1614">
        <v>0</v>
      </c>
      <c r="AR1614">
        <v>0</v>
      </c>
      <c r="AS1614" s="1">
        <v>-1.1779379999999999E-8</v>
      </c>
      <c r="AT1614" s="1">
        <v>-5.5368769999999999E-9</v>
      </c>
      <c r="AU1614" s="1">
        <v>-1.153751E-8</v>
      </c>
      <c r="AV1614">
        <v>1</v>
      </c>
      <c r="AW1614">
        <v>1</v>
      </c>
      <c r="AX1614">
        <v>0</v>
      </c>
      <c r="AY1614">
        <v>0</v>
      </c>
      <c r="AZ1614">
        <v>0</v>
      </c>
      <c r="BA1614">
        <v>1</v>
      </c>
      <c r="BB1614">
        <v>2</v>
      </c>
      <c r="BC1614">
        <v>1</v>
      </c>
      <c r="BD1614">
        <v>0</v>
      </c>
      <c r="BE1614">
        <v>0</v>
      </c>
      <c r="BF1614">
        <v>0</v>
      </c>
      <c r="BG1614" s="1">
        <v>-1.116478E-8</v>
      </c>
      <c r="BH1614" s="1">
        <v>-5.0954859999999997E-9</v>
      </c>
      <c r="BI1614" s="1">
        <v>-1.6499479999999999E-8</v>
      </c>
      <c r="BJ1614">
        <v>1</v>
      </c>
      <c r="BK1614">
        <v>1</v>
      </c>
      <c r="BL1614">
        <v>0</v>
      </c>
      <c r="BM1614">
        <v>0</v>
      </c>
      <c r="BN1614">
        <v>0</v>
      </c>
      <c r="BO1614">
        <v>1</v>
      </c>
      <c r="BP1614">
        <v>3</v>
      </c>
      <c r="BQ1614">
        <v>1</v>
      </c>
      <c r="BR1614">
        <v>0</v>
      </c>
      <c r="BS1614">
        <v>0</v>
      </c>
      <c r="BT1614">
        <v>0</v>
      </c>
      <c r="BU1614" s="1">
        <v>-1.116478E-8</v>
      </c>
      <c r="BV1614" s="1">
        <v>-5.0954859999999997E-9</v>
      </c>
      <c r="BW1614" s="1">
        <v>-1.6499479999999999E-8</v>
      </c>
      <c r="BX1614">
        <v>1</v>
      </c>
      <c r="BY1614">
        <v>1</v>
      </c>
      <c r="BZ1614">
        <v>0</v>
      </c>
      <c r="CA1614">
        <v>0</v>
      </c>
      <c r="CB1614">
        <v>0</v>
      </c>
    </row>
    <row r="1615" spans="1:80" x14ac:dyDescent="0.25">
      <c r="A1615">
        <v>117.7889</v>
      </c>
      <c r="B1615">
        <v>3.2083659999999998</v>
      </c>
      <c r="C1615">
        <v>2.5471219999999999</v>
      </c>
      <c r="D1615">
        <v>0.62544900000000003</v>
      </c>
      <c r="E1615">
        <v>-2.8261209999999998E-2</v>
      </c>
      <c r="F1615">
        <v>2.1673209999999998E-3</v>
      </c>
      <c r="G1615">
        <v>3.3133900000000001E-2</v>
      </c>
      <c r="H1615">
        <v>0.99904890000000002</v>
      </c>
      <c r="I1615">
        <v>0.32608500000000001</v>
      </c>
      <c r="J1615">
        <v>0.1210006</v>
      </c>
      <c r="K1615">
        <v>0.75896450000000004</v>
      </c>
      <c r="L1615">
        <v>-0.14751400000000001</v>
      </c>
      <c r="M1615">
        <v>0.6225522</v>
      </c>
      <c r="N1615">
        <v>1</v>
      </c>
      <c r="O1615">
        <v>-2.8014179999999997E-4</v>
      </c>
      <c r="P1615">
        <v>3.5166739999999998E-4</v>
      </c>
      <c r="Q1615" s="1">
        <v>-1.7821789999999999E-5</v>
      </c>
      <c r="R1615">
        <v>61.432929999999999</v>
      </c>
      <c r="S1615">
        <v>53.850879999999997</v>
      </c>
      <c r="T1615">
        <v>31.39228</v>
      </c>
      <c r="U1615">
        <v>14.77169</v>
      </c>
      <c r="V1615">
        <v>2.4702130000000002</v>
      </c>
      <c r="W1615">
        <v>15.39367</v>
      </c>
      <c r="X1615">
        <v>28.01932</v>
      </c>
      <c r="Y1615">
        <v>39.524569999999997</v>
      </c>
      <c r="Z1615">
        <v>0</v>
      </c>
      <c r="AA1615">
        <v>1</v>
      </c>
      <c r="AB1615">
        <v>0</v>
      </c>
      <c r="AC1615">
        <v>0</v>
      </c>
      <c r="AD1615">
        <v>0</v>
      </c>
      <c r="AE1615" s="1">
        <v>7.579816E-9</v>
      </c>
      <c r="AF1615" s="1">
        <v>-6.0772590000000003E-9</v>
      </c>
      <c r="AG1615" s="1">
        <v>-1.924536E-8</v>
      </c>
      <c r="AH1615">
        <v>1</v>
      </c>
      <c r="AI1615">
        <v>1</v>
      </c>
      <c r="AJ1615">
        <v>0</v>
      </c>
      <c r="AK1615">
        <v>0</v>
      </c>
      <c r="AL1615">
        <v>0</v>
      </c>
      <c r="AM1615">
        <v>1</v>
      </c>
      <c r="AN1615">
        <v>1</v>
      </c>
      <c r="AO1615">
        <v>1</v>
      </c>
      <c r="AP1615">
        <v>0</v>
      </c>
      <c r="AQ1615">
        <v>0</v>
      </c>
      <c r="AR1615">
        <v>0</v>
      </c>
      <c r="AS1615" s="1">
        <v>5.7018629999999997E-9</v>
      </c>
      <c r="AT1615" s="1">
        <v>-8.5421399999999996E-9</v>
      </c>
      <c r="AU1615" s="1">
        <v>-1.439165E-8</v>
      </c>
      <c r="AV1615">
        <v>1</v>
      </c>
      <c r="AW1615">
        <v>1</v>
      </c>
      <c r="AX1615">
        <v>0</v>
      </c>
      <c r="AY1615">
        <v>0</v>
      </c>
      <c r="AZ1615">
        <v>0</v>
      </c>
      <c r="BA1615">
        <v>1</v>
      </c>
      <c r="BB1615">
        <v>2</v>
      </c>
      <c r="BC1615">
        <v>1</v>
      </c>
      <c r="BD1615">
        <v>0</v>
      </c>
      <c r="BE1615">
        <v>0</v>
      </c>
      <c r="BF1615">
        <v>0</v>
      </c>
      <c r="BG1615" s="1">
        <v>6.3814709999999998E-9</v>
      </c>
      <c r="BH1615" s="1">
        <v>2.1142770000000001E-9</v>
      </c>
      <c r="BI1615" s="1">
        <v>-2.1229709999999999E-8</v>
      </c>
      <c r="BJ1615">
        <v>1</v>
      </c>
      <c r="BK1615">
        <v>1</v>
      </c>
      <c r="BL1615">
        <v>0</v>
      </c>
      <c r="BM1615">
        <v>0</v>
      </c>
      <c r="BN1615">
        <v>0</v>
      </c>
      <c r="BO1615">
        <v>1</v>
      </c>
      <c r="BP1615">
        <v>3</v>
      </c>
      <c r="BQ1615">
        <v>1</v>
      </c>
      <c r="BR1615" s="1">
        <v>-6.6307499999999995E-5</v>
      </c>
      <c r="BS1615">
        <v>-1.602866E-4</v>
      </c>
      <c r="BT1615">
        <v>6.9286089999999999E-4</v>
      </c>
      <c r="BU1615" s="1">
        <v>4.2392400000000003E-9</v>
      </c>
      <c r="BV1615" s="1">
        <v>-4.3730300000000001E-9</v>
      </c>
      <c r="BW1615" s="1">
        <v>-1.079339E-8</v>
      </c>
      <c r="BX1615">
        <v>1</v>
      </c>
      <c r="BY1615">
        <v>1</v>
      </c>
      <c r="BZ1615">
        <v>0</v>
      </c>
      <c r="CA1615">
        <v>0</v>
      </c>
      <c r="CB1615">
        <v>0</v>
      </c>
    </row>
    <row r="1616" spans="1:80" x14ac:dyDescent="0.25">
      <c r="A1616">
        <v>117.83920000000001</v>
      </c>
      <c r="B1616">
        <v>3.2072929999999999</v>
      </c>
      <c r="C1616">
        <v>2.5491350000000002</v>
      </c>
      <c r="D1616">
        <v>0.62525019999999998</v>
      </c>
      <c r="E1616">
        <v>-2.8261250000000002E-2</v>
      </c>
      <c r="F1616">
        <v>2.167347E-3</v>
      </c>
      <c r="G1616">
        <v>3.3133889999999999E-2</v>
      </c>
      <c r="H1616">
        <v>0.99904890000000002</v>
      </c>
      <c r="I1616">
        <v>0.32608500000000001</v>
      </c>
      <c r="J1616">
        <v>0.1209109</v>
      </c>
      <c r="K1616">
        <v>0.75897919999999996</v>
      </c>
      <c r="L1616">
        <v>-0.14740130000000001</v>
      </c>
      <c r="M1616">
        <v>0.62257859999999998</v>
      </c>
      <c r="N1616">
        <v>1</v>
      </c>
      <c r="O1616">
        <v>-1.7738340000000001E-4</v>
      </c>
      <c r="P1616">
        <v>4.5084949999999997E-4</v>
      </c>
      <c r="Q1616" s="1">
        <v>-5.7458879999999998E-5</v>
      </c>
      <c r="R1616">
        <v>56.103070000000002</v>
      </c>
      <c r="S1616">
        <v>49.178330000000003</v>
      </c>
      <c r="T1616">
        <v>28.669899999999998</v>
      </c>
      <c r="U1616">
        <v>13.49512</v>
      </c>
      <c r="V1616">
        <v>2.2386200000000001</v>
      </c>
      <c r="W1616">
        <v>14.05724</v>
      </c>
      <c r="X1616">
        <v>25.60145</v>
      </c>
      <c r="Y1616">
        <v>36.126570000000001</v>
      </c>
      <c r="Z1616">
        <v>0</v>
      </c>
      <c r="AA1616">
        <v>1</v>
      </c>
      <c r="AB1616">
        <v>0</v>
      </c>
      <c r="AC1616">
        <v>0</v>
      </c>
      <c r="AD1616">
        <v>0</v>
      </c>
      <c r="AE1616" s="1">
        <v>-8.1644929999999995E-9</v>
      </c>
      <c r="AF1616" s="1">
        <v>6.2052390000000001E-9</v>
      </c>
      <c r="AG1616" s="1">
        <v>-1.1528649999999999E-8</v>
      </c>
      <c r="AH1616">
        <v>1</v>
      </c>
      <c r="AI1616">
        <v>1</v>
      </c>
      <c r="AJ1616">
        <v>0</v>
      </c>
      <c r="AK1616">
        <v>0</v>
      </c>
      <c r="AL1616">
        <v>0</v>
      </c>
      <c r="AM1616">
        <v>1</v>
      </c>
      <c r="AN1616">
        <v>1</v>
      </c>
      <c r="AO1616">
        <v>1</v>
      </c>
      <c r="AP1616">
        <v>0</v>
      </c>
      <c r="AQ1616">
        <v>0</v>
      </c>
      <c r="AR1616">
        <v>0</v>
      </c>
      <c r="AS1616" s="1">
        <v>-5.5631009999999999E-9</v>
      </c>
      <c r="AT1616" s="1">
        <v>5.1951450000000003E-9</v>
      </c>
      <c r="AU1616" s="1">
        <v>5.1725220000000001E-9</v>
      </c>
      <c r="AV1616">
        <v>1</v>
      </c>
      <c r="AW1616">
        <v>1</v>
      </c>
      <c r="AX1616">
        <v>0</v>
      </c>
      <c r="AY1616">
        <v>0</v>
      </c>
      <c r="AZ1616">
        <v>0</v>
      </c>
      <c r="BA1616">
        <v>1</v>
      </c>
      <c r="BB1616">
        <v>2</v>
      </c>
      <c r="BC1616">
        <v>1</v>
      </c>
      <c r="BD1616">
        <v>0</v>
      </c>
      <c r="BE1616">
        <v>0</v>
      </c>
      <c r="BF1616">
        <v>0</v>
      </c>
      <c r="BG1616">
        <v>-6E-9</v>
      </c>
      <c r="BH1616" s="1">
        <v>4.4002400000000001E-9</v>
      </c>
      <c r="BI1616" s="1">
        <v>-2.6376549999999998E-9</v>
      </c>
      <c r="BJ1616">
        <v>1</v>
      </c>
      <c r="BK1616">
        <v>1</v>
      </c>
      <c r="BL1616">
        <v>0</v>
      </c>
      <c r="BM1616">
        <v>0</v>
      </c>
      <c r="BN1616">
        <v>0</v>
      </c>
      <c r="BO1616">
        <v>1</v>
      </c>
      <c r="BP1616">
        <v>3</v>
      </c>
      <c r="BQ1616">
        <v>1</v>
      </c>
      <c r="BR1616">
        <v>0</v>
      </c>
      <c r="BS1616">
        <v>0</v>
      </c>
      <c r="BT1616">
        <v>0</v>
      </c>
      <c r="BU1616" s="1">
        <v>-6.2216450000000004E-9</v>
      </c>
      <c r="BV1616" s="1">
        <v>5.8313500000000001E-9</v>
      </c>
      <c r="BW1616" s="1">
        <v>-5.8991669999999999E-9</v>
      </c>
      <c r="BX1616">
        <v>1</v>
      </c>
      <c r="BY1616">
        <v>1</v>
      </c>
      <c r="BZ1616">
        <v>0</v>
      </c>
      <c r="CA1616">
        <v>0</v>
      </c>
      <c r="CB1616">
        <v>0</v>
      </c>
    </row>
    <row r="1617" spans="1:80" x14ac:dyDescent="0.25">
      <c r="A1617">
        <v>117.88979999999999</v>
      </c>
      <c r="B1617">
        <v>3.2070789999999998</v>
      </c>
      <c r="C1617">
        <v>2.5518399999999999</v>
      </c>
      <c r="D1617">
        <v>0.62411139999999998</v>
      </c>
      <c r="E1617">
        <v>-2.8261250000000002E-2</v>
      </c>
      <c r="F1617">
        <v>2.1673439999999999E-3</v>
      </c>
      <c r="G1617">
        <v>3.3133959999999997E-2</v>
      </c>
      <c r="H1617">
        <v>0.99904890000000002</v>
      </c>
      <c r="I1617">
        <v>0.32218390000000002</v>
      </c>
      <c r="J1617">
        <v>0.12081069999999999</v>
      </c>
      <c r="K1617">
        <v>0.75900710000000005</v>
      </c>
      <c r="L1617">
        <v>-0.1472813</v>
      </c>
      <c r="M1617">
        <v>0.62259229999999999</v>
      </c>
      <c r="N1617">
        <v>1</v>
      </c>
      <c r="O1617" s="1">
        <v>6.7472459999999999E-5</v>
      </c>
      <c r="P1617">
        <v>6.0272220000000005E-4</v>
      </c>
      <c r="Q1617">
        <v>-1.7255539999999999E-4</v>
      </c>
      <c r="R1617">
        <v>64.134860000000003</v>
      </c>
      <c r="S1617">
        <v>56.212960000000002</v>
      </c>
      <c r="T1617">
        <v>32.765369999999997</v>
      </c>
      <c r="U1617">
        <v>15.408519999999999</v>
      </c>
      <c r="V1617">
        <v>2.5475690000000002</v>
      </c>
      <c r="W1617">
        <v>16.076619999999998</v>
      </c>
      <c r="X1617">
        <v>29.28932</v>
      </c>
      <c r="Y1617">
        <v>41.32779</v>
      </c>
      <c r="Z1617">
        <v>0</v>
      </c>
      <c r="AA1617">
        <v>1</v>
      </c>
      <c r="AB1617">
        <v>0</v>
      </c>
      <c r="AC1617">
        <v>0</v>
      </c>
      <c r="AD1617">
        <v>0</v>
      </c>
      <c r="AE1617" s="1">
        <v>-2.155468E-9</v>
      </c>
      <c r="AF1617" s="1">
        <v>5.3755790000000003E-9</v>
      </c>
      <c r="AG1617" s="1">
        <v>9.0771269999999999E-9</v>
      </c>
      <c r="AH1617">
        <v>0.99999990000000005</v>
      </c>
      <c r="AI1617">
        <v>0.98803640000000004</v>
      </c>
      <c r="AJ1617">
        <v>0</v>
      </c>
      <c r="AK1617">
        <v>0</v>
      </c>
      <c r="AL1617">
        <v>0</v>
      </c>
      <c r="AM1617">
        <v>1</v>
      </c>
      <c r="AN1617">
        <v>1</v>
      </c>
      <c r="AO1617">
        <v>1</v>
      </c>
      <c r="AP1617">
        <v>0</v>
      </c>
      <c r="AQ1617">
        <v>0</v>
      </c>
      <c r="AR1617">
        <v>0</v>
      </c>
      <c r="AS1617" s="1">
        <v>-2.155468E-9</v>
      </c>
      <c r="AT1617" s="1">
        <v>5.3755790000000003E-9</v>
      </c>
      <c r="AU1617" s="1">
        <v>9.0771269999999999E-9</v>
      </c>
      <c r="AV1617">
        <v>0.99999990000000005</v>
      </c>
      <c r="AW1617">
        <v>1</v>
      </c>
      <c r="AX1617">
        <v>0</v>
      </c>
      <c r="AY1617">
        <v>0</v>
      </c>
      <c r="AZ1617">
        <v>0</v>
      </c>
      <c r="BA1617">
        <v>1</v>
      </c>
      <c r="BB1617">
        <v>2</v>
      </c>
      <c r="BC1617">
        <v>1</v>
      </c>
      <c r="BD1617">
        <v>0</v>
      </c>
      <c r="BE1617">
        <v>0</v>
      </c>
      <c r="BF1617">
        <v>0</v>
      </c>
      <c r="BG1617" s="1">
        <v>-2.5929030000000001E-9</v>
      </c>
      <c r="BH1617" s="1">
        <v>5.4033559999999998E-9</v>
      </c>
      <c r="BI1617" s="1">
        <v>1.7309039999999999E-8</v>
      </c>
      <c r="BJ1617">
        <v>0.99999990000000005</v>
      </c>
      <c r="BK1617">
        <v>1</v>
      </c>
      <c r="BL1617">
        <v>0</v>
      </c>
      <c r="BM1617">
        <v>0</v>
      </c>
      <c r="BN1617">
        <v>0</v>
      </c>
      <c r="BO1617">
        <v>1</v>
      </c>
      <c r="BP1617">
        <v>3</v>
      </c>
      <c r="BQ1617">
        <v>1</v>
      </c>
      <c r="BR1617">
        <v>0</v>
      </c>
      <c r="BS1617">
        <v>0</v>
      </c>
      <c r="BT1617">
        <v>0</v>
      </c>
      <c r="BU1617" s="1">
        <v>7.2030140000000002E-10</v>
      </c>
      <c r="BV1617">
        <v>-1.4999999999999999E-8</v>
      </c>
      <c r="BW1617" s="1">
        <v>1.06501E-8</v>
      </c>
      <c r="BX1617">
        <v>1</v>
      </c>
      <c r="BY1617">
        <v>1</v>
      </c>
      <c r="BZ1617">
        <v>0</v>
      </c>
      <c r="CA1617">
        <v>0</v>
      </c>
      <c r="CB1617">
        <v>0</v>
      </c>
    </row>
    <row r="1618" spans="1:80" x14ac:dyDescent="0.25">
      <c r="A1618">
        <v>117.9389</v>
      </c>
      <c r="B1618">
        <v>3.2076169999999999</v>
      </c>
      <c r="C1618">
        <v>2.553941</v>
      </c>
      <c r="D1618">
        <v>0.62099059999999995</v>
      </c>
      <c r="E1618">
        <v>-2.8261290000000001E-2</v>
      </c>
      <c r="F1618">
        <v>2.1673679999999998E-3</v>
      </c>
      <c r="G1618">
        <v>3.3134039999999997E-2</v>
      </c>
      <c r="H1618">
        <v>0.99904890000000002</v>
      </c>
      <c r="I1618">
        <v>0.31733719999999999</v>
      </c>
      <c r="J1618">
        <v>0.12068420000000001</v>
      </c>
      <c r="K1618">
        <v>0.75908100000000001</v>
      </c>
      <c r="L1618">
        <v>-0.14714940000000001</v>
      </c>
      <c r="M1618">
        <v>0.6225579</v>
      </c>
      <c r="N1618">
        <v>1</v>
      </c>
      <c r="O1618" s="1">
        <v>3.9577479999999997E-5</v>
      </c>
      <c r="P1618">
        <v>2.994537E-4</v>
      </c>
      <c r="Q1618">
        <v>-1.3726950000000001E-4</v>
      </c>
      <c r="R1618">
        <v>64.112819999999999</v>
      </c>
      <c r="S1618">
        <v>56.187199999999997</v>
      </c>
      <c r="T1618">
        <v>32.727980000000002</v>
      </c>
      <c r="U1618">
        <v>15.319739999999999</v>
      </c>
      <c r="V1618">
        <v>2.4998930000000001</v>
      </c>
      <c r="W1618">
        <v>16.039539999999999</v>
      </c>
      <c r="X1618">
        <v>29.277049999999999</v>
      </c>
      <c r="Y1618">
        <v>41.293779999999998</v>
      </c>
      <c r="Z1618">
        <v>0</v>
      </c>
      <c r="AA1618">
        <v>1</v>
      </c>
      <c r="AB1618">
        <v>0</v>
      </c>
      <c r="AC1618">
        <v>0</v>
      </c>
      <c r="AD1618">
        <v>0</v>
      </c>
      <c r="AE1618" s="1">
        <v>-7.8773829999999997E-9</v>
      </c>
      <c r="AF1618" s="1">
        <v>9.3212449999999999E-9</v>
      </c>
      <c r="AG1618" s="1">
        <v>2.073996E-8</v>
      </c>
      <c r="AH1618">
        <v>1</v>
      </c>
      <c r="AI1618">
        <v>0.98495659999999996</v>
      </c>
      <c r="AJ1618">
        <v>0</v>
      </c>
      <c r="AK1618">
        <v>0</v>
      </c>
      <c r="AL1618">
        <v>0</v>
      </c>
      <c r="AM1618">
        <v>1</v>
      </c>
      <c r="AN1618">
        <v>1</v>
      </c>
      <c r="AO1618">
        <v>1</v>
      </c>
      <c r="AP1618">
        <v>0</v>
      </c>
      <c r="AQ1618">
        <v>0</v>
      </c>
      <c r="AR1618">
        <v>0</v>
      </c>
      <c r="AS1618" s="1">
        <v>-7.8773829999999997E-9</v>
      </c>
      <c r="AT1618" s="1">
        <v>9.3212449999999999E-9</v>
      </c>
      <c r="AU1618" s="1">
        <v>2.073996E-8</v>
      </c>
      <c r="AV1618">
        <v>1</v>
      </c>
      <c r="AW1618">
        <v>1</v>
      </c>
      <c r="AX1618">
        <v>0</v>
      </c>
      <c r="AY1618">
        <v>0</v>
      </c>
      <c r="AZ1618">
        <v>0</v>
      </c>
      <c r="BA1618">
        <v>1</v>
      </c>
      <c r="BB1618">
        <v>2</v>
      </c>
      <c r="BC1618">
        <v>1</v>
      </c>
      <c r="BD1618">
        <v>0</v>
      </c>
      <c r="BE1618">
        <v>0</v>
      </c>
      <c r="BF1618">
        <v>0</v>
      </c>
      <c r="BG1618" s="1">
        <v>-7.8773829999999997E-9</v>
      </c>
      <c r="BH1618" s="1">
        <v>9.3212449999999999E-9</v>
      </c>
      <c r="BI1618" s="1">
        <v>2.073996E-8</v>
      </c>
      <c r="BJ1618">
        <v>1</v>
      </c>
      <c r="BK1618">
        <v>1</v>
      </c>
      <c r="BL1618">
        <v>0</v>
      </c>
      <c r="BM1618">
        <v>0</v>
      </c>
      <c r="BN1618">
        <v>0</v>
      </c>
      <c r="BO1618">
        <v>1</v>
      </c>
      <c r="BP1618">
        <v>3</v>
      </c>
      <c r="BQ1618">
        <v>1</v>
      </c>
      <c r="BR1618">
        <v>0</v>
      </c>
      <c r="BS1618">
        <v>0</v>
      </c>
      <c r="BT1618">
        <v>0</v>
      </c>
      <c r="BU1618">
        <v>0</v>
      </c>
      <c r="BV1618">
        <v>0</v>
      </c>
      <c r="BW1618">
        <v>0</v>
      </c>
      <c r="BX1618">
        <v>1</v>
      </c>
      <c r="BY1618">
        <v>1</v>
      </c>
      <c r="BZ1618">
        <v>0</v>
      </c>
      <c r="CA1618">
        <v>0</v>
      </c>
      <c r="CB1618">
        <v>0</v>
      </c>
    </row>
    <row r="1619" spans="1:80" x14ac:dyDescent="0.25">
      <c r="A1619">
        <v>117.9902</v>
      </c>
      <c r="B1619">
        <v>3.2079840000000002</v>
      </c>
      <c r="C1619">
        <v>2.5547040000000001</v>
      </c>
      <c r="D1619">
        <v>0.6184288</v>
      </c>
      <c r="E1619">
        <v>-2.8261359999999999E-2</v>
      </c>
      <c r="F1619">
        <v>2.1674979999999999E-3</v>
      </c>
      <c r="G1619">
        <v>3.3133860000000001E-2</v>
      </c>
      <c r="H1619">
        <v>0.99904899999999996</v>
      </c>
      <c r="I1619">
        <v>0.3120946</v>
      </c>
      <c r="J1619">
        <v>0.1205558</v>
      </c>
      <c r="K1619">
        <v>0.75918140000000001</v>
      </c>
      <c r="L1619">
        <v>-0.14702860000000001</v>
      </c>
      <c r="M1619">
        <v>0.62248890000000001</v>
      </c>
      <c r="N1619">
        <v>1</v>
      </c>
      <c r="O1619">
        <v>0</v>
      </c>
      <c r="P1619">
        <v>0</v>
      </c>
      <c r="Q1619">
        <v>0</v>
      </c>
      <c r="R1619">
        <v>66.776489999999995</v>
      </c>
      <c r="S1619">
        <v>58.522590000000001</v>
      </c>
      <c r="T1619">
        <v>34.076099999999997</v>
      </c>
      <c r="U1619">
        <v>15.88321</v>
      </c>
      <c r="V1619">
        <v>2.5567769999999999</v>
      </c>
      <c r="W1619">
        <v>16.67773</v>
      </c>
      <c r="X1619">
        <v>30.480530000000002</v>
      </c>
      <c r="Y1619">
        <v>42.958950000000002</v>
      </c>
      <c r="Z1619">
        <v>0</v>
      </c>
      <c r="AA1619">
        <v>1</v>
      </c>
      <c r="AB1619">
        <v>0</v>
      </c>
      <c r="AC1619">
        <v>0</v>
      </c>
      <c r="AD1619">
        <v>0</v>
      </c>
      <c r="AE1619" s="1">
        <v>1.070687E-9</v>
      </c>
      <c r="AF1619" s="1">
        <v>1.8434260000000002E-8</v>
      </c>
      <c r="AG1619" s="1">
        <v>-2.5720439999999999E-8</v>
      </c>
      <c r="AH1619">
        <v>1</v>
      </c>
      <c r="AI1619">
        <v>0.98347949999999995</v>
      </c>
      <c r="AJ1619">
        <v>0</v>
      </c>
      <c r="AK1619">
        <v>0</v>
      </c>
      <c r="AL1619">
        <v>0</v>
      </c>
      <c r="AM1619">
        <v>1</v>
      </c>
      <c r="AN1619">
        <v>1</v>
      </c>
      <c r="AO1619">
        <v>1</v>
      </c>
      <c r="AP1619">
        <v>0</v>
      </c>
      <c r="AQ1619">
        <v>0</v>
      </c>
      <c r="AR1619">
        <v>0</v>
      </c>
      <c r="AS1619" s="1">
        <v>1.544967E-9</v>
      </c>
      <c r="AT1619" s="1">
        <v>2.2519229999999999E-8</v>
      </c>
      <c r="AU1619" s="1">
        <v>-2.5803930000000001E-8</v>
      </c>
      <c r="AV1619">
        <v>1</v>
      </c>
      <c r="AW1619">
        <v>1</v>
      </c>
      <c r="AX1619">
        <v>0</v>
      </c>
      <c r="AY1619">
        <v>0</v>
      </c>
      <c r="AZ1619">
        <v>0</v>
      </c>
      <c r="BA1619">
        <v>1</v>
      </c>
      <c r="BB1619">
        <v>2</v>
      </c>
      <c r="BC1619">
        <v>1</v>
      </c>
      <c r="BD1619">
        <v>0</v>
      </c>
      <c r="BE1619">
        <v>0</v>
      </c>
      <c r="BF1619">
        <v>0</v>
      </c>
      <c r="BG1619" s="1">
        <v>1.564892E-9</v>
      </c>
      <c r="BH1619" s="1">
        <v>1.381511E-8</v>
      </c>
      <c r="BI1619" s="1">
        <v>-1.7119069999999998E-8</v>
      </c>
      <c r="BJ1619">
        <v>1</v>
      </c>
      <c r="BK1619">
        <v>1</v>
      </c>
      <c r="BL1619">
        <v>0</v>
      </c>
      <c r="BM1619">
        <v>0</v>
      </c>
      <c r="BN1619">
        <v>0</v>
      </c>
      <c r="BO1619">
        <v>1</v>
      </c>
      <c r="BP1619">
        <v>3</v>
      </c>
      <c r="BQ1619">
        <v>1</v>
      </c>
      <c r="BR1619">
        <v>0</v>
      </c>
      <c r="BS1619">
        <v>0</v>
      </c>
      <c r="BT1619">
        <v>0</v>
      </c>
      <c r="BU1619" s="1">
        <v>-3.1615790000000003E-8</v>
      </c>
      <c r="BV1619" s="1">
        <v>6.8341080000000002E-8</v>
      </c>
      <c r="BW1619" s="1">
        <v>-1.561703E-7</v>
      </c>
      <c r="BX1619">
        <v>1</v>
      </c>
      <c r="BY1619">
        <v>1</v>
      </c>
      <c r="BZ1619">
        <v>0</v>
      </c>
      <c r="CA1619">
        <v>0</v>
      </c>
      <c r="CB1619">
        <v>0</v>
      </c>
    </row>
    <row r="1620" spans="1:80" x14ac:dyDescent="0.25">
      <c r="A1620">
        <v>118.0389</v>
      </c>
      <c r="B1620">
        <v>3.2079840000000002</v>
      </c>
      <c r="C1620">
        <v>2.5547040000000001</v>
      </c>
      <c r="D1620">
        <v>0.61842909999999995</v>
      </c>
      <c r="E1620">
        <v>-2.8261390000000001E-2</v>
      </c>
      <c r="F1620">
        <v>2.1674580000000001E-3</v>
      </c>
      <c r="G1620">
        <v>3.3133759999999998E-2</v>
      </c>
      <c r="H1620">
        <v>0.99904890000000002</v>
      </c>
      <c r="I1620">
        <v>0.30577660000000001</v>
      </c>
      <c r="J1620">
        <v>0.1204505</v>
      </c>
      <c r="K1620">
        <v>0.75927040000000001</v>
      </c>
      <c r="L1620">
        <v>-0.14693300000000001</v>
      </c>
      <c r="M1620">
        <v>0.62242339999999996</v>
      </c>
      <c r="N1620">
        <v>1</v>
      </c>
      <c r="O1620">
        <v>0</v>
      </c>
      <c r="P1620">
        <v>0</v>
      </c>
      <c r="Q1620">
        <v>0</v>
      </c>
      <c r="R1620">
        <v>64.061790000000002</v>
      </c>
      <c r="S1620">
        <v>56.146270000000001</v>
      </c>
      <c r="T1620">
        <v>32.676909999999999</v>
      </c>
      <c r="U1620">
        <v>15.169829999999999</v>
      </c>
      <c r="V1620">
        <v>2.4067249999999998</v>
      </c>
      <c r="W1620">
        <v>15.94598</v>
      </c>
      <c r="X1620">
        <v>29.209890000000001</v>
      </c>
      <c r="Y1620">
        <v>41.160469999999997</v>
      </c>
      <c r="Z1620">
        <v>0</v>
      </c>
      <c r="AA1620">
        <v>1</v>
      </c>
      <c r="AB1620">
        <v>0</v>
      </c>
      <c r="AC1620">
        <v>0</v>
      </c>
      <c r="AD1620">
        <v>0</v>
      </c>
      <c r="AE1620" s="1">
        <v>-3.1170980000000001E-9</v>
      </c>
      <c r="AF1620" s="1">
        <v>-1.8320330000000001E-8</v>
      </c>
      <c r="AG1620" s="1">
        <v>-4.8147190000000002E-8</v>
      </c>
      <c r="AH1620">
        <v>1</v>
      </c>
      <c r="AI1620">
        <v>0.97975610000000002</v>
      </c>
      <c r="AJ1620">
        <v>0</v>
      </c>
      <c r="AK1620">
        <v>0</v>
      </c>
      <c r="AL1620">
        <v>0</v>
      </c>
      <c r="AM1620">
        <v>1</v>
      </c>
      <c r="AN1620">
        <v>1</v>
      </c>
      <c r="AO1620">
        <v>1</v>
      </c>
      <c r="AP1620">
        <v>0</v>
      </c>
      <c r="AQ1620">
        <v>0</v>
      </c>
      <c r="AR1620">
        <v>0</v>
      </c>
      <c r="AS1620">
        <v>-3E-9</v>
      </c>
      <c r="AT1620" s="1">
        <v>-1.5699919999999999E-8</v>
      </c>
      <c r="AU1620" s="1">
        <v>-4.3426940000000003E-8</v>
      </c>
      <c r="AV1620">
        <v>1</v>
      </c>
      <c r="AW1620">
        <v>1</v>
      </c>
      <c r="AX1620">
        <v>0</v>
      </c>
      <c r="AY1620">
        <v>0</v>
      </c>
      <c r="AZ1620">
        <v>0</v>
      </c>
      <c r="BA1620">
        <v>1</v>
      </c>
      <c r="BB1620">
        <v>2</v>
      </c>
      <c r="BC1620">
        <v>1</v>
      </c>
      <c r="BD1620">
        <v>0</v>
      </c>
      <c r="BE1620">
        <v>0</v>
      </c>
      <c r="BF1620">
        <v>0</v>
      </c>
      <c r="BG1620" s="1">
        <v>-1.8497019999999999E-9</v>
      </c>
      <c r="BH1620" s="1">
        <v>-1.8898900000000001E-8</v>
      </c>
      <c r="BI1620" s="1">
        <v>-4.8739330000000003E-8</v>
      </c>
      <c r="BJ1620">
        <v>1</v>
      </c>
      <c r="BK1620">
        <v>1</v>
      </c>
      <c r="BL1620">
        <v>0</v>
      </c>
      <c r="BM1620">
        <v>0</v>
      </c>
      <c r="BN1620">
        <v>0</v>
      </c>
      <c r="BO1620">
        <v>1</v>
      </c>
      <c r="BP1620">
        <v>3</v>
      </c>
      <c r="BQ1620">
        <v>1</v>
      </c>
      <c r="BR1620">
        <v>0</v>
      </c>
      <c r="BS1620">
        <v>0</v>
      </c>
      <c r="BT1620">
        <v>0</v>
      </c>
      <c r="BU1620">
        <v>0</v>
      </c>
      <c r="BV1620">
        <v>0</v>
      </c>
      <c r="BW1620">
        <v>0</v>
      </c>
      <c r="BX1620">
        <v>1</v>
      </c>
      <c r="BY1620">
        <v>1</v>
      </c>
      <c r="BZ1620">
        <v>0</v>
      </c>
      <c r="CA1620">
        <v>0</v>
      </c>
      <c r="CB1620">
        <v>0</v>
      </c>
    </row>
    <row r="1621" spans="1:80" x14ac:dyDescent="0.25">
      <c r="A1621">
        <v>118.0898</v>
      </c>
      <c r="B1621">
        <v>3.2079840000000002</v>
      </c>
      <c r="C1621">
        <v>2.5547040000000001</v>
      </c>
      <c r="D1621">
        <v>0.61842909999999995</v>
      </c>
      <c r="E1621">
        <v>-2.8261359999999999E-2</v>
      </c>
      <c r="F1621">
        <v>2.1674469999999999E-3</v>
      </c>
      <c r="G1621">
        <v>3.3134150000000001E-2</v>
      </c>
      <c r="H1621">
        <v>0.99904890000000002</v>
      </c>
      <c r="I1621">
        <v>0.30039959999999999</v>
      </c>
      <c r="J1621">
        <v>0.12036910000000001</v>
      </c>
      <c r="K1621">
        <v>0.75933919999999999</v>
      </c>
      <c r="L1621">
        <v>-0.14685889999999999</v>
      </c>
      <c r="M1621">
        <v>0.6223727</v>
      </c>
      <c r="N1621">
        <v>1</v>
      </c>
      <c r="O1621">
        <v>0</v>
      </c>
      <c r="P1621">
        <v>0</v>
      </c>
      <c r="Q1621">
        <v>0</v>
      </c>
      <c r="R1621">
        <v>58.633099999999999</v>
      </c>
      <c r="S1621">
        <v>51.385939999999998</v>
      </c>
      <c r="T1621">
        <v>29.87687</v>
      </c>
      <c r="U1621">
        <v>13.801920000000001</v>
      </c>
      <c r="V1621">
        <v>2.1628050000000001</v>
      </c>
      <c r="W1621">
        <v>14.514239999999999</v>
      </c>
      <c r="X1621">
        <v>26.693470000000001</v>
      </c>
      <c r="Y1621">
        <v>37.635120000000001</v>
      </c>
      <c r="Z1621">
        <v>0</v>
      </c>
      <c r="AA1621">
        <v>1</v>
      </c>
      <c r="AB1621">
        <v>0</v>
      </c>
      <c r="AC1621">
        <v>0</v>
      </c>
      <c r="AD1621">
        <v>0</v>
      </c>
      <c r="AE1621" s="1">
        <v>6.8522179999999999E-9</v>
      </c>
      <c r="AF1621" s="1">
        <v>1.3096429999999999E-11</v>
      </c>
      <c r="AG1621" s="1">
        <v>7.705179E-8</v>
      </c>
      <c r="AH1621">
        <v>1</v>
      </c>
      <c r="AI1621">
        <v>0.98241529999999999</v>
      </c>
      <c r="AJ1621">
        <v>0</v>
      </c>
      <c r="AK1621">
        <v>0</v>
      </c>
      <c r="AL1621">
        <v>0</v>
      </c>
      <c r="AM1621">
        <v>1</v>
      </c>
      <c r="AN1621">
        <v>1</v>
      </c>
      <c r="AO1621">
        <v>1</v>
      </c>
      <c r="AP1621">
        <v>0</v>
      </c>
      <c r="AQ1621">
        <v>0</v>
      </c>
      <c r="AR1621">
        <v>0</v>
      </c>
      <c r="AS1621" s="1">
        <v>6.5631579999999997E-9</v>
      </c>
      <c r="AT1621" s="1">
        <v>7.1338869999999995E-10</v>
      </c>
      <c r="AU1621" s="1">
        <v>7.8753160000000002E-8</v>
      </c>
      <c r="AV1621">
        <v>1</v>
      </c>
      <c r="AW1621">
        <v>1</v>
      </c>
      <c r="AX1621">
        <v>0</v>
      </c>
      <c r="AY1621">
        <v>0</v>
      </c>
      <c r="AZ1621">
        <v>0</v>
      </c>
      <c r="BA1621">
        <v>1</v>
      </c>
      <c r="BB1621">
        <v>2</v>
      </c>
      <c r="BC1621">
        <v>1</v>
      </c>
      <c r="BD1621">
        <v>0</v>
      </c>
      <c r="BE1621">
        <v>0</v>
      </c>
      <c r="BF1621">
        <v>0</v>
      </c>
      <c r="BG1621" s="1">
        <v>3.7924080000000003E-9</v>
      </c>
      <c r="BH1621" s="1">
        <v>-4.8722019999999996E-9</v>
      </c>
      <c r="BI1621" s="1">
        <v>5.981665E-8</v>
      </c>
      <c r="BJ1621">
        <v>1</v>
      </c>
      <c r="BK1621">
        <v>1</v>
      </c>
      <c r="BL1621">
        <v>0</v>
      </c>
      <c r="BM1621">
        <v>0</v>
      </c>
      <c r="BN1621">
        <v>0</v>
      </c>
      <c r="BO1621">
        <v>1</v>
      </c>
      <c r="BP1621">
        <v>3</v>
      </c>
      <c r="BQ1621">
        <v>1</v>
      </c>
      <c r="BR1621">
        <v>0</v>
      </c>
      <c r="BS1621">
        <v>0</v>
      </c>
      <c r="BT1621">
        <v>0</v>
      </c>
      <c r="BU1621" s="1">
        <v>1.779925E-8</v>
      </c>
      <c r="BV1621" s="1">
        <v>1.7850399999999999E-8</v>
      </c>
      <c r="BW1621" s="1">
        <v>1.7414649999999999E-7</v>
      </c>
      <c r="BX1621">
        <v>1</v>
      </c>
      <c r="BY1621">
        <v>1</v>
      </c>
      <c r="BZ1621">
        <v>0</v>
      </c>
      <c r="CA1621">
        <v>0</v>
      </c>
      <c r="CB1621">
        <v>0</v>
      </c>
    </row>
    <row r="1622" spans="1:80" x14ac:dyDescent="0.25">
      <c r="A1622">
        <v>118.13979999999999</v>
      </c>
      <c r="B1622">
        <v>3.2079840000000002</v>
      </c>
      <c r="C1622">
        <v>2.5547040000000001</v>
      </c>
      <c r="D1622">
        <v>0.61842909999999995</v>
      </c>
      <c r="E1622">
        <v>-2.8261390000000001E-2</v>
      </c>
      <c r="F1622">
        <v>2.1675930000000002E-3</v>
      </c>
      <c r="G1622">
        <v>3.3134039999999997E-2</v>
      </c>
      <c r="H1622">
        <v>0.99904890000000002</v>
      </c>
      <c r="I1622">
        <v>0.29762300000000003</v>
      </c>
      <c r="J1622">
        <v>0.1203061</v>
      </c>
      <c r="K1622">
        <v>0.75939230000000002</v>
      </c>
      <c r="L1622">
        <v>-0.1468016</v>
      </c>
      <c r="M1622">
        <v>0.62233360000000004</v>
      </c>
      <c r="N1622">
        <v>1</v>
      </c>
      <c r="O1622">
        <v>0</v>
      </c>
      <c r="P1622">
        <v>0</v>
      </c>
      <c r="Q1622">
        <v>0</v>
      </c>
      <c r="R1622">
        <v>61.219090000000001</v>
      </c>
      <c r="S1622">
        <v>53.649389999999997</v>
      </c>
      <c r="T1622">
        <v>31.166989999999998</v>
      </c>
      <c r="U1622">
        <v>14.342549999999999</v>
      </c>
      <c r="V1622">
        <v>2.2309040000000002</v>
      </c>
      <c r="W1622">
        <v>15.08638</v>
      </c>
      <c r="X1622">
        <v>27.837029999999999</v>
      </c>
      <c r="Y1622">
        <v>39.268270000000001</v>
      </c>
      <c r="Z1622">
        <v>0</v>
      </c>
      <c r="AA1622">
        <v>1</v>
      </c>
      <c r="AB1622">
        <v>0</v>
      </c>
      <c r="AC1622">
        <v>0</v>
      </c>
      <c r="AD1622">
        <v>0</v>
      </c>
      <c r="AE1622" s="1">
        <v>-1.74952E-9</v>
      </c>
      <c r="AF1622" s="1">
        <v>3.4469359999999998E-8</v>
      </c>
      <c r="AG1622">
        <v>-2E-8</v>
      </c>
      <c r="AH1622">
        <v>0.99999990000000005</v>
      </c>
      <c r="AI1622">
        <v>0.990757</v>
      </c>
      <c r="AJ1622">
        <v>0</v>
      </c>
      <c r="AK1622">
        <v>0</v>
      </c>
      <c r="AL1622">
        <v>0</v>
      </c>
      <c r="AM1622">
        <v>1</v>
      </c>
      <c r="AN1622">
        <v>1</v>
      </c>
      <c r="AO1622">
        <v>1</v>
      </c>
      <c r="AP1622">
        <v>0</v>
      </c>
      <c r="AQ1622">
        <v>0</v>
      </c>
      <c r="AR1622">
        <v>0</v>
      </c>
      <c r="AS1622" s="1">
        <v>-1.74952E-9</v>
      </c>
      <c r="AT1622" s="1">
        <v>3.4469359999999998E-8</v>
      </c>
      <c r="AU1622">
        <v>-2E-8</v>
      </c>
      <c r="AV1622">
        <v>0.99999990000000005</v>
      </c>
      <c r="AW1622">
        <v>1</v>
      </c>
      <c r="AX1622">
        <v>0</v>
      </c>
      <c r="AY1622">
        <v>0</v>
      </c>
      <c r="AZ1622">
        <v>0</v>
      </c>
      <c r="BA1622">
        <v>1</v>
      </c>
      <c r="BB1622">
        <v>2</v>
      </c>
      <c r="BC1622">
        <v>1</v>
      </c>
      <c r="BD1622">
        <v>0</v>
      </c>
      <c r="BE1622">
        <v>0</v>
      </c>
      <c r="BF1622">
        <v>0</v>
      </c>
      <c r="BG1622" s="1">
        <v>-1.117804E-9</v>
      </c>
      <c r="BH1622" s="1">
        <v>3.9396700000000002E-8</v>
      </c>
      <c r="BI1622" s="1">
        <v>-3.4490650000000002E-8</v>
      </c>
      <c r="BJ1622">
        <v>0.99999990000000005</v>
      </c>
      <c r="BK1622">
        <v>1</v>
      </c>
      <c r="BL1622">
        <v>0</v>
      </c>
      <c r="BM1622">
        <v>0</v>
      </c>
      <c r="BN1622">
        <v>0</v>
      </c>
      <c r="BO1622">
        <v>1</v>
      </c>
      <c r="BP1622">
        <v>3</v>
      </c>
      <c r="BQ1622">
        <v>1</v>
      </c>
      <c r="BR1622">
        <v>0</v>
      </c>
      <c r="BS1622">
        <v>0</v>
      </c>
      <c r="BT1622">
        <v>0</v>
      </c>
      <c r="BU1622" s="1">
        <v>-3.429485E-9</v>
      </c>
      <c r="BV1622" s="1">
        <v>3.233214E-8</v>
      </c>
      <c r="BW1622" s="1">
        <v>-4.2855609999999998E-8</v>
      </c>
      <c r="BX1622">
        <v>0.99999990000000005</v>
      </c>
      <c r="BY1622">
        <v>1</v>
      </c>
      <c r="BZ1622">
        <v>0</v>
      </c>
      <c r="CA1622">
        <v>0</v>
      </c>
      <c r="CB1622">
        <v>0</v>
      </c>
    </row>
    <row r="1623" spans="1:80" x14ac:dyDescent="0.25">
      <c r="A1623">
        <v>118.1887</v>
      </c>
      <c r="B1623">
        <v>3.2079840000000002</v>
      </c>
      <c r="C1623">
        <v>2.5547040000000001</v>
      </c>
      <c r="D1623">
        <v>0.61842909999999995</v>
      </c>
      <c r="E1623">
        <v>-2.8261390000000001E-2</v>
      </c>
      <c r="F1623">
        <v>2.1676730000000002E-3</v>
      </c>
      <c r="G1623">
        <v>3.3133870000000003E-2</v>
      </c>
      <c r="H1623">
        <v>0.99904890000000002</v>
      </c>
      <c r="I1623">
        <v>0.29696919999999999</v>
      </c>
      <c r="J1623">
        <v>0.1202574</v>
      </c>
      <c r="K1623">
        <v>0.75943340000000004</v>
      </c>
      <c r="L1623">
        <v>-0.14675730000000001</v>
      </c>
      <c r="M1623">
        <v>0.62230319999999995</v>
      </c>
      <c r="N1623">
        <v>1</v>
      </c>
      <c r="O1623">
        <v>0</v>
      </c>
      <c r="P1623">
        <v>0</v>
      </c>
      <c r="Q1623">
        <v>0</v>
      </c>
      <c r="R1623">
        <v>63.841320000000003</v>
      </c>
      <c r="S1623">
        <v>55.945869999999999</v>
      </c>
      <c r="T1623">
        <v>32.488210000000002</v>
      </c>
      <c r="U1623">
        <v>14.923159999999999</v>
      </c>
      <c r="V1623">
        <v>2.3142130000000001</v>
      </c>
      <c r="W1623">
        <v>15.698779999999999</v>
      </c>
      <c r="X1623">
        <v>29.012689999999999</v>
      </c>
      <c r="Y1623">
        <v>40.93732</v>
      </c>
      <c r="Z1623">
        <v>0</v>
      </c>
      <c r="AA1623">
        <v>1</v>
      </c>
      <c r="AB1623">
        <v>0</v>
      </c>
      <c r="AC1623">
        <v>0</v>
      </c>
      <c r="AD1623">
        <v>0</v>
      </c>
      <c r="AE1623" s="1">
        <v>5.4075710000000001E-9</v>
      </c>
      <c r="AF1623" s="1">
        <v>2.340505E-8</v>
      </c>
      <c r="AG1623" s="1">
        <v>-6.1521110000000001E-8</v>
      </c>
      <c r="AH1623">
        <v>1</v>
      </c>
      <c r="AI1623">
        <v>0.9978032</v>
      </c>
      <c r="AJ1623">
        <v>0</v>
      </c>
      <c r="AK1623">
        <v>0</v>
      </c>
      <c r="AL1623">
        <v>0</v>
      </c>
      <c r="AM1623">
        <v>1</v>
      </c>
      <c r="AN1623">
        <v>1</v>
      </c>
      <c r="AO1623">
        <v>1</v>
      </c>
      <c r="AP1623">
        <v>0</v>
      </c>
      <c r="AQ1623">
        <v>0</v>
      </c>
      <c r="AR1623">
        <v>0</v>
      </c>
      <c r="AS1623" s="1">
        <v>6.1837540000000003E-9</v>
      </c>
      <c r="AT1623" s="1">
        <v>2.310453E-8</v>
      </c>
      <c r="AU1623" s="1">
        <v>-6.8274320000000003E-8</v>
      </c>
      <c r="AV1623">
        <v>1</v>
      </c>
      <c r="AW1623">
        <v>1</v>
      </c>
      <c r="AX1623">
        <v>0</v>
      </c>
      <c r="AY1623">
        <v>0</v>
      </c>
      <c r="AZ1623">
        <v>0</v>
      </c>
      <c r="BA1623">
        <v>1</v>
      </c>
      <c r="BB1623">
        <v>2</v>
      </c>
      <c r="BC1623">
        <v>1</v>
      </c>
      <c r="BD1623">
        <v>0</v>
      </c>
      <c r="BE1623">
        <v>0</v>
      </c>
      <c r="BF1623">
        <v>0</v>
      </c>
      <c r="BG1623" s="1">
        <v>7.1663669999999998E-9</v>
      </c>
      <c r="BH1623" s="1">
        <v>2.3190149999999999E-8</v>
      </c>
      <c r="BI1623" s="1">
        <v>-6.2745680000000002E-8</v>
      </c>
      <c r="BJ1623">
        <v>1</v>
      </c>
      <c r="BK1623">
        <v>1</v>
      </c>
      <c r="BL1623">
        <v>0</v>
      </c>
      <c r="BM1623">
        <v>0</v>
      </c>
      <c r="BN1623">
        <v>0</v>
      </c>
      <c r="BO1623">
        <v>1</v>
      </c>
      <c r="BP1623">
        <v>3</v>
      </c>
      <c r="BQ1623">
        <v>1</v>
      </c>
      <c r="BR1623">
        <v>0</v>
      </c>
      <c r="BS1623">
        <v>0</v>
      </c>
      <c r="BT1623">
        <v>0</v>
      </c>
      <c r="BU1623">
        <v>0</v>
      </c>
      <c r="BV1623">
        <v>0</v>
      </c>
      <c r="BW1623">
        <v>0</v>
      </c>
      <c r="BX1623">
        <v>1</v>
      </c>
      <c r="BY1623">
        <v>1</v>
      </c>
      <c r="BZ1623">
        <v>0</v>
      </c>
      <c r="CA1623">
        <v>0</v>
      </c>
      <c r="CB1623">
        <v>0</v>
      </c>
    </row>
    <row r="1624" spans="1:80" x14ac:dyDescent="0.25">
      <c r="A1624">
        <v>118.2398</v>
      </c>
      <c r="B1624">
        <v>3.2079840000000002</v>
      </c>
      <c r="C1624">
        <v>2.5547040000000001</v>
      </c>
      <c r="D1624">
        <v>0.61842909999999995</v>
      </c>
      <c r="E1624">
        <v>-2.8261410000000001E-2</v>
      </c>
      <c r="F1624">
        <v>2.167642E-3</v>
      </c>
      <c r="G1624">
        <v>3.3133830000000003E-2</v>
      </c>
      <c r="H1624">
        <v>0.99904890000000002</v>
      </c>
      <c r="I1624">
        <v>0.29696919999999999</v>
      </c>
      <c r="J1624">
        <v>0.1202197</v>
      </c>
      <c r="K1624">
        <v>0.75946530000000001</v>
      </c>
      <c r="L1624">
        <v>-0.14672289999999999</v>
      </c>
      <c r="M1624">
        <v>0.62227969999999999</v>
      </c>
      <c r="N1624">
        <v>1</v>
      </c>
      <c r="O1624">
        <v>0</v>
      </c>
      <c r="P1624">
        <v>0</v>
      </c>
      <c r="Q1624">
        <v>0</v>
      </c>
      <c r="R1624">
        <v>66.49409</v>
      </c>
      <c r="S1624">
        <v>58.270290000000003</v>
      </c>
      <c r="T1624">
        <v>33.835659999999997</v>
      </c>
      <c r="U1624">
        <v>15.53706</v>
      </c>
      <c r="V1624">
        <v>2.4082110000000001</v>
      </c>
      <c r="W1624">
        <v>16.34488</v>
      </c>
      <c r="X1624">
        <v>30.21518</v>
      </c>
      <c r="Y1624">
        <v>42.636000000000003</v>
      </c>
      <c r="Z1624">
        <v>0</v>
      </c>
      <c r="AA1624">
        <v>1</v>
      </c>
      <c r="AB1624">
        <v>0</v>
      </c>
      <c r="AC1624">
        <v>0</v>
      </c>
      <c r="AD1624">
        <v>0</v>
      </c>
      <c r="AE1624">
        <v>-4.0000000000000002E-9</v>
      </c>
      <c r="AF1624" s="1">
        <v>3.212084E-9</v>
      </c>
      <c r="AG1624" s="1">
        <v>5.7080829999999997E-9</v>
      </c>
      <c r="AH1624">
        <v>1</v>
      </c>
      <c r="AI1624">
        <v>1</v>
      </c>
      <c r="AJ1624">
        <v>0</v>
      </c>
      <c r="AK1624">
        <v>0</v>
      </c>
      <c r="AL1624">
        <v>0</v>
      </c>
      <c r="AM1624">
        <v>1</v>
      </c>
      <c r="AN1624">
        <v>1</v>
      </c>
      <c r="AO1624">
        <v>1</v>
      </c>
      <c r="AP1624">
        <v>0</v>
      </c>
      <c r="AQ1624">
        <v>0</v>
      </c>
      <c r="AR1624">
        <v>0</v>
      </c>
      <c r="AS1624" s="1">
        <v>-3.467259E-9</v>
      </c>
      <c r="AT1624" s="1">
        <v>-1.209613E-9</v>
      </c>
      <c r="AU1624" s="1">
        <v>1.173909E-9</v>
      </c>
      <c r="AV1624">
        <v>1</v>
      </c>
      <c r="AW1624">
        <v>1</v>
      </c>
      <c r="AX1624">
        <v>0</v>
      </c>
      <c r="AY1624">
        <v>0</v>
      </c>
      <c r="AZ1624">
        <v>0</v>
      </c>
      <c r="BA1624">
        <v>1</v>
      </c>
      <c r="BB1624">
        <v>2</v>
      </c>
      <c r="BC1624">
        <v>1</v>
      </c>
      <c r="BD1624">
        <v>0</v>
      </c>
      <c r="BE1624">
        <v>0</v>
      </c>
      <c r="BF1624">
        <v>0</v>
      </c>
      <c r="BG1624" s="1">
        <v>-5.452639E-9</v>
      </c>
      <c r="BH1624" s="1">
        <v>-4.6642139999999996E-10</v>
      </c>
      <c r="BI1624" s="1">
        <v>-3.644186E-9</v>
      </c>
      <c r="BJ1624">
        <v>1</v>
      </c>
      <c r="BK1624">
        <v>1</v>
      </c>
      <c r="BL1624">
        <v>0</v>
      </c>
      <c r="BM1624">
        <v>0</v>
      </c>
      <c r="BN1624">
        <v>0</v>
      </c>
      <c r="BO1624">
        <v>1</v>
      </c>
      <c r="BP1624">
        <v>3</v>
      </c>
      <c r="BQ1624">
        <v>1</v>
      </c>
      <c r="BR1624">
        <v>0</v>
      </c>
      <c r="BS1624">
        <v>0</v>
      </c>
      <c r="BT1624">
        <v>0</v>
      </c>
      <c r="BU1624" s="1">
        <v>4.9278629999999997E-9</v>
      </c>
      <c r="BV1624" s="1">
        <v>-3.7584429999999999E-8</v>
      </c>
      <c r="BW1624" s="1">
        <v>-3.854048E-8</v>
      </c>
      <c r="BX1624">
        <v>1</v>
      </c>
      <c r="BY1624">
        <v>1</v>
      </c>
      <c r="BZ1624">
        <v>0</v>
      </c>
      <c r="CA1624">
        <v>0</v>
      </c>
      <c r="CB1624">
        <v>0</v>
      </c>
    </row>
    <row r="1625" spans="1:80" x14ac:dyDescent="0.25">
      <c r="A1625">
        <v>118.28879999999999</v>
      </c>
      <c r="B1625">
        <v>3.2079840000000002</v>
      </c>
      <c r="C1625">
        <v>2.5547040000000001</v>
      </c>
      <c r="D1625">
        <v>0.61842909999999995</v>
      </c>
      <c r="E1625">
        <v>-2.8261439999999999E-2</v>
      </c>
      <c r="F1625">
        <v>2.1676410000000001E-3</v>
      </c>
      <c r="G1625">
        <v>3.3133900000000001E-2</v>
      </c>
      <c r="H1625">
        <v>0.99904890000000002</v>
      </c>
      <c r="I1625">
        <v>0.29696919999999999</v>
      </c>
      <c r="J1625">
        <v>0.12019059999999999</v>
      </c>
      <c r="K1625">
        <v>0.75949</v>
      </c>
      <c r="L1625">
        <v>-0.1466964</v>
      </c>
      <c r="M1625">
        <v>0.62226159999999997</v>
      </c>
      <c r="N1625">
        <v>1</v>
      </c>
      <c r="O1625">
        <v>0</v>
      </c>
      <c r="P1625">
        <v>0</v>
      </c>
      <c r="Q1625">
        <v>0</v>
      </c>
      <c r="R1625">
        <v>63.834319999999998</v>
      </c>
      <c r="S1625">
        <v>55.939459999999997</v>
      </c>
      <c r="T1625">
        <v>32.482219999999998</v>
      </c>
      <c r="U1625">
        <v>14.91555</v>
      </c>
      <c r="V1625">
        <v>2.3118699999999999</v>
      </c>
      <c r="W1625">
        <v>15.69106</v>
      </c>
      <c r="X1625">
        <v>29.00656</v>
      </c>
      <c r="Y1625">
        <v>40.930540000000001</v>
      </c>
      <c r="Z1625">
        <v>0</v>
      </c>
      <c r="AA1625">
        <v>1</v>
      </c>
      <c r="AB1625">
        <v>0</v>
      </c>
      <c r="AC1625">
        <v>0</v>
      </c>
      <c r="AD1625">
        <v>0</v>
      </c>
      <c r="AE1625" s="1">
        <v>-3.282013E-9</v>
      </c>
      <c r="AF1625">
        <v>5.0000000000000001E-9</v>
      </c>
      <c r="AG1625" s="1">
        <v>2.9232649999999999E-8</v>
      </c>
      <c r="AH1625">
        <v>1</v>
      </c>
      <c r="AI1625">
        <v>1</v>
      </c>
      <c r="AJ1625">
        <v>0</v>
      </c>
      <c r="AK1625">
        <v>0</v>
      </c>
      <c r="AL1625">
        <v>0</v>
      </c>
      <c r="AM1625">
        <v>1</v>
      </c>
      <c r="AN1625">
        <v>1</v>
      </c>
      <c r="AO1625">
        <v>1</v>
      </c>
      <c r="AP1625">
        <v>0</v>
      </c>
      <c r="AQ1625">
        <v>0</v>
      </c>
      <c r="AR1625">
        <v>0</v>
      </c>
      <c r="AS1625" s="1">
        <v>-3.3060839999999999E-9</v>
      </c>
      <c r="AT1625" s="1">
        <v>-8.5359710000000002E-9</v>
      </c>
      <c r="AU1625">
        <v>6E-9</v>
      </c>
      <c r="AV1625">
        <v>1</v>
      </c>
      <c r="AW1625">
        <v>1</v>
      </c>
      <c r="AX1625">
        <v>0</v>
      </c>
      <c r="AY1625">
        <v>0</v>
      </c>
      <c r="AZ1625">
        <v>0</v>
      </c>
      <c r="BA1625">
        <v>1</v>
      </c>
      <c r="BB1625">
        <v>2</v>
      </c>
      <c r="BC1625">
        <v>1</v>
      </c>
      <c r="BD1625">
        <v>0</v>
      </c>
      <c r="BE1625">
        <v>0</v>
      </c>
      <c r="BF1625">
        <v>0</v>
      </c>
      <c r="BG1625" s="1">
        <v>-5.162913E-9</v>
      </c>
      <c r="BH1625" s="1">
        <v>1.8742869999999999E-10</v>
      </c>
      <c r="BI1625" s="1">
        <v>1.5191389999999999E-8</v>
      </c>
      <c r="BJ1625">
        <v>1</v>
      </c>
      <c r="BK1625">
        <v>1</v>
      </c>
      <c r="BL1625">
        <v>0</v>
      </c>
      <c r="BM1625">
        <v>0</v>
      </c>
      <c r="BN1625">
        <v>0</v>
      </c>
      <c r="BO1625">
        <v>1</v>
      </c>
      <c r="BP1625">
        <v>3</v>
      </c>
      <c r="BQ1625">
        <v>1</v>
      </c>
      <c r="BR1625">
        <v>0</v>
      </c>
      <c r="BS1625">
        <v>0</v>
      </c>
      <c r="BT1625">
        <v>0</v>
      </c>
      <c r="BU1625" s="1">
        <v>-4.1968880000000001E-10</v>
      </c>
      <c r="BV1625" s="1">
        <v>5.5902169999999996E-9</v>
      </c>
      <c r="BW1625" s="1">
        <v>3.8117220000000004E-9</v>
      </c>
      <c r="BX1625">
        <v>1</v>
      </c>
      <c r="BY1625">
        <v>1</v>
      </c>
      <c r="BZ1625">
        <v>0</v>
      </c>
      <c r="CA1625">
        <v>0</v>
      </c>
      <c r="CB1625">
        <v>0</v>
      </c>
    </row>
    <row r="1626" spans="1:80" x14ac:dyDescent="0.25">
      <c r="A1626">
        <v>118.34</v>
      </c>
      <c r="B1626">
        <v>3.2079840000000002</v>
      </c>
      <c r="C1626">
        <v>2.5547040000000001</v>
      </c>
      <c r="D1626">
        <v>0.61842909999999995</v>
      </c>
      <c r="E1626">
        <v>-2.826145E-2</v>
      </c>
      <c r="F1626">
        <v>2.1675930000000002E-3</v>
      </c>
      <c r="G1626">
        <v>3.3133929999999999E-2</v>
      </c>
      <c r="H1626">
        <v>0.99904890000000002</v>
      </c>
      <c r="I1626">
        <v>0.29696919999999999</v>
      </c>
      <c r="J1626">
        <v>0.1201681</v>
      </c>
      <c r="K1626">
        <v>0.75950899999999999</v>
      </c>
      <c r="L1626">
        <v>-0.1466759</v>
      </c>
      <c r="M1626">
        <v>0.62224749999999995</v>
      </c>
      <c r="N1626">
        <v>1</v>
      </c>
      <c r="O1626">
        <v>0</v>
      </c>
      <c r="P1626">
        <v>0</v>
      </c>
      <c r="Q1626">
        <v>0</v>
      </c>
      <c r="R1626">
        <v>66.494079999999997</v>
      </c>
      <c r="S1626">
        <v>58.270269999999996</v>
      </c>
      <c r="T1626">
        <v>33.835639999999998</v>
      </c>
      <c r="U1626">
        <v>15.53703</v>
      </c>
      <c r="V1626">
        <v>2.4081980000000001</v>
      </c>
      <c r="W1626">
        <v>16.344860000000001</v>
      </c>
      <c r="X1626">
        <v>30.215160000000001</v>
      </c>
      <c r="Y1626">
        <v>42.635980000000004</v>
      </c>
      <c r="Z1626">
        <v>0</v>
      </c>
      <c r="AA1626">
        <v>1</v>
      </c>
      <c r="AB1626">
        <v>0</v>
      </c>
      <c r="AC1626">
        <v>0</v>
      </c>
      <c r="AD1626">
        <v>0</v>
      </c>
      <c r="AE1626" s="1">
        <v>-2.8294390000000002E-9</v>
      </c>
      <c r="AF1626" s="1">
        <v>-2.2850180000000001E-8</v>
      </c>
      <c r="AG1626" s="1">
        <v>-1.7481299999999999E-10</v>
      </c>
      <c r="AH1626">
        <v>1</v>
      </c>
      <c r="AI1626">
        <v>1</v>
      </c>
      <c r="AJ1626">
        <v>0</v>
      </c>
      <c r="AK1626">
        <v>0</v>
      </c>
      <c r="AL1626">
        <v>0</v>
      </c>
      <c r="AM1626">
        <v>1</v>
      </c>
      <c r="AN1626">
        <v>1</v>
      </c>
      <c r="AO1626">
        <v>1</v>
      </c>
      <c r="AP1626">
        <v>0</v>
      </c>
      <c r="AQ1626">
        <v>0</v>
      </c>
      <c r="AR1626">
        <v>0</v>
      </c>
      <c r="AS1626" s="1">
        <v>-6.4994880000000005E-10</v>
      </c>
      <c r="AT1626" s="1">
        <v>-1.4779180000000001E-8</v>
      </c>
      <c r="AU1626" s="1">
        <v>4.6991160000000002E-9</v>
      </c>
      <c r="AV1626">
        <v>1</v>
      </c>
      <c r="AW1626">
        <v>1</v>
      </c>
      <c r="AX1626">
        <v>0</v>
      </c>
      <c r="AY1626">
        <v>0</v>
      </c>
      <c r="AZ1626">
        <v>0</v>
      </c>
      <c r="BA1626">
        <v>1</v>
      </c>
      <c r="BB1626">
        <v>2</v>
      </c>
      <c r="BC1626">
        <v>1</v>
      </c>
      <c r="BD1626">
        <v>0</v>
      </c>
      <c r="BE1626">
        <v>0</v>
      </c>
      <c r="BF1626">
        <v>0</v>
      </c>
      <c r="BG1626" s="1">
        <v>2.3044969999999999E-9</v>
      </c>
      <c r="BH1626" s="1">
        <v>-1.5257289999999999E-8</v>
      </c>
      <c r="BI1626" s="1">
        <v>2.0530970000000002E-9</v>
      </c>
      <c r="BJ1626">
        <v>1</v>
      </c>
      <c r="BK1626">
        <v>1</v>
      </c>
      <c r="BL1626">
        <v>0</v>
      </c>
      <c r="BM1626">
        <v>0</v>
      </c>
      <c r="BN1626">
        <v>0</v>
      </c>
      <c r="BO1626">
        <v>1</v>
      </c>
      <c r="BP1626">
        <v>3</v>
      </c>
      <c r="BQ1626">
        <v>1</v>
      </c>
      <c r="BR1626">
        <v>0</v>
      </c>
      <c r="BS1626">
        <v>0</v>
      </c>
      <c r="BT1626">
        <v>0</v>
      </c>
      <c r="BU1626">
        <v>0</v>
      </c>
      <c r="BV1626">
        <v>0</v>
      </c>
      <c r="BW1626">
        <v>0</v>
      </c>
      <c r="BX1626">
        <v>1</v>
      </c>
      <c r="BY1626">
        <v>1</v>
      </c>
      <c r="BZ1626">
        <v>0</v>
      </c>
      <c r="CA1626">
        <v>0</v>
      </c>
      <c r="CB1626">
        <v>0</v>
      </c>
    </row>
    <row r="1627" spans="1:80" x14ac:dyDescent="0.25">
      <c r="A1627">
        <v>118.39</v>
      </c>
      <c r="B1627">
        <v>3.2069939999999999</v>
      </c>
      <c r="C1627">
        <v>2.553153</v>
      </c>
      <c r="D1627">
        <v>0.61955000000000005</v>
      </c>
      <c r="E1627">
        <v>-2.8261430000000001E-2</v>
      </c>
      <c r="F1627">
        <v>2.167647E-3</v>
      </c>
      <c r="G1627">
        <v>3.3133669999999997E-2</v>
      </c>
      <c r="H1627">
        <v>0.99904890000000002</v>
      </c>
      <c r="I1627">
        <v>0.29696919999999999</v>
      </c>
      <c r="J1627">
        <v>0.12016209999999999</v>
      </c>
      <c r="K1627">
        <v>0.75951550000000001</v>
      </c>
      <c r="L1627">
        <v>-0.1466713</v>
      </c>
      <c r="M1627">
        <v>0.62224190000000001</v>
      </c>
      <c r="N1627">
        <v>1</v>
      </c>
      <c r="O1627">
        <v>0</v>
      </c>
      <c r="P1627">
        <v>0</v>
      </c>
      <c r="Q1627">
        <v>0</v>
      </c>
      <c r="R1627">
        <v>66.490949999999998</v>
      </c>
      <c r="S1627">
        <v>58.267719999999997</v>
      </c>
      <c r="T1627">
        <v>33.833930000000002</v>
      </c>
      <c r="U1627">
        <v>15.537129999999999</v>
      </c>
      <c r="V1627">
        <v>2.4063140000000001</v>
      </c>
      <c r="W1627">
        <v>16.34151</v>
      </c>
      <c r="X1627">
        <v>30.21228</v>
      </c>
      <c r="Y1627">
        <v>42.634740000000001</v>
      </c>
      <c r="Z1627">
        <v>0</v>
      </c>
      <c r="AA1627">
        <v>1</v>
      </c>
      <c r="AB1627">
        <v>0</v>
      </c>
      <c r="AC1627">
        <v>0</v>
      </c>
      <c r="AD1627">
        <v>0</v>
      </c>
      <c r="AE1627" s="1">
        <v>5.7930789999999997E-9</v>
      </c>
      <c r="AF1627" s="1">
        <v>-1.146349E-8</v>
      </c>
      <c r="AG1627" s="1">
        <v>-1.9690339999999999E-8</v>
      </c>
      <c r="AH1627">
        <v>1</v>
      </c>
      <c r="AI1627">
        <v>1</v>
      </c>
      <c r="AJ1627">
        <v>0</v>
      </c>
      <c r="AK1627">
        <v>0</v>
      </c>
      <c r="AL1627">
        <v>0</v>
      </c>
      <c r="AM1627">
        <v>1</v>
      </c>
      <c r="AN1627">
        <v>1</v>
      </c>
      <c r="AO1627">
        <v>1</v>
      </c>
      <c r="AP1627">
        <v>0</v>
      </c>
      <c r="AQ1627">
        <v>0</v>
      </c>
      <c r="AR1627">
        <v>0</v>
      </c>
      <c r="AS1627" s="1">
        <v>5.2407519999999999E-9</v>
      </c>
      <c r="AT1627" s="1">
        <v>-1.054167E-8</v>
      </c>
      <c r="AU1627" s="1">
        <v>-2.942998E-8</v>
      </c>
      <c r="AV1627">
        <v>1</v>
      </c>
      <c r="AW1627">
        <v>1</v>
      </c>
      <c r="AX1627">
        <v>0</v>
      </c>
      <c r="AY1627">
        <v>0</v>
      </c>
      <c r="AZ1627">
        <v>0</v>
      </c>
      <c r="BA1627">
        <v>1</v>
      </c>
      <c r="BB1627">
        <v>2</v>
      </c>
      <c r="BC1627">
        <v>1</v>
      </c>
      <c r="BD1627">
        <v>0</v>
      </c>
      <c r="BE1627">
        <v>0</v>
      </c>
      <c r="BF1627">
        <v>0</v>
      </c>
      <c r="BG1627" s="1">
        <v>6.0981890000000001E-9</v>
      </c>
      <c r="BH1627" s="1">
        <v>-7.0503680000000001E-9</v>
      </c>
      <c r="BI1627" s="1">
        <v>-3.8215350000000001E-8</v>
      </c>
      <c r="BJ1627">
        <v>1</v>
      </c>
      <c r="BK1627">
        <v>1</v>
      </c>
      <c r="BL1627">
        <v>0</v>
      </c>
      <c r="BM1627">
        <v>0</v>
      </c>
      <c r="BN1627">
        <v>0</v>
      </c>
      <c r="BO1627">
        <v>1</v>
      </c>
      <c r="BP1627">
        <v>3</v>
      </c>
      <c r="BQ1627">
        <v>1</v>
      </c>
      <c r="BR1627">
        <v>-2.160707E-3</v>
      </c>
      <c r="BS1627">
        <v>-3.3572509999999999E-3</v>
      </c>
      <c r="BT1627">
        <v>2.130645E-3</v>
      </c>
      <c r="BU1627" s="1">
        <v>6.6067599999999996E-9</v>
      </c>
      <c r="BV1627" s="1">
        <v>7.3148380000000003E-8</v>
      </c>
      <c r="BW1627">
        <v>-2.1E-7</v>
      </c>
      <c r="BX1627">
        <v>1</v>
      </c>
      <c r="BY1627">
        <v>1</v>
      </c>
      <c r="BZ1627">
        <v>0</v>
      </c>
      <c r="CA1627">
        <v>0</v>
      </c>
      <c r="CB1627">
        <v>0</v>
      </c>
    </row>
    <row r="1628" spans="1:80" x14ac:dyDescent="0.25">
      <c r="A1628">
        <v>118.4397</v>
      </c>
      <c r="B1628">
        <v>3.2040459999999999</v>
      </c>
      <c r="C1628">
        <v>2.5487479999999998</v>
      </c>
      <c r="D1628">
        <v>0.62042399999999998</v>
      </c>
      <c r="E1628">
        <v>-2.826145E-2</v>
      </c>
      <c r="F1628">
        <v>2.167703E-3</v>
      </c>
      <c r="G1628">
        <v>3.3133629999999997E-2</v>
      </c>
      <c r="H1628">
        <v>0.99904890000000002</v>
      </c>
      <c r="I1628">
        <v>0.29696919999999999</v>
      </c>
      <c r="J1628">
        <v>0.1202317</v>
      </c>
      <c r="K1628">
        <v>0.75949259999999996</v>
      </c>
      <c r="L1628">
        <v>-0.14675289999999999</v>
      </c>
      <c r="M1628">
        <v>0.62223700000000004</v>
      </c>
      <c r="N1628">
        <v>1</v>
      </c>
      <c r="O1628">
        <v>0</v>
      </c>
      <c r="P1628">
        <v>0</v>
      </c>
      <c r="Q1628">
        <v>0</v>
      </c>
      <c r="R1628">
        <v>63.779380000000003</v>
      </c>
      <c r="S1628">
        <v>55.901809999999998</v>
      </c>
      <c r="T1628">
        <v>32.465600000000002</v>
      </c>
      <c r="U1628">
        <v>14.936400000000001</v>
      </c>
      <c r="V1628">
        <v>2.2600380000000002</v>
      </c>
      <c r="W1628">
        <v>15.621589999999999</v>
      </c>
      <c r="X1628">
        <v>28.944210000000002</v>
      </c>
      <c r="Y1628">
        <v>40.900329999999997</v>
      </c>
      <c r="Z1628">
        <v>0</v>
      </c>
      <c r="AA1628">
        <v>1</v>
      </c>
      <c r="AB1628">
        <v>0</v>
      </c>
      <c r="AC1628">
        <v>0</v>
      </c>
      <c r="AD1628">
        <v>0</v>
      </c>
      <c r="AE1628" s="1">
        <v>-3.6818089999999998E-9</v>
      </c>
      <c r="AF1628" s="1">
        <v>1.088185E-8</v>
      </c>
      <c r="AG1628" s="1">
        <v>-1.187464E-8</v>
      </c>
      <c r="AH1628">
        <v>1</v>
      </c>
      <c r="AI1628">
        <v>1</v>
      </c>
      <c r="AJ1628">
        <v>0</v>
      </c>
      <c r="AK1628">
        <v>0</v>
      </c>
      <c r="AL1628">
        <v>0</v>
      </c>
      <c r="AM1628">
        <v>1</v>
      </c>
      <c r="AN1628">
        <v>1</v>
      </c>
      <c r="AO1628">
        <v>1</v>
      </c>
      <c r="AP1628">
        <v>0</v>
      </c>
      <c r="AQ1628">
        <v>0</v>
      </c>
      <c r="AR1628">
        <v>0</v>
      </c>
      <c r="AS1628" s="1">
        <v>-1.5699739999999999E-9</v>
      </c>
      <c r="AT1628" s="1">
        <v>1.985569E-8</v>
      </c>
      <c r="AU1628" s="1">
        <v>-5.33885E-9</v>
      </c>
      <c r="AV1628">
        <v>1</v>
      </c>
      <c r="AW1628">
        <v>1</v>
      </c>
      <c r="AX1628">
        <v>0</v>
      </c>
      <c r="AY1628">
        <v>0</v>
      </c>
      <c r="AZ1628">
        <v>0</v>
      </c>
      <c r="BA1628">
        <v>1</v>
      </c>
      <c r="BB1628">
        <v>2</v>
      </c>
      <c r="BC1628">
        <v>1</v>
      </c>
      <c r="BD1628">
        <v>0</v>
      </c>
      <c r="BE1628">
        <v>0</v>
      </c>
      <c r="BF1628">
        <v>0</v>
      </c>
      <c r="BG1628" s="1">
        <v>-2.53408E-9</v>
      </c>
      <c r="BH1628" s="1">
        <v>1.3503090000000001E-8</v>
      </c>
      <c r="BI1628" s="1">
        <v>-9.5804570000000005E-9</v>
      </c>
      <c r="BJ1628">
        <v>1</v>
      </c>
      <c r="BK1628">
        <v>1</v>
      </c>
      <c r="BL1628">
        <v>0</v>
      </c>
      <c r="BM1628">
        <v>0</v>
      </c>
      <c r="BN1628">
        <v>0</v>
      </c>
      <c r="BO1628">
        <v>1</v>
      </c>
      <c r="BP1628">
        <v>3</v>
      </c>
      <c r="BQ1628">
        <v>1</v>
      </c>
      <c r="BR1628">
        <v>-2.3735639999999999E-3</v>
      </c>
      <c r="BS1628">
        <v>-3.4885530000000001E-3</v>
      </c>
      <c r="BT1628" s="1">
        <v>4.0768800000000002E-5</v>
      </c>
      <c r="BU1628" s="1">
        <v>2.7568129999999998E-9</v>
      </c>
      <c r="BV1628" s="1">
        <v>1.056352E-8</v>
      </c>
      <c r="BW1628" s="1">
        <v>-7.068968E-9</v>
      </c>
      <c r="BX1628">
        <v>1</v>
      </c>
      <c r="BY1628">
        <v>1</v>
      </c>
      <c r="BZ1628">
        <v>0</v>
      </c>
      <c r="CA1628">
        <v>0</v>
      </c>
      <c r="CB1628">
        <v>0</v>
      </c>
    </row>
    <row r="1629" spans="1:80" x14ac:dyDescent="0.25">
      <c r="A1629">
        <v>118.4893</v>
      </c>
      <c r="B1629">
        <v>3.2035499999999999</v>
      </c>
      <c r="C1629">
        <v>2.5480070000000001</v>
      </c>
      <c r="D1629">
        <v>0.62057090000000004</v>
      </c>
      <c r="E1629">
        <v>-2.8261479999999999E-2</v>
      </c>
      <c r="F1629">
        <v>2.1676949999999999E-3</v>
      </c>
      <c r="G1629">
        <v>3.3133599999999999E-2</v>
      </c>
      <c r="H1629">
        <v>0.99904890000000002</v>
      </c>
      <c r="I1629">
        <v>0.29696919999999999</v>
      </c>
      <c r="J1629">
        <v>0.12031360000000001</v>
      </c>
      <c r="K1629">
        <v>0.7594668</v>
      </c>
      <c r="L1629">
        <v>-0.14684949999999999</v>
      </c>
      <c r="M1629">
        <v>0.62222999999999995</v>
      </c>
      <c r="N1629">
        <v>1</v>
      </c>
      <c r="O1629">
        <v>0</v>
      </c>
      <c r="P1629">
        <v>0</v>
      </c>
      <c r="Q1629">
        <v>0</v>
      </c>
      <c r="R1629">
        <v>63.716700000000003</v>
      </c>
      <c r="S1629">
        <v>55.864750000000001</v>
      </c>
      <c r="T1629">
        <v>32.457529999999998</v>
      </c>
      <c r="U1629">
        <v>14.97594</v>
      </c>
      <c r="V1629">
        <v>2.1860970000000002</v>
      </c>
      <c r="W1629">
        <v>15.53351</v>
      </c>
      <c r="X1629">
        <v>28.863340000000001</v>
      </c>
      <c r="Y1629">
        <v>40.858800000000002</v>
      </c>
      <c r="Z1629">
        <v>0</v>
      </c>
      <c r="AA1629">
        <v>1</v>
      </c>
      <c r="AB1629">
        <v>0</v>
      </c>
      <c r="AC1629">
        <v>0</v>
      </c>
      <c r="AD1629">
        <v>0</v>
      </c>
      <c r="AE1629" s="1">
        <v>-6.4771139999999998E-9</v>
      </c>
      <c r="AF1629" s="1">
        <v>1.5823049999999999E-9</v>
      </c>
      <c r="AG1629" s="1">
        <v>-2.2238520000000001E-8</v>
      </c>
      <c r="AH1629">
        <v>0.99999959999999999</v>
      </c>
      <c r="AI1629">
        <v>1</v>
      </c>
      <c r="AJ1629">
        <v>0</v>
      </c>
      <c r="AK1629">
        <v>0</v>
      </c>
      <c r="AL1629">
        <v>0</v>
      </c>
      <c r="AM1629">
        <v>1</v>
      </c>
      <c r="AN1629">
        <v>1</v>
      </c>
      <c r="AO1629">
        <v>1</v>
      </c>
      <c r="AP1629">
        <v>0</v>
      </c>
      <c r="AQ1629">
        <v>0</v>
      </c>
      <c r="AR1629">
        <v>0</v>
      </c>
      <c r="AS1629" s="1">
        <v>1.5372859999999999E-9</v>
      </c>
      <c r="AT1629">
        <v>-8.9999999999999995E-9</v>
      </c>
      <c r="AU1629" s="1">
        <v>4.3285909999999997E-9</v>
      </c>
      <c r="AV1629">
        <v>0.99999979999999999</v>
      </c>
      <c r="AW1629">
        <v>1</v>
      </c>
      <c r="AX1629">
        <v>0</v>
      </c>
      <c r="AY1629">
        <v>0</v>
      </c>
      <c r="AZ1629">
        <v>0</v>
      </c>
      <c r="BA1629">
        <v>1</v>
      </c>
      <c r="BB1629">
        <v>2</v>
      </c>
      <c r="BC1629">
        <v>1</v>
      </c>
      <c r="BD1629">
        <v>0</v>
      </c>
      <c r="BE1629">
        <v>0</v>
      </c>
      <c r="BF1629">
        <v>0</v>
      </c>
      <c r="BG1629" s="1">
        <v>-4.3527020000000003E-9</v>
      </c>
      <c r="BH1629">
        <v>-4.0000000000000002E-9</v>
      </c>
      <c r="BI1629" s="1">
        <v>-1.463937E-8</v>
      </c>
      <c r="BJ1629">
        <v>0.99999979999999999</v>
      </c>
      <c r="BK1629">
        <v>1</v>
      </c>
      <c r="BL1629">
        <v>0</v>
      </c>
      <c r="BM1629">
        <v>0</v>
      </c>
      <c r="BN1629">
        <v>0</v>
      </c>
      <c r="BO1629">
        <v>1</v>
      </c>
      <c r="BP1629">
        <v>3</v>
      </c>
      <c r="BQ1629">
        <v>1</v>
      </c>
      <c r="BR1629">
        <v>0</v>
      </c>
      <c r="BS1629">
        <v>0</v>
      </c>
      <c r="BT1629">
        <v>0</v>
      </c>
      <c r="BU1629">
        <v>0</v>
      </c>
      <c r="BV1629">
        <v>0</v>
      </c>
      <c r="BW1629">
        <v>0</v>
      </c>
      <c r="BX1629">
        <v>1</v>
      </c>
      <c r="BY1629">
        <v>1</v>
      </c>
      <c r="BZ1629">
        <v>0</v>
      </c>
      <c r="CA1629">
        <v>0</v>
      </c>
      <c r="CB1629">
        <v>0</v>
      </c>
    </row>
    <row r="1630" spans="1:80" x14ac:dyDescent="0.25">
      <c r="A1630">
        <v>118.5403</v>
      </c>
      <c r="B1630">
        <v>3.1928939999999999</v>
      </c>
      <c r="C1630">
        <v>2.5325470000000001</v>
      </c>
      <c r="D1630">
        <v>0.61867360000000005</v>
      </c>
      <c r="E1630">
        <v>-2.8261540000000002E-2</v>
      </c>
      <c r="F1630">
        <v>2.16782E-3</v>
      </c>
      <c r="G1630">
        <v>3.3133660000000002E-2</v>
      </c>
      <c r="H1630">
        <v>0.99904890000000002</v>
      </c>
      <c r="I1630">
        <v>0.29696919999999999</v>
      </c>
      <c r="J1630">
        <v>0.1205275</v>
      </c>
      <c r="K1630">
        <v>0.7594457</v>
      </c>
      <c r="L1630">
        <v>-0.1471256</v>
      </c>
      <c r="M1630">
        <v>0.62214910000000001</v>
      </c>
      <c r="N1630">
        <v>1</v>
      </c>
      <c r="O1630">
        <v>0</v>
      </c>
      <c r="P1630">
        <v>0</v>
      </c>
      <c r="Q1630">
        <v>0</v>
      </c>
      <c r="R1630">
        <v>66.311250000000001</v>
      </c>
      <c r="S1630">
        <v>58.169849999999997</v>
      </c>
      <c r="T1630">
        <v>33.826030000000003</v>
      </c>
      <c r="U1630">
        <v>15.672510000000001</v>
      </c>
      <c r="V1630">
        <v>2.1726169999999998</v>
      </c>
      <c r="W1630">
        <v>16.076720000000002</v>
      </c>
      <c r="X1630">
        <v>29.966729999999998</v>
      </c>
      <c r="Y1630">
        <v>42.505890000000001</v>
      </c>
      <c r="Z1630">
        <v>0</v>
      </c>
      <c r="AA1630">
        <v>1</v>
      </c>
      <c r="AB1630">
        <v>0</v>
      </c>
      <c r="AC1630">
        <v>0</v>
      </c>
      <c r="AD1630">
        <v>0</v>
      </c>
      <c r="AE1630" s="1">
        <v>-2.1017720000000001E-9</v>
      </c>
      <c r="AF1630" s="1">
        <v>1.8850889999999999E-8</v>
      </c>
      <c r="AG1630" s="1">
        <v>1.632475E-9</v>
      </c>
      <c r="AH1630">
        <v>1</v>
      </c>
      <c r="AI1630">
        <v>1</v>
      </c>
      <c r="AJ1630">
        <v>0</v>
      </c>
      <c r="AK1630">
        <v>0</v>
      </c>
      <c r="AL1630">
        <v>0</v>
      </c>
      <c r="AM1630">
        <v>1</v>
      </c>
      <c r="AN1630">
        <v>1</v>
      </c>
      <c r="AO1630">
        <v>1</v>
      </c>
      <c r="AP1630">
        <v>0</v>
      </c>
      <c r="AQ1630">
        <v>0</v>
      </c>
      <c r="AR1630">
        <v>0</v>
      </c>
      <c r="AS1630" s="1">
        <v>-3.097937E-9</v>
      </c>
      <c r="AT1630" s="1">
        <v>3.4445089999999997E-8</v>
      </c>
      <c r="AU1630" s="1">
        <v>-2.9233850000000001E-8</v>
      </c>
      <c r="AV1630">
        <v>1</v>
      </c>
      <c r="AW1630">
        <v>1</v>
      </c>
      <c r="AX1630">
        <v>0</v>
      </c>
      <c r="AY1630">
        <v>0</v>
      </c>
      <c r="AZ1630">
        <v>0</v>
      </c>
      <c r="BA1630">
        <v>1</v>
      </c>
      <c r="BB1630">
        <v>2</v>
      </c>
      <c r="BC1630">
        <v>1</v>
      </c>
      <c r="BD1630">
        <v>0</v>
      </c>
      <c r="BE1630">
        <v>0</v>
      </c>
      <c r="BF1630">
        <v>0</v>
      </c>
      <c r="BG1630" s="1">
        <v>-2.1017720000000001E-9</v>
      </c>
      <c r="BH1630" s="1">
        <v>1.8850889999999999E-8</v>
      </c>
      <c r="BI1630" s="1">
        <v>1.632475E-9</v>
      </c>
      <c r="BJ1630">
        <v>1</v>
      </c>
      <c r="BK1630">
        <v>1</v>
      </c>
      <c r="BL1630">
        <v>0</v>
      </c>
      <c r="BM1630">
        <v>0</v>
      </c>
      <c r="BN1630">
        <v>0</v>
      </c>
      <c r="BO1630">
        <v>1</v>
      </c>
      <c r="BP1630">
        <v>3</v>
      </c>
      <c r="BQ1630">
        <v>1</v>
      </c>
      <c r="BR1630">
        <v>-1.3913969999999999E-2</v>
      </c>
      <c r="BS1630">
        <v>-2.01812E-2</v>
      </c>
      <c r="BT1630">
        <v>-2.5292299999999999E-3</v>
      </c>
      <c r="BU1630" s="1">
        <v>-2.7736840000000001E-8</v>
      </c>
      <c r="BV1630" s="1">
        <v>5.2388269999999999E-8</v>
      </c>
      <c r="BW1630" s="1">
        <v>9.305842E-8</v>
      </c>
      <c r="BX1630">
        <v>1</v>
      </c>
      <c r="BY1630">
        <v>1</v>
      </c>
      <c r="BZ1630">
        <v>0</v>
      </c>
      <c r="CA1630">
        <v>0</v>
      </c>
      <c r="CB1630">
        <v>0</v>
      </c>
    </row>
    <row r="1631" spans="1:80" x14ac:dyDescent="0.25">
      <c r="A1631">
        <v>118.5898</v>
      </c>
      <c r="B1631">
        <v>3.1901009999999999</v>
      </c>
      <c r="C1631">
        <v>2.5284949999999999</v>
      </c>
      <c r="D1631">
        <v>0.61817259999999996</v>
      </c>
      <c r="E1631">
        <v>-2.8261629999999999E-2</v>
      </c>
      <c r="F1631">
        <v>2.1678370000000001E-3</v>
      </c>
      <c r="G1631">
        <v>3.313348E-2</v>
      </c>
      <c r="H1631">
        <v>0.99904890000000002</v>
      </c>
      <c r="I1631">
        <v>0.29696919999999999</v>
      </c>
      <c r="J1631">
        <v>0.1208336</v>
      </c>
      <c r="K1631">
        <v>0.75942929999999997</v>
      </c>
      <c r="L1631">
        <v>-0.1475281</v>
      </c>
      <c r="M1631">
        <v>0.62201430000000002</v>
      </c>
      <c r="N1631">
        <v>1</v>
      </c>
      <c r="O1631">
        <v>0</v>
      </c>
      <c r="P1631">
        <v>0</v>
      </c>
      <c r="Q1631">
        <v>0</v>
      </c>
      <c r="R1631">
        <v>63.512569999999997</v>
      </c>
      <c r="S1631">
        <v>55.80574</v>
      </c>
      <c r="T1631">
        <v>32.544409999999999</v>
      </c>
      <c r="U1631">
        <v>15.26825</v>
      </c>
      <c r="V1631">
        <v>1.790492</v>
      </c>
      <c r="W1631">
        <v>15.156359999999999</v>
      </c>
      <c r="X1631">
        <v>28.499310000000001</v>
      </c>
      <c r="Y1631">
        <v>40.651820000000001</v>
      </c>
      <c r="Z1631">
        <v>0</v>
      </c>
      <c r="AA1631">
        <v>1</v>
      </c>
      <c r="AB1631">
        <v>0</v>
      </c>
      <c r="AC1631">
        <v>0</v>
      </c>
      <c r="AD1631">
        <v>0</v>
      </c>
      <c r="AE1631" s="1">
        <v>-1.635608E-8</v>
      </c>
      <c r="AF1631" s="1">
        <v>4.6081939999999996E-9</v>
      </c>
      <c r="AG1631" s="1">
        <v>-6.0763659999999998E-8</v>
      </c>
      <c r="AH1631">
        <v>1</v>
      </c>
      <c r="AI1631">
        <v>1</v>
      </c>
      <c r="AJ1631">
        <v>0</v>
      </c>
      <c r="AK1631">
        <v>0</v>
      </c>
      <c r="AL1631">
        <v>0</v>
      </c>
      <c r="AM1631">
        <v>1</v>
      </c>
      <c r="AN1631">
        <v>1</v>
      </c>
      <c r="AO1631">
        <v>1</v>
      </c>
      <c r="AP1631">
        <v>0</v>
      </c>
      <c r="AQ1631">
        <v>0</v>
      </c>
      <c r="AR1631">
        <v>0</v>
      </c>
      <c r="AS1631" s="1">
        <v>-2.0116589999999999E-8</v>
      </c>
      <c r="AT1631" s="1">
        <v>-1.7031500000000001E-9</v>
      </c>
      <c r="AU1631" s="1">
        <v>-6.9752770000000002E-8</v>
      </c>
      <c r="AV1631">
        <v>1</v>
      </c>
      <c r="AW1631">
        <v>1</v>
      </c>
      <c r="AX1631">
        <v>0</v>
      </c>
      <c r="AY1631">
        <v>0</v>
      </c>
      <c r="AZ1631">
        <v>0</v>
      </c>
      <c r="BA1631">
        <v>1</v>
      </c>
      <c r="BB1631">
        <v>2</v>
      </c>
      <c r="BC1631">
        <v>1</v>
      </c>
      <c r="BD1631">
        <v>0</v>
      </c>
      <c r="BE1631">
        <v>0</v>
      </c>
      <c r="BF1631">
        <v>0</v>
      </c>
      <c r="BG1631" s="1">
        <v>-1.635608E-8</v>
      </c>
      <c r="BH1631" s="1">
        <v>4.6081939999999996E-9</v>
      </c>
      <c r="BI1631" s="1">
        <v>-6.0763659999999998E-8</v>
      </c>
      <c r="BJ1631">
        <v>1</v>
      </c>
      <c r="BK1631">
        <v>1</v>
      </c>
      <c r="BL1631">
        <v>0</v>
      </c>
      <c r="BM1631">
        <v>0</v>
      </c>
      <c r="BN1631">
        <v>0</v>
      </c>
      <c r="BO1631">
        <v>1</v>
      </c>
      <c r="BP1631">
        <v>3</v>
      </c>
      <c r="BQ1631">
        <v>1</v>
      </c>
      <c r="BR1631">
        <v>0</v>
      </c>
      <c r="BS1631">
        <v>0</v>
      </c>
      <c r="BT1631">
        <v>0</v>
      </c>
      <c r="BU1631" s="1">
        <v>3.7743360000000002E-10</v>
      </c>
      <c r="BV1631" s="1">
        <v>-1.149001E-9</v>
      </c>
      <c r="BW1631">
        <v>-6.9999999999999998E-9</v>
      </c>
      <c r="BX1631">
        <v>1</v>
      </c>
      <c r="BY1631">
        <v>1</v>
      </c>
      <c r="BZ1631">
        <v>0</v>
      </c>
      <c r="CA1631">
        <v>0</v>
      </c>
      <c r="CB1631">
        <v>0</v>
      </c>
    </row>
    <row r="1632" spans="1:80" x14ac:dyDescent="0.25">
      <c r="A1632">
        <v>118.6391</v>
      </c>
      <c r="B1632">
        <v>3.1896309999999999</v>
      </c>
      <c r="C1632">
        <v>2.5278139999999998</v>
      </c>
      <c r="D1632">
        <v>0.61808839999999998</v>
      </c>
      <c r="E1632">
        <v>-2.8261649999999999E-2</v>
      </c>
      <c r="F1632">
        <v>2.1678140000000001E-3</v>
      </c>
      <c r="G1632">
        <v>3.3133370000000002E-2</v>
      </c>
      <c r="H1632">
        <v>0.99904890000000002</v>
      </c>
      <c r="I1632">
        <v>0.29696919999999999</v>
      </c>
      <c r="J1632">
        <v>0.1210941</v>
      </c>
      <c r="K1632">
        <v>0.75941639999999999</v>
      </c>
      <c r="L1632">
        <v>-0.14787120000000001</v>
      </c>
      <c r="M1632">
        <v>0.6218979</v>
      </c>
      <c r="N1632">
        <v>1</v>
      </c>
      <c r="O1632">
        <v>0</v>
      </c>
      <c r="P1632">
        <v>0</v>
      </c>
      <c r="Q1632">
        <v>0</v>
      </c>
      <c r="R1632">
        <v>63.444830000000003</v>
      </c>
      <c r="S1632">
        <v>55.789380000000001</v>
      </c>
      <c r="T1632">
        <v>32.579509999999999</v>
      </c>
      <c r="U1632">
        <v>15.374370000000001</v>
      </c>
      <c r="V1632">
        <v>1.654504</v>
      </c>
      <c r="W1632">
        <v>15.026949999999999</v>
      </c>
      <c r="X1632">
        <v>28.373609999999999</v>
      </c>
      <c r="Y1632">
        <v>40.580179999999999</v>
      </c>
      <c r="Z1632">
        <v>0</v>
      </c>
      <c r="AA1632">
        <v>1</v>
      </c>
      <c r="AB1632">
        <v>0</v>
      </c>
      <c r="AC1632">
        <v>0</v>
      </c>
      <c r="AD1632">
        <v>0</v>
      </c>
      <c r="AE1632" s="1">
        <v>-4.9326180000000001E-9</v>
      </c>
      <c r="AF1632" s="1">
        <v>-6.3408880000000002E-9</v>
      </c>
      <c r="AG1632" s="1">
        <v>-6.7474769999999998E-9</v>
      </c>
      <c r="AH1632">
        <v>1</v>
      </c>
      <c r="AI1632">
        <v>1</v>
      </c>
      <c r="AJ1632">
        <v>0</v>
      </c>
      <c r="AK1632">
        <v>0</v>
      </c>
      <c r="AL1632">
        <v>0</v>
      </c>
      <c r="AM1632">
        <v>1</v>
      </c>
      <c r="AN1632">
        <v>1</v>
      </c>
      <c r="AO1632">
        <v>1</v>
      </c>
      <c r="AP1632">
        <v>0</v>
      </c>
      <c r="AQ1632">
        <v>0</v>
      </c>
      <c r="AR1632">
        <v>0</v>
      </c>
      <c r="AS1632" s="1">
        <v>-2.6026480000000001E-9</v>
      </c>
      <c r="AT1632" s="1">
        <v>-5.158713E-10</v>
      </c>
      <c r="AU1632" s="1">
        <v>-8.1934710000000006E-9</v>
      </c>
      <c r="AV1632">
        <v>1</v>
      </c>
      <c r="AW1632">
        <v>1</v>
      </c>
      <c r="AX1632">
        <v>0</v>
      </c>
      <c r="AY1632">
        <v>0</v>
      </c>
      <c r="AZ1632">
        <v>0</v>
      </c>
      <c r="BA1632">
        <v>1</v>
      </c>
      <c r="BB1632">
        <v>2</v>
      </c>
      <c r="BC1632">
        <v>1</v>
      </c>
      <c r="BD1632">
        <v>0</v>
      </c>
      <c r="BE1632">
        <v>0</v>
      </c>
      <c r="BF1632">
        <v>0</v>
      </c>
      <c r="BG1632" s="1">
        <v>-2.0655380000000001E-9</v>
      </c>
      <c r="BH1632" s="1">
        <v>4.6347819999999998E-9</v>
      </c>
      <c r="BI1632" s="1">
        <v>7.3145530000000003E-10</v>
      </c>
      <c r="BJ1632">
        <v>1</v>
      </c>
      <c r="BK1632">
        <v>1</v>
      </c>
      <c r="BL1632">
        <v>0</v>
      </c>
      <c r="BM1632">
        <v>0</v>
      </c>
      <c r="BN1632">
        <v>0</v>
      </c>
      <c r="BO1632">
        <v>1</v>
      </c>
      <c r="BP1632">
        <v>3</v>
      </c>
      <c r="BQ1632">
        <v>1</v>
      </c>
      <c r="BR1632">
        <v>0</v>
      </c>
      <c r="BS1632">
        <v>0</v>
      </c>
      <c r="BT1632">
        <v>0</v>
      </c>
      <c r="BU1632" s="1">
        <v>-1.1206320000000001E-8</v>
      </c>
      <c r="BV1632" s="1">
        <v>-2.5150500000000001E-8</v>
      </c>
      <c r="BW1632" s="1">
        <v>-1.055703E-7</v>
      </c>
      <c r="BX1632">
        <v>1</v>
      </c>
      <c r="BY1632">
        <v>1</v>
      </c>
      <c r="BZ1632">
        <v>0</v>
      </c>
      <c r="CA1632">
        <v>0</v>
      </c>
      <c r="CB1632">
        <v>0</v>
      </c>
    </row>
    <row r="1633" spans="1:80" x14ac:dyDescent="0.25">
      <c r="A1633">
        <v>118.6904</v>
      </c>
      <c r="B1633">
        <v>3.1895530000000001</v>
      </c>
      <c r="C1633">
        <v>2.5276999999999998</v>
      </c>
      <c r="D1633">
        <v>0.61807420000000002</v>
      </c>
      <c r="E1633">
        <v>-2.8261629999999999E-2</v>
      </c>
      <c r="F1633">
        <v>2.1678259999999999E-3</v>
      </c>
      <c r="G1633">
        <v>3.3133309999999999E-2</v>
      </c>
      <c r="H1633">
        <v>0.99904890000000002</v>
      </c>
      <c r="I1633">
        <v>0.29696919999999999</v>
      </c>
      <c r="J1633">
        <v>0.1212995</v>
      </c>
      <c r="K1633">
        <v>0.75940640000000004</v>
      </c>
      <c r="L1633">
        <v>-0.1481421</v>
      </c>
      <c r="M1633">
        <v>0.62180570000000002</v>
      </c>
      <c r="N1633">
        <v>1</v>
      </c>
      <c r="O1633">
        <v>0</v>
      </c>
      <c r="P1633">
        <v>0</v>
      </c>
      <c r="Q1633">
        <v>0</v>
      </c>
      <c r="R1633">
        <v>66.068560000000005</v>
      </c>
      <c r="S1633">
        <v>58.10924</v>
      </c>
      <c r="T1633">
        <v>33.947490000000002</v>
      </c>
      <c r="U1633">
        <v>16.046309999999998</v>
      </c>
      <c r="V1633">
        <v>1.6839980000000001</v>
      </c>
      <c r="W1633">
        <v>15.615170000000001</v>
      </c>
      <c r="X1633">
        <v>29.518979999999999</v>
      </c>
      <c r="Y1633">
        <v>42.250070000000001</v>
      </c>
      <c r="Z1633">
        <v>0</v>
      </c>
      <c r="AA1633">
        <v>1</v>
      </c>
      <c r="AB1633">
        <v>0</v>
      </c>
      <c r="AC1633">
        <v>0</v>
      </c>
      <c r="AD1633">
        <v>0</v>
      </c>
      <c r="AE1633" s="1">
        <v>7.8664849999999998E-9</v>
      </c>
      <c r="AF1633" s="1">
        <v>1.632283E-9</v>
      </c>
      <c r="AG1633" s="1">
        <v>-1.814262E-8</v>
      </c>
      <c r="AH1633">
        <v>1</v>
      </c>
      <c r="AI1633">
        <v>1</v>
      </c>
      <c r="AJ1633">
        <v>0</v>
      </c>
      <c r="AK1633">
        <v>0</v>
      </c>
      <c r="AL1633">
        <v>0</v>
      </c>
      <c r="AM1633">
        <v>1</v>
      </c>
      <c r="AN1633">
        <v>1</v>
      </c>
      <c r="AO1633">
        <v>1</v>
      </c>
      <c r="AP1633">
        <v>0</v>
      </c>
      <c r="AQ1633">
        <v>0</v>
      </c>
      <c r="AR1633">
        <v>0</v>
      </c>
      <c r="AS1633" s="1">
        <v>1.0246429999999999E-8</v>
      </c>
      <c r="AT1633" s="1">
        <v>2.3673519999999999E-9</v>
      </c>
      <c r="AU1633">
        <v>-1.4E-8</v>
      </c>
      <c r="AV1633">
        <v>1</v>
      </c>
      <c r="AW1633">
        <v>1</v>
      </c>
      <c r="AX1633">
        <v>0</v>
      </c>
      <c r="AY1633">
        <v>0</v>
      </c>
      <c r="AZ1633">
        <v>0</v>
      </c>
      <c r="BA1633">
        <v>1</v>
      </c>
      <c r="BB1633">
        <v>2</v>
      </c>
      <c r="BC1633">
        <v>1</v>
      </c>
      <c r="BD1633">
        <v>0</v>
      </c>
      <c r="BE1633">
        <v>0</v>
      </c>
      <c r="BF1633">
        <v>0</v>
      </c>
      <c r="BG1633" s="1">
        <v>7.8664849999999998E-9</v>
      </c>
      <c r="BH1633" s="1">
        <v>1.632283E-9</v>
      </c>
      <c r="BI1633" s="1">
        <v>-1.814262E-8</v>
      </c>
      <c r="BJ1633">
        <v>1</v>
      </c>
      <c r="BK1633">
        <v>1</v>
      </c>
      <c r="BL1633">
        <v>0</v>
      </c>
      <c r="BM1633">
        <v>0</v>
      </c>
      <c r="BN1633">
        <v>0</v>
      </c>
      <c r="BO1633">
        <v>1</v>
      </c>
      <c r="BP1633">
        <v>3</v>
      </c>
      <c r="BQ1633">
        <v>1</v>
      </c>
      <c r="BR1633">
        <v>0</v>
      </c>
      <c r="BS1633">
        <v>0</v>
      </c>
      <c r="BT1633">
        <v>0</v>
      </c>
      <c r="BU1633">
        <v>0</v>
      </c>
      <c r="BV1633">
        <v>0</v>
      </c>
      <c r="BW1633">
        <v>0</v>
      </c>
      <c r="BX1633">
        <v>1</v>
      </c>
      <c r="BY1633">
        <v>1</v>
      </c>
      <c r="BZ1633">
        <v>0</v>
      </c>
      <c r="CA1633">
        <v>0</v>
      </c>
      <c r="CB1633">
        <v>0</v>
      </c>
    </row>
    <row r="1634" spans="1:80" x14ac:dyDescent="0.25">
      <c r="A1634">
        <v>118.7402</v>
      </c>
      <c r="B1634">
        <v>3.1895389999999999</v>
      </c>
      <c r="C1634">
        <v>2.5276809999999998</v>
      </c>
      <c r="D1634">
        <v>0.61807190000000001</v>
      </c>
      <c r="E1634">
        <v>-2.8261629999999999E-2</v>
      </c>
      <c r="F1634">
        <v>2.167871E-3</v>
      </c>
      <c r="G1634">
        <v>3.3133259999999998E-2</v>
      </c>
      <c r="H1634">
        <v>0.99904890000000002</v>
      </c>
      <c r="I1634">
        <v>0.29696919999999999</v>
      </c>
      <c r="J1634">
        <v>0.1214591</v>
      </c>
      <c r="K1634">
        <v>0.75939860000000003</v>
      </c>
      <c r="L1634">
        <v>-0.1483526</v>
      </c>
      <c r="M1634">
        <v>0.6217338</v>
      </c>
      <c r="N1634">
        <v>1</v>
      </c>
      <c r="O1634">
        <v>0</v>
      </c>
      <c r="P1634">
        <v>0</v>
      </c>
      <c r="Q1634">
        <v>0</v>
      </c>
      <c r="R1634">
        <v>60.778860000000002</v>
      </c>
      <c r="S1634">
        <v>53.459519999999998</v>
      </c>
      <c r="T1634">
        <v>31.233920000000001</v>
      </c>
      <c r="U1634">
        <v>14.76928</v>
      </c>
      <c r="V1634">
        <v>1.5409280000000001</v>
      </c>
      <c r="W1634">
        <v>14.357900000000001</v>
      </c>
      <c r="X1634">
        <v>27.149629999999998</v>
      </c>
      <c r="Y1634">
        <v>38.86562</v>
      </c>
      <c r="Z1634">
        <v>0</v>
      </c>
      <c r="AA1634">
        <v>1</v>
      </c>
      <c r="AB1634">
        <v>0</v>
      </c>
      <c r="AC1634">
        <v>0</v>
      </c>
      <c r="AD1634">
        <v>0</v>
      </c>
      <c r="AE1634" s="1">
        <v>2.46282E-9</v>
      </c>
      <c r="AF1634" s="1">
        <v>1.819788E-8</v>
      </c>
      <c r="AG1634" s="1">
        <v>-2.1283059999999999E-8</v>
      </c>
      <c r="AH1634">
        <v>1</v>
      </c>
      <c r="AI1634">
        <v>1</v>
      </c>
      <c r="AJ1634">
        <v>0</v>
      </c>
      <c r="AK1634">
        <v>0</v>
      </c>
      <c r="AL1634">
        <v>0</v>
      </c>
      <c r="AM1634">
        <v>1</v>
      </c>
      <c r="AN1634">
        <v>1</v>
      </c>
      <c r="AO1634">
        <v>1</v>
      </c>
      <c r="AP1634">
        <v>0</v>
      </c>
      <c r="AQ1634">
        <v>0</v>
      </c>
      <c r="AR1634">
        <v>0</v>
      </c>
      <c r="AS1634" s="1">
        <v>2.5274119999999999E-9</v>
      </c>
      <c r="AT1634" s="1">
        <v>5.9112929999999999E-9</v>
      </c>
      <c r="AU1634" s="1">
        <v>-1.979769E-8</v>
      </c>
      <c r="AV1634">
        <v>1</v>
      </c>
      <c r="AW1634">
        <v>1</v>
      </c>
      <c r="AX1634">
        <v>0</v>
      </c>
      <c r="AY1634">
        <v>0</v>
      </c>
      <c r="AZ1634">
        <v>0</v>
      </c>
      <c r="BA1634">
        <v>1</v>
      </c>
      <c r="BB1634">
        <v>2</v>
      </c>
      <c r="BC1634">
        <v>1</v>
      </c>
      <c r="BD1634">
        <v>0</v>
      </c>
      <c r="BE1634">
        <v>0</v>
      </c>
      <c r="BF1634">
        <v>0</v>
      </c>
      <c r="BG1634" s="1">
        <v>2.46282E-9</v>
      </c>
      <c r="BH1634" s="1">
        <v>1.819788E-8</v>
      </c>
      <c r="BI1634" s="1">
        <v>-2.1283059999999999E-8</v>
      </c>
      <c r="BJ1634">
        <v>1</v>
      </c>
      <c r="BK1634">
        <v>1</v>
      </c>
      <c r="BL1634">
        <v>0</v>
      </c>
      <c r="BM1634">
        <v>0</v>
      </c>
      <c r="BN1634">
        <v>0</v>
      </c>
      <c r="BO1634">
        <v>1</v>
      </c>
      <c r="BP1634">
        <v>3</v>
      </c>
      <c r="BQ1634">
        <v>1</v>
      </c>
      <c r="BR1634">
        <v>0</v>
      </c>
      <c r="BS1634">
        <v>0</v>
      </c>
      <c r="BT1634">
        <v>0</v>
      </c>
      <c r="BU1634">
        <v>0</v>
      </c>
      <c r="BV1634">
        <v>0</v>
      </c>
      <c r="BW1634">
        <v>0</v>
      </c>
      <c r="BX1634">
        <v>1</v>
      </c>
      <c r="BY1634">
        <v>1</v>
      </c>
      <c r="BZ1634">
        <v>0</v>
      </c>
      <c r="CA1634">
        <v>0</v>
      </c>
      <c r="CB1634">
        <v>0</v>
      </c>
    </row>
    <row r="1635" spans="1:80" x14ac:dyDescent="0.25">
      <c r="A1635">
        <v>118.7893</v>
      </c>
      <c r="B1635">
        <v>3.1890559999999999</v>
      </c>
      <c r="C1635">
        <v>2.5279929999999999</v>
      </c>
      <c r="D1635">
        <v>0.60788379999999997</v>
      </c>
      <c r="E1635">
        <v>-2.8261600000000001E-2</v>
      </c>
      <c r="F1635">
        <v>2.168002E-3</v>
      </c>
      <c r="G1635">
        <v>3.3133059999999999E-2</v>
      </c>
      <c r="H1635">
        <v>0.99904890000000002</v>
      </c>
      <c r="I1635">
        <v>0.29696919999999999</v>
      </c>
      <c r="J1635">
        <v>0.1215658</v>
      </c>
      <c r="K1635">
        <v>0.75944630000000002</v>
      </c>
      <c r="L1635">
        <v>-0.14852080000000001</v>
      </c>
      <c r="M1635">
        <v>0.62161460000000002</v>
      </c>
      <c r="N1635">
        <v>1</v>
      </c>
      <c r="O1635">
        <v>0</v>
      </c>
      <c r="P1635">
        <v>0</v>
      </c>
      <c r="Q1635">
        <v>0</v>
      </c>
      <c r="R1635">
        <v>52.856140000000003</v>
      </c>
      <c r="S1635">
        <v>46.493229999999997</v>
      </c>
      <c r="T1635">
        <v>27.16742</v>
      </c>
      <c r="U1635">
        <v>12.84953</v>
      </c>
      <c r="V1635">
        <v>1.3350420000000001</v>
      </c>
      <c r="W1635">
        <v>12.48658</v>
      </c>
      <c r="X1635">
        <v>23.608550000000001</v>
      </c>
      <c r="Y1635">
        <v>33.794960000000003</v>
      </c>
      <c r="Z1635">
        <v>0</v>
      </c>
      <c r="AA1635">
        <v>1</v>
      </c>
      <c r="AB1635">
        <v>0</v>
      </c>
      <c r="AC1635">
        <v>0</v>
      </c>
      <c r="AD1635">
        <v>0</v>
      </c>
      <c r="AE1635" s="1">
        <v>4.3028820000000002E-9</v>
      </c>
      <c r="AF1635" s="1">
        <v>-2.7988020000000001E-9</v>
      </c>
      <c r="AG1635" s="1">
        <v>-2.289811E-8</v>
      </c>
      <c r="AH1635">
        <v>1</v>
      </c>
      <c r="AI1635">
        <v>1</v>
      </c>
      <c r="AJ1635">
        <v>0</v>
      </c>
      <c r="AK1635">
        <v>0</v>
      </c>
      <c r="AL1635">
        <v>0</v>
      </c>
      <c r="AM1635">
        <v>1</v>
      </c>
      <c r="AN1635">
        <v>1</v>
      </c>
      <c r="AO1635">
        <v>1</v>
      </c>
      <c r="AP1635">
        <v>0</v>
      </c>
      <c r="AQ1635">
        <v>0</v>
      </c>
      <c r="AR1635">
        <v>0</v>
      </c>
      <c r="AS1635" s="1">
        <v>2.8333249999999998E-9</v>
      </c>
      <c r="AT1635" s="1">
        <v>2.256506E-10</v>
      </c>
      <c r="AU1635" s="1">
        <v>-1.8412950000000001E-8</v>
      </c>
      <c r="AV1635">
        <v>1</v>
      </c>
      <c r="AW1635">
        <v>1</v>
      </c>
      <c r="AX1635">
        <v>0</v>
      </c>
      <c r="AY1635">
        <v>0</v>
      </c>
      <c r="AZ1635">
        <v>0</v>
      </c>
      <c r="BA1635">
        <v>1</v>
      </c>
      <c r="BB1635">
        <v>2</v>
      </c>
      <c r="BC1635">
        <v>1</v>
      </c>
      <c r="BD1635">
        <v>0</v>
      </c>
      <c r="BE1635">
        <v>0</v>
      </c>
      <c r="BF1635">
        <v>0</v>
      </c>
      <c r="BG1635" s="1">
        <v>2.1655189999999999E-9</v>
      </c>
      <c r="BH1635">
        <v>-1.3000000000000001E-8</v>
      </c>
      <c r="BI1635" s="1">
        <v>-1.246688E-8</v>
      </c>
      <c r="BJ1635">
        <v>1</v>
      </c>
      <c r="BK1635">
        <v>1</v>
      </c>
      <c r="BL1635">
        <v>0</v>
      </c>
      <c r="BM1635">
        <v>0</v>
      </c>
      <c r="BN1635">
        <v>0</v>
      </c>
      <c r="BO1635">
        <v>1</v>
      </c>
      <c r="BP1635">
        <v>3</v>
      </c>
      <c r="BQ1635">
        <v>1</v>
      </c>
      <c r="BR1635">
        <v>-9.441893E-4</v>
      </c>
      <c r="BS1635">
        <v>6.1755459999999996E-4</v>
      </c>
      <c r="BT1635">
        <v>-1.9975779999999999E-2</v>
      </c>
      <c r="BU1635">
        <v>2.9000000000000002E-8</v>
      </c>
      <c r="BV1635" s="1">
        <v>1.2994699999999999E-7</v>
      </c>
      <c r="BW1635">
        <v>-1.2700000000000001E-7</v>
      </c>
      <c r="BX1635">
        <v>1</v>
      </c>
      <c r="BY1635">
        <v>1</v>
      </c>
      <c r="BZ1635">
        <v>0</v>
      </c>
      <c r="CA1635">
        <v>0</v>
      </c>
      <c r="CB1635">
        <v>0</v>
      </c>
    </row>
    <row r="1636" spans="1:80" x14ac:dyDescent="0.25">
      <c r="A1636">
        <v>118.83969999999999</v>
      </c>
      <c r="B1636">
        <v>3.1880920000000001</v>
      </c>
      <c r="C1636">
        <v>2.5281729999999998</v>
      </c>
      <c r="D1636">
        <v>0.60271770000000002</v>
      </c>
      <c r="E1636">
        <v>-2.8261600000000001E-2</v>
      </c>
      <c r="F1636">
        <v>2.167913E-3</v>
      </c>
      <c r="G1636">
        <v>3.3133000000000003E-2</v>
      </c>
      <c r="H1636">
        <v>0.99904890000000002</v>
      </c>
      <c r="I1636">
        <v>0.29696919999999999</v>
      </c>
      <c r="J1636">
        <v>0.1215926</v>
      </c>
      <c r="K1636">
        <v>0.75966449999999996</v>
      </c>
      <c r="L1636">
        <v>-0.14866989999999999</v>
      </c>
      <c r="M1636">
        <v>0.62130700000000005</v>
      </c>
      <c r="N1636">
        <v>1</v>
      </c>
      <c r="O1636">
        <v>-1.7118449999999999E-4</v>
      </c>
      <c r="P1636" s="1">
        <v>-6.6518780000000003E-5</v>
      </c>
      <c r="Q1636">
        <v>1.380205E-3</v>
      </c>
      <c r="R1636">
        <v>58.301029999999997</v>
      </c>
      <c r="S1636">
        <v>51.332459999999998</v>
      </c>
      <c r="T1636">
        <v>30.078669999999999</v>
      </c>
      <c r="U1636">
        <v>14.28332</v>
      </c>
      <c r="V1636">
        <v>1.3894599999999999</v>
      </c>
      <c r="W1636">
        <v>13.81935</v>
      </c>
      <c r="X1636">
        <v>26.017410000000002</v>
      </c>
      <c r="Y1636">
        <v>37.165819999999997</v>
      </c>
      <c r="Z1636">
        <v>0</v>
      </c>
      <c r="AA1636">
        <v>1</v>
      </c>
      <c r="AB1636">
        <v>0</v>
      </c>
      <c r="AC1636">
        <v>0</v>
      </c>
      <c r="AD1636">
        <v>0</v>
      </c>
      <c r="AE1636" s="1">
        <v>1.359977E-9</v>
      </c>
      <c r="AF1636" s="1">
        <v>-2.165784E-8</v>
      </c>
      <c r="AG1636">
        <v>-1.9000000000000001E-8</v>
      </c>
      <c r="AH1636">
        <v>1</v>
      </c>
      <c r="AI1636">
        <v>1</v>
      </c>
      <c r="AJ1636">
        <v>0</v>
      </c>
      <c r="AK1636">
        <v>0</v>
      </c>
      <c r="AL1636">
        <v>0</v>
      </c>
      <c r="AM1636">
        <v>1</v>
      </c>
      <c r="AN1636">
        <v>1</v>
      </c>
      <c r="AO1636">
        <v>1</v>
      </c>
      <c r="AP1636">
        <v>0</v>
      </c>
      <c r="AQ1636">
        <v>0</v>
      </c>
      <c r="AR1636">
        <v>0</v>
      </c>
      <c r="AS1636" s="1">
        <v>-2.6867559999999999E-10</v>
      </c>
      <c r="AT1636" s="1">
        <v>-2.437268E-8</v>
      </c>
      <c r="AU1636">
        <v>-2E-8</v>
      </c>
      <c r="AV1636">
        <v>1</v>
      </c>
      <c r="AW1636">
        <v>1</v>
      </c>
      <c r="AX1636">
        <v>0</v>
      </c>
      <c r="AY1636">
        <v>0</v>
      </c>
      <c r="AZ1636">
        <v>0</v>
      </c>
      <c r="BA1636">
        <v>1</v>
      </c>
      <c r="BB1636">
        <v>2</v>
      </c>
      <c r="BC1636">
        <v>1</v>
      </c>
      <c r="BD1636">
        <v>0</v>
      </c>
      <c r="BE1636">
        <v>0</v>
      </c>
      <c r="BF1636">
        <v>0</v>
      </c>
      <c r="BG1636" s="1">
        <v>1.359977E-9</v>
      </c>
      <c r="BH1636" s="1">
        <v>-2.165784E-8</v>
      </c>
      <c r="BI1636">
        <v>-1.9000000000000001E-8</v>
      </c>
      <c r="BJ1636">
        <v>1</v>
      </c>
      <c r="BK1636">
        <v>1</v>
      </c>
      <c r="BL1636">
        <v>0</v>
      </c>
      <c r="BM1636">
        <v>0</v>
      </c>
      <c r="BN1636">
        <v>0</v>
      </c>
      <c r="BO1636">
        <v>1</v>
      </c>
      <c r="BP1636">
        <v>3</v>
      </c>
      <c r="BQ1636">
        <v>1</v>
      </c>
      <c r="BR1636" s="1">
        <v>-1.7820180000000001E-5</v>
      </c>
      <c r="BS1636">
        <v>1.9587230000000001E-4</v>
      </c>
      <c r="BT1636">
        <v>-2.0783339999999998E-3</v>
      </c>
      <c r="BU1636" s="1">
        <v>-1.339543E-9</v>
      </c>
      <c r="BV1636" s="1">
        <v>-2.1348190000000001E-8</v>
      </c>
      <c r="BW1636" s="1">
        <v>1.1173339999999999E-8</v>
      </c>
      <c r="BX1636">
        <v>1</v>
      </c>
      <c r="BY1636">
        <v>1</v>
      </c>
      <c r="BZ1636">
        <v>0</v>
      </c>
      <c r="CA1636">
        <v>0</v>
      </c>
      <c r="CB1636">
        <v>0</v>
      </c>
    </row>
    <row r="1637" spans="1:80" x14ac:dyDescent="0.25">
      <c r="A1637">
        <v>118.8891</v>
      </c>
      <c r="B1637">
        <v>3.1876790000000002</v>
      </c>
      <c r="C1637">
        <v>2.5281210000000001</v>
      </c>
      <c r="D1637">
        <v>0.60371569999999997</v>
      </c>
      <c r="E1637">
        <v>-2.826161E-2</v>
      </c>
      <c r="F1637">
        <v>2.1678219999999998E-3</v>
      </c>
      <c r="G1637">
        <v>3.3133049999999997E-2</v>
      </c>
      <c r="H1637">
        <v>0.99904890000000002</v>
      </c>
      <c r="I1637">
        <v>0.29696919999999999</v>
      </c>
      <c r="J1637">
        <v>0.1216204</v>
      </c>
      <c r="K1637">
        <v>0.75982380000000005</v>
      </c>
      <c r="L1637">
        <v>-0.1487898</v>
      </c>
      <c r="M1637">
        <v>0.62107800000000002</v>
      </c>
      <c r="N1637">
        <v>1</v>
      </c>
      <c r="O1637" s="1">
        <v>-3.0040740000000001E-5</v>
      </c>
      <c r="P1637" s="1">
        <v>-1.1682509999999999E-5</v>
      </c>
      <c r="Q1637">
        <v>2.4217370000000001E-4</v>
      </c>
      <c r="R1637">
        <v>63.692459999999997</v>
      </c>
      <c r="S1637">
        <v>56.109830000000002</v>
      </c>
      <c r="T1637">
        <v>32.928370000000001</v>
      </c>
      <c r="U1637">
        <v>15.6751</v>
      </c>
      <c r="V1637">
        <v>1.468607</v>
      </c>
      <c r="W1637">
        <v>15.11914</v>
      </c>
      <c r="X1637">
        <v>28.409410000000001</v>
      </c>
      <c r="Y1637">
        <v>40.545999999999999</v>
      </c>
      <c r="Z1637">
        <v>0</v>
      </c>
      <c r="AA1637">
        <v>1</v>
      </c>
      <c r="AB1637">
        <v>0</v>
      </c>
      <c r="AC1637">
        <v>0</v>
      </c>
      <c r="AD1637">
        <v>0</v>
      </c>
      <c r="AE1637" s="1">
        <v>-4.830991E-9</v>
      </c>
      <c r="AF1637" s="1">
        <v>-2.927468E-8</v>
      </c>
      <c r="AG1637" s="1">
        <v>8.3982929999999993E-9</v>
      </c>
      <c r="AH1637">
        <v>1</v>
      </c>
      <c r="AI1637">
        <v>1</v>
      </c>
      <c r="AJ1637">
        <v>0</v>
      </c>
      <c r="AK1637">
        <v>0</v>
      </c>
      <c r="AL1637">
        <v>0</v>
      </c>
      <c r="AM1637">
        <v>1</v>
      </c>
      <c r="AN1637">
        <v>1</v>
      </c>
      <c r="AO1637">
        <v>1</v>
      </c>
      <c r="AP1637">
        <v>0</v>
      </c>
      <c r="AQ1637">
        <v>0</v>
      </c>
      <c r="AR1637">
        <v>0</v>
      </c>
      <c r="AS1637" s="1">
        <v>-5.0571779999999999E-9</v>
      </c>
      <c r="AT1637" s="1">
        <v>-3.0206690000000001E-8</v>
      </c>
      <c r="AU1637" s="1">
        <v>1.9904260000000001E-8</v>
      </c>
      <c r="AV1637">
        <v>1</v>
      </c>
      <c r="AW1637">
        <v>1</v>
      </c>
      <c r="AX1637">
        <v>0</v>
      </c>
      <c r="AY1637">
        <v>0</v>
      </c>
      <c r="AZ1637">
        <v>0</v>
      </c>
      <c r="BA1637">
        <v>1</v>
      </c>
      <c r="BB1637">
        <v>2</v>
      </c>
      <c r="BC1637">
        <v>1</v>
      </c>
      <c r="BD1637">
        <v>0</v>
      </c>
      <c r="BE1637">
        <v>0</v>
      </c>
      <c r="BF1637">
        <v>0</v>
      </c>
      <c r="BG1637" s="1">
        <v>-4.1215500000000001E-9</v>
      </c>
      <c r="BH1637" s="1">
        <v>-3.1536539999999999E-8</v>
      </c>
      <c r="BI1637" s="1">
        <v>1.1480710000000001E-8</v>
      </c>
      <c r="BJ1637">
        <v>1</v>
      </c>
      <c r="BK1637">
        <v>1</v>
      </c>
      <c r="BL1637">
        <v>0</v>
      </c>
      <c r="BM1637">
        <v>0</v>
      </c>
      <c r="BN1637">
        <v>0</v>
      </c>
      <c r="BO1637">
        <v>1</v>
      </c>
      <c r="BP1637">
        <v>3</v>
      </c>
      <c r="BQ1637">
        <v>1</v>
      </c>
      <c r="BR1637">
        <v>0</v>
      </c>
      <c r="BS1637">
        <v>0</v>
      </c>
      <c r="BT1637">
        <v>0</v>
      </c>
      <c r="BU1637">
        <v>0</v>
      </c>
      <c r="BV1637">
        <v>0</v>
      </c>
      <c r="BW1637">
        <v>0</v>
      </c>
      <c r="BX1637">
        <v>1</v>
      </c>
      <c r="BY1637">
        <v>1</v>
      </c>
      <c r="BZ1637">
        <v>0</v>
      </c>
      <c r="CA1637">
        <v>0</v>
      </c>
      <c r="CB1637">
        <v>0</v>
      </c>
    </row>
    <row r="1638" spans="1:80" x14ac:dyDescent="0.25">
      <c r="A1638">
        <v>118.9389</v>
      </c>
      <c r="B1638">
        <v>3.1879900000000001</v>
      </c>
      <c r="C1638">
        <v>2.528127</v>
      </c>
      <c r="D1638">
        <v>0.6047015</v>
      </c>
      <c r="E1638">
        <v>-2.8261660000000001E-2</v>
      </c>
      <c r="F1638">
        <v>2.1677329999999998E-3</v>
      </c>
      <c r="G1638">
        <v>3.3133059999999999E-2</v>
      </c>
      <c r="H1638">
        <v>0.99904890000000002</v>
      </c>
      <c r="I1638">
        <v>0.29696919999999999</v>
      </c>
      <c r="J1638">
        <v>0.121645</v>
      </c>
      <c r="K1638">
        <v>0.75993860000000002</v>
      </c>
      <c r="L1638">
        <v>-0.1488825</v>
      </c>
      <c r="M1638">
        <v>0.62091050000000003</v>
      </c>
      <c r="N1638">
        <v>1</v>
      </c>
      <c r="O1638" s="1">
        <v>-5.0067900000000002E-6</v>
      </c>
      <c r="P1638" s="1">
        <v>-1.9073489999999998E-6</v>
      </c>
      <c r="Q1638" s="1">
        <v>4.0829179999999997E-5</v>
      </c>
      <c r="R1638">
        <v>63.695819999999998</v>
      </c>
      <c r="S1638">
        <v>56.115600000000001</v>
      </c>
      <c r="T1638">
        <v>32.935940000000002</v>
      </c>
      <c r="U1638">
        <v>15.684990000000001</v>
      </c>
      <c r="V1638">
        <v>1.4587300000000001</v>
      </c>
      <c r="W1638">
        <v>15.11619</v>
      </c>
      <c r="X1638">
        <v>28.409140000000001</v>
      </c>
      <c r="Y1638">
        <v>40.5505</v>
      </c>
      <c r="Z1638">
        <v>0</v>
      </c>
      <c r="AA1638">
        <v>1</v>
      </c>
      <c r="AB1638">
        <v>0</v>
      </c>
      <c r="AC1638">
        <v>0</v>
      </c>
      <c r="AD1638">
        <v>0</v>
      </c>
      <c r="AE1638" s="1">
        <v>-1.3111239999999999E-8</v>
      </c>
      <c r="AF1638" s="1">
        <v>-2.5732640000000001E-8</v>
      </c>
      <c r="AG1638" s="1">
        <v>8.1241240000000003E-10</v>
      </c>
      <c r="AH1638">
        <v>0.99999990000000005</v>
      </c>
      <c r="AI1638">
        <v>1</v>
      </c>
      <c r="AJ1638">
        <v>0</v>
      </c>
      <c r="AK1638">
        <v>0</v>
      </c>
      <c r="AL1638">
        <v>0</v>
      </c>
      <c r="AM1638">
        <v>1</v>
      </c>
      <c r="AN1638">
        <v>1</v>
      </c>
      <c r="AO1638">
        <v>1</v>
      </c>
      <c r="AP1638">
        <v>0</v>
      </c>
      <c r="AQ1638">
        <v>0</v>
      </c>
      <c r="AR1638">
        <v>0</v>
      </c>
      <c r="AS1638" s="1">
        <v>-1.3294350000000001E-8</v>
      </c>
      <c r="AT1638" s="1">
        <v>-2.8409899999999999E-8</v>
      </c>
      <c r="AU1638" s="1">
        <v>1.2194480000000001E-8</v>
      </c>
      <c r="AV1638">
        <v>0.99999990000000005</v>
      </c>
      <c r="AW1638">
        <v>1</v>
      </c>
      <c r="AX1638">
        <v>0</v>
      </c>
      <c r="AY1638">
        <v>0</v>
      </c>
      <c r="AZ1638">
        <v>0</v>
      </c>
      <c r="BA1638">
        <v>1</v>
      </c>
      <c r="BB1638">
        <v>2</v>
      </c>
      <c r="BC1638">
        <v>1</v>
      </c>
      <c r="BD1638">
        <v>1.269318E-3</v>
      </c>
      <c r="BE1638" s="1">
        <v>5.2510090000000003E-5</v>
      </c>
      <c r="BF1638">
        <v>2.7177339999999999E-3</v>
      </c>
      <c r="BG1638" s="1">
        <v>-1.4699169999999999E-8</v>
      </c>
      <c r="BH1638" s="1">
        <v>-3.6580029999999997E-8</v>
      </c>
      <c r="BI1638" s="1">
        <v>6.8321129999999996E-10</v>
      </c>
      <c r="BJ1638">
        <v>0.99999990000000005</v>
      </c>
      <c r="BK1638">
        <v>1</v>
      </c>
      <c r="BL1638">
        <v>0</v>
      </c>
      <c r="BM1638">
        <v>0</v>
      </c>
      <c r="BN1638">
        <v>0</v>
      </c>
      <c r="BO1638">
        <v>1</v>
      </c>
      <c r="BP1638">
        <v>3</v>
      </c>
      <c r="BQ1638">
        <v>1</v>
      </c>
      <c r="BR1638">
        <v>0</v>
      </c>
      <c r="BS1638">
        <v>0</v>
      </c>
      <c r="BT1638">
        <v>0</v>
      </c>
      <c r="BU1638">
        <v>0</v>
      </c>
      <c r="BV1638">
        <v>0</v>
      </c>
      <c r="BW1638">
        <v>0</v>
      </c>
      <c r="BX1638">
        <v>1</v>
      </c>
      <c r="BY1638">
        <v>1</v>
      </c>
      <c r="BZ1638">
        <v>0</v>
      </c>
      <c r="CA1638">
        <v>0</v>
      </c>
      <c r="CB1638">
        <v>0</v>
      </c>
    </row>
    <row r="1639" spans="1:80" x14ac:dyDescent="0.25">
      <c r="A1639">
        <v>118.9888</v>
      </c>
      <c r="B1639">
        <v>3.1806130000000001</v>
      </c>
      <c r="C1639">
        <v>2.522078</v>
      </c>
      <c r="D1639">
        <v>0.60445760000000004</v>
      </c>
      <c r="E1639">
        <v>-2.8261620000000001E-2</v>
      </c>
      <c r="F1639">
        <v>2.167843E-3</v>
      </c>
      <c r="G1639">
        <v>3.3132630000000003E-2</v>
      </c>
      <c r="H1639">
        <v>0.99904890000000002</v>
      </c>
      <c r="I1639">
        <v>0.29696919999999999</v>
      </c>
      <c r="J1639">
        <v>0.1217076</v>
      </c>
      <c r="K1639">
        <v>0.76002789999999998</v>
      </c>
      <c r="L1639">
        <v>-0.14901339999999999</v>
      </c>
      <c r="M1639">
        <v>0.62075760000000002</v>
      </c>
      <c r="N1639">
        <v>1</v>
      </c>
      <c r="O1639">
        <v>0</v>
      </c>
      <c r="P1639">
        <v>0</v>
      </c>
      <c r="Q1639">
        <v>0</v>
      </c>
      <c r="R1639">
        <v>61.031390000000002</v>
      </c>
      <c r="S1639">
        <v>53.770609999999998</v>
      </c>
      <c r="T1639">
        <v>31.561129999999999</v>
      </c>
      <c r="U1639">
        <v>15.036899999999999</v>
      </c>
      <c r="V1639">
        <v>1.385956</v>
      </c>
      <c r="W1639">
        <v>14.472110000000001</v>
      </c>
      <c r="X1639">
        <v>27.213719999999999</v>
      </c>
      <c r="Y1639">
        <v>38.857190000000003</v>
      </c>
      <c r="Z1639">
        <v>0</v>
      </c>
      <c r="AA1639">
        <v>1</v>
      </c>
      <c r="AB1639">
        <v>0</v>
      </c>
      <c r="AC1639">
        <v>0</v>
      </c>
      <c r="AD1639">
        <v>0</v>
      </c>
      <c r="AE1639" s="1">
        <v>8.6925879999999998E-9</v>
      </c>
      <c r="AF1639" s="1">
        <v>1.711787E-8</v>
      </c>
      <c r="AG1639" s="1">
        <v>-3.3936230000000001E-8</v>
      </c>
      <c r="AH1639">
        <v>1</v>
      </c>
      <c r="AI1639">
        <v>1</v>
      </c>
      <c r="AJ1639">
        <v>0</v>
      </c>
      <c r="AK1639">
        <v>0</v>
      </c>
      <c r="AL1639">
        <v>0</v>
      </c>
      <c r="AM1639">
        <v>1</v>
      </c>
      <c r="AN1639">
        <v>1</v>
      </c>
      <c r="AO1639">
        <v>1</v>
      </c>
      <c r="AP1639">
        <v>0</v>
      </c>
      <c r="AQ1639">
        <v>0</v>
      </c>
      <c r="AR1639">
        <v>0</v>
      </c>
      <c r="AS1639" s="1">
        <v>8.6925879999999998E-9</v>
      </c>
      <c r="AT1639" s="1">
        <v>1.711787E-8</v>
      </c>
      <c r="AU1639" s="1">
        <v>-3.3936230000000001E-8</v>
      </c>
      <c r="AV1639">
        <v>1</v>
      </c>
      <c r="AW1639">
        <v>1</v>
      </c>
      <c r="AX1639">
        <v>0</v>
      </c>
      <c r="AY1639">
        <v>0</v>
      </c>
      <c r="AZ1639">
        <v>0</v>
      </c>
      <c r="BA1639">
        <v>1</v>
      </c>
      <c r="BB1639">
        <v>2</v>
      </c>
      <c r="BC1639">
        <v>1</v>
      </c>
      <c r="BD1639">
        <v>-1.7724520000000001E-2</v>
      </c>
      <c r="BE1639">
        <v>-1.676915E-2</v>
      </c>
      <c r="BF1639">
        <v>1.1939709999999999E-2</v>
      </c>
      <c r="BG1639" s="1">
        <v>1.074293E-8</v>
      </c>
      <c r="BH1639" s="1">
        <v>1.283857E-8</v>
      </c>
      <c r="BI1639" s="1">
        <v>-3.6592020000000001E-8</v>
      </c>
      <c r="BJ1639">
        <v>1</v>
      </c>
      <c r="BK1639">
        <v>1</v>
      </c>
      <c r="BL1639">
        <v>0</v>
      </c>
      <c r="BM1639">
        <v>0</v>
      </c>
      <c r="BN1639">
        <v>0</v>
      </c>
      <c r="BO1639">
        <v>1</v>
      </c>
      <c r="BP1639">
        <v>3</v>
      </c>
      <c r="BQ1639">
        <v>1</v>
      </c>
      <c r="BR1639">
        <v>1.581772E-3</v>
      </c>
      <c r="BS1639">
        <v>3.798881E-3</v>
      </c>
      <c r="BT1639">
        <v>-1.248294E-2</v>
      </c>
      <c r="BU1639" s="1">
        <v>3.7335619999999999E-9</v>
      </c>
      <c r="BV1639" s="1">
        <v>4.890145E-8</v>
      </c>
      <c r="BW1639" s="1">
        <v>-3.1540560000000002E-7</v>
      </c>
      <c r="BX1639">
        <v>1</v>
      </c>
      <c r="BY1639">
        <v>1</v>
      </c>
      <c r="BZ1639">
        <v>0</v>
      </c>
      <c r="CA1639">
        <v>0</v>
      </c>
      <c r="CB1639">
        <v>0</v>
      </c>
    </row>
    <row r="1640" spans="1:80" x14ac:dyDescent="0.25">
      <c r="A1640">
        <v>119.03870000000001</v>
      </c>
      <c r="B1640">
        <v>3.164425</v>
      </c>
      <c r="C1640">
        <v>2.5035530000000001</v>
      </c>
      <c r="D1640">
        <v>0.61288160000000003</v>
      </c>
      <c r="E1640">
        <v>-2.8261640000000001E-2</v>
      </c>
      <c r="F1640">
        <v>2.1678439999999999E-3</v>
      </c>
      <c r="G1640">
        <v>3.3132639999999998E-2</v>
      </c>
      <c r="H1640">
        <v>0.99904890000000002</v>
      </c>
      <c r="I1640">
        <v>0.29696919999999999</v>
      </c>
      <c r="J1640">
        <v>0.12205920000000001</v>
      </c>
      <c r="K1640">
        <v>0.75998069999999995</v>
      </c>
      <c r="L1640">
        <v>-0.1494634</v>
      </c>
      <c r="M1640">
        <v>0.62063800000000002</v>
      </c>
      <c r="N1640">
        <v>1</v>
      </c>
      <c r="O1640">
        <v>5.011082E-3</v>
      </c>
      <c r="P1640">
        <v>1.6546250000000001E-3</v>
      </c>
      <c r="Q1640">
        <v>-1.7589330000000001E-3</v>
      </c>
      <c r="R1640">
        <v>60.884680000000003</v>
      </c>
      <c r="S1640">
        <v>53.695799999999998</v>
      </c>
      <c r="T1640">
        <v>31.567540000000001</v>
      </c>
      <c r="U1640">
        <v>15.180110000000001</v>
      </c>
      <c r="V1640">
        <v>1.1603680000000001</v>
      </c>
      <c r="W1640">
        <v>14.232710000000001</v>
      </c>
      <c r="X1640">
        <v>27.020240000000001</v>
      </c>
      <c r="Y1640">
        <v>38.80594</v>
      </c>
      <c r="Z1640">
        <v>0</v>
      </c>
      <c r="AA1640">
        <v>1</v>
      </c>
      <c r="AB1640">
        <v>0</v>
      </c>
      <c r="AC1640">
        <v>0</v>
      </c>
      <c r="AD1640">
        <v>0</v>
      </c>
      <c r="AE1640" s="1">
        <v>-6.2760119999999999E-9</v>
      </c>
      <c r="AF1640" s="1">
        <v>-2.3484869999999999E-9</v>
      </c>
      <c r="AG1640" s="1">
        <v>-5.5543169999999998E-9</v>
      </c>
      <c r="AH1640">
        <v>1</v>
      </c>
      <c r="AI1640">
        <v>1</v>
      </c>
      <c r="AJ1640">
        <v>0</v>
      </c>
      <c r="AK1640">
        <v>0</v>
      </c>
      <c r="AL1640">
        <v>0</v>
      </c>
      <c r="AM1640">
        <v>1</v>
      </c>
      <c r="AN1640">
        <v>1</v>
      </c>
      <c r="AO1640">
        <v>1</v>
      </c>
      <c r="AP1640">
        <v>0</v>
      </c>
      <c r="AQ1640">
        <v>0</v>
      </c>
      <c r="AR1640">
        <v>0</v>
      </c>
      <c r="AS1640" s="1">
        <v>-4.2764129999999998E-9</v>
      </c>
      <c r="AT1640">
        <v>6.9999999999999998E-9</v>
      </c>
      <c r="AU1640" s="1">
        <v>1.318558E-8</v>
      </c>
      <c r="AV1640">
        <v>1</v>
      </c>
      <c r="AW1640">
        <v>1</v>
      </c>
      <c r="AX1640">
        <v>0</v>
      </c>
      <c r="AY1640">
        <v>0</v>
      </c>
      <c r="AZ1640">
        <v>0</v>
      </c>
      <c r="BA1640">
        <v>1</v>
      </c>
      <c r="BB1640">
        <v>2</v>
      </c>
      <c r="BC1640">
        <v>1</v>
      </c>
      <c r="BD1640">
        <v>-3.3790279999999999E-2</v>
      </c>
      <c r="BE1640">
        <v>-2.9862679999999999E-2</v>
      </c>
      <c r="BF1640">
        <v>1.6444879999999999E-2</v>
      </c>
      <c r="BG1640" s="1">
        <v>-6.2760119999999999E-9</v>
      </c>
      <c r="BH1640" s="1">
        <v>-2.3484869999999999E-9</v>
      </c>
      <c r="BI1640" s="1">
        <v>-5.5543169999999998E-9</v>
      </c>
      <c r="BJ1640">
        <v>1</v>
      </c>
      <c r="BK1640">
        <v>1</v>
      </c>
      <c r="BL1640">
        <v>0</v>
      </c>
      <c r="BM1640">
        <v>0</v>
      </c>
      <c r="BN1640">
        <v>0</v>
      </c>
      <c r="BO1640">
        <v>1</v>
      </c>
      <c r="BP1640">
        <v>3</v>
      </c>
      <c r="BQ1640">
        <v>1</v>
      </c>
      <c r="BR1640">
        <v>1.626925E-3</v>
      </c>
      <c r="BS1640">
        <v>2.4883219999999998E-3</v>
      </c>
      <c r="BT1640">
        <v>-3.682399E-4</v>
      </c>
      <c r="BU1640" s="1">
        <v>-2.1118080000000002E-9</v>
      </c>
      <c r="BV1640" s="1">
        <v>9.8629439999999999E-11</v>
      </c>
      <c r="BW1640" s="1">
        <v>-1.0068190000000001E-8</v>
      </c>
      <c r="BX1640">
        <v>1</v>
      </c>
      <c r="BY1640">
        <v>1</v>
      </c>
      <c r="BZ1640">
        <v>0</v>
      </c>
      <c r="CA1640">
        <v>0</v>
      </c>
      <c r="CB1640">
        <v>0</v>
      </c>
    </row>
    <row r="1641" spans="1:80" x14ac:dyDescent="0.25">
      <c r="A1641">
        <v>119.0903</v>
      </c>
      <c r="B1641">
        <v>3.1679249999999999</v>
      </c>
      <c r="C1641">
        <v>2.4837159999999998</v>
      </c>
      <c r="D1641">
        <v>0.61117239999999995</v>
      </c>
      <c r="E1641">
        <v>-2.8261669999999999E-2</v>
      </c>
      <c r="F1641">
        <v>2.1678399999999999E-3</v>
      </c>
      <c r="G1641">
        <v>3.3132500000000002E-2</v>
      </c>
      <c r="H1641">
        <v>0.99904890000000002</v>
      </c>
      <c r="I1641">
        <v>0.29696919999999999</v>
      </c>
      <c r="J1641">
        <v>0.1225999</v>
      </c>
      <c r="K1641">
        <v>0.75986109999999996</v>
      </c>
      <c r="L1641">
        <v>-0.15013119999999999</v>
      </c>
      <c r="M1641">
        <v>0.62051679999999998</v>
      </c>
      <c r="N1641">
        <v>1</v>
      </c>
      <c r="O1641">
        <v>6.3645840000000004E-3</v>
      </c>
      <c r="P1641">
        <v>1.860142E-3</v>
      </c>
      <c r="Q1641">
        <v>-2.3323889999999998E-3</v>
      </c>
      <c r="R1641">
        <v>63.178870000000003</v>
      </c>
      <c r="S1641">
        <v>55.817459999999997</v>
      </c>
      <c r="T1641">
        <v>32.891849999999998</v>
      </c>
      <c r="U1641">
        <v>16.059239999999999</v>
      </c>
      <c r="V1641">
        <v>1.145168</v>
      </c>
      <c r="W1641">
        <v>14.36896</v>
      </c>
      <c r="X1641">
        <v>27.751660000000001</v>
      </c>
      <c r="Y1641">
        <v>40.272399999999998</v>
      </c>
      <c r="Z1641">
        <v>0</v>
      </c>
      <c r="AA1641">
        <v>1</v>
      </c>
      <c r="AB1641">
        <v>0</v>
      </c>
      <c r="AC1641">
        <v>0</v>
      </c>
      <c r="AD1641">
        <v>0</v>
      </c>
      <c r="AE1641" s="1">
        <v>-6.1499400000000004E-9</v>
      </c>
      <c r="AF1641" s="1">
        <v>-4.8691479999999997E-9</v>
      </c>
      <c r="AG1641" s="1">
        <v>-4.8353370000000002E-8</v>
      </c>
      <c r="AH1641">
        <v>1</v>
      </c>
      <c r="AI1641">
        <v>1</v>
      </c>
      <c r="AJ1641">
        <v>0</v>
      </c>
      <c r="AK1641">
        <v>0</v>
      </c>
      <c r="AL1641">
        <v>0</v>
      </c>
      <c r="AM1641">
        <v>1</v>
      </c>
      <c r="AN1641">
        <v>1</v>
      </c>
      <c r="AO1641">
        <v>1</v>
      </c>
      <c r="AP1641">
        <v>0</v>
      </c>
      <c r="AQ1641">
        <v>0</v>
      </c>
      <c r="AR1641">
        <v>0</v>
      </c>
      <c r="AS1641" s="1">
        <v>-6.6113299999999998E-9</v>
      </c>
      <c r="AT1641" s="1">
        <v>-3.7722270000000002E-9</v>
      </c>
      <c r="AU1641" s="1">
        <v>-4.6595839999999998E-8</v>
      </c>
      <c r="AV1641">
        <v>1</v>
      </c>
      <c r="AW1641">
        <v>1</v>
      </c>
      <c r="AX1641">
        <v>0</v>
      </c>
      <c r="AY1641">
        <v>0</v>
      </c>
      <c r="AZ1641">
        <v>0</v>
      </c>
      <c r="BA1641">
        <v>1</v>
      </c>
      <c r="BB1641">
        <v>2</v>
      </c>
      <c r="BC1641">
        <v>1</v>
      </c>
      <c r="BD1641">
        <v>-3.5977059999999998E-2</v>
      </c>
      <c r="BE1641">
        <v>-3.1608289999999997E-2</v>
      </c>
      <c r="BF1641">
        <v>1.7537580000000001E-2</v>
      </c>
      <c r="BG1641" s="1">
        <v>-6.9378720000000004E-9</v>
      </c>
      <c r="BH1641" s="1">
        <v>-3.736422E-9</v>
      </c>
      <c r="BI1641">
        <v>-4.9000000000000002E-8</v>
      </c>
      <c r="BJ1641">
        <v>1</v>
      </c>
      <c r="BK1641">
        <v>1</v>
      </c>
      <c r="BL1641">
        <v>0</v>
      </c>
      <c r="BM1641">
        <v>0</v>
      </c>
      <c r="BN1641">
        <v>0</v>
      </c>
      <c r="BO1641">
        <v>1</v>
      </c>
      <c r="BP1641">
        <v>3</v>
      </c>
      <c r="BQ1641">
        <v>1</v>
      </c>
      <c r="BR1641">
        <v>0</v>
      </c>
      <c r="BS1641">
        <v>0</v>
      </c>
      <c r="BT1641">
        <v>0</v>
      </c>
      <c r="BU1641">
        <v>0</v>
      </c>
      <c r="BV1641">
        <v>0</v>
      </c>
      <c r="BW1641">
        <v>0</v>
      </c>
      <c r="BX1641">
        <v>1</v>
      </c>
      <c r="BY1641">
        <v>1</v>
      </c>
      <c r="BZ1641">
        <v>0</v>
      </c>
      <c r="CA1641">
        <v>0</v>
      </c>
      <c r="CB1641">
        <v>0</v>
      </c>
    </row>
    <row r="1642" spans="1:80" x14ac:dyDescent="0.25">
      <c r="A1642">
        <v>119.1388</v>
      </c>
      <c r="B1642">
        <v>3.1699190000000002</v>
      </c>
      <c r="C1642">
        <v>2.464769</v>
      </c>
      <c r="D1642">
        <v>0.60503989999999996</v>
      </c>
      <c r="E1642">
        <v>-2.8261689999999999E-2</v>
      </c>
      <c r="F1642">
        <v>2.16768E-3</v>
      </c>
      <c r="G1642">
        <v>3.3132839999999997E-2</v>
      </c>
      <c r="H1642">
        <v>0.99904890000000002</v>
      </c>
      <c r="I1642">
        <v>0.29696919999999999</v>
      </c>
      <c r="J1642">
        <v>0.1232137</v>
      </c>
      <c r="K1642">
        <v>0.75977159999999999</v>
      </c>
      <c r="L1642">
        <v>-0.15091399999999999</v>
      </c>
      <c r="M1642">
        <v>0.6203149</v>
      </c>
      <c r="N1642">
        <v>1</v>
      </c>
      <c r="O1642">
        <v>7.5800420000000004E-3</v>
      </c>
      <c r="P1642">
        <v>1.6276839999999999E-3</v>
      </c>
      <c r="Q1642">
        <v>-3.8090350000000001E-3</v>
      </c>
      <c r="R1642">
        <v>57.694330000000001</v>
      </c>
      <c r="S1642">
        <v>51.068489999999997</v>
      </c>
      <c r="T1642">
        <v>30.180250000000001</v>
      </c>
      <c r="U1642">
        <v>14.897220000000001</v>
      </c>
      <c r="V1642">
        <v>1.292578</v>
      </c>
      <c r="W1642">
        <v>12.88383</v>
      </c>
      <c r="X1642">
        <v>25.063369999999999</v>
      </c>
      <c r="Y1642">
        <v>36.561120000000003</v>
      </c>
      <c r="Z1642">
        <v>0</v>
      </c>
      <c r="AA1642">
        <v>1</v>
      </c>
      <c r="AB1642">
        <v>0</v>
      </c>
      <c r="AC1642">
        <v>0</v>
      </c>
      <c r="AD1642">
        <v>0</v>
      </c>
      <c r="AE1642" s="1">
        <v>-5.4581440000000004E-9</v>
      </c>
      <c r="AF1642">
        <v>-2.6000000000000001E-8</v>
      </c>
      <c r="AG1642" s="1">
        <v>5.910243E-8</v>
      </c>
      <c r="AH1642">
        <v>1</v>
      </c>
      <c r="AI1642">
        <v>1</v>
      </c>
      <c r="AJ1642">
        <v>0</v>
      </c>
      <c r="AK1642">
        <v>0</v>
      </c>
      <c r="AL1642">
        <v>0</v>
      </c>
      <c r="AM1642">
        <v>1</v>
      </c>
      <c r="AN1642">
        <v>1</v>
      </c>
      <c r="AO1642">
        <v>1</v>
      </c>
      <c r="AP1642">
        <v>0</v>
      </c>
      <c r="AQ1642">
        <v>0</v>
      </c>
      <c r="AR1642">
        <v>0</v>
      </c>
      <c r="AS1642" s="1">
        <v>-7.8005090000000005E-9</v>
      </c>
      <c r="AT1642" s="1">
        <v>-9.8173379999999997E-9</v>
      </c>
      <c r="AU1642" s="1">
        <v>2.1887960000000001E-8</v>
      </c>
      <c r="AV1642">
        <v>1</v>
      </c>
      <c r="AW1642">
        <v>1</v>
      </c>
      <c r="AX1642">
        <v>0</v>
      </c>
      <c r="AY1642">
        <v>0</v>
      </c>
      <c r="AZ1642">
        <v>0</v>
      </c>
      <c r="BA1642">
        <v>1</v>
      </c>
      <c r="BB1642">
        <v>2</v>
      </c>
      <c r="BC1642">
        <v>1</v>
      </c>
      <c r="BD1642">
        <v>-4.1950010000000003E-2</v>
      </c>
      <c r="BE1642">
        <v>-3.3571440000000001E-2</v>
      </c>
      <c r="BF1642">
        <v>1.051272E-2</v>
      </c>
      <c r="BG1642" s="1">
        <v>-8.5787539999999996E-9</v>
      </c>
      <c r="BH1642" s="1">
        <v>-1.6783360000000001E-8</v>
      </c>
      <c r="BI1642">
        <v>3.2000000000000002E-8</v>
      </c>
      <c r="BJ1642">
        <v>1</v>
      </c>
      <c r="BK1642">
        <v>1</v>
      </c>
      <c r="BL1642">
        <v>0</v>
      </c>
      <c r="BM1642">
        <v>0</v>
      </c>
      <c r="BN1642">
        <v>0</v>
      </c>
      <c r="BO1642">
        <v>1</v>
      </c>
      <c r="BP1642">
        <v>3</v>
      </c>
      <c r="BQ1642">
        <v>1</v>
      </c>
      <c r="BR1642">
        <v>2.3703729999999998E-3</v>
      </c>
      <c r="BS1642">
        <v>3.729666E-3</v>
      </c>
      <c r="BT1642">
        <v>-1.4398939999999999E-3</v>
      </c>
      <c r="BU1642" s="1">
        <v>2.6171149999999998E-9</v>
      </c>
      <c r="BV1642" s="1">
        <v>-9.5094019999999997E-8</v>
      </c>
      <c r="BW1642" s="1">
        <v>2.2371030000000001E-7</v>
      </c>
      <c r="BX1642">
        <v>1</v>
      </c>
      <c r="BY1642">
        <v>1</v>
      </c>
      <c r="BZ1642">
        <v>0</v>
      </c>
      <c r="CA1642">
        <v>0</v>
      </c>
      <c r="CB1642">
        <v>0</v>
      </c>
    </row>
    <row r="1643" spans="1:80" x14ac:dyDescent="0.25">
      <c r="A1643">
        <v>119.1888</v>
      </c>
      <c r="B1643">
        <v>3.1720549999999998</v>
      </c>
      <c r="C1643">
        <v>2.439368</v>
      </c>
      <c r="D1643">
        <v>0.60146310000000003</v>
      </c>
      <c r="E1643">
        <v>-2.8261680000000001E-2</v>
      </c>
      <c r="F1643">
        <v>2.1676880000000001E-3</v>
      </c>
      <c r="G1643">
        <v>3.3132839999999997E-2</v>
      </c>
      <c r="H1643">
        <v>0.99904890000000002</v>
      </c>
      <c r="I1643">
        <v>0.29696919999999999</v>
      </c>
      <c r="J1643">
        <v>0.1239301</v>
      </c>
      <c r="K1643">
        <v>0.75972859999999998</v>
      </c>
      <c r="L1643">
        <v>-0.15186169999999999</v>
      </c>
      <c r="M1643">
        <v>0.61999349999999998</v>
      </c>
      <c r="N1643">
        <v>1</v>
      </c>
      <c r="O1643">
        <v>9.1712470000000004E-3</v>
      </c>
      <c r="P1643">
        <v>6.5064430000000002E-4</v>
      </c>
      <c r="Q1643">
        <v>-1.2052060000000001E-4</v>
      </c>
      <c r="R1643">
        <v>60.151879999999998</v>
      </c>
      <c r="S1643">
        <v>53.369709999999998</v>
      </c>
      <c r="T1643">
        <v>31.67108</v>
      </c>
      <c r="U1643">
        <v>15.82587</v>
      </c>
      <c r="V1643">
        <v>1.6714169999999999</v>
      </c>
      <c r="W1643">
        <v>13.2163</v>
      </c>
      <c r="X1643">
        <v>25.81541</v>
      </c>
      <c r="Y1643">
        <v>37.812489999999997</v>
      </c>
      <c r="Z1643">
        <v>0</v>
      </c>
      <c r="AA1643">
        <v>1</v>
      </c>
      <c r="AB1643">
        <v>0</v>
      </c>
      <c r="AC1643">
        <v>0</v>
      </c>
      <c r="AD1643">
        <v>0</v>
      </c>
      <c r="AE1643" s="1">
        <v>3.6121470000000001E-9</v>
      </c>
      <c r="AF1643" s="1">
        <v>-1.5637E-10</v>
      </c>
      <c r="AG1643" s="1">
        <v>-4.416118E-9</v>
      </c>
      <c r="AH1643">
        <v>1</v>
      </c>
      <c r="AI1643">
        <v>1</v>
      </c>
      <c r="AJ1643">
        <v>0</v>
      </c>
      <c r="AK1643">
        <v>0</v>
      </c>
      <c r="AL1643">
        <v>0</v>
      </c>
      <c r="AM1643">
        <v>1</v>
      </c>
      <c r="AN1643">
        <v>1</v>
      </c>
      <c r="AO1643">
        <v>1</v>
      </c>
      <c r="AP1643">
        <v>0</v>
      </c>
      <c r="AQ1643">
        <v>0</v>
      </c>
      <c r="AR1643">
        <v>0</v>
      </c>
      <c r="AS1643" s="1">
        <v>2.4510609999999999E-9</v>
      </c>
      <c r="AT1643" s="1">
        <v>1.6052670000000001E-9</v>
      </c>
      <c r="AU1643" s="1">
        <v>-1.038907E-8</v>
      </c>
      <c r="AV1643">
        <v>1</v>
      </c>
      <c r="AW1643">
        <v>1</v>
      </c>
      <c r="AX1643">
        <v>0</v>
      </c>
      <c r="AY1643">
        <v>0</v>
      </c>
      <c r="AZ1643">
        <v>0</v>
      </c>
      <c r="BA1643">
        <v>1</v>
      </c>
      <c r="BB1643">
        <v>2</v>
      </c>
      <c r="BC1643">
        <v>1</v>
      </c>
      <c r="BD1643">
        <v>-5.0113310000000001E-2</v>
      </c>
      <c r="BE1643">
        <v>-3.7321859999999998E-2</v>
      </c>
      <c r="BF1643">
        <v>4.4534819999999999E-3</v>
      </c>
      <c r="BG1643" s="1">
        <v>6.848235E-9</v>
      </c>
      <c r="BH1643" s="1">
        <v>5.5197670000000001E-9</v>
      </c>
      <c r="BI1643" s="1">
        <v>1.041262E-8</v>
      </c>
      <c r="BJ1643">
        <v>1</v>
      </c>
      <c r="BK1643">
        <v>1</v>
      </c>
      <c r="BL1643">
        <v>0</v>
      </c>
      <c r="BM1643">
        <v>0</v>
      </c>
      <c r="BN1643">
        <v>0</v>
      </c>
      <c r="BO1643">
        <v>1</v>
      </c>
      <c r="BP1643">
        <v>3</v>
      </c>
      <c r="BQ1643">
        <v>1</v>
      </c>
      <c r="BR1643">
        <v>0</v>
      </c>
      <c r="BS1643">
        <v>0</v>
      </c>
      <c r="BT1643">
        <v>0</v>
      </c>
      <c r="BU1643">
        <v>0</v>
      </c>
      <c r="BV1643">
        <v>0</v>
      </c>
      <c r="BW1643">
        <v>0</v>
      </c>
      <c r="BX1643">
        <v>1</v>
      </c>
      <c r="BY1643">
        <v>1</v>
      </c>
      <c r="BZ1643">
        <v>0</v>
      </c>
      <c r="CA1643">
        <v>0</v>
      </c>
      <c r="CB1643">
        <v>0</v>
      </c>
    </row>
    <row r="1644" spans="1:80" x14ac:dyDescent="0.25">
      <c r="A1644">
        <v>119.2394</v>
      </c>
      <c r="B1644">
        <v>3.175694</v>
      </c>
      <c r="C1644">
        <v>2.4059569999999999</v>
      </c>
      <c r="D1644">
        <v>0.59937019999999996</v>
      </c>
      <c r="E1644">
        <v>-2.8261720000000001E-2</v>
      </c>
      <c r="F1644">
        <v>2.1676859999999998E-3</v>
      </c>
      <c r="G1644">
        <v>3.31329E-2</v>
      </c>
      <c r="H1644">
        <v>0.99904899999999996</v>
      </c>
      <c r="I1644">
        <v>0.29696919999999999</v>
      </c>
      <c r="J1644">
        <v>0.1248968</v>
      </c>
      <c r="K1644">
        <v>0.75960839999999996</v>
      </c>
      <c r="L1644">
        <v>-0.1531093</v>
      </c>
      <c r="M1644">
        <v>0.61963979999999996</v>
      </c>
      <c r="N1644">
        <v>1</v>
      </c>
      <c r="O1644">
        <v>9.6759800000000007E-3</v>
      </c>
      <c r="P1644">
        <v>2.920628E-4</v>
      </c>
      <c r="Q1644">
        <v>-3.3438210000000002E-4</v>
      </c>
      <c r="R1644">
        <v>59.864100000000001</v>
      </c>
      <c r="S1644">
        <v>53.27948</v>
      </c>
      <c r="T1644">
        <v>31.783090000000001</v>
      </c>
      <c r="U1644">
        <v>16.100180000000002</v>
      </c>
      <c r="V1644">
        <v>2.1913900000000002</v>
      </c>
      <c r="W1644">
        <v>12.79538</v>
      </c>
      <c r="X1644">
        <v>25.257490000000001</v>
      </c>
      <c r="Y1644">
        <v>37.271430000000002</v>
      </c>
      <c r="Z1644">
        <v>0</v>
      </c>
      <c r="AA1644">
        <v>1</v>
      </c>
      <c r="AB1644">
        <v>0</v>
      </c>
      <c r="AC1644">
        <v>0</v>
      </c>
      <c r="AD1644">
        <v>0</v>
      </c>
      <c r="AE1644" s="1">
        <v>-1.2823469999999999E-8</v>
      </c>
      <c r="AF1644">
        <v>-2.0000000000000001E-9</v>
      </c>
      <c r="AG1644" s="1">
        <v>2.3708049999999999E-8</v>
      </c>
      <c r="AH1644">
        <v>0.99999990000000005</v>
      </c>
      <c r="AI1644">
        <v>1</v>
      </c>
      <c r="AJ1644">
        <v>0</v>
      </c>
      <c r="AK1644">
        <v>0</v>
      </c>
      <c r="AL1644">
        <v>0</v>
      </c>
      <c r="AM1644">
        <v>1</v>
      </c>
      <c r="AN1644">
        <v>1</v>
      </c>
      <c r="AO1644">
        <v>1</v>
      </c>
      <c r="AP1644">
        <v>0</v>
      </c>
      <c r="AQ1644">
        <v>0</v>
      </c>
      <c r="AR1644">
        <v>0</v>
      </c>
      <c r="AS1644" s="1">
        <v>-8.9143159999999994E-9</v>
      </c>
      <c r="AT1644" s="1">
        <v>-1.9462779999999998E-9</v>
      </c>
      <c r="AU1644" s="1">
        <v>2.6153579999999999E-8</v>
      </c>
      <c r="AV1644">
        <v>0.99999990000000005</v>
      </c>
      <c r="AW1644">
        <v>1</v>
      </c>
      <c r="AX1644">
        <v>0</v>
      </c>
      <c r="AY1644">
        <v>0</v>
      </c>
      <c r="AZ1644">
        <v>0</v>
      </c>
      <c r="BA1644">
        <v>1</v>
      </c>
      <c r="BB1644">
        <v>2</v>
      </c>
      <c r="BC1644">
        <v>1</v>
      </c>
      <c r="BD1644">
        <v>-4.1751660000000003E-2</v>
      </c>
      <c r="BE1644">
        <v>-2.9743559999999999E-2</v>
      </c>
      <c r="BF1644">
        <v>3.0333120000000001E-4</v>
      </c>
      <c r="BG1644" s="1">
        <v>-1.058568E-8</v>
      </c>
      <c r="BH1644" s="1">
        <v>5.5818979999999997E-9</v>
      </c>
      <c r="BI1644" s="1">
        <v>1.3154340000000001E-8</v>
      </c>
      <c r="BJ1644">
        <v>0.99999990000000005</v>
      </c>
      <c r="BK1644">
        <v>1</v>
      </c>
      <c r="BL1644">
        <v>0</v>
      </c>
      <c r="BM1644">
        <v>0</v>
      </c>
      <c r="BN1644">
        <v>0</v>
      </c>
      <c r="BO1644">
        <v>1</v>
      </c>
      <c r="BP1644">
        <v>3</v>
      </c>
      <c r="BQ1644">
        <v>1</v>
      </c>
      <c r="BR1644">
        <v>0</v>
      </c>
      <c r="BS1644">
        <v>0</v>
      </c>
      <c r="BT1644">
        <v>0</v>
      </c>
      <c r="BU1644">
        <v>0</v>
      </c>
      <c r="BV1644">
        <v>0</v>
      </c>
      <c r="BW1644">
        <v>0</v>
      </c>
      <c r="BX1644">
        <v>1</v>
      </c>
      <c r="BY1644">
        <v>1</v>
      </c>
      <c r="BZ1644">
        <v>0</v>
      </c>
      <c r="CA1644">
        <v>0</v>
      </c>
      <c r="CB1644">
        <v>0</v>
      </c>
    </row>
    <row r="1645" spans="1:80" x14ac:dyDescent="0.25">
      <c r="A1645">
        <v>119.28959999999999</v>
      </c>
      <c r="B1645">
        <v>3.1791779999999998</v>
      </c>
      <c r="C1645">
        <v>2.383473</v>
      </c>
      <c r="D1645">
        <v>0.59697279999999997</v>
      </c>
      <c r="E1645">
        <v>-2.8261680000000001E-2</v>
      </c>
      <c r="F1645">
        <v>2.1676149999999999E-3</v>
      </c>
      <c r="G1645">
        <v>3.3132689999999999E-2</v>
      </c>
      <c r="H1645">
        <v>0.99904890000000002</v>
      </c>
      <c r="I1645">
        <v>0.29696919999999999</v>
      </c>
      <c r="J1645">
        <v>0.12594669999999999</v>
      </c>
      <c r="K1645">
        <v>0.75944330000000004</v>
      </c>
      <c r="L1645">
        <v>-0.15444830000000001</v>
      </c>
      <c r="M1645">
        <v>0.61929719999999999</v>
      </c>
      <c r="N1645">
        <v>1</v>
      </c>
      <c r="O1645">
        <v>6.7067150000000002E-3</v>
      </c>
      <c r="P1645">
        <v>4.4417380000000002E-4</v>
      </c>
      <c r="Q1645" s="1">
        <v>-4.1723249999999997E-5</v>
      </c>
      <c r="R1645">
        <v>59.484250000000003</v>
      </c>
      <c r="S1645">
        <v>53.114080000000001</v>
      </c>
      <c r="T1645">
        <v>31.84966</v>
      </c>
      <c r="U1645">
        <v>16.172409999999999</v>
      </c>
      <c r="V1645">
        <v>2.872846</v>
      </c>
      <c r="W1645">
        <v>12.23339</v>
      </c>
      <c r="X1645">
        <v>24.59798</v>
      </c>
      <c r="Y1645">
        <v>36.610660000000003</v>
      </c>
      <c r="Z1645">
        <v>0</v>
      </c>
      <c r="AA1645">
        <v>1</v>
      </c>
      <c r="AB1645">
        <v>0</v>
      </c>
      <c r="AC1645">
        <v>0</v>
      </c>
      <c r="AD1645">
        <v>0</v>
      </c>
      <c r="AE1645" s="1">
        <v>7.0597709999999998E-9</v>
      </c>
      <c r="AF1645" s="1">
        <v>-3.1989899999999999E-9</v>
      </c>
      <c r="AG1645" s="1">
        <v>-2.7756149999999999E-8</v>
      </c>
      <c r="AH1645">
        <v>1</v>
      </c>
      <c r="AI1645">
        <v>1</v>
      </c>
      <c r="AJ1645">
        <v>0</v>
      </c>
      <c r="AK1645">
        <v>0</v>
      </c>
      <c r="AL1645">
        <v>0</v>
      </c>
      <c r="AM1645">
        <v>1</v>
      </c>
      <c r="AN1645">
        <v>1</v>
      </c>
      <c r="AO1645">
        <v>1</v>
      </c>
      <c r="AP1645">
        <v>0</v>
      </c>
      <c r="AQ1645">
        <v>0</v>
      </c>
      <c r="AR1645">
        <v>0</v>
      </c>
      <c r="AS1645" s="1">
        <v>5.5917400000000004E-9</v>
      </c>
      <c r="AT1645" s="1">
        <v>1.74605E-9</v>
      </c>
      <c r="AU1645" s="1">
        <v>-3.1067979999999998E-8</v>
      </c>
      <c r="AV1645">
        <v>1</v>
      </c>
      <c r="AW1645">
        <v>1</v>
      </c>
      <c r="AX1645">
        <v>0</v>
      </c>
      <c r="AY1645">
        <v>0</v>
      </c>
      <c r="AZ1645">
        <v>0</v>
      </c>
      <c r="BA1645">
        <v>1</v>
      </c>
      <c r="BB1645">
        <v>2</v>
      </c>
      <c r="BC1645">
        <v>1</v>
      </c>
      <c r="BD1645">
        <v>-3.3334530000000001E-2</v>
      </c>
      <c r="BE1645">
        <v>-2.2232149999999999E-2</v>
      </c>
      <c r="BF1645">
        <v>-3.812981E-3</v>
      </c>
      <c r="BG1645" s="1">
        <v>5.6060690000000004E-9</v>
      </c>
      <c r="BH1645" s="1">
        <v>-1.687206E-10</v>
      </c>
      <c r="BI1645" s="1">
        <v>-2.2663529999999999E-8</v>
      </c>
      <c r="BJ1645">
        <v>1</v>
      </c>
      <c r="BK1645">
        <v>1</v>
      </c>
      <c r="BL1645">
        <v>0</v>
      </c>
      <c r="BM1645">
        <v>0</v>
      </c>
      <c r="BN1645">
        <v>0</v>
      </c>
      <c r="BO1645">
        <v>1</v>
      </c>
      <c r="BP1645">
        <v>3</v>
      </c>
      <c r="BQ1645">
        <v>1</v>
      </c>
      <c r="BR1645">
        <v>0</v>
      </c>
      <c r="BS1645">
        <v>0</v>
      </c>
      <c r="BT1645">
        <v>0</v>
      </c>
      <c r="BU1645" s="1">
        <v>3.9249970000000001E-8</v>
      </c>
      <c r="BV1645" s="1">
        <v>-8.1817250000000004E-8</v>
      </c>
      <c r="BW1645" s="1">
        <v>-1.375008E-7</v>
      </c>
      <c r="BX1645">
        <v>1</v>
      </c>
      <c r="BY1645">
        <v>1</v>
      </c>
      <c r="BZ1645">
        <v>0</v>
      </c>
      <c r="CA1645">
        <v>0</v>
      </c>
      <c r="CB1645">
        <v>0</v>
      </c>
    </row>
    <row r="1646" spans="1:80" x14ac:dyDescent="0.25">
      <c r="A1646">
        <v>119.3394</v>
      </c>
      <c r="B1646">
        <v>3.179732</v>
      </c>
      <c r="C1646">
        <v>2.361567</v>
      </c>
      <c r="D1646">
        <v>0.59534410000000004</v>
      </c>
      <c r="E1646">
        <v>-2.8261729999999999E-2</v>
      </c>
      <c r="F1646">
        <v>2.1676239999999999E-3</v>
      </c>
      <c r="G1646">
        <v>3.313261E-2</v>
      </c>
      <c r="H1646">
        <v>0.99904899999999996</v>
      </c>
      <c r="I1646">
        <v>0.29696919999999999</v>
      </c>
      <c r="J1646">
        <v>0.12701950000000001</v>
      </c>
      <c r="K1646">
        <v>0.75927770000000006</v>
      </c>
      <c r="L1646">
        <v>-0.1558204</v>
      </c>
      <c r="M1646">
        <v>0.61893739999999997</v>
      </c>
      <c r="N1646">
        <v>1</v>
      </c>
      <c r="O1646">
        <v>6.4923760000000002E-3</v>
      </c>
      <c r="P1646" s="1">
        <v>5.197525E-5</v>
      </c>
      <c r="Q1646">
        <v>5.024672E-4</v>
      </c>
      <c r="R1646">
        <v>61.779319999999998</v>
      </c>
      <c r="S1646">
        <v>55.313740000000003</v>
      </c>
      <c r="T1646">
        <v>33.320500000000003</v>
      </c>
      <c r="U1646">
        <v>16.962019999999999</v>
      </c>
      <c r="V1646">
        <v>3.5667270000000002</v>
      </c>
      <c r="W1646">
        <v>12.30284</v>
      </c>
      <c r="X1646">
        <v>25.13241</v>
      </c>
      <c r="Y1646">
        <v>37.658090000000001</v>
      </c>
      <c r="Z1646">
        <v>0</v>
      </c>
      <c r="AA1646">
        <v>1</v>
      </c>
      <c r="AB1646">
        <v>0</v>
      </c>
      <c r="AC1646">
        <v>0</v>
      </c>
      <c r="AD1646">
        <v>0</v>
      </c>
      <c r="AE1646" s="1">
        <v>-9.760988E-9</v>
      </c>
      <c r="AF1646">
        <v>-3E-9</v>
      </c>
      <c r="AG1646">
        <v>-2.7999999999999999E-8</v>
      </c>
      <c r="AH1646">
        <v>1</v>
      </c>
      <c r="AI1646">
        <v>1</v>
      </c>
      <c r="AJ1646">
        <v>0</v>
      </c>
      <c r="AK1646">
        <v>0</v>
      </c>
      <c r="AL1646">
        <v>0</v>
      </c>
      <c r="AM1646">
        <v>1</v>
      </c>
      <c r="AN1646">
        <v>1</v>
      </c>
      <c r="AO1646">
        <v>1</v>
      </c>
      <c r="AP1646">
        <v>0</v>
      </c>
      <c r="AQ1646">
        <v>0</v>
      </c>
      <c r="AR1646">
        <v>0</v>
      </c>
      <c r="AS1646" s="1">
        <v>-1.216977E-8</v>
      </c>
      <c r="AT1646" s="1">
        <v>-3.346792E-9</v>
      </c>
      <c r="AU1646" s="1">
        <v>-4.1562639999999997E-8</v>
      </c>
      <c r="AV1646">
        <v>1</v>
      </c>
      <c r="AW1646">
        <v>1</v>
      </c>
      <c r="AX1646">
        <v>0</v>
      </c>
      <c r="AY1646">
        <v>0</v>
      </c>
      <c r="AZ1646">
        <v>0</v>
      </c>
      <c r="BA1646">
        <v>1</v>
      </c>
      <c r="BB1646">
        <v>2</v>
      </c>
      <c r="BC1646">
        <v>1</v>
      </c>
      <c r="BD1646">
        <v>-3.3437790000000002E-2</v>
      </c>
      <c r="BE1646">
        <v>-2.2072339999999999E-2</v>
      </c>
      <c r="BF1646">
        <v>-3.8369540000000001E-3</v>
      </c>
      <c r="BG1646">
        <v>-1E-8</v>
      </c>
      <c r="BH1646" s="1">
        <v>2.3906579999999999E-9</v>
      </c>
      <c r="BI1646" s="1">
        <v>-2.56624E-8</v>
      </c>
      <c r="BJ1646">
        <v>1</v>
      </c>
      <c r="BK1646">
        <v>1</v>
      </c>
      <c r="BL1646">
        <v>0</v>
      </c>
      <c r="BM1646">
        <v>0</v>
      </c>
      <c r="BN1646">
        <v>0</v>
      </c>
      <c r="BO1646">
        <v>1</v>
      </c>
      <c r="BP1646">
        <v>3</v>
      </c>
      <c r="BQ1646">
        <v>1</v>
      </c>
      <c r="BR1646">
        <v>0</v>
      </c>
      <c r="BS1646">
        <v>0</v>
      </c>
      <c r="BT1646">
        <v>0</v>
      </c>
      <c r="BU1646" s="1">
        <v>-5.4510080000000004E-9</v>
      </c>
      <c r="BV1646" s="1">
        <v>6.4548779999999997E-9</v>
      </c>
      <c r="BW1646" s="1">
        <v>2.2010809999999999E-9</v>
      </c>
      <c r="BX1646">
        <v>1</v>
      </c>
      <c r="BY1646">
        <v>1</v>
      </c>
      <c r="BZ1646">
        <v>0</v>
      </c>
      <c r="CA1646">
        <v>0</v>
      </c>
      <c r="CB1646">
        <v>0</v>
      </c>
    </row>
    <row r="1647" spans="1:80" x14ac:dyDescent="0.25">
      <c r="A1647">
        <v>119.3904</v>
      </c>
      <c r="B1647">
        <v>3.1810999999999998</v>
      </c>
      <c r="C1647">
        <v>2.3375819999999998</v>
      </c>
      <c r="D1647">
        <v>0.59748599999999996</v>
      </c>
      <c r="E1647">
        <v>-2.8261749999999999E-2</v>
      </c>
      <c r="F1647">
        <v>2.1676009999999999E-3</v>
      </c>
      <c r="G1647">
        <v>3.313253E-2</v>
      </c>
      <c r="H1647">
        <v>0.99904890000000002</v>
      </c>
      <c r="I1647">
        <v>0.29696919999999999</v>
      </c>
      <c r="J1647">
        <v>0.12814500000000001</v>
      </c>
      <c r="K1647">
        <v>0.75906119999999999</v>
      </c>
      <c r="L1647">
        <v>-0.15723899999999999</v>
      </c>
      <c r="M1647">
        <v>0.6186121</v>
      </c>
      <c r="N1647">
        <v>1</v>
      </c>
      <c r="O1647">
        <v>7.6198580000000002E-3</v>
      </c>
      <c r="P1647">
        <v>5.0473209999999996E-4</v>
      </c>
      <c r="Q1647" s="1">
        <v>-4.7445299999999998E-5</v>
      </c>
      <c r="R1647">
        <v>64.054010000000005</v>
      </c>
      <c r="S1647">
        <v>57.501840000000001</v>
      </c>
      <c r="T1647">
        <v>34.792000000000002</v>
      </c>
      <c r="U1647">
        <v>17.77976</v>
      </c>
      <c r="V1647">
        <v>4.2636649999999996</v>
      </c>
      <c r="W1647">
        <v>12.273020000000001</v>
      </c>
      <c r="X1647">
        <v>25.648959999999999</v>
      </c>
      <c r="Y1647">
        <v>38.725729999999999</v>
      </c>
      <c r="Z1647">
        <v>0</v>
      </c>
      <c r="AA1647">
        <v>1</v>
      </c>
      <c r="AB1647">
        <v>0</v>
      </c>
      <c r="AC1647">
        <v>0</v>
      </c>
      <c r="AD1647">
        <v>0</v>
      </c>
      <c r="AE1647" s="1">
        <v>-4.0963959999999996E-9</v>
      </c>
      <c r="AF1647" s="1">
        <v>-9.0693619999999996E-9</v>
      </c>
      <c r="AG1647">
        <v>-2.7E-8</v>
      </c>
      <c r="AH1647">
        <v>1</v>
      </c>
      <c r="AI1647">
        <v>1</v>
      </c>
      <c r="AJ1647">
        <v>0</v>
      </c>
      <c r="AK1647">
        <v>0</v>
      </c>
      <c r="AL1647">
        <v>0</v>
      </c>
      <c r="AM1647">
        <v>1</v>
      </c>
      <c r="AN1647">
        <v>1</v>
      </c>
      <c r="AO1647">
        <v>1</v>
      </c>
      <c r="AP1647">
        <v>0</v>
      </c>
      <c r="AQ1647">
        <v>0</v>
      </c>
      <c r="AR1647">
        <v>0</v>
      </c>
      <c r="AS1647" s="1">
        <v>-4.3774429999999999E-9</v>
      </c>
      <c r="AT1647" s="1">
        <v>-4.2537959999999999E-9</v>
      </c>
      <c r="AU1647" s="1">
        <v>-2.105353E-8</v>
      </c>
      <c r="AV1647">
        <v>1</v>
      </c>
      <c r="AW1647">
        <v>1</v>
      </c>
      <c r="AX1647">
        <v>0</v>
      </c>
      <c r="AY1647">
        <v>0</v>
      </c>
      <c r="AZ1647">
        <v>0</v>
      </c>
      <c r="BA1647">
        <v>1</v>
      </c>
      <c r="BB1647">
        <v>2</v>
      </c>
      <c r="BC1647">
        <v>1</v>
      </c>
      <c r="BD1647">
        <v>-3.7517450000000001E-2</v>
      </c>
      <c r="BE1647">
        <v>-2.719067E-2</v>
      </c>
      <c r="BF1647">
        <v>4.701223E-3</v>
      </c>
      <c r="BG1647" s="1">
        <v>-5.1187629999999999E-9</v>
      </c>
      <c r="BH1647" s="1">
        <v>-1.157224E-8</v>
      </c>
      <c r="BI1647" s="1">
        <v>-2.9205289999999999E-8</v>
      </c>
      <c r="BJ1647">
        <v>1</v>
      </c>
      <c r="BK1647">
        <v>1</v>
      </c>
      <c r="BL1647">
        <v>0</v>
      </c>
      <c r="BM1647">
        <v>0</v>
      </c>
      <c r="BN1647">
        <v>0</v>
      </c>
      <c r="BO1647">
        <v>1</v>
      </c>
      <c r="BP1647">
        <v>3</v>
      </c>
      <c r="BQ1647">
        <v>1</v>
      </c>
      <c r="BR1647">
        <v>0</v>
      </c>
      <c r="BS1647">
        <v>0</v>
      </c>
      <c r="BT1647">
        <v>0</v>
      </c>
      <c r="BU1647">
        <v>0</v>
      </c>
      <c r="BV1647">
        <v>0</v>
      </c>
      <c r="BW1647">
        <v>0</v>
      </c>
      <c r="BX1647">
        <v>1</v>
      </c>
      <c r="BY1647">
        <v>1</v>
      </c>
      <c r="BZ1647">
        <v>0</v>
      </c>
      <c r="CA1647">
        <v>0</v>
      </c>
      <c r="CB1647">
        <v>0</v>
      </c>
    </row>
    <row r="1648" spans="1:80" x14ac:dyDescent="0.25">
      <c r="A1648">
        <v>119.43980000000001</v>
      </c>
      <c r="B1648">
        <v>3.1847300000000001</v>
      </c>
      <c r="C1648">
        <v>2.315553</v>
      </c>
      <c r="D1648">
        <v>0.60358690000000004</v>
      </c>
      <c r="E1648">
        <v>-2.8261729999999999E-2</v>
      </c>
      <c r="F1648">
        <v>2.1675800000000001E-3</v>
      </c>
      <c r="G1648">
        <v>3.3132639999999998E-2</v>
      </c>
      <c r="H1648">
        <v>0.99904890000000002</v>
      </c>
      <c r="I1648">
        <v>0.29696919999999999</v>
      </c>
      <c r="J1648">
        <v>0.12931400000000001</v>
      </c>
      <c r="K1648">
        <v>0.7587467</v>
      </c>
      <c r="L1648">
        <v>-0.15866440000000001</v>
      </c>
      <c r="M1648">
        <v>0.61839060000000001</v>
      </c>
      <c r="N1648">
        <v>1</v>
      </c>
      <c r="O1648">
        <v>6.4389709999999999E-3</v>
      </c>
      <c r="P1648">
        <v>4.265308E-4</v>
      </c>
      <c r="Q1648" s="1">
        <v>-4.0054320000000002E-5</v>
      </c>
      <c r="R1648">
        <v>61.131979999999999</v>
      </c>
      <c r="S1648">
        <v>55.015549999999998</v>
      </c>
      <c r="T1648">
        <v>33.325969999999998</v>
      </c>
      <c r="U1648">
        <v>17.128820000000001</v>
      </c>
      <c r="V1648">
        <v>4.6595719999999998</v>
      </c>
      <c r="W1648">
        <v>11.20895</v>
      </c>
      <c r="X1648">
        <v>24.070129999999999</v>
      </c>
      <c r="Y1648">
        <v>36.671849999999999</v>
      </c>
      <c r="Z1648">
        <v>0</v>
      </c>
      <c r="AA1648">
        <v>1</v>
      </c>
      <c r="AB1648">
        <v>0</v>
      </c>
      <c r="AC1648">
        <v>0</v>
      </c>
      <c r="AD1648">
        <v>0</v>
      </c>
      <c r="AE1648" s="1">
        <v>8.6852949999999994E-9</v>
      </c>
      <c r="AF1648" s="1">
        <v>-3.8790939999999997E-9</v>
      </c>
      <c r="AG1648" s="1">
        <v>2.7936909999999998E-8</v>
      </c>
      <c r="AH1648">
        <v>1</v>
      </c>
      <c r="AI1648">
        <v>1</v>
      </c>
      <c r="AJ1648">
        <v>0</v>
      </c>
      <c r="AK1648">
        <v>0</v>
      </c>
      <c r="AL1648">
        <v>0</v>
      </c>
      <c r="AM1648">
        <v>1</v>
      </c>
      <c r="AN1648">
        <v>1</v>
      </c>
      <c r="AO1648">
        <v>1</v>
      </c>
      <c r="AP1648">
        <v>0</v>
      </c>
      <c r="AQ1648">
        <v>0</v>
      </c>
      <c r="AR1648">
        <v>0</v>
      </c>
      <c r="AS1648" s="1">
        <v>6.1050069999999997E-9</v>
      </c>
      <c r="AT1648" s="1">
        <v>-4.468984E-9</v>
      </c>
      <c r="AU1648" s="1">
        <v>5.0101619999999999E-8</v>
      </c>
      <c r="AV1648">
        <v>1</v>
      </c>
      <c r="AW1648">
        <v>1</v>
      </c>
      <c r="AX1648">
        <v>0</v>
      </c>
      <c r="AY1648">
        <v>0</v>
      </c>
      <c r="AZ1648">
        <v>0</v>
      </c>
      <c r="BA1648">
        <v>1</v>
      </c>
      <c r="BB1648">
        <v>2</v>
      </c>
      <c r="BC1648">
        <v>1</v>
      </c>
      <c r="BD1648">
        <v>-3.074352E-2</v>
      </c>
      <c r="BE1648">
        <v>-2.3380069999999999E-2</v>
      </c>
      <c r="BF1648">
        <v>8.0771430000000002E-3</v>
      </c>
      <c r="BG1648" s="1">
        <v>8.0738460000000006E-9</v>
      </c>
      <c r="BH1648" s="1">
        <v>-3.8828019999999997E-9</v>
      </c>
      <c r="BI1648" s="1">
        <v>3.9776180000000003E-8</v>
      </c>
      <c r="BJ1648">
        <v>1</v>
      </c>
      <c r="BK1648">
        <v>1</v>
      </c>
      <c r="BL1648">
        <v>0</v>
      </c>
      <c r="BM1648">
        <v>0</v>
      </c>
      <c r="BN1648">
        <v>0</v>
      </c>
      <c r="BO1648">
        <v>1</v>
      </c>
      <c r="BP1648">
        <v>3</v>
      </c>
      <c r="BQ1648">
        <v>1</v>
      </c>
      <c r="BR1648">
        <v>0</v>
      </c>
      <c r="BS1648">
        <v>0</v>
      </c>
      <c r="BT1648">
        <v>0</v>
      </c>
      <c r="BU1648">
        <v>0</v>
      </c>
      <c r="BV1648">
        <v>0</v>
      </c>
      <c r="BW1648">
        <v>0</v>
      </c>
      <c r="BX1648">
        <v>1</v>
      </c>
      <c r="BY1648">
        <v>1</v>
      </c>
      <c r="BZ1648">
        <v>0</v>
      </c>
      <c r="CA1648">
        <v>0</v>
      </c>
      <c r="CB1648">
        <v>0</v>
      </c>
    </row>
    <row r="1649" spans="1:80" x14ac:dyDescent="0.25">
      <c r="A1649">
        <v>119.4907</v>
      </c>
      <c r="B1649">
        <v>3.1844269999999999</v>
      </c>
      <c r="C1649">
        <v>2.2926329999999999</v>
      </c>
      <c r="D1649">
        <v>0.60940470000000002</v>
      </c>
      <c r="E1649">
        <v>-2.8261769999999999E-2</v>
      </c>
      <c r="F1649">
        <v>2.1676820000000002E-3</v>
      </c>
      <c r="G1649">
        <v>3.3132380000000003E-2</v>
      </c>
      <c r="H1649">
        <v>0.99904890000000002</v>
      </c>
      <c r="I1649">
        <v>0.29696919999999999</v>
      </c>
      <c r="J1649">
        <v>0.1305123</v>
      </c>
      <c r="K1649">
        <v>0.75833309999999998</v>
      </c>
      <c r="L1649">
        <v>-0.1600753</v>
      </c>
      <c r="M1649">
        <v>0.61828260000000002</v>
      </c>
      <c r="N1649">
        <v>1</v>
      </c>
      <c r="O1649">
        <v>7.036924E-3</v>
      </c>
      <c r="P1649">
        <v>3.7884710000000001E-4</v>
      </c>
      <c r="Q1649">
        <v>-4.6849249999999999E-4</v>
      </c>
      <c r="R1649">
        <v>53.150790000000001</v>
      </c>
      <c r="S1649">
        <v>47.924019999999999</v>
      </c>
      <c r="T1649">
        <v>28.99408</v>
      </c>
      <c r="U1649">
        <v>14.97681</v>
      </c>
      <c r="V1649">
        <v>4.5406519999999997</v>
      </c>
      <c r="W1649">
        <v>9.3500110000000003</v>
      </c>
      <c r="X1649">
        <v>20.607949999999999</v>
      </c>
      <c r="Y1649">
        <v>31.679580000000001</v>
      </c>
      <c r="Z1649">
        <v>0</v>
      </c>
      <c r="AA1649">
        <v>1</v>
      </c>
      <c r="AB1649">
        <v>0</v>
      </c>
      <c r="AC1649">
        <v>0</v>
      </c>
      <c r="AD1649">
        <v>0</v>
      </c>
      <c r="AE1649" s="1">
        <v>-5.4774729999999996E-10</v>
      </c>
      <c r="AF1649" s="1">
        <v>2.4462169999999999E-8</v>
      </c>
      <c r="AG1649" s="1">
        <v>-3.6932140000000001E-8</v>
      </c>
      <c r="AH1649">
        <v>1</v>
      </c>
      <c r="AI1649">
        <v>1</v>
      </c>
      <c r="AJ1649">
        <v>0</v>
      </c>
      <c r="AK1649">
        <v>0</v>
      </c>
      <c r="AL1649">
        <v>0</v>
      </c>
      <c r="AM1649">
        <v>1</v>
      </c>
      <c r="AN1649">
        <v>1</v>
      </c>
      <c r="AO1649">
        <v>1</v>
      </c>
      <c r="AP1649">
        <v>0</v>
      </c>
      <c r="AQ1649">
        <v>0</v>
      </c>
      <c r="AR1649">
        <v>0</v>
      </c>
      <c r="AS1649" s="1">
        <v>5.6774109999999996E-9</v>
      </c>
      <c r="AT1649" s="1">
        <v>2.7587449999999999E-8</v>
      </c>
      <c r="AU1649" s="1">
        <v>-2.150884E-8</v>
      </c>
      <c r="AV1649">
        <v>1</v>
      </c>
      <c r="AW1649">
        <v>1</v>
      </c>
      <c r="AX1649">
        <v>0</v>
      </c>
      <c r="AY1649">
        <v>0</v>
      </c>
      <c r="AZ1649">
        <v>0</v>
      </c>
      <c r="BA1649">
        <v>1</v>
      </c>
      <c r="BB1649">
        <v>2</v>
      </c>
      <c r="BC1649">
        <v>1</v>
      </c>
      <c r="BD1649">
        <v>-3.861945E-2</v>
      </c>
      <c r="BE1649">
        <v>-2.8608640000000001E-2</v>
      </c>
      <c r="BF1649">
        <v>8.6767049999999998E-3</v>
      </c>
      <c r="BG1649" s="1">
        <v>1.303362E-9</v>
      </c>
      <c r="BH1649">
        <v>2.4999999999999999E-8</v>
      </c>
      <c r="BI1649">
        <v>-2.7E-8</v>
      </c>
      <c r="BJ1649">
        <v>1</v>
      </c>
      <c r="BK1649">
        <v>1</v>
      </c>
      <c r="BL1649">
        <v>0</v>
      </c>
      <c r="BM1649">
        <v>0</v>
      </c>
      <c r="BN1649">
        <v>0</v>
      </c>
      <c r="BO1649">
        <v>1</v>
      </c>
      <c r="BP1649">
        <v>3</v>
      </c>
      <c r="BQ1649">
        <v>1</v>
      </c>
      <c r="BR1649">
        <v>1.847823E-4</v>
      </c>
      <c r="BS1649">
        <v>4.8915820000000002E-4</v>
      </c>
      <c r="BT1649">
        <v>-1.86612E-3</v>
      </c>
      <c r="BU1649" s="1">
        <v>-2.72759E-8</v>
      </c>
      <c r="BV1649" s="1">
        <v>1.7570999999999999E-8</v>
      </c>
      <c r="BW1649" s="1">
        <v>-1.914264E-7</v>
      </c>
      <c r="BX1649">
        <v>1</v>
      </c>
      <c r="BY1649">
        <v>1</v>
      </c>
      <c r="BZ1649">
        <v>0</v>
      </c>
      <c r="CA1649">
        <v>0</v>
      </c>
      <c r="CB1649">
        <v>0</v>
      </c>
    </row>
    <row r="1650" spans="1:80" x14ac:dyDescent="0.25">
      <c r="A1650">
        <v>119.539</v>
      </c>
      <c r="B1650">
        <v>3.188437</v>
      </c>
      <c r="C1650">
        <v>2.2700529999999999</v>
      </c>
      <c r="D1650">
        <v>0.61544980000000005</v>
      </c>
      <c r="E1650">
        <v>-2.8261789999999998E-2</v>
      </c>
      <c r="F1650">
        <v>2.167665E-3</v>
      </c>
      <c r="G1650">
        <v>3.3132269999999998E-2</v>
      </c>
      <c r="H1650">
        <v>0.99904899999999996</v>
      </c>
      <c r="I1650">
        <v>0.29696919999999999</v>
      </c>
      <c r="J1650">
        <v>0.13176769999999999</v>
      </c>
      <c r="K1650">
        <v>0.75783509999999998</v>
      </c>
      <c r="L1650">
        <v>-0.1615171</v>
      </c>
      <c r="M1650">
        <v>0.61825200000000002</v>
      </c>
      <c r="N1650">
        <v>1</v>
      </c>
      <c r="O1650">
        <v>6.1039919999999999E-3</v>
      </c>
      <c r="P1650">
        <v>3.900528E-4</v>
      </c>
      <c r="Q1650">
        <v>-3.6662819999999999E-4</v>
      </c>
      <c r="R1650">
        <v>55.289050000000003</v>
      </c>
      <c r="S1650">
        <v>49.96143</v>
      </c>
      <c r="T1650">
        <v>30.194459999999999</v>
      </c>
      <c r="U1650">
        <v>15.707179999999999</v>
      </c>
      <c r="V1650">
        <v>5.2745009999999999</v>
      </c>
      <c r="W1650">
        <v>9.2802609999999994</v>
      </c>
      <c r="X1650">
        <v>21.069109999999998</v>
      </c>
      <c r="Y1650">
        <v>32.752400000000002</v>
      </c>
      <c r="Z1650">
        <v>0</v>
      </c>
      <c r="AA1650">
        <v>1</v>
      </c>
      <c r="AB1650">
        <v>0</v>
      </c>
      <c r="AC1650">
        <v>0</v>
      </c>
      <c r="AD1650">
        <v>0</v>
      </c>
      <c r="AE1650" s="1">
        <v>-1.1359470000000001E-9</v>
      </c>
      <c r="AF1650" s="1">
        <v>-1.353764E-8</v>
      </c>
      <c r="AG1650">
        <v>-3.1E-8</v>
      </c>
      <c r="AH1650">
        <v>1</v>
      </c>
      <c r="AI1650">
        <v>1</v>
      </c>
      <c r="AJ1650">
        <v>0</v>
      </c>
      <c r="AK1650">
        <v>0</v>
      </c>
      <c r="AL1650">
        <v>0</v>
      </c>
      <c r="AM1650">
        <v>1</v>
      </c>
      <c r="AN1650">
        <v>1</v>
      </c>
      <c r="AO1650">
        <v>1</v>
      </c>
      <c r="AP1650">
        <v>0</v>
      </c>
      <c r="AQ1650">
        <v>0</v>
      </c>
      <c r="AR1650">
        <v>0</v>
      </c>
      <c r="AS1650" s="1">
        <v>-1.1359470000000001E-9</v>
      </c>
      <c r="AT1650" s="1">
        <v>-1.353764E-8</v>
      </c>
      <c r="AU1650">
        <v>-3.1E-8</v>
      </c>
      <c r="AV1650">
        <v>1</v>
      </c>
      <c r="AW1650">
        <v>1</v>
      </c>
      <c r="AX1650">
        <v>0</v>
      </c>
      <c r="AY1650">
        <v>0</v>
      </c>
      <c r="AZ1650">
        <v>0</v>
      </c>
      <c r="BA1650">
        <v>1</v>
      </c>
      <c r="BB1650">
        <v>2</v>
      </c>
      <c r="BC1650">
        <v>1</v>
      </c>
      <c r="BD1650">
        <v>-2.8743230000000002E-2</v>
      </c>
      <c r="BE1650">
        <v>-2.1283590000000002E-2</v>
      </c>
      <c r="BF1650">
        <v>7.2815839999999998E-3</v>
      </c>
      <c r="BG1650" s="1">
        <v>1.7393820000000001E-9</v>
      </c>
      <c r="BH1650" s="1">
        <v>-7.9242039999999992E-9</v>
      </c>
      <c r="BI1650" s="1">
        <v>-4.338726E-8</v>
      </c>
      <c r="BJ1650">
        <v>1</v>
      </c>
      <c r="BK1650">
        <v>1</v>
      </c>
      <c r="BL1650">
        <v>0</v>
      </c>
      <c r="BM1650">
        <v>0</v>
      </c>
      <c r="BN1650">
        <v>0</v>
      </c>
      <c r="BO1650">
        <v>1</v>
      </c>
      <c r="BP1650">
        <v>3</v>
      </c>
      <c r="BQ1650">
        <v>1</v>
      </c>
      <c r="BR1650">
        <v>0</v>
      </c>
      <c r="BS1650">
        <v>0</v>
      </c>
      <c r="BT1650">
        <v>0</v>
      </c>
      <c r="BU1650" s="1">
        <v>8.84488E-10</v>
      </c>
      <c r="BV1650" s="1">
        <v>8.5242609999999996E-9</v>
      </c>
      <c r="BW1650" s="1">
        <v>-1.9176980000000001E-8</v>
      </c>
      <c r="BX1650">
        <v>1</v>
      </c>
      <c r="BY1650">
        <v>1</v>
      </c>
      <c r="BZ1650">
        <v>0</v>
      </c>
      <c r="CA1650">
        <v>0</v>
      </c>
      <c r="CB1650">
        <v>0</v>
      </c>
    </row>
    <row r="1651" spans="1:80" x14ac:dyDescent="0.25">
      <c r="A1651">
        <v>119.58969999999999</v>
      </c>
      <c r="B1651">
        <v>3.1866270000000001</v>
      </c>
      <c r="C1651">
        <v>2.247106</v>
      </c>
      <c r="D1651">
        <v>0.60921289999999995</v>
      </c>
      <c r="E1651">
        <v>-2.826182E-2</v>
      </c>
      <c r="F1651">
        <v>2.1676030000000002E-3</v>
      </c>
      <c r="G1651">
        <v>3.3132250000000002E-2</v>
      </c>
      <c r="H1651">
        <v>0.99904899999999996</v>
      </c>
      <c r="I1651">
        <v>0.29696919999999999</v>
      </c>
      <c r="J1651">
        <v>0.13300799999999999</v>
      </c>
      <c r="K1651">
        <v>0.75740269999999998</v>
      </c>
      <c r="L1651">
        <v>-0.1629756</v>
      </c>
      <c r="M1651">
        <v>0.61813340000000006</v>
      </c>
      <c r="N1651">
        <v>1</v>
      </c>
      <c r="O1651">
        <v>8.2838540000000002E-3</v>
      </c>
      <c r="P1651" s="1">
        <v>-4.5299529999999998E-5</v>
      </c>
      <c r="Q1651">
        <v>-1.1643770000000001E-3</v>
      </c>
      <c r="R1651">
        <v>57.445399999999999</v>
      </c>
      <c r="S1651">
        <v>52.033859999999997</v>
      </c>
      <c r="T1651">
        <v>31.436920000000001</v>
      </c>
      <c r="U1651">
        <v>16.492609999999999</v>
      </c>
      <c r="V1651">
        <v>6.0358000000000001</v>
      </c>
      <c r="W1651">
        <v>9.1819109999999995</v>
      </c>
      <c r="X1651">
        <v>21.51323</v>
      </c>
      <c r="Y1651">
        <v>33.796399999999998</v>
      </c>
      <c r="Z1651">
        <v>0</v>
      </c>
      <c r="AA1651">
        <v>1</v>
      </c>
      <c r="AB1651">
        <v>0</v>
      </c>
      <c r="AC1651">
        <v>0</v>
      </c>
      <c r="AD1651">
        <v>0</v>
      </c>
      <c r="AE1651" s="1">
        <v>-9.9583029999999998E-11</v>
      </c>
      <c r="AF1651" s="1">
        <v>-2.341734E-8</v>
      </c>
      <c r="AG1651" s="1">
        <v>-1.9538120000000001E-8</v>
      </c>
      <c r="AH1651">
        <v>1</v>
      </c>
      <c r="AI1651">
        <v>1</v>
      </c>
      <c r="AJ1651">
        <v>0</v>
      </c>
      <c r="AK1651">
        <v>0</v>
      </c>
      <c r="AL1651">
        <v>0</v>
      </c>
      <c r="AM1651">
        <v>1</v>
      </c>
      <c r="AN1651">
        <v>1</v>
      </c>
      <c r="AO1651">
        <v>1</v>
      </c>
      <c r="AP1651">
        <v>0</v>
      </c>
      <c r="AQ1651">
        <v>0</v>
      </c>
      <c r="AR1651">
        <v>0</v>
      </c>
      <c r="AS1651" s="1">
        <v>7.1159699999999998E-10</v>
      </c>
      <c r="AT1651" s="1">
        <v>-2.1263970000000001E-8</v>
      </c>
      <c r="AU1651" s="1">
        <v>-2.123295E-8</v>
      </c>
      <c r="AV1651">
        <v>1</v>
      </c>
      <c r="AW1651">
        <v>1</v>
      </c>
      <c r="AX1651">
        <v>0</v>
      </c>
      <c r="AY1651">
        <v>0</v>
      </c>
      <c r="AZ1651">
        <v>0</v>
      </c>
      <c r="BA1651">
        <v>1</v>
      </c>
      <c r="BB1651">
        <v>2</v>
      </c>
      <c r="BC1651">
        <v>1</v>
      </c>
      <c r="BD1651">
        <v>-3.5751430000000001E-2</v>
      </c>
      <c r="BE1651">
        <v>-2.476654E-2</v>
      </c>
      <c r="BF1651">
        <v>4.0544090000000001E-3</v>
      </c>
      <c r="BG1651" s="1">
        <v>-2.2736820000000002E-9</v>
      </c>
      <c r="BH1651" s="1">
        <v>-2.2733940000000001E-8</v>
      </c>
      <c r="BI1651" s="1">
        <v>-1.984202E-8</v>
      </c>
      <c r="BJ1651">
        <v>1</v>
      </c>
      <c r="BK1651">
        <v>1</v>
      </c>
      <c r="BL1651">
        <v>0</v>
      </c>
      <c r="BM1651">
        <v>0</v>
      </c>
      <c r="BN1651">
        <v>0</v>
      </c>
      <c r="BO1651">
        <v>1</v>
      </c>
      <c r="BP1651">
        <v>3</v>
      </c>
      <c r="BQ1651">
        <v>1</v>
      </c>
      <c r="BR1651">
        <v>0</v>
      </c>
      <c r="BS1651">
        <v>0</v>
      </c>
      <c r="BT1651">
        <v>0</v>
      </c>
      <c r="BU1651">
        <v>0</v>
      </c>
      <c r="BV1651">
        <v>0</v>
      </c>
      <c r="BW1651">
        <v>0</v>
      </c>
      <c r="BX1651">
        <v>1</v>
      </c>
      <c r="BY1651">
        <v>1</v>
      </c>
      <c r="BZ1651">
        <v>0</v>
      </c>
      <c r="CA1651">
        <v>0</v>
      </c>
      <c r="CB1651">
        <v>0</v>
      </c>
    </row>
    <row r="1652" spans="1:80" x14ac:dyDescent="0.25">
      <c r="A1652">
        <v>119.6387</v>
      </c>
      <c r="B1652">
        <v>3.1799940000000002</v>
      </c>
      <c r="C1652">
        <v>2.2417699999999998</v>
      </c>
      <c r="D1652">
        <v>0.6082514</v>
      </c>
      <c r="E1652">
        <v>-2.826186E-2</v>
      </c>
      <c r="F1652">
        <v>2.1675829999999998E-3</v>
      </c>
      <c r="G1652">
        <v>3.313224E-2</v>
      </c>
      <c r="H1652">
        <v>0.99904899999999996</v>
      </c>
      <c r="I1652">
        <v>0.29696919999999999</v>
      </c>
      <c r="J1652">
        <v>0.13413340000000001</v>
      </c>
      <c r="K1652">
        <v>0.75708050000000005</v>
      </c>
      <c r="L1652">
        <v>-0.16434029999999999</v>
      </c>
      <c r="M1652">
        <v>0.61792360000000002</v>
      </c>
      <c r="N1652">
        <v>1</v>
      </c>
      <c r="O1652">
        <v>8.6648460000000004E-3</v>
      </c>
      <c r="P1652">
        <v>5.809069E-3</v>
      </c>
      <c r="Q1652">
        <v>-1.7092229999999999E-3</v>
      </c>
      <c r="R1652">
        <v>54.766719999999999</v>
      </c>
      <c r="S1652">
        <v>49.749830000000003</v>
      </c>
      <c r="T1652">
        <v>30.11551</v>
      </c>
      <c r="U1652">
        <v>15.98537</v>
      </c>
      <c r="V1652">
        <v>6.1791029999999996</v>
      </c>
      <c r="W1652">
        <v>8.3565740000000002</v>
      </c>
      <c r="X1652">
        <v>20.184719999999999</v>
      </c>
      <c r="Y1652">
        <v>31.979569999999999</v>
      </c>
      <c r="Z1652">
        <v>0</v>
      </c>
      <c r="AA1652">
        <v>1</v>
      </c>
      <c r="AB1652">
        <v>0</v>
      </c>
      <c r="AC1652">
        <v>0</v>
      </c>
      <c r="AD1652">
        <v>0</v>
      </c>
      <c r="AE1652" s="1">
        <v>-2.5396320000000001E-9</v>
      </c>
      <c r="AF1652" s="1">
        <v>-4.7196500000000003E-9</v>
      </c>
      <c r="AG1652" s="1">
        <v>-4.4143369999999997E-9</v>
      </c>
      <c r="AH1652">
        <v>1</v>
      </c>
      <c r="AI1652">
        <v>1</v>
      </c>
      <c r="AJ1652">
        <v>0</v>
      </c>
      <c r="AK1652">
        <v>0</v>
      </c>
      <c r="AL1652">
        <v>0</v>
      </c>
      <c r="AM1652">
        <v>1</v>
      </c>
      <c r="AN1652">
        <v>1</v>
      </c>
      <c r="AO1652">
        <v>1</v>
      </c>
      <c r="AP1652">
        <v>0</v>
      </c>
      <c r="AQ1652">
        <v>0</v>
      </c>
      <c r="AR1652">
        <v>0</v>
      </c>
      <c r="AS1652" s="1">
        <v>-2.5396320000000001E-9</v>
      </c>
      <c r="AT1652" s="1">
        <v>-4.7196500000000003E-9</v>
      </c>
      <c r="AU1652" s="1">
        <v>-4.4143369999999997E-9</v>
      </c>
      <c r="AV1652">
        <v>1</v>
      </c>
      <c r="AW1652">
        <v>1</v>
      </c>
      <c r="AX1652">
        <v>0</v>
      </c>
      <c r="AY1652">
        <v>0</v>
      </c>
      <c r="AZ1652">
        <v>0</v>
      </c>
      <c r="BA1652">
        <v>1</v>
      </c>
      <c r="BB1652">
        <v>2</v>
      </c>
      <c r="BC1652">
        <v>1</v>
      </c>
      <c r="BD1652">
        <v>-4.8988820000000002E-2</v>
      </c>
      <c r="BE1652">
        <v>-3.5108210000000001E-2</v>
      </c>
      <c r="BF1652">
        <v>1.0544899999999999E-2</v>
      </c>
      <c r="BG1652" s="1">
        <v>-8.6984819999999993E-9</v>
      </c>
      <c r="BH1652" s="1">
        <v>-1.5838609999999999E-8</v>
      </c>
      <c r="BI1652" s="1">
        <v>-1.5424E-8</v>
      </c>
      <c r="BJ1652">
        <v>1</v>
      </c>
      <c r="BK1652">
        <v>1</v>
      </c>
      <c r="BL1652">
        <v>0</v>
      </c>
      <c r="BM1652">
        <v>0</v>
      </c>
      <c r="BN1652">
        <v>0</v>
      </c>
      <c r="BO1652">
        <v>1</v>
      </c>
      <c r="BP1652">
        <v>3</v>
      </c>
      <c r="BQ1652">
        <v>1</v>
      </c>
      <c r="BR1652">
        <v>0</v>
      </c>
      <c r="BS1652">
        <v>0</v>
      </c>
      <c r="BT1652">
        <v>0</v>
      </c>
      <c r="BU1652">
        <v>0</v>
      </c>
      <c r="BV1652">
        <v>0</v>
      </c>
      <c r="BW1652">
        <v>0</v>
      </c>
      <c r="BX1652">
        <v>1</v>
      </c>
      <c r="BY1652">
        <v>1</v>
      </c>
      <c r="BZ1652">
        <v>0</v>
      </c>
      <c r="CA1652">
        <v>0</v>
      </c>
      <c r="CB1652">
        <v>0</v>
      </c>
    </row>
    <row r="1653" spans="1:80" x14ac:dyDescent="0.25">
      <c r="A1653">
        <v>119.69070000000001</v>
      </c>
      <c r="B1653">
        <v>3.1835870000000002</v>
      </c>
      <c r="C1653">
        <v>2.244685</v>
      </c>
      <c r="D1653">
        <v>0.607796</v>
      </c>
      <c r="E1653">
        <v>-2.8261830000000002E-2</v>
      </c>
      <c r="F1653">
        <v>2.1676149999999999E-3</v>
      </c>
      <c r="G1653">
        <v>3.3132469999999997E-2</v>
      </c>
      <c r="H1653">
        <v>0.99904890000000002</v>
      </c>
      <c r="I1653">
        <v>0.29696919999999999</v>
      </c>
      <c r="J1653">
        <v>0.13499330000000001</v>
      </c>
      <c r="K1653">
        <v>0.75683929999999999</v>
      </c>
      <c r="L1653">
        <v>-0.1653869</v>
      </c>
      <c r="M1653">
        <v>0.61775259999999999</v>
      </c>
      <c r="N1653">
        <v>1</v>
      </c>
      <c r="O1653">
        <v>8.0327990000000002E-3</v>
      </c>
      <c r="P1653">
        <v>4.1100980000000004E-3</v>
      </c>
      <c r="Q1653">
        <v>-1.20455E-3</v>
      </c>
      <c r="R1653">
        <v>57.189500000000002</v>
      </c>
      <c r="S1653">
        <v>52.020829999999997</v>
      </c>
      <c r="T1653">
        <v>31.53106</v>
      </c>
      <c r="U1653">
        <v>16.84037</v>
      </c>
      <c r="V1653">
        <v>6.615704</v>
      </c>
      <c r="W1653">
        <v>8.5648680000000006</v>
      </c>
      <c r="X1653">
        <v>20.936610000000002</v>
      </c>
      <c r="Y1653">
        <v>33.324719999999999</v>
      </c>
      <c r="Z1653">
        <v>0</v>
      </c>
      <c r="AA1653">
        <v>1</v>
      </c>
      <c r="AB1653">
        <v>0</v>
      </c>
      <c r="AC1653">
        <v>0</v>
      </c>
      <c r="AD1653">
        <v>0</v>
      </c>
      <c r="AE1653">
        <v>5.0000000000000001E-9</v>
      </c>
      <c r="AF1653" s="1">
        <v>1.4872690000000001E-8</v>
      </c>
      <c r="AG1653" s="1">
        <v>3.339078E-8</v>
      </c>
      <c r="AH1653">
        <v>1</v>
      </c>
      <c r="AI1653">
        <v>1</v>
      </c>
      <c r="AJ1653">
        <v>0</v>
      </c>
      <c r="AK1653">
        <v>0</v>
      </c>
      <c r="AL1653">
        <v>0</v>
      </c>
      <c r="AM1653">
        <v>1</v>
      </c>
      <c r="AN1653">
        <v>1</v>
      </c>
      <c r="AO1653">
        <v>1</v>
      </c>
      <c r="AP1653">
        <v>0</v>
      </c>
      <c r="AQ1653">
        <v>0</v>
      </c>
      <c r="AR1653">
        <v>0</v>
      </c>
      <c r="AS1653" s="1">
        <v>6.201959E-9</v>
      </c>
      <c r="AT1653" s="1">
        <v>1.450592E-8</v>
      </c>
      <c r="AU1653" s="1">
        <v>3.2747460000000003E-8</v>
      </c>
      <c r="AV1653">
        <v>1</v>
      </c>
      <c r="AW1653">
        <v>1</v>
      </c>
      <c r="AX1653">
        <v>0</v>
      </c>
      <c r="AY1653">
        <v>0</v>
      </c>
      <c r="AZ1653">
        <v>0</v>
      </c>
      <c r="BA1653">
        <v>1</v>
      </c>
      <c r="BB1653">
        <v>2</v>
      </c>
      <c r="BC1653">
        <v>1</v>
      </c>
      <c r="BD1653">
        <v>-4.3393689999999999E-2</v>
      </c>
      <c r="BE1653">
        <v>-3.1425790000000002E-2</v>
      </c>
      <c r="BF1653">
        <v>1.124293E-2</v>
      </c>
      <c r="BG1653" s="1">
        <v>4.0993389999999997E-9</v>
      </c>
      <c r="BH1653" s="1">
        <v>1.454194E-8</v>
      </c>
      <c r="BI1653" s="1">
        <v>2.4622139999999999E-8</v>
      </c>
      <c r="BJ1653">
        <v>1</v>
      </c>
      <c r="BK1653">
        <v>1</v>
      </c>
      <c r="BL1653">
        <v>0</v>
      </c>
      <c r="BM1653">
        <v>0</v>
      </c>
      <c r="BN1653">
        <v>0</v>
      </c>
      <c r="BO1653">
        <v>1</v>
      </c>
      <c r="BP1653">
        <v>3</v>
      </c>
      <c r="BQ1653">
        <v>1</v>
      </c>
      <c r="BR1653">
        <v>7.6555700000000004E-3</v>
      </c>
      <c r="BS1653">
        <v>1.1055229999999999E-2</v>
      </c>
      <c r="BT1653">
        <v>-4.589447E-3</v>
      </c>
      <c r="BU1653" s="1">
        <v>2.3228699999999999E-8</v>
      </c>
      <c r="BV1653" s="1">
        <v>4.1729040000000004E-9</v>
      </c>
      <c r="BW1653">
        <v>1.6199999999999999E-7</v>
      </c>
      <c r="BX1653">
        <v>1</v>
      </c>
      <c r="BY1653">
        <v>1</v>
      </c>
      <c r="BZ1653">
        <v>0</v>
      </c>
      <c r="CA1653">
        <v>0</v>
      </c>
      <c r="CB1653">
        <v>0</v>
      </c>
    </row>
    <row r="1654" spans="1:80" x14ac:dyDescent="0.25">
      <c r="A1654">
        <v>119.7393</v>
      </c>
      <c r="B1654">
        <v>3.1789809999999998</v>
      </c>
      <c r="C1654">
        <v>2.2429160000000001</v>
      </c>
      <c r="D1654">
        <v>0.61133649999999995</v>
      </c>
      <c r="E1654">
        <v>-2.8261870000000001E-2</v>
      </c>
      <c r="F1654">
        <v>2.1676199999999999E-3</v>
      </c>
      <c r="G1654">
        <v>3.3132399999999999E-2</v>
      </c>
      <c r="H1654">
        <v>0.99904890000000002</v>
      </c>
      <c r="I1654">
        <v>0.29696919999999999</v>
      </c>
      <c r="J1654">
        <v>0.13196450000000001</v>
      </c>
      <c r="K1654">
        <v>0.75811519999999999</v>
      </c>
      <c r="L1654">
        <v>-0.1619486</v>
      </c>
      <c r="M1654">
        <v>0.61775340000000001</v>
      </c>
      <c r="N1654">
        <v>1</v>
      </c>
      <c r="O1654">
        <v>7.6961520000000004E-3</v>
      </c>
      <c r="P1654">
        <v>5.5406090000000002E-3</v>
      </c>
      <c r="Q1654">
        <v>-1.9592640000000001E-3</v>
      </c>
      <c r="R1654">
        <v>52.210030000000003</v>
      </c>
      <c r="S1654">
        <v>47.489809999999999</v>
      </c>
      <c r="T1654">
        <v>28.780390000000001</v>
      </c>
      <c r="U1654">
        <v>15.36633</v>
      </c>
      <c r="V1654">
        <v>6.0490709999999996</v>
      </c>
      <c r="W1654">
        <v>7.8135880000000002</v>
      </c>
      <c r="X1654">
        <v>19.111280000000001</v>
      </c>
      <c r="Y1654">
        <v>30.413920000000001</v>
      </c>
      <c r="Z1654">
        <v>0</v>
      </c>
      <c r="AA1654">
        <v>1</v>
      </c>
      <c r="AB1654">
        <v>0</v>
      </c>
      <c r="AC1654">
        <v>0</v>
      </c>
      <c r="AD1654">
        <v>0</v>
      </c>
      <c r="AE1654" s="1">
        <v>-8.585502E-9</v>
      </c>
      <c r="AF1654">
        <v>6.9999999999999998E-9</v>
      </c>
      <c r="AG1654" s="1">
        <v>-2.7671619999999999E-8</v>
      </c>
      <c r="AH1654">
        <v>1</v>
      </c>
      <c r="AI1654">
        <v>1</v>
      </c>
      <c r="AJ1654" s="1">
        <v>5.8444839999999999E-10</v>
      </c>
      <c r="AK1654" s="1">
        <v>-8.0853789999999993E-9</v>
      </c>
      <c r="AL1654" s="1">
        <v>-1.269001E-8</v>
      </c>
      <c r="AM1654">
        <v>1</v>
      </c>
      <c r="AN1654">
        <v>1</v>
      </c>
      <c r="AO1654">
        <v>1</v>
      </c>
      <c r="AP1654">
        <v>0</v>
      </c>
      <c r="AQ1654">
        <v>0</v>
      </c>
      <c r="AR1654">
        <v>0</v>
      </c>
      <c r="AS1654">
        <v>-6E-9</v>
      </c>
      <c r="AT1654" s="1">
        <v>4.1551579999999997E-9</v>
      </c>
      <c r="AU1654" s="1">
        <v>-1.4187179999999999E-8</v>
      </c>
      <c r="AV1654">
        <v>1</v>
      </c>
      <c r="AW1654">
        <v>1</v>
      </c>
      <c r="AX1654">
        <v>6.2963409999999996E-3</v>
      </c>
      <c r="AY1654">
        <v>4.4452759999999997E-3</v>
      </c>
      <c r="AZ1654">
        <v>2.5607499999999998E-2</v>
      </c>
      <c r="BA1654">
        <v>0.99964229999999998</v>
      </c>
      <c r="BB1654">
        <v>2</v>
      </c>
      <c r="BC1654">
        <v>1</v>
      </c>
      <c r="BD1654">
        <v>-4.2080180000000002E-2</v>
      </c>
      <c r="BE1654">
        <v>-3.1380499999999999E-2</v>
      </c>
      <c r="BF1654">
        <v>1.4029440000000001E-2</v>
      </c>
      <c r="BG1654" s="1">
        <v>-1.214041E-8</v>
      </c>
      <c r="BH1654" s="1">
        <v>-1.279502E-8</v>
      </c>
      <c r="BI1654" s="1">
        <v>-4.0410970000000001E-8</v>
      </c>
      <c r="BJ1654">
        <v>1</v>
      </c>
      <c r="BK1654">
        <v>1</v>
      </c>
      <c r="BL1654" s="1">
        <v>3.1592780000000001E-9</v>
      </c>
      <c r="BM1654">
        <v>-1.0999999999999999E-8</v>
      </c>
      <c r="BN1654" s="1">
        <v>7.9443119999999999E-10</v>
      </c>
      <c r="BO1654">
        <v>1</v>
      </c>
      <c r="BP1654">
        <v>3</v>
      </c>
      <c r="BQ1654">
        <v>1</v>
      </c>
      <c r="BR1654">
        <v>0</v>
      </c>
      <c r="BS1654">
        <v>0</v>
      </c>
      <c r="BT1654">
        <v>0</v>
      </c>
      <c r="BU1654">
        <v>0</v>
      </c>
      <c r="BV1654">
        <v>0</v>
      </c>
      <c r="BW1654">
        <v>0</v>
      </c>
      <c r="BX1654">
        <v>1</v>
      </c>
      <c r="BY1654">
        <v>1</v>
      </c>
      <c r="BZ1654">
        <v>0</v>
      </c>
      <c r="CA1654">
        <v>0</v>
      </c>
      <c r="CB1654">
        <v>0</v>
      </c>
    </row>
    <row r="1655" spans="1:80" x14ac:dyDescent="0.25">
      <c r="A1655">
        <v>119.79089999999999</v>
      </c>
      <c r="B1655">
        <v>3.1786409999999998</v>
      </c>
      <c r="C1655">
        <v>2.2427549999999998</v>
      </c>
      <c r="D1655">
        <v>0.61231650000000004</v>
      </c>
      <c r="E1655">
        <v>-2.8261870000000001E-2</v>
      </c>
      <c r="F1655">
        <v>2.1676260000000002E-3</v>
      </c>
      <c r="G1655">
        <v>3.3132399999999999E-2</v>
      </c>
      <c r="H1655">
        <v>0.99904890000000002</v>
      </c>
      <c r="I1655">
        <v>0.29696919999999999</v>
      </c>
      <c r="J1655">
        <v>0.123531</v>
      </c>
      <c r="K1655">
        <v>0.76141170000000002</v>
      </c>
      <c r="L1655">
        <v>-0.15221760000000001</v>
      </c>
      <c r="M1655">
        <v>0.61791750000000001</v>
      </c>
      <c r="N1655">
        <v>1</v>
      </c>
      <c r="O1655">
        <v>8.5608960000000001E-3</v>
      </c>
      <c r="P1655">
        <v>5.7654380000000003E-3</v>
      </c>
      <c r="Q1655">
        <v>-2.1170379999999999E-3</v>
      </c>
      <c r="R1655">
        <v>54.627760000000002</v>
      </c>
      <c r="S1655">
        <v>49.700989999999997</v>
      </c>
      <c r="T1655">
        <v>30.118829999999999</v>
      </c>
      <c r="U1655">
        <v>16.11111</v>
      </c>
      <c r="V1655">
        <v>6.366098</v>
      </c>
      <c r="W1655">
        <v>8.1515280000000008</v>
      </c>
      <c r="X1655">
        <v>19.959510000000002</v>
      </c>
      <c r="Y1655">
        <v>31.883009999999999</v>
      </c>
      <c r="Z1655">
        <v>0</v>
      </c>
      <c r="AA1655">
        <v>1</v>
      </c>
      <c r="AB1655">
        <v>0</v>
      </c>
      <c r="AC1655">
        <v>0</v>
      </c>
      <c r="AD1655">
        <v>0</v>
      </c>
      <c r="AE1655" s="1">
        <v>-6.1803359999999999E-10</v>
      </c>
      <c r="AF1655" s="1">
        <v>6.1710410000000001E-9</v>
      </c>
      <c r="AG1655" s="1">
        <v>2.6251460000000001E-9</v>
      </c>
      <c r="AH1655">
        <v>1</v>
      </c>
      <c r="AI1655">
        <v>1</v>
      </c>
      <c r="AJ1655" s="1">
        <v>1.1726479999999999E-8</v>
      </c>
      <c r="AK1655" s="1">
        <v>-2.4723920000000002E-9</v>
      </c>
      <c r="AL1655" s="1">
        <v>5.6748019999999999E-8</v>
      </c>
      <c r="AM1655">
        <v>1</v>
      </c>
      <c r="AN1655">
        <v>1</v>
      </c>
      <c r="AO1655">
        <v>1</v>
      </c>
      <c r="AP1655">
        <v>0</v>
      </c>
      <c r="AQ1655">
        <v>0</v>
      </c>
      <c r="AR1655">
        <v>0</v>
      </c>
      <c r="AS1655">
        <v>0</v>
      </c>
      <c r="AT1655">
        <v>0</v>
      </c>
      <c r="AU1655">
        <v>0</v>
      </c>
      <c r="AV1655">
        <v>1</v>
      </c>
      <c r="AW1655">
        <v>1</v>
      </c>
      <c r="AX1655">
        <v>3.9303519999999998E-3</v>
      </c>
      <c r="AY1655">
        <v>4.1103729999999996E-3</v>
      </c>
      <c r="AZ1655">
        <v>2.3847690000000001E-2</v>
      </c>
      <c r="BA1655">
        <v>0.99969940000000002</v>
      </c>
      <c r="BB1655">
        <v>2</v>
      </c>
      <c r="BC1655">
        <v>1</v>
      </c>
      <c r="BD1655">
        <v>-4.1500139999999998E-2</v>
      </c>
      <c r="BE1655">
        <v>-3.2090529999999999E-2</v>
      </c>
      <c r="BF1655">
        <v>1.4101239999999999E-2</v>
      </c>
      <c r="BG1655">
        <v>0</v>
      </c>
      <c r="BH1655">
        <v>0</v>
      </c>
      <c r="BI1655">
        <v>0</v>
      </c>
      <c r="BJ1655">
        <v>1</v>
      </c>
      <c r="BK1655">
        <v>1</v>
      </c>
      <c r="BL1655" s="1">
        <v>1.007832E-8</v>
      </c>
      <c r="BM1655" s="1">
        <v>9.5074010000000008E-9</v>
      </c>
      <c r="BN1655" s="1">
        <v>6.0147939999999998E-8</v>
      </c>
      <c r="BO1655">
        <v>1</v>
      </c>
      <c r="BP1655">
        <v>3</v>
      </c>
      <c r="BQ1655">
        <v>1</v>
      </c>
      <c r="BR1655">
        <v>0</v>
      </c>
      <c r="BS1655">
        <v>0</v>
      </c>
      <c r="BT1655">
        <v>0</v>
      </c>
      <c r="BU1655">
        <v>0</v>
      </c>
      <c r="BV1655">
        <v>0</v>
      </c>
      <c r="BW1655">
        <v>0</v>
      </c>
      <c r="BX1655">
        <v>1</v>
      </c>
      <c r="BY1655">
        <v>1</v>
      </c>
      <c r="BZ1655">
        <v>0</v>
      </c>
      <c r="CA1655">
        <v>0</v>
      </c>
      <c r="CB1655">
        <v>0</v>
      </c>
    </row>
    <row r="1656" spans="1:80" x14ac:dyDescent="0.25">
      <c r="A1656">
        <v>119.8386</v>
      </c>
      <c r="B1656">
        <v>3.1828799999999999</v>
      </c>
      <c r="C1656">
        <v>2.2520600000000002</v>
      </c>
      <c r="D1656">
        <v>0.61251999999999995</v>
      </c>
      <c r="E1656">
        <v>-2.826184E-2</v>
      </c>
      <c r="F1656">
        <v>2.1677879999999999E-3</v>
      </c>
      <c r="G1656">
        <v>3.3132590000000003E-2</v>
      </c>
      <c r="H1656">
        <v>0.99904890000000002</v>
      </c>
      <c r="I1656">
        <v>0.29696919999999999</v>
      </c>
      <c r="J1656">
        <v>0.1098988</v>
      </c>
      <c r="K1656">
        <v>0.76656500000000005</v>
      </c>
      <c r="L1656">
        <v>-0.1363568</v>
      </c>
      <c r="M1656">
        <v>0.6178245</v>
      </c>
      <c r="N1656">
        <v>1</v>
      </c>
      <c r="O1656">
        <v>5.7790280000000003E-3</v>
      </c>
      <c r="P1656">
        <v>7.7350140000000001E-3</v>
      </c>
      <c r="Q1656">
        <v>-2.8126240000000001E-3</v>
      </c>
      <c r="R1656">
        <v>47.158709999999999</v>
      </c>
      <c r="S1656">
        <v>42.90475</v>
      </c>
      <c r="T1656">
        <v>25.996030000000001</v>
      </c>
      <c r="U1656">
        <v>13.9077</v>
      </c>
      <c r="V1656">
        <v>5.5009969999999999</v>
      </c>
      <c r="W1656">
        <v>7.0371579999999998</v>
      </c>
      <c r="X1656">
        <v>17.22636</v>
      </c>
      <c r="Y1656">
        <v>27.543970000000002</v>
      </c>
      <c r="Z1656">
        <v>0</v>
      </c>
      <c r="AA1656">
        <v>1</v>
      </c>
      <c r="AB1656">
        <v>0</v>
      </c>
      <c r="AC1656">
        <v>0</v>
      </c>
      <c r="AD1656">
        <v>0</v>
      </c>
      <c r="AE1656" s="1">
        <v>-4.7321520000000003E-9</v>
      </c>
      <c r="AF1656" s="1">
        <v>4.9311019999999999E-9</v>
      </c>
      <c r="AG1656">
        <v>-6.9999999999999998E-9</v>
      </c>
      <c r="AH1656">
        <v>1</v>
      </c>
      <c r="AI1656">
        <v>1</v>
      </c>
      <c r="AJ1656" s="1">
        <v>1.9390459999999998E-9</v>
      </c>
      <c r="AK1656" s="1">
        <v>1.782139E-8</v>
      </c>
      <c r="AL1656">
        <v>2.4999999999999999E-8</v>
      </c>
      <c r="AM1656">
        <v>1</v>
      </c>
      <c r="AN1656">
        <v>1</v>
      </c>
      <c r="AO1656">
        <v>1</v>
      </c>
      <c r="AP1656">
        <v>0</v>
      </c>
      <c r="AQ1656">
        <v>0</v>
      </c>
      <c r="AR1656">
        <v>0</v>
      </c>
      <c r="AS1656">
        <v>0</v>
      </c>
      <c r="AT1656">
        <v>0</v>
      </c>
      <c r="AU1656">
        <v>0</v>
      </c>
      <c r="AV1656">
        <v>1</v>
      </c>
      <c r="AW1656">
        <v>1</v>
      </c>
      <c r="AX1656">
        <v>7.8246500000000007E-3</v>
      </c>
      <c r="AY1656">
        <v>1.9305959999999999E-3</v>
      </c>
      <c r="AZ1656">
        <v>3.021068E-2</v>
      </c>
      <c r="BA1656">
        <v>0.99951089999999998</v>
      </c>
      <c r="BB1656">
        <v>2</v>
      </c>
      <c r="BC1656">
        <v>1</v>
      </c>
      <c r="BD1656">
        <v>-4.3699040000000001E-2</v>
      </c>
      <c r="BE1656">
        <v>-3.5530579999999999E-2</v>
      </c>
      <c r="BF1656">
        <v>1.2485420000000001E-2</v>
      </c>
      <c r="BG1656" s="1">
        <v>6.8187819999999997E-10</v>
      </c>
      <c r="BH1656" s="1">
        <v>7.4850219999999993E-9</v>
      </c>
      <c r="BI1656" s="1">
        <v>5.0938790000000003E-9</v>
      </c>
      <c r="BJ1656">
        <v>1</v>
      </c>
      <c r="BK1656">
        <v>1</v>
      </c>
      <c r="BL1656" s="1">
        <v>-4.3330890000000001E-9</v>
      </c>
      <c r="BM1656" s="1">
        <v>1.9152340000000001E-8</v>
      </c>
      <c r="BN1656" s="1">
        <v>8.6336369999999998E-9</v>
      </c>
      <c r="BO1656">
        <v>1</v>
      </c>
      <c r="BP1656">
        <v>3</v>
      </c>
      <c r="BQ1656">
        <v>1</v>
      </c>
      <c r="BR1656">
        <v>2.4344069999999999E-2</v>
      </c>
      <c r="BS1656">
        <v>3.8859699999999997E-2</v>
      </c>
      <c r="BT1656">
        <v>-1.8765540000000001E-4</v>
      </c>
      <c r="BU1656" s="1">
        <v>4.9140759999999999E-8</v>
      </c>
      <c r="BV1656" s="1">
        <v>1.5151259999999999E-7</v>
      </c>
      <c r="BW1656">
        <v>2.1E-7</v>
      </c>
      <c r="BX1656">
        <v>1</v>
      </c>
      <c r="BY1656">
        <v>1</v>
      </c>
      <c r="BZ1656" s="1">
        <v>6.4096619999999998E-9</v>
      </c>
      <c r="CA1656" s="1">
        <v>1.9762509999999999E-8</v>
      </c>
      <c r="CB1656" s="1">
        <v>2.7392280000000001E-8</v>
      </c>
    </row>
    <row r="1657" spans="1:80" x14ac:dyDescent="0.25">
      <c r="A1657">
        <v>119.8905</v>
      </c>
      <c r="B1657">
        <v>3.1854689999999999</v>
      </c>
      <c r="C1657">
        <v>2.2465890000000002</v>
      </c>
      <c r="D1657">
        <v>0.61344019999999999</v>
      </c>
      <c r="E1657">
        <v>-2.8261850000000002E-2</v>
      </c>
      <c r="F1657">
        <v>2.1677810000000001E-3</v>
      </c>
      <c r="G1657">
        <v>3.313261E-2</v>
      </c>
      <c r="H1657">
        <v>0.99904890000000002</v>
      </c>
      <c r="I1657">
        <v>0.29696919999999999</v>
      </c>
      <c r="J1657">
        <v>9.5194529999999999E-2</v>
      </c>
      <c r="K1657">
        <v>0.77080939999999998</v>
      </c>
      <c r="L1657">
        <v>-0.1186088</v>
      </c>
      <c r="M1657">
        <v>0.61864600000000003</v>
      </c>
      <c r="N1657">
        <v>1</v>
      </c>
      <c r="O1657">
        <v>4.5340060000000001E-3</v>
      </c>
      <c r="P1657">
        <v>1.6322140000000001E-3</v>
      </c>
      <c r="Q1657">
        <v>-2.0675060000000002E-3</v>
      </c>
      <c r="R1657">
        <v>52.191749999999999</v>
      </c>
      <c r="S1657">
        <v>47.429040000000001</v>
      </c>
      <c r="T1657">
        <v>28.705500000000001</v>
      </c>
      <c r="U1657">
        <v>15.26778</v>
      </c>
      <c r="V1657">
        <v>5.9707489999999996</v>
      </c>
      <c r="W1657">
        <v>7.9016200000000003</v>
      </c>
      <c r="X1657">
        <v>19.17427</v>
      </c>
      <c r="Y1657">
        <v>30.492339999999999</v>
      </c>
      <c r="Z1657">
        <v>0</v>
      </c>
      <c r="AA1657">
        <v>1</v>
      </c>
      <c r="AB1657">
        <v>0</v>
      </c>
      <c r="AC1657">
        <v>0</v>
      </c>
      <c r="AD1657">
        <v>0</v>
      </c>
      <c r="AE1657" s="1">
        <v>1.8538660000000001E-9</v>
      </c>
      <c r="AF1657">
        <v>2.0000000000000001E-9</v>
      </c>
      <c r="AG1657" s="1">
        <v>2.8476049999999999E-9</v>
      </c>
      <c r="AH1657">
        <v>1</v>
      </c>
      <c r="AI1657">
        <v>1</v>
      </c>
      <c r="AJ1657" s="1">
        <v>4.582555E-9</v>
      </c>
      <c r="AK1657" s="1">
        <v>2.438117E-8</v>
      </c>
      <c r="AL1657" s="1">
        <v>-4.1503260000000001E-8</v>
      </c>
      <c r="AM1657">
        <v>0.99999990000000005</v>
      </c>
      <c r="AN1657">
        <v>1</v>
      </c>
      <c r="AO1657">
        <v>1</v>
      </c>
      <c r="AP1657">
        <v>0</v>
      </c>
      <c r="AQ1657">
        <v>0</v>
      </c>
      <c r="AR1657">
        <v>0</v>
      </c>
      <c r="AS1657">
        <v>0</v>
      </c>
      <c r="AT1657">
        <v>0</v>
      </c>
      <c r="AU1657">
        <v>0</v>
      </c>
      <c r="AV1657">
        <v>1</v>
      </c>
      <c r="AW1657">
        <v>1</v>
      </c>
      <c r="AX1657">
        <v>4.25984E-3</v>
      </c>
      <c r="AY1657">
        <v>-8.535681E-4</v>
      </c>
      <c r="AZ1657">
        <v>2.5069540000000001E-2</v>
      </c>
      <c r="BA1657">
        <v>0.99967609999999996</v>
      </c>
      <c r="BB1657">
        <v>2</v>
      </c>
      <c r="BC1657">
        <v>1</v>
      </c>
      <c r="BD1657">
        <v>-3.7303099999999999E-2</v>
      </c>
      <c r="BE1657">
        <v>-3.544866E-2</v>
      </c>
      <c r="BF1657">
        <v>1.6621190000000001E-2</v>
      </c>
      <c r="BG1657" s="1">
        <v>1.672125E-9</v>
      </c>
      <c r="BH1657" s="1">
        <v>-2.588503E-9</v>
      </c>
      <c r="BI1657">
        <v>1.3000000000000001E-8</v>
      </c>
      <c r="BJ1657">
        <v>0.99999990000000005</v>
      </c>
      <c r="BK1657">
        <v>1</v>
      </c>
      <c r="BL1657" s="1">
        <v>6.2064670000000003E-9</v>
      </c>
      <c r="BM1657" s="1">
        <v>2.2070219999999999E-8</v>
      </c>
      <c r="BN1657" s="1">
        <v>-2.4311100000000001E-8</v>
      </c>
      <c r="BO1657">
        <v>0.99999990000000005</v>
      </c>
      <c r="BP1657">
        <v>3</v>
      </c>
      <c r="BQ1657">
        <v>1</v>
      </c>
      <c r="BR1657">
        <v>5.1817060000000003E-3</v>
      </c>
      <c r="BS1657">
        <v>8.5847920000000008E-3</v>
      </c>
      <c r="BT1657">
        <v>2.0576700000000001E-4</v>
      </c>
      <c r="BU1657" s="1">
        <v>-1.8174049999999999E-10</v>
      </c>
      <c r="BV1657" s="1">
        <v>-4.6028129999999999E-9</v>
      </c>
      <c r="BW1657" s="1">
        <v>1.0179569999999999E-8</v>
      </c>
      <c r="BX1657">
        <v>0.99999990000000005</v>
      </c>
      <c r="BY1657">
        <v>1</v>
      </c>
      <c r="BZ1657" s="1">
        <v>3.3843049999999999E-10</v>
      </c>
      <c r="CA1657">
        <v>8.9999999999999995E-9</v>
      </c>
      <c r="CB1657" s="1">
        <v>-2.9615389999999999E-8</v>
      </c>
    </row>
    <row r="1658" spans="1:80" x14ac:dyDescent="0.25">
      <c r="A1658">
        <v>119.9404</v>
      </c>
      <c r="B1658">
        <v>3.1694520000000002</v>
      </c>
      <c r="C1658">
        <v>2.2364630000000001</v>
      </c>
      <c r="D1658">
        <v>0.61607889999999998</v>
      </c>
      <c r="E1658">
        <v>-2.8261850000000002E-2</v>
      </c>
      <c r="F1658">
        <v>2.1677749999999998E-3</v>
      </c>
      <c r="G1658">
        <v>3.313261E-2</v>
      </c>
      <c r="H1658">
        <v>0.99904890000000002</v>
      </c>
      <c r="I1658">
        <v>0.29696919999999999</v>
      </c>
      <c r="J1658">
        <v>8.0752180000000007E-2</v>
      </c>
      <c r="K1658">
        <v>0.77359029999999995</v>
      </c>
      <c r="L1658">
        <v>-0.1006913</v>
      </c>
      <c r="M1658">
        <v>0.62040189999999995</v>
      </c>
      <c r="N1658">
        <v>1</v>
      </c>
      <c r="O1658">
        <v>9.2649460000000002E-4</v>
      </c>
      <c r="P1658">
        <v>9.0730189999999999E-3</v>
      </c>
      <c r="Q1658">
        <v>-3.6880369999999999E-3</v>
      </c>
      <c r="R1658">
        <v>54.619860000000003</v>
      </c>
      <c r="S1658">
        <v>49.648000000000003</v>
      </c>
      <c r="T1658">
        <v>30.04391</v>
      </c>
      <c r="U1658">
        <v>15.998089999999999</v>
      </c>
      <c r="V1658">
        <v>6.3115439999999996</v>
      </c>
      <c r="W1658">
        <v>8.221641</v>
      </c>
      <c r="X1658">
        <v>20.02261</v>
      </c>
      <c r="Y1658">
        <v>31.90889</v>
      </c>
      <c r="Z1658">
        <v>0</v>
      </c>
      <c r="AA1658">
        <v>1</v>
      </c>
      <c r="AB1658">
        <v>0</v>
      </c>
      <c r="AC1658">
        <v>0</v>
      </c>
      <c r="AD1658">
        <v>0</v>
      </c>
      <c r="AE1658" s="1">
        <v>-1.311372E-9</v>
      </c>
      <c r="AF1658" s="1">
        <v>-2.2753949999999999E-9</v>
      </c>
      <c r="AG1658" s="1">
        <v>-5.7179439999999998E-9</v>
      </c>
      <c r="AH1658">
        <v>1</v>
      </c>
      <c r="AI1658">
        <v>1</v>
      </c>
      <c r="AJ1658" s="1">
        <v>-6.1252730000000002E-10</v>
      </c>
      <c r="AK1658" s="1">
        <v>-1.857385E-8</v>
      </c>
      <c r="AL1658">
        <v>2.4999999999999999E-8</v>
      </c>
      <c r="AM1658">
        <v>1</v>
      </c>
      <c r="AN1658">
        <v>1</v>
      </c>
      <c r="AO1658">
        <v>1</v>
      </c>
      <c r="AP1658">
        <v>0</v>
      </c>
      <c r="AQ1658">
        <v>0</v>
      </c>
      <c r="AR1658">
        <v>0</v>
      </c>
      <c r="AS1658">
        <v>0</v>
      </c>
      <c r="AT1658">
        <v>0</v>
      </c>
      <c r="AU1658">
        <v>0</v>
      </c>
      <c r="AV1658">
        <v>1</v>
      </c>
      <c r="AW1658">
        <v>1</v>
      </c>
      <c r="AX1658">
        <v>4.7094679999999996E-3</v>
      </c>
      <c r="AY1658">
        <v>-1.819881E-3</v>
      </c>
      <c r="AZ1658">
        <v>2.4245180000000002E-2</v>
      </c>
      <c r="BA1658">
        <v>0.99969330000000001</v>
      </c>
      <c r="BB1658">
        <v>2</v>
      </c>
      <c r="BC1658">
        <v>1</v>
      </c>
      <c r="BD1658">
        <v>-4.3239760000000002E-2</v>
      </c>
      <c r="BE1658">
        <v>-4.5456209999999997E-2</v>
      </c>
      <c r="BF1658">
        <v>2.067577E-2</v>
      </c>
      <c r="BG1658" s="1">
        <v>-1.574337E-9</v>
      </c>
      <c r="BH1658" s="1">
        <v>-3.6022270000000002E-9</v>
      </c>
      <c r="BI1658">
        <v>1.0999999999999999E-8</v>
      </c>
      <c r="BJ1658">
        <v>1</v>
      </c>
      <c r="BK1658">
        <v>1</v>
      </c>
      <c r="BL1658" s="1">
        <v>-5.1502030000000004E-10</v>
      </c>
      <c r="BM1658" s="1">
        <v>-1.6456499999999999E-8</v>
      </c>
      <c r="BN1658" s="1">
        <v>1.9142349999999999E-8</v>
      </c>
      <c r="BO1658">
        <v>1</v>
      </c>
      <c r="BP1658">
        <v>3</v>
      </c>
      <c r="BQ1658">
        <v>1</v>
      </c>
      <c r="BR1658">
        <v>0</v>
      </c>
      <c r="BS1658">
        <v>0</v>
      </c>
      <c r="BT1658">
        <v>0</v>
      </c>
      <c r="BU1658">
        <v>0</v>
      </c>
      <c r="BV1658">
        <v>0</v>
      </c>
      <c r="BW1658">
        <v>0</v>
      </c>
      <c r="BX1658">
        <v>1</v>
      </c>
      <c r="BY1658">
        <v>1</v>
      </c>
      <c r="BZ1658">
        <v>0</v>
      </c>
      <c r="CA1658">
        <v>0</v>
      </c>
      <c r="CB1658">
        <v>0</v>
      </c>
    </row>
    <row r="1659" spans="1:80" x14ac:dyDescent="0.25">
      <c r="A1659">
        <v>119.9901</v>
      </c>
      <c r="B1659">
        <v>3.1594000000000002</v>
      </c>
      <c r="C1659">
        <v>2.1950460000000001</v>
      </c>
      <c r="D1659">
        <v>0.63501700000000005</v>
      </c>
      <c r="E1659">
        <v>-2.8261850000000002E-2</v>
      </c>
      <c r="F1659">
        <v>2.1677689999999999E-3</v>
      </c>
      <c r="G1659">
        <v>3.3132599999999998E-2</v>
      </c>
      <c r="H1659">
        <v>0.99904890000000002</v>
      </c>
      <c r="I1659">
        <v>0.29696919999999999</v>
      </c>
      <c r="J1659">
        <v>6.7178550000000004E-2</v>
      </c>
      <c r="K1659">
        <v>0.77574670000000001</v>
      </c>
      <c r="L1659">
        <v>-8.3805859999999996E-2</v>
      </c>
      <c r="M1659">
        <v>0.62183650000000001</v>
      </c>
      <c r="N1659">
        <v>1</v>
      </c>
      <c r="O1659">
        <v>6.0191150000000002E-3</v>
      </c>
      <c r="P1659">
        <v>3.3426279999999999E-4</v>
      </c>
      <c r="Q1659">
        <v>-6.5076350000000001E-4</v>
      </c>
      <c r="R1659">
        <v>54.311489999999999</v>
      </c>
      <c r="S1659">
        <v>49.483339999999998</v>
      </c>
      <c r="T1659">
        <v>29.991119999999999</v>
      </c>
      <c r="U1659">
        <v>16.159279999999999</v>
      </c>
      <c r="V1659">
        <v>6.6375019999999996</v>
      </c>
      <c r="W1659">
        <v>7.887689</v>
      </c>
      <c r="X1659">
        <v>19.618189999999998</v>
      </c>
      <c r="Y1659">
        <v>31.778459999999999</v>
      </c>
      <c r="Z1659">
        <v>0</v>
      </c>
      <c r="AA1659">
        <v>1</v>
      </c>
      <c r="AB1659">
        <v>0</v>
      </c>
      <c r="AC1659">
        <v>0</v>
      </c>
      <c r="AD1659">
        <v>0</v>
      </c>
      <c r="AE1659" s="1">
        <v>-2.7962249999999998E-10</v>
      </c>
      <c r="AF1659" s="1">
        <v>-4.2158620000000002E-9</v>
      </c>
      <c r="AG1659" s="1">
        <v>-4.1389369999999996E-9</v>
      </c>
      <c r="AH1659">
        <v>1</v>
      </c>
      <c r="AI1659">
        <v>1</v>
      </c>
      <c r="AJ1659" s="1">
        <v>2.3294439999999998E-9</v>
      </c>
      <c r="AK1659" s="1">
        <v>1.3593029999999999E-8</v>
      </c>
      <c r="AL1659" s="1">
        <v>6.5839539999999998E-9</v>
      </c>
      <c r="AM1659">
        <v>1</v>
      </c>
      <c r="AN1659">
        <v>1</v>
      </c>
      <c r="AO1659">
        <v>1</v>
      </c>
      <c r="AP1659">
        <v>0</v>
      </c>
      <c r="AQ1659">
        <v>0</v>
      </c>
      <c r="AR1659">
        <v>0</v>
      </c>
      <c r="AS1659">
        <v>0</v>
      </c>
      <c r="AT1659">
        <v>0</v>
      </c>
      <c r="AU1659">
        <v>0</v>
      </c>
      <c r="AV1659">
        <v>1</v>
      </c>
      <c r="AW1659">
        <v>1</v>
      </c>
      <c r="AX1659">
        <v>6.1304940000000002E-3</v>
      </c>
      <c r="AY1659">
        <v>8.8711159999999999E-4</v>
      </c>
      <c r="AZ1659">
        <v>2.0507709999999998E-2</v>
      </c>
      <c r="BA1659">
        <v>0.99977050000000001</v>
      </c>
      <c r="BB1659">
        <v>2</v>
      </c>
      <c r="BC1659">
        <v>1</v>
      </c>
      <c r="BD1659">
        <v>-3.9697650000000001E-2</v>
      </c>
      <c r="BE1659">
        <v>-4.7419410000000002E-2</v>
      </c>
      <c r="BF1659">
        <v>2.303291E-2</v>
      </c>
      <c r="BG1659" s="1">
        <v>6.5306010000000005E-10</v>
      </c>
      <c r="BH1659" s="1">
        <v>-1.5400960000000001E-9</v>
      </c>
      <c r="BI1659" s="1">
        <v>-4.5224340000000001E-9</v>
      </c>
      <c r="BJ1659">
        <v>1</v>
      </c>
      <c r="BK1659">
        <v>1</v>
      </c>
      <c r="BL1659" s="1">
        <v>2.4646569999999999E-9</v>
      </c>
      <c r="BM1659" s="1">
        <v>1.6056890000000001E-8</v>
      </c>
      <c r="BN1659" s="1">
        <v>4.9462990000000003E-9</v>
      </c>
      <c r="BO1659">
        <v>1</v>
      </c>
      <c r="BP1659">
        <v>3</v>
      </c>
      <c r="BQ1659">
        <v>1</v>
      </c>
      <c r="BR1659">
        <v>0</v>
      </c>
      <c r="BS1659">
        <v>0</v>
      </c>
      <c r="BT1659">
        <v>0</v>
      </c>
      <c r="BU1659">
        <v>0</v>
      </c>
      <c r="BV1659">
        <v>0</v>
      </c>
      <c r="BW1659">
        <v>0</v>
      </c>
      <c r="BX1659">
        <v>1</v>
      </c>
      <c r="BY1659">
        <v>1</v>
      </c>
      <c r="BZ1659">
        <v>0</v>
      </c>
      <c r="CA1659">
        <v>0</v>
      </c>
      <c r="CB1659">
        <v>0</v>
      </c>
    </row>
    <row r="1660" spans="1:80" x14ac:dyDescent="0.25">
      <c r="A1660">
        <v>120.0394</v>
      </c>
      <c r="B1660">
        <v>3.1539709999999999</v>
      </c>
      <c r="C1660">
        <v>2.1626609999999999</v>
      </c>
      <c r="D1660">
        <v>0.62138289999999996</v>
      </c>
      <c r="E1660">
        <v>-2.826186E-2</v>
      </c>
      <c r="F1660">
        <v>2.1677929999999999E-3</v>
      </c>
      <c r="G1660">
        <v>3.3132580000000002E-2</v>
      </c>
      <c r="H1660">
        <v>0.99904890000000002</v>
      </c>
      <c r="I1660">
        <v>0.29696919999999999</v>
      </c>
      <c r="J1660">
        <v>5.5078719999999998E-2</v>
      </c>
      <c r="K1660">
        <v>0.7768408</v>
      </c>
      <c r="L1660">
        <v>-6.862248E-2</v>
      </c>
      <c r="M1660">
        <v>0.62351880000000004</v>
      </c>
      <c r="N1660">
        <v>1</v>
      </c>
      <c r="O1660">
        <v>2.0170210000000001E-4</v>
      </c>
      <c r="P1660">
        <v>-6.9880490000000001E-4</v>
      </c>
      <c r="Q1660">
        <v>-1.2312E-2</v>
      </c>
      <c r="R1660">
        <v>53.759749999999997</v>
      </c>
      <c r="S1660">
        <v>49.18871</v>
      </c>
      <c r="T1660">
        <v>29.988489999999999</v>
      </c>
      <c r="U1660">
        <v>16.397300000000001</v>
      </c>
      <c r="V1660">
        <v>7.3578419999999998</v>
      </c>
      <c r="W1660">
        <v>7.1907509999999997</v>
      </c>
      <c r="X1660">
        <v>18.853390000000001</v>
      </c>
      <c r="Y1660">
        <v>31.31756</v>
      </c>
      <c r="Z1660">
        <v>0</v>
      </c>
      <c r="AA1660">
        <v>1</v>
      </c>
      <c r="AB1660">
        <v>0</v>
      </c>
      <c r="AC1660">
        <v>0</v>
      </c>
      <c r="AD1660">
        <v>0</v>
      </c>
      <c r="AE1660" s="1">
        <v>4.6722540000000001E-11</v>
      </c>
      <c r="AF1660" s="1">
        <v>-3.1095590000000002E-10</v>
      </c>
      <c r="AG1660" s="1">
        <v>-6.1878560000000004E-10</v>
      </c>
      <c r="AH1660">
        <v>1</v>
      </c>
      <c r="AI1660">
        <v>1</v>
      </c>
      <c r="AJ1660" s="1">
        <v>6.2145619999999997E-10</v>
      </c>
      <c r="AK1660" s="1">
        <v>1.9518190000000001E-8</v>
      </c>
      <c r="AL1660" s="1">
        <v>-7.1253350000000002E-9</v>
      </c>
      <c r="AM1660">
        <v>1</v>
      </c>
      <c r="AN1660">
        <v>1</v>
      </c>
      <c r="AO1660">
        <v>1</v>
      </c>
      <c r="AP1660">
        <v>0</v>
      </c>
      <c r="AQ1660">
        <v>0</v>
      </c>
      <c r="AR1660">
        <v>0</v>
      </c>
      <c r="AS1660">
        <v>0</v>
      </c>
      <c r="AT1660">
        <v>0</v>
      </c>
      <c r="AU1660">
        <v>0</v>
      </c>
      <c r="AV1660">
        <v>1</v>
      </c>
      <c r="AW1660">
        <v>1</v>
      </c>
      <c r="AX1660">
        <v>4.2222579999999996E-3</v>
      </c>
      <c r="AY1660">
        <v>-2.4450359999999998E-3</v>
      </c>
      <c r="AZ1660">
        <v>1.7214070000000001E-2</v>
      </c>
      <c r="BA1660">
        <v>0.99983999999999995</v>
      </c>
      <c r="BB1660">
        <v>2</v>
      </c>
      <c r="BC1660">
        <v>1</v>
      </c>
      <c r="BD1660">
        <v>-3.4159830000000002E-2</v>
      </c>
      <c r="BE1660">
        <v>-4.4802809999999998E-2</v>
      </c>
      <c r="BF1660">
        <v>2.0626390000000001E-2</v>
      </c>
      <c r="BG1660" s="1">
        <v>-8.8526839999999999E-10</v>
      </c>
      <c r="BH1660">
        <v>3E-9</v>
      </c>
      <c r="BI1660" s="1">
        <v>-3.2785190000000001E-9</v>
      </c>
      <c r="BJ1660">
        <v>1</v>
      </c>
      <c r="BK1660">
        <v>1</v>
      </c>
      <c r="BL1660" s="1">
        <v>2.3411530000000002E-10</v>
      </c>
      <c r="BM1660" s="1">
        <v>1.8522370000000001E-8</v>
      </c>
      <c r="BN1660" s="1">
        <v>-6.0734440000000001E-9</v>
      </c>
      <c r="BO1660">
        <v>1</v>
      </c>
      <c r="BP1660">
        <v>3</v>
      </c>
      <c r="BQ1660">
        <v>1</v>
      </c>
      <c r="BR1660">
        <v>9.4409750000000008E-3</v>
      </c>
      <c r="BS1660">
        <v>2.220103E-2</v>
      </c>
      <c r="BT1660">
        <v>1.2171020000000001E-3</v>
      </c>
      <c r="BU1660" s="1">
        <v>4.10344E-9</v>
      </c>
      <c r="BV1660" s="1">
        <v>1.629786E-8</v>
      </c>
      <c r="BW1660" s="1">
        <v>-1.6334309999999999E-8</v>
      </c>
      <c r="BX1660">
        <v>1</v>
      </c>
      <c r="BY1660">
        <v>1</v>
      </c>
      <c r="BZ1660" s="1">
        <v>-1.471613E-9</v>
      </c>
      <c r="CA1660" s="1">
        <v>-2.8929939999999999E-8</v>
      </c>
      <c r="CB1660" s="1">
        <v>1.456925E-8</v>
      </c>
    </row>
    <row r="1661" spans="1:80" x14ac:dyDescent="0.25">
      <c r="A1661">
        <v>120.0907</v>
      </c>
      <c r="B1661">
        <v>3.1534059999999999</v>
      </c>
      <c r="C1661">
        <v>2.1240939999999999</v>
      </c>
      <c r="D1661">
        <v>0.62218019999999996</v>
      </c>
      <c r="E1661">
        <v>-2.826186E-2</v>
      </c>
      <c r="F1661">
        <v>2.1677739999999999E-3</v>
      </c>
      <c r="G1661">
        <v>3.313257E-2</v>
      </c>
      <c r="H1661">
        <v>0.99904890000000002</v>
      </c>
      <c r="I1661">
        <v>0.29696919999999999</v>
      </c>
      <c r="J1661">
        <v>4.4316170000000002E-2</v>
      </c>
      <c r="K1661">
        <v>0.77765079999999998</v>
      </c>
      <c r="L1661">
        <v>-5.5166340000000001E-2</v>
      </c>
      <c r="M1661">
        <v>0.62470159999999997</v>
      </c>
      <c r="N1661">
        <v>1</v>
      </c>
      <c r="O1661">
        <v>4.6465400000000002E-3</v>
      </c>
      <c r="P1661">
        <v>-2.2315980000000001E-4</v>
      </c>
      <c r="Q1661">
        <v>-2.8504730000000001E-3</v>
      </c>
      <c r="R1661">
        <v>55.894069999999999</v>
      </c>
      <c r="S1661">
        <v>51.42042</v>
      </c>
      <c r="T1661">
        <v>31.65812</v>
      </c>
      <c r="U1661">
        <v>17.618729999999999</v>
      </c>
      <c r="V1661">
        <v>8.4305109999999992</v>
      </c>
      <c r="W1661">
        <v>6.7689320000000004</v>
      </c>
      <c r="X1661">
        <v>19.000800000000002</v>
      </c>
      <c r="Y1661">
        <v>32.178719999999998</v>
      </c>
      <c r="Z1661">
        <v>0</v>
      </c>
      <c r="AA1661">
        <v>1</v>
      </c>
      <c r="AB1661">
        <v>0</v>
      </c>
      <c r="AC1661">
        <v>0</v>
      </c>
      <c r="AD1661">
        <v>0</v>
      </c>
      <c r="AE1661" s="1">
        <v>-2.3684010000000001E-9</v>
      </c>
      <c r="AF1661" s="1">
        <v>-5.1529319999999997E-9</v>
      </c>
      <c r="AG1661" s="1">
        <v>1.6640300000000001E-9</v>
      </c>
      <c r="AH1661">
        <v>1</v>
      </c>
      <c r="AI1661">
        <v>1</v>
      </c>
      <c r="AJ1661">
        <v>3E-9</v>
      </c>
      <c r="AK1661" s="1">
        <v>-1.5291739999999999E-8</v>
      </c>
      <c r="AL1661" s="1">
        <v>8.2951140000000008E-9</v>
      </c>
      <c r="AM1661">
        <v>1</v>
      </c>
      <c r="AN1661">
        <v>1</v>
      </c>
      <c r="AO1661">
        <v>1</v>
      </c>
      <c r="AP1661">
        <v>0</v>
      </c>
      <c r="AQ1661">
        <v>0</v>
      </c>
      <c r="AR1661">
        <v>0</v>
      </c>
      <c r="AS1661">
        <v>0</v>
      </c>
      <c r="AT1661">
        <v>0</v>
      </c>
      <c r="AU1661">
        <v>0</v>
      </c>
      <c r="AV1661">
        <v>1</v>
      </c>
      <c r="AW1661">
        <v>1</v>
      </c>
      <c r="AX1661">
        <v>4.318606E-3</v>
      </c>
      <c r="AY1661">
        <v>3.0155649999999998E-4</v>
      </c>
      <c r="AZ1661">
        <v>1.484591E-2</v>
      </c>
      <c r="BA1661">
        <v>0.9998804</v>
      </c>
      <c r="BB1661">
        <v>2</v>
      </c>
      <c r="BC1661">
        <v>1</v>
      </c>
      <c r="BD1661">
        <v>-2.937621E-2</v>
      </c>
      <c r="BE1661">
        <v>-4.1424009999999997E-2</v>
      </c>
      <c r="BF1661">
        <v>1.8355110000000001E-2</v>
      </c>
      <c r="BG1661" s="1">
        <v>-8.9235789999999996E-10</v>
      </c>
      <c r="BH1661" s="1">
        <v>-8.4873569999999998E-9</v>
      </c>
      <c r="BI1661" s="1">
        <v>-2.2744959999999999E-9</v>
      </c>
      <c r="BJ1661">
        <v>1</v>
      </c>
      <c r="BK1661">
        <v>1</v>
      </c>
      <c r="BL1661" s="1">
        <v>1.0774080000000001E-9</v>
      </c>
      <c r="BM1661" s="1">
        <v>-7.5735280000000006E-9</v>
      </c>
      <c r="BN1661" s="1">
        <v>8.8881410000000002E-9</v>
      </c>
      <c r="BO1661">
        <v>1</v>
      </c>
      <c r="BP1661">
        <v>3</v>
      </c>
      <c r="BQ1661">
        <v>1</v>
      </c>
      <c r="BR1661">
        <v>7.3819230000000003E-4</v>
      </c>
      <c r="BS1661">
        <v>1.872018E-3</v>
      </c>
      <c r="BT1661">
        <v>1.187957E-4</v>
      </c>
      <c r="BU1661" s="1">
        <v>-1.857339E-9</v>
      </c>
      <c r="BV1661" s="1">
        <v>-4.1495349999999998E-9</v>
      </c>
      <c r="BW1661" s="1">
        <v>2.270596E-9</v>
      </c>
      <c r="BX1661">
        <v>1</v>
      </c>
      <c r="BY1661">
        <v>1</v>
      </c>
      <c r="BZ1661" s="1">
        <v>-1.857339E-9</v>
      </c>
      <c r="CA1661" s="1">
        <v>-4.1495349999999998E-9</v>
      </c>
      <c r="CB1661" s="1">
        <v>2.270596E-9</v>
      </c>
    </row>
    <row r="1662" spans="1:80" x14ac:dyDescent="0.25">
      <c r="A1662">
        <v>120.1397</v>
      </c>
      <c r="B1662">
        <v>3.1435029999999999</v>
      </c>
      <c r="C1662">
        <v>2.0915240000000002</v>
      </c>
      <c r="D1662">
        <v>0.62528680000000003</v>
      </c>
      <c r="E1662">
        <v>-2.8261870000000001E-2</v>
      </c>
      <c r="F1662">
        <v>2.167778E-3</v>
      </c>
      <c r="G1662">
        <v>3.313257E-2</v>
      </c>
      <c r="H1662">
        <v>0.99904890000000002</v>
      </c>
      <c r="I1662">
        <v>0.29696919999999999</v>
      </c>
      <c r="J1662">
        <v>3.5135569999999998E-2</v>
      </c>
      <c r="K1662">
        <v>0.77775720000000004</v>
      </c>
      <c r="L1662">
        <v>-4.3648920000000001E-2</v>
      </c>
      <c r="M1662">
        <v>0.62606229999999996</v>
      </c>
      <c r="N1662">
        <v>1</v>
      </c>
      <c r="O1662">
        <v>1.5549660000000001E-3</v>
      </c>
      <c r="P1662">
        <v>-1.8763539999999999E-4</v>
      </c>
      <c r="Q1662">
        <v>-1.749039E-3</v>
      </c>
      <c r="R1662">
        <v>53.05294</v>
      </c>
      <c r="S1662">
        <v>49.076790000000003</v>
      </c>
      <c r="T1662">
        <v>30.504519999999999</v>
      </c>
      <c r="U1662">
        <v>17.268529999999998</v>
      </c>
      <c r="V1662">
        <v>8.8667660000000001</v>
      </c>
      <c r="W1662">
        <v>5.6838649999999999</v>
      </c>
      <c r="X1662">
        <v>17.40212</v>
      </c>
      <c r="Y1662">
        <v>30.170349999999999</v>
      </c>
      <c r="Z1662">
        <v>0</v>
      </c>
      <c r="AA1662">
        <v>1</v>
      </c>
      <c r="AB1662">
        <v>0</v>
      </c>
      <c r="AC1662">
        <v>0</v>
      </c>
      <c r="AD1662">
        <v>0</v>
      </c>
      <c r="AE1662" s="1">
        <v>-3.3212230000000002E-11</v>
      </c>
      <c r="AF1662" s="1">
        <v>-2.6613010000000002E-10</v>
      </c>
      <c r="AG1662" s="1">
        <v>1.7031060000000001E-9</v>
      </c>
      <c r="AH1662">
        <v>1</v>
      </c>
      <c r="AI1662">
        <v>1</v>
      </c>
      <c r="AJ1662" s="1">
        <v>-4.3494330000000002E-10</v>
      </c>
      <c r="AK1662" s="1">
        <v>4.1565190000000001E-9</v>
      </c>
      <c r="AL1662" s="1">
        <v>7.2838840000000003E-9</v>
      </c>
      <c r="AM1662">
        <v>1</v>
      </c>
      <c r="AN1662">
        <v>1</v>
      </c>
      <c r="AO1662">
        <v>1</v>
      </c>
      <c r="AP1662">
        <v>0</v>
      </c>
      <c r="AQ1662">
        <v>0</v>
      </c>
      <c r="AR1662">
        <v>0</v>
      </c>
      <c r="AS1662">
        <v>0</v>
      </c>
      <c r="AT1662">
        <v>0</v>
      </c>
      <c r="AU1662">
        <v>0</v>
      </c>
      <c r="AV1662">
        <v>1</v>
      </c>
      <c r="AW1662">
        <v>1</v>
      </c>
      <c r="AX1662">
        <v>3.253957E-3</v>
      </c>
      <c r="AY1662">
        <v>-1.897276E-3</v>
      </c>
      <c r="AZ1662">
        <v>1.333317E-2</v>
      </c>
      <c r="BA1662">
        <v>0.99990389999999996</v>
      </c>
      <c r="BB1662">
        <v>2</v>
      </c>
      <c r="BC1662">
        <v>1</v>
      </c>
      <c r="BD1662">
        <v>-1.7136249999999999E-2</v>
      </c>
      <c r="BE1662">
        <v>-2.5941869999999999E-2</v>
      </c>
      <c r="BF1662">
        <v>1.105886E-2</v>
      </c>
      <c r="BG1662" s="1">
        <v>-1.7065790000000001E-10</v>
      </c>
      <c r="BH1662" s="1">
        <v>4.3688400000000004E-9</v>
      </c>
      <c r="BI1662" s="1">
        <v>-2.4283450000000002E-10</v>
      </c>
      <c r="BJ1662">
        <v>1</v>
      </c>
      <c r="BK1662">
        <v>1</v>
      </c>
      <c r="BL1662" s="1">
        <v>-4.0173110000000001E-10</v>
      </c>
      <c r="BM1662" s="1">
        <v>4.4226489999999999E-9</v>
      </c>
      <c r="BN1662" s="1">
        <v>5.5807790000000003E-9</v>
      </c>
      <c r="BO1662">
        <v>1</v>
      </c>
      <c r="BP1662">
        <v>3</v>
      </c>
      <c r="BQ1662">
        <v>1</v>
      </c>
      <c r="BR1662">
        <v>0</v>
      </c>
      <c r="BS1662">
        <v>0</v>
      </c>
      <c r="BT1662">
        <v>0</v>
      </c>
      <c r="BU1662">
        <v>0</v>
      </c>
      <c r="BV1662">
        <v>0</v>
      </c>
      <c r="BW1662">
        <v>0</v>
      </c>
      <c r="BX1662">
        <v>1</v>
      </c>
      <c r="BY1662">
        <v>1</v>
      </c>
      <c r="BZ1662">
        <v>0</v>
      </c>
      <c r="CA1662">
        <v>0</v>
      </c>
      <c r="CB1662">
        <v>0</v>
      </c>
    </row>
    <row r="1663" spans="1:80" x14ac:dyDescent="0.25">
      <c r="A1663">
        <v>120.1902</v>
      </c>
      <c r="B1663">
        <v>3.1438579999999998</v>
      </c>
      <c r="C1663">
        <v>2.0613839999999999</v>
      </c>
      <c r="D1663">
        <v>0.62927929999999999</v>
      </c>
      <c r="E1663">
        <v>-2.8261870000000001E-2</v>
      </c>
      <c r="F1663">
        <v>2.1677850000000002E-3</v>
      </c>
      <c r="G1663">
        <v>3.3132580000000002E-2</v>
      </c>
      <c r="H1663">
        <v>0.99904890000000002</v>
      </c>
      <c r="I1663">
        <v>0.29696919999999999</v>
      </c>
      <c r="J1663">
        <v>2.688569E-2</v>
      </c>
      <c r="K1663">
        <v>0.7773563</v>
      </c>
      <c r="L1663">
        <v>-3.3300940000000001E-2</v>
      </c>
      <c r="M1663">
        <v>0.62760300000000002</v>
      </c>
      <c r="N1663">
        <v>1</v>
      </c>
      <c r="O1663">
        <v>2.3970599999999999E-3</v>
      </c>
      <c r="P1663">
        <v>-4.1055680000000002E-4</v>
      </c>
      <c r="Q1663">
        <v>-1.3444419999999999E-3</v>
      </c>
      <c r="R1663">
        <v>55.030929999999998</v>
      </c>
      <c r="S1663">
        <v>51.157260000000001</v>
      </c>
      <c r="T1663">
        <v>32.062950000000001</v>
      </c>
      <c r="U1663">
        <v>18.437850000000001</v>
      </c>
      <c r="V1663">
        <v>10.01985</v>
      </c>
      <c r="W1663">
        <v>5.2305419999999998</v>
      </c>
      <c r="X1663">
        <v>17.453659999999999</v>
      </c>
      <c r="Y1663">
        <v>31.025210000000001</v>
      </c>
      <c r="Z1663">
        <v>0</v>
      </c>
      <c r="AA1663">
        <v>1</v>
      </c>
      <c r="AB1663">
        <v>0</v>
      </c>
      <c r="AC1663">
        <v>0</v>
      </c>
      <c r="AD1663">
        <v>0</v>
      </c>
      <c r="AE1663">
        <v>1.0000000000000001E-9</v>
      </c>
      <c r="AF1663">
        <v>2.0000000000000001E-9</v>
      </c>
      <c r="AG1663" s="1">
        <v>2.927335E-9</v>
      </c>
      <c r="AH1663">
        <v>1</v>
      </c>
      <c r="AI1663">
        <v>1</v>
      </c>
      <c r="AJ1663" s="1">
        <v>-1.4560939999999999E-9</v>
      </c>
      <c r="AK1663" s="1">
        <v>1.691592E-9</v>
      </c>
      <c r="AL1663" s="1">
        <v>-8.3546329999999998E-9</v>
      </c>
      <c r="AM1663">
        <v>1</v>
      </c>
      <c r="AN1663">
        <v>1</v>
      </c>
      <c r="AO1663">
        <v>1</v>
      </c>
      <c r="AP1663">
        <v>0</v>
      </c>
      <c r="AQ1663">
        <v>0</v>
      </c>
      <c r="AR1663">
        <v>0</v>
      </c>
      <c r="AS1663">
        <v>0</v>
      </c>
      <c r="AT1663">
        <v>0</v>
      </c>
      <c r="AU1663">
        <v>0</v>
      </c>
      <c r="AV1663">
        <v>1</v>
      </c>
      <c r="AW1663">
        <v>1</v>
      </c>
      <c r="AX1663">
        <v>2.0711789999999998E-3</v>
      </c>
      <c r="AY1663">
        <v>-1.5804809999999999E-3</v>
      </c>
      <c r="AZ1663">
        <v>1.247319E-2</v>
      </c>
      <c r="BA1663">
        <v>0.99991859999999999</v>
      </c>
      <c r="BB1663">
        <v>2</v>
      </c>
      <c r="BC1663">
        <v>1</v>
      </c>
      <c r="BD1663">
        <v>-1.7818980000000002E-2</v>
      </c>
      <c r="BE1663">
        <v>-2.8953039999999999E-2</v>
      </c>
      <c r="BF1663">
        <v>1.1838329999999999E-2</v>
      </c>
      <c r="BG1663" s="1">
        <v>7.1614150000000003E-10</v>
      </c>
      <c r="BH1663" s="1">
        <v>4.5297269999999997E-9</v>
      </c>
      <c r="BI1663" s="1">
        <v>6.6531369999999999E-10</v>
      </c>
      <c r="BJ1663">
        <v>1</v>
      </c>
      <c r="BK1663">
        <v>1</v>
      </c>
      <c r="BL1663" s="1">
        <v>-6.0552960000000003E-11</v>
      </c>
      <c r="BM1663" s="1">
        <v>1.768673E-9</v>
      </c>
      <c r="BN1663" s="1">
        <v>-4.3790229999999998E-9</v>
      </c>
      <c r="BO1663">
        <v>1</v>
      </c>
      <c r="BP1663">
        <v>3</v>
      </c>
      <c r="BQ1663">
        <v>1</v>
      </c>
      <c r="BR1663">
        <v>0</v>
      </c>
      <c r="BS1663">
        <v>0</v>
      </c>
      <c r="BT1663">
        <v>0</v>
      </c>
      <c r="BU1663">
        <v>0</v>
      </c>
      <c r="BV1663">
        <v>0</v>
      </c>
      <c r="BW1663">
        <v>0</v>
      </c>
      <c r="BX1663">
        <v>1</v>
      </c>
      <c r="BY1663">
        <v>1</v>
      </c>
      <c r="BZ1663">
        <v>0</v>
      </c>
      <c r="CA1663">
        <v>0</v>
      </c>
      <c r="CB1663">
        <v>0</v>
      </c>
    </row>
    <row r="1664" spans="1:80" x14ac:dyDescent="0.25">
      <c r="A1664">
        <v>120.2396</v>
      </c>
      <c r="B1664">
        <v>3.1418400000000002</v>
      </c>
      <c r="C1664">
        <v>2.0375200000000002</v>
      </c>
      <c r="D1664">
        <v>0.63351089999999999</v>
      </c>
      <c r="E1664">
        <v>-2.826188E-2</v>
      </c>
      <c r="F1664">
        <v>2.167773E-3</v>
      </c>
      <c r="G1664">
        <v>3.3132580000000002E-2</v>
      </c>
      <c r="H1664">
        <v>0.99904890000000002</v>
      </c>
      <c r="I1664">
        <v>0.29696919999999999</v>
      </c>
      <c r="J1664">
        <v>2.096481E-2</v>
      </c>
      <c r="K1664">
        <v>0.77673490000000001</v>
      </c>
      <c r="L1664">
        <v>-2.58911E-2</v>
      </c>
      <c r="M1664">
        <v>0.62894589999999995</v>
      </c>
      <c r="N1664">
        <v>1</v>
      </c>
      <c r="O1664">
        <v>1.5554430000000001E-3</v>
      </c>
      <c r="P1664">
        <v>-3.48568E-4</v>
      </c>
      <c r="Q1664">
        <v>-2.2786860000000001E-4</v>
      </c>
      <c r="R1664">
        <v>52.237839999999998</v>
      </c>
      <c r="S1664">
        <v>48.77796</v>
      </c>
      <c r="T1664">
        <v>30.801500000000001</v>
      </c>
      <c r="U1664">
        <v>17.960059999999999</v>
      </c>
      <c r="V1664">
        <v>10.252940000000001</v>
      </c>
      <c r="W1664">
        <v>4.3797509999999997</v>
      </c>
      <c r="X1664">
        <v>16.036840000000002</v>
      </c>
      <c r="Y1664">
        <v>29.209540000000001</v>
      </c>
      <c r="Z1664">
        <v>0</v>
      </c>
      <c r="AA1664">
        <v>1</v>
      </c>
      <c r="AB1664">
        <v>0</v>
      </c>
      <c r="AC1664">
        <v>0</v>
      </c>
      <c r="AD1664">
        <v>0</v>
      </c>
      <c r="AE1664" s="1">
        <v>-7.5374079999999997E-11</v>
      </c>
      <c r="AF1664" s="1">
        <v>-8.4349639999999992E-9</v>
      </c>
      <c r="AG1664" s="1">
        <v>-5.312509E-9</v>
      </c>
      <c r="AH1664">
        <v>1</v>
      </c>
      <c r="AI1664">
        <v>1</v>
      </c>
      <c r="AJ1664" s="1">
        <v>-6.5388940000000002E-10</v>
      </c>
      <c r="AK1664" s="1">
        <v>-5.8051199999999999E-9</v>
      </c>
      <c r="AL1664" s="1">
        <v>-2.2756540000000001E-9</v>
      </c>
      <c r="AM1664">
        <v>1</v>
      </c>
      <c r="AN1664">
        <v>1</v>
      </c>
      <c r="AO1664">
        <v>1</v>
      </c>
      <c r="AP1664">
        <v>0</v>
      </c>
      <c r="AQ1664">
        <v>0</v>
      </c>
      <c r="AR1664">
        <v>0</v>
      </c>
      <c r="AS1664">
        <v>0</v>
      </c>
      <c r="AT1664">
        <v>0</v>
      </c>
      <c r="AU1664">
        <v>0</v>
      </c>
      <c r="AV1664">
        <v>1</v>
      </c>
      <c r="AW1664">
        <v>1</v>
      </c>
      <c r="AX1664">
        <v>6.5977449999999997E-4</v>
      </c>
      <c r="AY1664">
        <v>-7.5821359999999997E-4</v>
      </c>
      <c r="AZ1664">
        <v>5.2534260000000003E-3</v>
      </c>
      <c r="BA1664">
        <v>0.99998569999999998</v>
      </c>
      <c r="BB1664">
        <v>2</v>
      </c>
      <c r="BC1664">
        <v>1</v>
      </c>
      <c r="BD1664">
        <v>-1.0019449999999999E-2</v>
      </c>
      <c r="BE1664">
        <v>-1.7166170000000001E-2</v>
      </c>
      <c r="BF1664">
        <v>6.7765330000000004E-3</v>
      </c>
      <c r="BG1664" s="1">
        <v>2.0956929999999999E-10</v>
      </c>
      <c r="BH1664" s="1">
        <v>-4.7586640000000002E-9</v>
      </c>
      <c r="BI1664" s="1">
        <v>-5.9449630000000002E-9</v>
      </c>
      <c r="BJ1664">
        <v>1</v>
      </c>
      <c r="BK1664">
        <v>1</v>
      </c>
      <c r="BL1664" s="1">
        <v>1.8993179999999999E-10</v>
      </c>
      <c r="BM1664" s="1">
        <v>-5.879965E-9</v>
      </c>
      <c r="BN1664" s="1">
        <v>-4.2307360000000002E-9</v>
      </c>
      <c r="BO1664">
        <v>1</v>
      </c>
      <c r="BP1664">
        <v>3</v>
      </c>
      <c r="BQ1664">
        <v>1</v>
      </c>
      <c r="BR1664">
        <v>1.9828000000000001E-4</v>
      </c>
      <c r="BS1664">
        <v>1.1375669999999999E-3</v>
      </c>
      <c r="BT1664">
        <v>-1.21313E-3</v>
      </c>
      <c r="BU1664">
        <v>0</v>
      </c>
      <c r="BV1664">
        <v>0</v>
      </c>
      <c r="BW1664">
        <v>0</v>
      </c>
      <c r="BX1664">
        <v>1</v>
      </c>
      <c r="BY1664">
        <v>1</v>
      </c>
      <c r="BZ1664" s="1">
        <v>3.3975959999999999E-9</v>
      </c>
      <c r="CA1664">
        <v>2.6000000000000001E-8</v>
      </c>
      <c r="CB1664" s="1">
        <v>7.2467590000000006E-8</v>
      </c>
    </row>
    <row r="1665" spans="1:80" x14ac:dyDescent="0.25">
      <c r="A1665">
        <v>120.2903</v>
      </c>
      <c r="B1665">
        <v>3.1642570000000001</v>
      </c>
      <c r="C1665">
        <v>2.0163950000000002</v>
      </c>
      <c r="D1665">
        <v>0.63645620000000003</v>
      </c>
      <c r="E1665">
        <v>-2.826188E-2</v>
      </c>
      <c r="F1665">
        <v>2.167787E-3</v>
      </c>
      <c r="G1665">
        <v>3.3132580000000002E-2</v>
      </c>
      <c r="H1665">
        <v>0.99904890000000002</v>
      </c>
      <c r="I1665">
        <v>0.29696919999999999</v>
      </c>
      <c r="J1665">
        <v>1.6380349999999998E-2</v>
      </c>
      <c r="K1665">
        <v>0.77651879999999995</v>
      </c>
      <c r="L1665">
        <v>-2.0204130000000001E-2</v>
      </c>
      <c r="M1665">
        <v>0.62955700000000003</v>
      </c>
      <c r="N1665">
        <v>1</v>
      </c>
      <c r="O1665">
        <v>2.5949719999999999E-2</v>
      </c>
      <c r="P1665">
        <v>-5.8882240000000001E-3</v>
      </c>
      <c r="Q1665">
        <v>-1.5876289999999999E-3</v>
      </c>
      <c r="R1665">
        <v>54.263269999999999</v>
      </c>
      <c r="S1665">
        <v>50.842089999999999</v>
      </c>
      <c r="T1665">
        <v>32.288429999999998</v>
      </c>
      <c r="U1665">
        <v>19.0304</v>
      </c>
      <c r="V1665">
        <v>11.26643</v>
      </c>
      <c r="W1665">
        <v>4.0872219999999997</v>
      </c>
      <c r="X1665">
        <v>16.220549999999999</v>
      </c>
      <c r="Y1665">
        <v>30.167999999999999</v>
      </c>
      <c r="Z1665">
        <v>0</v>
      </c>
      <c r="AA1665">
        <v>1</v>
      </c>
      <c r="AB1665">
        <v>0</v>
      </c>
      <c r="AC1665">
        <v>0</v>
      </c>
      <c r="AD1665">
        <v>0</v>
      </c>
      <c r="AE1665" s="1">
        <v>3.0871349999999999E-10</v>
      </c>
      <c r="AF1665" s="1">
        <v>7.3094850000000002E-9</v>
      </c>
      <c r="AG1665" s="1">
        <v>1.582818E-10</v>
      </c>
      <c r="AH1665">
        <v>1</v>
      </c>
      <c r="AI1665">
        <v>1</v>
      </c>
      <c r="AJ1665" s="1">
        <v>-1.3556719999999999E-10</v>
      </c>
      <c r="AK1665" s="1">
        <v>3.6856379999999999E-9</v>
      </c>
      <c r="AL1665" s="1">
        <v>-1.001481E-10</v>
      </c>
      <c r="AM1665">
        <v>1</v>
      </c>
      <c r="AN1665">
        <v>1</v>
      </c>
      <c r="AO1665">
        <v>1</v>
      </c>
      <c r="AP1665">
        <v>0</v>
      </c>
      <c r="AQ1665">
        <v>0</v>
      </c>
      <c r="AR1665">
        <v>0</v>
      </c>
      <c r="AS1665">
        <v>0</v>
      </c>
      <c r="AT1665">
        <v>0</v>
      </c>
      <c r="AU1665">
        <v>0</v>
      </c>
      <c r="AV1665">
        <v>1</v>
      </c>
      <c r="AW1665">
        <v>1</v>
      </c>
      <c r="AX1665">
        <v>4.474273E-3</v>
      </c>
      <c r="AY1665">
        <v>2.119686E-3</v>
      </c>
      <c r="AZ1665">
        <v>5.0103910000000003E-3</v>
      </c>
      <c r="BA1665">
        <v>0.99997539999999996</v>
      </c>
      <c r="BB1665">
        <v>2</v>
      </c>
      <c r="BC1665">
        <v>1</v>
      </c>
      <c r="BD1665">
        <v>-6.8966299999999999E-3</v>
      </c>
      <c r="BE1665">
        <v>-1.243825E-2</v>
      </c>
      <c r="BF1665">
        <v>4.7667660000000004E-3</v>
      </c>
      <c r="BG1665" s="1">
        <v>5.2659610000000002E-10</v>
      </c>
      <c r="BH1665" s="1">
        <v>7.3374129999999999E-9</v>
      </c>
      <c r="BI1665" s="1">
        <v>5.9557689999999997E-11</v>
      </c>
      <c r="BJ1665">
        <v>1</v>
      </c>
      <c r="BK1665">
        <v>1</v>
      </c>
      <c r="BL1665" s="1">
        <v>-3.785464E-11</v>
      </c>
      <c r="BM1665" s="1">
        <v>8.4340769999999993E-9</v>
      </c>
      <c r="BN1665">
        <v>-1.0000000000000001E-9</v>
      </c>
      <c r="BO1665">
        <v>1</v>
      </c>
      <c r="BP1665">
        <v>3</v>
      </c>
      <c r="BQ1665">
        <v>1</v>
      </c>
      <c r="BR1665">
        <v>0</v>
      </c>
      <c r="BS1665">
        <v>0</v>
      </c>
      <c r="BT1665">
        <v>0</v>
      </c>
      <c r="BU1665" s="1">
        <v>2.1476819999999999E-11</v>
      </c>
      <c r="BV1665" s="1">
        <v>-5.2232119999999998E-10</v>
      </c>
      <c r="BW1665">
        <v>-1.0000000000000001E-9</v>
      </c>
      <c r="BX1665">
        <v>1</v>
      </c>
      <c r="BY1665">
        <v>1</v>
      </c>
      <c r="BZ1665" s="1">
        <v>2.1476819999999999E-11</v>
      </c>
      <c r="CA1665" s="1">
        <v>-5.2232119999999998E-10</v>
      </c>
      <c r="CB1665">
        <v>-1.0000000000000001E-9</v>
      </c>
    </row>
    <row r="1666" spans="1:80" x14ac:dyDescent="0.25">
      <c r="A1666">
        <v>120.3386</v>
      </c>
      <c r="B1666">
        <v>3.1671779999999998</v>
      </c>
      <c r="C1666">
        <v>1.999396</v>
      </c>
      <c r="D1666">
        <v>0.64054889999999998</v>
      </c>
      <c r="E1666">
        <v>-2.8261890000000001E-2</v>
      </c>
      <c r="F1666">
        <v>2.167787E-3</v>
      </c>
      <c r="G1666">
        <v>3.3132590000000003E-2</v>
      </c>
      <c r="H1666">
        <v>0.99904890000000002</v>
      </c>
      <c r="I1666">
        <v>0.29696919999999999</v>
      </c>
      <c r="J1666">
        <v>1.3307599999999999E-2</v>
      </c>
      <c r="K1666">
        <v>0.77711390000000002</v>
      </c>
      <c r="L1666">
        <v>-1.6441089999999998E-2</v>
      </c>
      <c r="M1666">
        <v>0.62900449999999997</v>
      </c>
      <c r="N1666">
        <v>1</v>
      </c>
      <c r="O1666">
        <v>9.1075900000000003E-4</v>
      </c>
      <c r="P1666">
        <v>-4.1508670000000003E-4</v>
      </c>
      <c r="Q1666">
        <v>-1.8489360000000001E-4</v>
      </c>
      <c r="R1666">
        <v>51.623939999999997</v>
      </c>
      <c r="S1666">
        <v>48.467170000000003</v>
      </c>
      <c r="T1666">
        <v>30.879619999999999</v>
      </c>
      <c r="U1666">
        <v>18.256329999999998</v>
      </c>
      <c r="V1666">
        <v>11.25494</v>
      </c>
      <c r="W1666">
        <v>3.3814510000000002</v>
      </c>
      <c r="X1666">
        <v>15.10032</v>
      </c>
      <c r="Y1666">
        <v>28.29918</v>
      </c>
      <c r="Z1666">
        <v>0</v>
      </c>
      <c r="AA1666">
        <v>1</v>
      </c>
      <c r="AB1666">
        <v>0</v>
      </c>
      <c r="AC1666">
        <v>0</v>
      </c>
      <c r="AD1666">
        <v>0</v>
      </c>
      <c r="AE1666" s="1">
        <v>4.445546E-10</v>
      </c>
      <c r="AF1666" s="1">
        <v>-1.583676E-9</v>
      </c>
      <c r="AG1666" s="1">
        <v>6.7514469999999995E-10</v>
      </c>
      <c r="AH1666">
        <v>1</v>
      </c>
      <c r="AI1666">
        <v>1</v>
      </c>
      <c r="AJ1666" s="1">
        <v>7.927877E-10</v>
      </c>
      <c r="AK1666" s="1">
        <v>1.063643E-8</v>
      </c>
      <c r="AL1666" s="1">
        <v>2.1977089999999999E-9</v>
      </c>
      <c r="AM1666">
        <v>1</v>
      </c>
      <c r="AN1666">
        <v>1</v>
      </c>
      <c r="AO1666">
        <v>1</v>
      </c>
      <c r="AP1666">
        <v>0</v>
      </c>
      <c r="AQ1666">
        <v>0</v>
      </c>
      <c r="AR1666">
        <v>0</v>
      </c>
      <c r="AS1666">
        <v>0</v>
      </c>
      <c r="AT1666">
        <v>0</v>
      </c>
      <c r="AU1666">
        <v>0</v>
      </c>
      <c r="AV1666">
        <v>1</v>
      </c>
      <c r="AW1666">
        <v>1</v>
      </c>
      <c r="AX1666">
        <v>1.8004480000000001E-3</v>
      </c>
      <c r="AY1666">
        <v>3.7728789999999998E-3</v>
      </c>
      <c r="AZ1666">
        <v>1.392934E-3</v>
      </c>
      <c r="BA1666">
        <v>0.99999020000000005</v>
      </c>
      <c r="BB1666">
        <v>2</v>
      </c>
      <c r="BC1666">
        <v>1</v>
      </c>
      <c r="BD1666">
        <v>-8.0599069999999998E-3</v>
      </c>
      <c r="BE1666">
        <v>-1.5061369999999999E-2</v>
      </c>
      <c r="BF1666">
        <v>5.673605E-3</v>
      </c>
      <c r="BG1666" s="1">
        <v>2.2685209999999999E-10</v>
      </c>
      <c r="BH1666" s="1">
        <v>8.8995720000000003E-10</v>
      </c>
      <c r="BI1666" s="1">
        <v>1.3312999999999999E-9</v>
      </c>
      <c r="BJ1666">
        <v>1</v>
      </c>
      <c r="BK1666">
        <v>1</v>
      </c>
      <c r="BL1666" s="1">
        <v>6.0578229999999996E-10</v>
      </c>
      <c r="BM1666" s="1">
        <v>1.443898E-8</v>
      </c>
      <c r="BN1666" s="1">
        <v>1.4760189999999999E-9</v>
      </c>
      <c r="BO1666">
        <v>1</v>
      </c>
      <c r="BP1666">
        <v>3</v>
      </c>
      <c r="BQ1666">
        <v>1</v>
      </c>
      <c r="BR1666">
        <v>0</v>
      </c>
      <c r="BS1666">
        <v>0</v>
      </c>
      <c r="BT1666">
        <v>0</v>
      </c>
      <c r="BU1666">
        <v>0</v>
      </c>
      <c r="BV1666">
        <v>0</v>
      </c>
      <c r="BW1666">
        <v>0</v>
      </c>
      <c r="BX1666">
        <v>1</v>
      </c>
      <c r="BY1666">
        <v>1</v>
      </c>
      <c r="BZ1666">
        <v>0</v>
      </c>
      <c r="CA1666">
        <v>0</v>
      </c>
      <c r="CB1666">
        <v>0</v>
      </c>
    </row>
    <row r="1667" spans="1:80" x14ac:dyDescent="0.25">
      <c r="A1667">
        <v>120.389</v>
      </c>
      <c r="B1667">
        <v>3.1628150000000002</v>
      </c>
      <c r="C1667">
        <v>1.98089</v>
      </c>
      <c r="D1667">
        <v>0.6449722</v>
      </c>
      <c r="E1667">
        <v>-2.8261890000000001E-2</v>
      </c>
      <c r="F1667">
        <v>2.167787E-3</v>
      </c>
      <c r="G1667">
        <v>3.3132590000000003E-2</v>
      </c>
      <c r="H1667">
        <v>0.99904890000000002</v>
      </c>
      <c r="I1667">
        <v>0.29696919999999999</v>
      </c>
      <c r="J1667">
        <v>1.222437E-2</v>
      </c>
      <c r="K1667">
        <v>0.7780918</v>
      </c>
      <c r="L1667">
        <v>-1.5149630000000001E-2</v>
      </c>
      <c r="M1667">
        <v>0.62784890000000004</v>
      </c>
      <c r="N1667">
        <v>1</v>
      </c>
      <c r="O1667">
        <v>8.3875659999999995E-4</v>
      </c>
      <c r="P1667">
        <v>-3.8671490000000001E-4</v>
      </c>
      <c r="Q1667">
        <v>-1.664758E-4</v>
      </c>
      <c r="R1667">
        <v>53.697699999999998</v>
      </c>
      <c r="S1667">
        <v>50.519469999999998</v>
      </c>
      <c r="T1667">
        <v>32.298450000000003</v>
      </c>
      <c r="U1667">
        <v>19.19258</v>
      </c>
      <c r="V1667">
        <v>12.20374</v>
      </c>
      <c r="W1667">
        <v>3.1109360000000001</v>
      </c>
      <c r="X1667">
        <v>15.389620000000001</v>
      </c>
      <c r="Y1667">
        <v>29.162299999999998</v>
      </c>
      <c r="Z1667">
        <v>0</v>
      </c>
      <c r="AA1667">
        <v>1</v>
      </c>
      <c r="AB1667">
        <v>0</v>
      </c>
      <c r="AC1667">
        <v>0</v>
      </c>
      <c r="AD1667">
        <v>0</v>
      </c>
      <c r="AE1667">
        <v>0</v>
      </c>
      <c r="AF1667">
        <v>0</v>
      </c>
      <c r="AG1667">
        <v>0</v>
      </c>
      <c r="AH1667">
        <v>1</v>
      </c>
      <c r="AI1667">
        <v>1</v>
      </c>
      <c r="AJ1667" s="1">
        <v>2.1835910000000001E-10</v>
      </c>
      <c r="AK1667" s="1">
        <v>1.2731080000000001E-8</v>
      </c>
      <c r="AL1667" s="1">
        <v>3.3820629999999999E-9</v>
      </c>
      <c r="AM1667">
        <v>1</v>
      </c>
      <c r="AN1667">
        <v>1</v>
      </c>
      <c r="AO1667">
        <v>1</v>
      </c>
      <c r="AP1667">
        <v>0</v>
      </c>
      <c r="AQ1667">
        <v>0</v>
      </c>
      <c r="AR1667">
        <v>0</v>
      </c>
      <c r="AS1667">
        <v>0</v>
      </c>
      <c r="AT1667">
        <v>0</v>
      </c>
      <c r="AU1667">
        <v>0</v>
      </c>
      <c r="AV1667">
        <v>1</v>
      </c>
      <c r="AW1667">
        <v>1</v>
      </c>
      <c r="AX1667">
        <v>-1.463355E-4</v>
      </c>
      <c r="AY1667">
        <v>2.1340159999999999E-3</v>
      </c>
      <c r="AZ1667">
        <v>-2.04777E-3</v>
      </c>
      <c r="BA1667">
        <v>0.99999550000000004</v>
      </c>
      <c r="BB1667">
        <v>2</v>
      </c>
      <c r="BC1667">
        <v>1</v>
      </c>
      <c r="BD1667">
        <v>-1.0605979999999999E-2</v>
      </c>
      <c r="BE1667">
        <v>-1.7951580000000002E-2</v>
      </c>
      <c r="BF1667">
        <v>3.900873E-3</v>
      </c>
      <c r="BG1667">
        <v>0</v>
      </c>
      <c r="BH1667">
        <v>0</v>
      </c>
      <c r="BI1667">
        <v>0</v>
      </c>
      <c r="BJ1667">
        <v>1</v>
      </c>
      <c r="BK1667">
        <v>1</v>
      </c>
      <c r="BL1667" s="1">
        <v>6.7287479999999995E-10</v>
      </c>
      <c r="BM1667" s="1">
        <v>1.92123E-8</v>
      </c>
      <c r="BN1667" s="1">
        <v>2.4044979999999999E-9</v>
      </c>
      <c r="BO1667">
        <v>1</v>
      </c>
      <c r="BP1667">
        <v>3</v>
      </c>
      <c r="BQ1667">
        <v>1</v>
      </c>
      <c r="BR1667">
        <v>0</v>
      </c>
      <c r="BS1667">
        <v>0</v>
      </c>
      <c r="BT1667">
        <v>0</v>
      </c>
      <c r="BU1667">
        <v>0</v>
      </c>
      <c r="BV1667">
        <v>0</v>
      </c>
      <c r="BW1667">
        <v>0</v>
      </c>
      <c r="BX1667">
        <v>1</v>
      </c>
      <c r="BY1667">
        <v>1</v>
      </c>
      <c r="BZ1667">
        <v>0</v>
      </c>
      <c r="CA1667">
        <v>0</v>
      </c>
      <c r="CB1667">
        <v>0</v>
      </c>
    </row>
    <row r="1668" spans="1:80" x14ac:dyDescent="0.25">
      <c r="A1668">
        <v>120.44</v>
      </c>
      <c r="B1668">
        <v>3.1561460000000001</v>
      </c>
      <c r="C1668">
        <v>1.9556770000000001</v>
      </c>
      <c r="D1668">
        <v>0.64983550000000001</v>
      </c>
      <c r="E1668">
        <v>-2.82619E-2</v>
      </c>
      <c r="F1668">
        <v>2.1677839999999999E-3</v>
      </c>
      <c r="G1668">
        <v>3.3132590000000003E-2</v>
      </c>
      <c r="H1668">
        <v>0.99904890000000002</v>
      </c>
      <c r="I1668">
        <v>0.29696919999999999</v>
      </c>
      <c r="J1668">
        <v>1.3243019999999999E-2</v>
      </c>
      <c r="K1668">
        <v>0.77869940000000004</v>
      </c>
      <c r="L1668">
        <v>-1.6445999999999999E-2</v>
      </c>
      <c r="M1668">
        <v>0.62704179999999998</v>
      </c>
      <c r="N1668">
        <v>1</v>
      </c>
      <c r="O1668">
        <v>1.723528E-3</v>
      </c>
      <c r="P1668">
        <v>-5.1653389999999999E-4</v>
      </c>
      <c r="Q1668">
        <v>-1.6218419999999999E-4</v>
      </c>
      <c r="R1668">
        <v>55.723239999999997</v>
      </c>
      <c r="S1668">
        <v>52.57938</v>
      </c>
      <c r="T1668">
        <v>33.781489999999998</v>
      </c>
      <c r="U1668">
        <v>20.26399</v>
      </c>
      <c r="V1668">
        <v>13.201079999999999</v>
      </c>
      <c r="W1668">
        <v>2.841046</v>
      </c>
      <c r="X1668">
        <v>15.58783</v>
      </c>
      <c r="Y1668">
        <v>30.131049999999998</v>
      </c>
      <c r="Z1668">
        <v>0</v>
      </c>
      <c r="AA1668">
        <v>1</v>
      </c>
      <c r="AB1668">
        <v>0</v>
      </c>
      <c r="AC1668">
        <v>0</v>
      </c>
      <c r="AD1668">
        <v>0</v>
      </c>
      <c r="AE1668" s="1">
        <v>-5.411048E-11</v>
      </c>
      <c r="AF1668" s="1">
        <v>-5.3823720000000003E-11</v>
      </c>
      <c r="AG1668" s="1">
        <v>-1.3848800000000001E-9</v>
      </c>
      <c r="AH1668">
        <v>1</v>
      </c>
      <c r="AI1668">
        <v>1</v>
      </c>
      <c r="AJ1668" s="1">
        <v>-4.1210150000000002E-10</v>
      </c>
      <c r="AK1668" s="1">
        <v>5.4666650000000002E-9</v>
      </c>
      <c r="AL1668" s="1">
        <v>-2.4457139999999999E-9</v>
      </c>
      <c r="AM1668">
        <v>1</v>
      </c>
      <c r="AN1668">
        <v>1</v>
      </c>
      <c r="AO1668">
        <v>1</v>
      </c>
      <c r="AP1668">
        <v>0</v>
      </c>
      <c r="AQ1668">
        <v>0</v>
      </c>
      <c r="AR1668">
        <v>0</v>
      </c>
      <c r="AS1668">
        <v>0</v>
      </c>
      <c r="AT1668">
        <v>0</v>
      </c>
      <c r="AU1668">
        <v>0</v>
      </c>
      <c r="AV1668">
        <v>1</v>
      </c>
      <c r="AW1668">
        <v>1</v>
      </c>
      <c r="AX1668">
        <v>-4.0999679999999998E-3</v>
      </c>
      <c r="AY1668">
        <v>6.5469710000000002E-4</v>
      </c>
      <c r="AZ1668">
        <v>-5.1859109999999996E-3</v>
      </c>
      <c r="BA1668">
        <v>0.99997789999999998</v>
      </c>
      <c r="BB1668">
        <v>2</v>
      </c>
      <c r="BC1668">
        <v>1</v>
      </c>
      <c r="BD1668">
        <v>-1.7115289999999998E-2</v>
      </c>
      <c r="BE1668">
        <v>-3.0647290000000001E-2</v>
      </c>
      <c r="BF1668">
        <v>8.5362010000000002E-3</v>
      </c>
      <c r="BG1668" s="1">
        <v>-2.570675E-10</v>
      </c>
      <c r="BH1668" s="1">
        <v>-1.5989780000000001E-10</v>
      </c>
      <c r="BI1668" s="1">
        <v>-3.47778E-9</v>
      </c>
      <c r="BJ1668">
        <v>1</v>
      </c>
      <c r="BK1668">
        <v>1</v>
      </c>
      <c r="BL1668" s="1">
        <v>-4.0841939999999999E-10</v>
      </c>
      <c r="BM1668" s="1">
        <v>4.2343040000000002E-9</v>
      </c>
      <c r="BN1668" s="1">
        <v>-3.6110080000000001E-9</v>
      </c>
      <c r="BO1668">
        <v>1</v>
      </c>
      <c r="BP1668">
        <v>3</v>
      </c>
      <c r="BQ1668">
        <v>1</v>
      </c>
      <c r="BR1668">
        <v>0</v>
      </c>
      <c r="BS1668">
        <v>0</v>
      </c>
      <c r="BT1668">
        <v>0</v>
      </c>
      <c r="BU1668" s="1">
        <v>-1.093977E-10</v>
      </c>
      <c r="BV1668" s="1">
        <v>-3.321737E-9</v>
      </c>
      <c r="BW1668" s="1">
        <v>-2.179258E-9</v>
      </c>
      <c r="BX1668">
        <v>1</v>
      </c>
      <c r="BY1668">
        <v>1</v>
      </c>
      <c r="BZ1668" s="1">
        <v>1.1745249999999999E-9</v>
      </c>
      <c r="CA1668" s="1">
        <v>6.1273159999999994E-8</v>
      </c>
      <c r="CB1668" s="1">
        <v>2.426982E-8</v>
      </c>
    </row>
    <row r="1669" spans="1:80" x14ac:dyDescent="0.25">
      <c r="A1669">
        <v>120.4905</v>
      </c>
      <c r="B1669">
        <v>3.1484580000000002</v>
      </c>
      <c r="C1669">
        <v>1.92004</v>
      </c>
      <c r="D1669">
        <v>0.65975919999999999</v>
      </c>
      <c r="E1669">
        <v>-2.82619E-2</v>
      </c>
      <c r="F1669">
        <v>2.1677340000000002E-3</v>
      </c>
      <c r="G1669">
        <v>3.3132590000000003E-2</v>
      </c>
      <c r="H1669">
        <v>0.99904890000000002</v>
      </c>
      <c r="I1669">
        <v>0.29696919999999999</v>
      </c>
      <c r="J1669">
        <v>1.5839829999999999E-2</v>
      </c>
      <c r="K1669">
        <v>0.7792135</v>
      </c>
      <c r="L1669">
        <v>-1.970881E-2</v>
      </c>
      <c r="M1669">
        <v>0.62624840000000004</v>
      </c>
      <c r="N1669">
        <v>1</v>
      </c>
      <c r="O1669">
        <v>2.0158289999999998E-3</v>
      </c>
      <c r="P1669">
        <v>-4.7004220000000001E-4</v>
      </c>
      <c r="Q1669">
        <v>-1.7052890000000001E-4</v>
      </c>
      <c r="R1669">
        <v>55.315089999999998</v>
      </c>
      <c r="S1669">
        <v>52.41816</v>
      </c>
      <c r="T1669">
        <v>33.922539999999998</v>
      </c>
      <c r="U1669">
        <v>20.63363</v>
      </c>
      <c r="V1669">
        <v>13.82743</v>
      </c>
      <c r="W1669">
        <v>2.8225910000000001</v>
      </c>
      <c r="X1669">
        <v>14.945639999999999</v>
      </c>
      <c r="Y1669">
        <v>29.77739</v>
      </c>
      <c r="Z1669">
        <v>0</v>
      </c>
      <c r="AA1669">
        <v>1</v>
      </c>
      <c r="AB1669">
        <v>0</v>
      </c>
      <c r="AC1669">
        <v>0</v>
      </c>
      <c r="AD1669">
        <v>0</v>
      </c>
      <c r="AE1669" s="1">
        <v>-3.7388089999999998E-10</v>
      </c>
      <c r="AF1669" s="1">
        <v>-1.5354319999999999E-8</v>
      </c>
      <c r="AG1669" s="1">
        <v>4.1412100000000002E-10</v>
      </c>
      <c r="AH1669">
        <v>0.99999990000000005</v>
      </c>
      <c r="AI1669">
        <v>1</v>
      </c>
      <c r="AJ1669" s="1">
        <v>3.8309429999999999E-10</v>
      </c>
      <c r="AK1669" s="1">
        <v>1.8108179999999999E-9</v>
      </c>
      <c r="AL1669" s="1">
        <v>-1.3827859999999999E-9</v>
      </c>
      <c r="AM1669">
        <v>0.99999990000000005</v>
      </c>
      <c r="AN1669">
        <v>1</v>
      </c>
      <c r="AO1669">
        <v>1</v>
      </c>
      <c r="AP1669">
        <v>0</v>
      </c>
      <c r="AQ1669">
        <v>0</v>
      </c>
      <c r="AR1669">
        <v>0</v>
      </c>
      <c r="AS1669" s="1">
        <v>-2.9172899999999998E-10</v>
      </c>
      <c r="AT1669" s="1">
        <v>-1.8059579999999999E-8</v>
      </c>
      <c r="AU1669" s="1">
        <v>7.2390879999999996E-10</v>
      </c>
      <c r="AV1669">
        <v>1</v>
      </c>
      <c r="AW1669">
        <v>1</v>
      </c>
      <c r="AX1669">
        <v>-8.2326229999999995E-4</v>
      </c>
      <c r="AY1669">
        <v>1.259994E-3</v>
      </c>
      <c r="AZ1669">
        <v>-2.5528619999999999E-3</v>
      </c>
      <c r="BA1669">
        <v>0.99999559999999998</v>
      </c>
      <c r="BB1669">
        <v>2</v>
      </c>
      <c r="BC1669">
        <v>1</v>
      </c>
      <c r="BD1669">
        <v>-1.8540729999999998E-2</v>
      </c>
      <c r="BE1669">
        <v>-3.5333360000000001E-2</v>
      </c>
      <c r="BF1669">
        <v>1.310684E-2</v>
      </c>
      <c r="BG1669" s="1">
        <v>-3.2513239999999998E-10</v>
      </c>
      <c r="BH1669" s="1">
        <v>-1.7196250000000001E-8</v>
      </c>
      <c r="BI1669" s="1">
        <v>6.7528739999999995E-10</v>
      </c>
      <c r="BJ1669">
        <v>0.99999990000000005</v>
      </c>
      <c r="BK1669">
        <v>1</v>
      </c>
      <c r="BL1669" s="1">
        <v>2.216975E-10</v>
      </c>
      <c r="BM1669" s="1">
        <v>-2.2086149999999999E-12</v>
      </c>
      <c r="BN1669" s="1">
        <v>-2.6706780000000001E-10</v>
      </c>
      <c r="BO1669">
        <v>0.99999990000000005</v>
      </c>
      <c r="BP1669">
        <v>3</v>
      </c>
      <c r="BQ1669">
        <v>1</v>
      </c>
      <c r="BR1669">
        <v>0</v>
      </c>
      <c r="BS1669">
        <v>0</v>
      </c>
      <c r="BT1669">
        <v>0</v>
      </c>
      <c r="BU1669">
        <v>0</v>
      </c>
      <c r="BV1669">
        <v>0</v>
      </c>
      <c r="BW1669">
        <v>0</v>
      </c>
      <c r="BX1669">
        <v>1</v>
      </c>
      <c r="BY1669">
        <v>1</v>
      </c>
      <c r="BZ1669">
        <v>0</v>
      </c>
      <c r="CA1669">
        <v>0</v>
      </c>
      <c r="CB1669">
        <v>0</v>
      </c>
    </row>
    <row r="1670" spans="1:80" x14ac:dyDescent="0.25">
      <c r="A1670">
        <v>120.54040000000001</v>
      </c>
      <c r="B1670">
        <v>3.1397870000000001</v>
      </c>
      <c r="C1670">
        <v>1.8779129999999999</v>
      </c>
      <c r="D1670">
        <v>0.67298449999999999</v>
      </c>
      <c r="E1670">
        <v>-2.8261910000000001E-2</v>
      </c>
      <c r="F1670">
        <v>2.1677409999999999E-3</v>
      </c>
      <c r="G1670">
        <v>3.3132590000000003E-2</v>
      </c>
      <c r="H1670">
        <v>0.99904890000000002</v>
      </c>
      <c r="I1670">
        <v>0.29696919999999999</v>
      </c>
      <c r="J1670">
        <v>1.8344309999999999E-2</v>
      </c>
      <c r="K1670">
        <v>0.77933889999999995</v>
      </c>
      <c r="L1670">
        <v>-2.2840760000000002E-2</v>
      </c>
      <c r="M1670">
        <v>0.62591750000000002</v>
      </c>
      <c r="N1670">
        <v>1</v>
      </c>
      <c r="O1670">
        <v>2.3272039999999998E-3</v>
      </c>
      <c r="P1670">
        <v>-6.5398219999999996E-4</v>
      </c>
      <c r="Q1670">
        <v>-2.1392110000000001E-4</v>
      </c>
      <c r="R1670">
        <v>54.728610000000003</v>
      </c>
      <c r="S1670">
        <v>52.157969999999999</v>
      </c>
      <c r="T1670">
        <v>34.083860000000001</v>
      </c>
      <c r="U1670">
        <v>21.121469999999999</v>
      </c>
      <c r="V1670">
        <v>14.687419999999999</v>
      </c>
      <c r="W1670">
        <v>3.57254</v>
      </c>
      <c r="X1670">
        <v>14.057460000000001</v>
      </c>
      <c r="Y1670">
        <v>29.258659999999999</v>
      </c>
      <c r="Z1670">
        <v>0</v>
      </c>
      <c r="AA1670">
        <v>1</v>
      </c>
      <c r="AB1670">
        <v>0</v>
      </c>
      <c r="AC1670">
        <v>0</v>
      </c>
      <c r="AD1670">
        <v>0</v>
      </c>
      <c r="AE1670" s="1">
        <v>8.9434629999999998E-10</v>
      </c>
      <c r="AF1670">
        <v>3E-9</v>
      </c>
      <c r="AG1670" s="1">
        <v>-1.1127739999999999E-9</v>
      </c>
      <c r="AH1670">
        <v>1</v>
      </c>
      <c r="AI1670">
        <v>1</v>
      </c>
      <c r="AJ1670">
        <v>0</v>
      </c>
      <c r="AK1670">
        <v>0</v>
      </c>
      <c r="AL1670">
        <v>0</v>
      </c>
      <c r="AM1670">
        <v>1</v>
      </c>
      <c r="AN1670">
        <v>1</v>
      </c>
      <c r="AO1670">
        <v>1</v>
      </c>
      <c r="AP1670">
        <v>0</v>
      </c>
      <c r="AQ1670">
        <v>0</v>
      </c>
      <c r="AR1670">
        <v>0</v>
      </c>
      <c r="AS1670" s="1">
        <v>5.6234729999999999E-10</v>
      </c>
      <c r="AT1670" s="1">
        <v>3.8975859999999999E-9</v>
      </c>
      <c r="AU1670" s="1">
        <v>-2.2710459999999999E-9</v>
      </c>
      <c r="AV1670">
        <v>1</v>
      </c>
      <c r="AW1670">
        <v>1</v>
      </c>
      <c r="AX1670">
        <v>0</v>
      </c>
      <c r="AY1670">
        <v>0</v>
      </c>
      <c r="AZ1670">
        <v>0</v>
      </c>
      <c r="BA1670">
        <v>1</v>
      </c>
      <c r="BB1670">
        <v>2</v>
      </c>
      <c r="BC1670">
        <v>1</v>
      </c>
      <c r="BD1670">
        <v>-2.014351E-2</v>
      </c>
      <c r="BE1670">
        <v>-3.7655649999999999E-2</v>
      </c>
      <c r="BF1670">
        <v>1.4187369999999999E-2</v>
      </c>
      <c r="BG1670" s="1">
        <v>7.7320960000000004E-10</v>
      </c>
      <c r="BH1670" s="1">
        <v>-9.3410170000000004E-10</v>
      </c>
      <c r="BI1670" s="1">
        <v>8.3380350000000004E-10</v>
      </c>
      <c r="BJ1670">
        <v>1</v>
      </c>
      <c r="BK1670">
        <v>1</v>
      </c>
      <c r="BL1670">
        <v>0</v>
      </c>
      <c r="BM1670">
        <v>0</v>
      </c>
      <c r="BN1670">
        <v>0</v>
      </c>
      <c r="BO1670">
        <v>1</v>
      </c>
      <c r="BP1670">
        <v>3</v>
      </c>
      <c r="BQ1670">
        <v>1</v>
      </c>
      <c r="BR1670">
        <v>0</v>
      </c>
      <c r="BS1670">
        <v>0</v>
      </c>
      <c r="BT1670">
        <v>0</v>
      </c>
      <c r="BU1670">
        <v>0</v>
      </c>
      <c r="BV1670">
        <v>0</v>
      </c>
      <c r="BW1670">
        <v>0</v>
      </c>
      <c r="BX1670">
        <v>1</v>
      </c>
      <c r="BY1670">
        <v>1</v>
      </c>
      <c r="BZ1670">
        <v>0</v>
      </c>
      <c r="CA1670">
        <v>0</v>
      </c>
      <c r="CB1670">
        <v>0</v>
      </c>
    </row>
    <row r="1671" spans="1:80" x14ac:dyDescent="0.25">
      <c r="A1671">
        <v>120.5891</v>
      </c>
      <c r="B1671">
        <v>3.1289009999999999</v>
      </c>
      <c r="C1671">
        <v>1.827083</v>
      </c>
      <c r="D1671">
        <v>0.6929189</v>
      </c>
      <c r="E1671">
        <v>-2.8261910000000001E-2</v>
      </c>
      <c r="F1671">
        <v>2.1678209999999999E-3</v>
      </c>
      <c r="G1671">
        <v>3.313265E-2</v>
      </c>
      <c r="H1671">
        <v>0.99904890000000002</v>
      </c>
      <c r="I1671">
        <v>0.29696919999999999</v>
      </c>
      <c r="J1671">
        <v>2.0798179999999999E-2</v>
      </c>
      <c r="K1671">
        <v>0.77912130000000002</v>
      </c>
      <c r="L1671">
        <v>-2.5885749999999999E-2</v>
      </c>
      <c r="M1671">
        <v>0.62599320000000003</v>
      </c>
      <c r="N1671">
        <v>1</v>
      </c>
      <c r="O1671">
        <v>2.1519659999999999E-3</v>
      </c>
      <c r="P1671">
        <v>-8.8131430000000001E-4</v>
      </c>
      <c r="Q1671">
        <v>-3.3450130000000001E-4</v>
      </c>
      <c r="R1671">
        <v>51.81082</v>
      </c>
      <c r="S1671">
        <v>49.681289999999997</v>
      </c>
      <c r="T1671">
        <v>32.832819999999998</v>
      </c>
      <c r="U1671">
        <v>20.778960000000001</v>
      </c>
      <c r="V1671">
        <v>15.023400000000001</v>
      </c>
      <c r="W1671">
        <v>4.1850240000000003</v>
      </c>
      <c r="X1671">
        <v>12.49203</v>
      </c>
      <c r="Y1671">
        <v>27.4679</v>
      </c>
      <c r="Z1671">
        <v>0</v>
      </c>
      <c r="AA1671">
        <v>1</v>
      </c>
      <c r="AB1671">
        <v>0</v>
      </c>
      <c r="AC1671">
        <v>0</v>
      </c>
      <c r="AD1671">
        <v>0</v>
      </c>
      <c r="AE1671" s="1">
        <v>-5.1518129999999997E-10</v>
      </c>
      <c r="AF1671" s="1">
        <v>-1.4620200000000001E-9</v>
      </c>
      <c r="AG1671" s="1">
        <v>3.7528230000000004E-9</v>
      </c>
      <c r="AH1671">
        <v>1</v>
      </c>
      <c r="AI1671">
        <v>1</v>
      </c>
      <c r="AJ1671">
        <v>0</v>
      </c>
      <c r="AK1671">
        <v>0</v>
      </c>
      <c r="AL1671">
        <v>0</v>
      </c>
      <c r="AM1671">
        <v>1</v>
      </c>
      <c r="AN1671">
        <v>1</v>
      </c>
      <c r="AO1671">
        <v>1</v>
      </c>
      <c r="AP1671">
        <v>0</v>
      </c>
      <c r="AQ1671">
        <v>0</v>
      </c>
      <c r="AR1671">
        <v>0</v>
      </c>
      <c r="AS1671" s="1">
        <v>-5.1518129999999997E-10</v>
      </c>
      <c r="AT1671" s="1">
        <v>-1.4620200000000001E-9</v>
      </c>
      <c r="AU1671" s="1">
        <v>3.7528230000000004E-9</v>
      </c>
      <c r="AV1671">
        <v>1</v>
      </c>
      <c r="AW1671">
        <v>1</v>
      </c>
      <c r="AX1671">
        <v>0</v>
      </c>
      <c r="AY1671">
        <v>0</v>
      </c>
      <c r="AZ1671">
        <v>0</v>
      </c>
      <c r="BA1671">
        <v>1</v>
      </c>
      <c r="BB1671">
        <v>2</v>
      </c>
      <c r="BC1671">
        <v>1</v>
      </c>
      <c r="BD1671">
        <v>-2.315563E-2</v>
      </c>
      <c r="BE1671">
        <v>-4.2483849999999997E-2</v>
      </c>
      <c r="BF1671">
        <v>1.6122299999999999E-2</v>
      </c>
      <c r="BG1671" s="1">
        <v>-5.8703010000000002E-10</v>
      </c>
      <c r="BH1671" s="1">
        <v>5.8009690000000004E-10</v>
      </c>
      <c r="BI1671" s="1">
        <v>3.5474179999999999E-9</v>
      </c>
      <c r="BJ1671">
        <v>1</v>
      </c>
      <c r="BK1671">
        <v>1</v>
      </c>
      <c r="BL1671">
        <v>0</v>
      </c>
      <c r="BM1671">
        <v>0</v>
      </c>
      <c r="BN1671">
        <v>0</v>
      </c>
      <c r="BO1671">
        <v>1</v>
      </c>
      <c r="BP1671">
        <v>3</v>
      </c>
      <c r="BQ1671">
        <v>1</v>
      </c>
      <c r="BR1671">
        <v>-3.3315649999999999E-3</v>
      </c>
      <c r="BS1671">
        <v>-1.6974949999999999E-2</v>
      </c>
      <c r="BT1671">
        <v>1.2901559999999999E-2</v>
      </c>
      <c r="BU1671" s="1">
        <v>3.122848E-9</v>
      </c>
      <c r="BV1671" s="1">
        <v>8.3297660000000007E-8</v>
      </c>
      <c r="BW1671" s="1">
        <v>4.7388880000000003E-8</v>
      </c>
      <c r="BX1671">
        <v>1</v>
      </c>
      <c r="BY1671">
        <v>1</v>
      </c>
      <c r="BZ1671">
        <v>0</v>
      </c>
      <c r="CA1671">
        <v>0</v>
      </c>
      <c r="CB1671">
        <v>0</v>
      </c>
    </row>
    <row r="1672" spans="1:80" x14ac:dyDescent="0.25">
      <c r="A1672">
        <v>120.6405</v>
      </c>
      <c r="B1672">
        <v>3.1151219999999999</v>
      </c>
      <c r="C1672">
        <v>1.762894</v>
      </c>
      <c r="D1672">
        <v>0.71390189999999998</v>
      </c>
      <c r="E1672">
        <v>-2.8261919999999999E-2</v>
      </c>
      <c r="F1672">
        <v>2.1678090000000001E-3</v>
      </c>
      <c r="G1672">
        <v>3.3132630000000003E-2</v>
      </c>
      <c r="H1672">
        <v>0.99904890000000002</v>
      </c>
      <c r="I1672">
        <v>0.29696919999999999</v>
      </c>
      <c r="J1672">
        <v>2.352537E-2</v>
      </c>
      <c r="K1672">
        <v>0.77857639999999995</v>
      </c>
      <c r="L1672">
        <v>-2.9239319999999999E-2</v>
      </c>
      <c r="M1672">
        <v>0.62642679999999995</v>
      </c>
      <c r="N1672">
        <v>1</v>
      </c>
      <c r="O1672">
        <v>2.9156210000000002E-3</v>
      </c>
      <c r="P1672">
        <v>-1.498222E-3</v>
      </c>
      <c r="Q1672">
        <v>-7.5840949999999999E-4</v>
      </c>
      <c r="R1672">
        <v>50.943779999999997</v>
      </c>
      <c r="S1672">
        <v>49.25224</v>
      </c>
      <c r="T1672">
        <v>33.038550000000001</v>
      </c>
      <c r="U1672">
        <v>21.48508</v>
      </c>
      <c r="V1672">
        <v>16.263559999999998</v>
      </c>
      <c r="W1672">
        <v>5.3761099999999997</v>
      </c>
      <c r="X1672">
        <v>11.208600000000001</v>
      </c>
      <c r="Y1672">
        <v>26.754989999999999</v>
      </c>
      <c r="Z1672">
        <v>0</v>
      </c>
      <c r="AA1672">
        <v>1</v>
      </c>
      <c r="AB1672">
        <v>0</v>
      </c>
      <c r="AC1672">
        <v>0</v>
      </c>
      <c r="AD1672">
        <v>0</v>
      </c>
      <c r="AE1672" s="1">
        <v>-4.3852980000000002E-10</v>
      </c>
      <c r="AF1672" s="1">
        <v>-2.321926E-9</v>
      </c>
      <c r="AG1672" s="1">
        <v>-1.0526549999999999E-8</v>
      </c>
      <c r="AH1672">
        <v>1</v>
      </c>
      <c r="AI1672">
        <v>1</v>
      </c>
      <c r="AJ1672">
        <v>0</v>
      </c>
      <c r="AK1672">
        <v>0</v>
      </c>
      <c r="AL1672">
        <v>0</v>
      </c>
      <c r="AM1672">
        <v>1</v>
      </c>
      <c r="AN1672">
        <v>1</v>
      </c>
      <c r="AO1672">
        <v>1</v>
      </c>
      <c r="AP1672">
        <v>0</v>
      </c>
      <c r="AQ1672">
        <v>0</v>
      </c>
      <c r="AR1672">
        <v>0</v>
      </c>
      <c r="AS1672" s="1">
        <v>-1.6607929999999999E-10</v>
      </c>
      <c r="AT1672" s="1">
        <v>-4.7843870000000001E-9</v>
      </c>
      <c r="AU1672" s="1">
        <v>-1.0184530000000001E-8</v>
      </c>
      <c r="AV1672">
        <v>1</v>
      </c>
      <c r="AW1672">
        <v>1</v>
      </c>
      <c r="AX1672">
        <v>0</v>
      </c>
      <c r="AY1672">
        <v>0</v>
      </c>
      <c r="AZ1672">
        <v>0</v>
      </c>
      <c r="BA1672">
        <v>1</v>
      </c>
      <c r="BB1672">
        <v>2</v>
      </c>
      <c r="BC1672">
        <v>1</v>
      </c>
      <c r="BD1672">
        <v>-2.4897579999999999E-2</v>
      </c>
      <c r="BE1672">
        <v>-4.7012900000000003E-2</v>
      </c>
      <c r="BF1672">
        <v>2.0692080000000002E-2</v>
      </c>
      <c r="BG1672" s="1">
        <v>-5.1125380000000004E-10</v>
      </c>
      <c r="BH1672" s="1">
        <v>-2.6389109999999998E-9</v>
      </c>
      <c r="BI1672" s="1">
        <v>-1.1570229999999999E-8</v>
      </c>
      <c r="BJ1672">
        <v>1</v>
      </c>
      <c r="BK1672">
        <v>1</v>
      </c>
      <c r="BL1672">
        <v>0</v>
      </c>
      <c r="BM1672">
        <v>0</v>
      </c>
      <c r="BN1672">
        <v>0</v>
      </c>
      <c r="BO1672">
        <v>1</v>
      </c>
      <c r="BP1672">
        <v>3</v>
      </c>
      <c r="BQ1672">
        <v>1</v>
      </c>
      <c r="BR1672">
        <v>-2.5160400000000002E-3</v>
      </c>
      <c r="BS1672">
        <v>-9.5122509999999993E-3</v>
      </c>
      <c r="BT1672">
        <v>2.4737969999999998E-3</v>
      </c>
      <c r="BU1672" s="1">
        <v>-6.0525069999999997E-10</v>
      </c>
      <c r="BV1672" s="1">
        <v>-4.0837110000000001E-9</v>
      </c>
      <c r="BW1672" s="1">
        <v>-5.9399849999999999E-9</v>
      </c>
      <c r="BX1672">
        <v>1</v>
      </c>
      <c r="BY1672">
        <v>1</v>
      </c>
      <c r="BZ1672">
        <v>0</v>
      </c>
      <c r="CA1672">
        <v>0</v>
      </c>
      <c r="CB1672">
        <v>0</v>
      </c>
    </row>
    <row r="1673" spans="1:80" x14ac:dyDescent="0.25">
      <c r="A1673">
        <v>120.6905</v>
      </c>
      <c r="B1673">
        <v>3.1021489999999998</v>
      </c>
      <c r="C1673">
        <v>1.7005570000000001</v>
      </c>
      <c r="D1673">
        <v>0.72938910000000001</v>
      </c>
      <c r="E1673">
        <v>-2.8261930000000001E-2</v>
      </c>
      <c r="F1673">
        <v>2.167806E-3</v>
      </c>
      <c r="G1673">
        <v>3.313265E-2</v>
      </c>
      <c r="H1673">
        <v>0.99904890000000002</v>
      </c>
      <c r="I1673">
        <v>0.29696919999999999</v>
      </c>
      <c r="J1673">
        <v>2.658918E-2</v>
      </c>
      <c r="K1673">
        <v>0.77783590000000002</v>
      </c>
      <c r="L1673">
        <v>-3.2983690000000003E-2</v>
      </c>
      <c r="M1673">
        <v>0.62703779999999998</v>
      </c>
      <c r="N1673">
        <v>1</v>
      </c>
      <c r="O1673">
        <v>4.0776730000000004E-3</v>
      </c>
      <c r="P1673">
        <v>-5.9473510000000002E-4</v>
      </c>
      <c r="Q1673">
        <v>-1.1650320000000001E-3</v>
      </c>
      <c r="R1673">
        <v>49.875979999999998</v>
      </c>
      <c r="S1673">
        <v>48.944879999999998</v>
      </c>
      <c r="T1673">
        <v>33.415819999999997</v>
      </c>
      <c r="U1673">
        <v>22.480170000000001</v>
      </c>
      <c r="V1673">
        <v>17.81793</v>
      </c>
      <c r="W1673">
        <v>6.9035599999999997</v>
      </c>
      <c r="X1673">
        <v>9.8085210000000007</v>
      </c>
      <c r="Y1673">
        <v>25.953890000000001</v>
      </c>
      <c r="Z1673">
        <v>0</v>
      </c>
      <c r="AA1673">
        <v>1</v>
      </c>
      <c r="AB1673">
        <v>0</v>
      </c>
      <c r="AC1673">
        <v>0</v>
      </c>
      <c r="AD1673">
        <v>0</v>
      </c>
      <c r="AE1673" s="1">
        <v>-7.7507010000000002E-10</v>
      </c>
      <c r="AF1673" s="1">
        <v>2.2123459999999999E-10</v>
      </c>
      <c r="AG1673">
        <v>6E-9</v>
      </c>
      <c r="AH1673">
        <v>1</v>
      </c>
      <c r="AI1673">
        <v>1</v>
      </c>
      <c r="AJ1673">
        <v>0</v>
      </c>
      <c r="AK1673">
        <v>0</v>
      </c>
      <c r="AL1673">
        <v>0</v>
      </c>
      <c r="AM1673">
        <v>1</v>
      </c>
      <c r="AN1673">
        <v>1</v>
      </c>
      <c r="AO1673">
        <v>1</v>
      </c>
      <c r="AP1673">
        <v>0</v>
      </c>
      <c r="AQ1673">
        <v>0</v>
      </c>
      <c r="AR1673">
        <v>0</v>
      </c>
      <c r="AS1673" s="1">
        <v>-2.8610210000000002E-10</v>
      </c>
      <c r="AT1673">
        <v>-1.0000000000000001E-9</v>
      </c>
      <c r="AU1673" s="1">
        <v>6.2738690000000001E-9</v>
      </c>
      <c r="AV1673">
        <v>1</v>
      </c>
      <c r="AW1673">
        <v>1</v>
      </c>
      <c r="AX1673">
        <v>0</v>
      </c>
      <c r="AY1673">
        <v>0</v>
      </c>
      <c r="AZ1673">
        <v>0</v>
      </c>
      <c r="BA1673">
        <v>1</v>
      </c>
      <c r="BB1673">
        <v>2</v>
      </c>
      <c r="BC1673">
        <v>1</v>
      </c>
      <c r="BD1673">
        <v>-2.3789569999999999E-2</v>
      </c>
      <c r="BE1673">
        <v>-4.2141150000000002E-2</v>
      </c>
      <c r="BF1673">
        <v>1.609907E-2</v>
      </c>
      <c r="BG1673" s="1">
        <v>-2.8610210000000002E-10</v>
      </c>
      <c r="BH1673">
        <v>-1.0000000000000001E-9</v>
      </c>
      <c r="BI1673" s="1">
        <v>6.2738690000000001E-9</v>
      </c>
      <c r="BJ1673">
        <v>1</v>
      </c>
      <c r="BK1673">
        <v>1</v>
      </c>
      <c r="BL1673">
        <v>0</v>
      </c>
      <c r="BM1673">
        <v>0</v>
      </c>
      <c r="BN1673">
        <v>0</v>
      </c>
      <c r="BO1673">
        <v>1</v>
      </c>
      <c r="BP1673">
        <v>3</v>
      </c>
      <c r="BQ1673">
        <v>1</v>
      </c>
      <c r="BR1673">
        <v>0</v>
      </c>
      <c r="BS1673">
        <v>0</v>
      </c>
      <c r="BT1673">
        <v>0</v>
      </c>
      <c r="BU1673">
        <v>0</v>
      </c>
      <c r="BV1673">
        <v>0</v>
      </c>
      <c r="BW1673">
        <v>0</v>
      </c>
      <c r="BX1673">
        <v>1</v>
      </c>
      <c r="BY1673">
        <v>1</v>
      </c>
      <c r="BZ1673">
        <v>0</v>
      </c>
      <c r="CA1673">
        <v>0</v>
      </c>
      <c r="CB1673">
        <v>0</v>
      </c>
    </row>
    <row r="1674" spans="1:80" x14ac:dyDescent="0.25">
      <c r="A1674">
        <v>120.7396</v>
      </c>
      <c r="B1674">
        <v>3.102319</v>
      </c>
      <c r="C1674">
        <v>1.6839489999999999</v>
      </c>
      <c r="D1674">
        <v>0.73229230000000001</v>
      </c>
      <c r="E1674">
        <v>-2.8261919999999999E-2</v>
      </c>
      <c r="F1674">
        <v>2.1678230000000001E-3</v>
      </c>
      <c r="G1674">
        <v>3.3132630000000003E-2</v>
      </c>
      <c r="H1674">
        <v>0.99904890000000002</v>
      </c>
      <c r="I1674">
        <v>0.29696919999999999</v>
      </c>
      <c r="J1674">
        <v>2.9406120000000001E-2</v>
      </c>
      <c r="K1674">
        <v>0.77711859999999999</v>
      </c>
      <c r="L1674">
        <v>-3.641113E-2</v>
      </c>
      <c r="M1674">
        <v>0.62761160000000005</v>
      </c>
      <c r="N1674">
        <v>1</v>
      </c>
      <c r="O1674">
        <v>4.258156E-4</v>
      </c>
      <c r="P1674">
        <v>-6.3967699999999995E-4</v>
      </c>
      <c r="Q1674">
        <v>-2.7543309999999998E-4</v>
      </c>
      <c r="R1674">
        <v>49.077759999999998</v>
      </c>
      <c r="S1674">
        <v>48.86486</v>
      </c>
      <c r="T1674">
        <v>33.83802</v>
      </c>
      <c r="U1674">
        <v>23.377939999999999</v>
      </c>
      <c r="V1674">
        <v>19.104880000000001</v>
      </c>
      <c r="W1674">
        <v>8.1806370000000008</v>
      </c>
      <c r="X1674">
        <v>8.7460640000000005</v>
      </c>
      <c r="Y1674">
        <v>25.311260000000001</v>
      </c>
      <c r="Z1674">
        <v>0</v>
      </c>
      <c r="AA1674">
        <v>1</v>
      </c>
      <c r="AB1674">
        <v>0</v>
      </c>
      <c r="AC1674">
        <v>0</v>
      </c>
      <c r="AD1674">
        <v>0</v>
      </c>
      <c r="AE1674" s="1">
        <v>1.804748E-9</v>
      </c>
      <c r="AF1674" s="1">
        <v>8.6890340000000002E-9</v>
      </c>
      <c r="AG1674" s="1">
        <v>-4.5786329999999997E-9</v>
      </c>
      <c r="AH1674">
        <v>1</v>
      </c>
      <c r="AI1674">
        <v>1</v>
      </c>
      <c r="AJ1674">
        <v>0</v>
      </c>
      <c r="AK1674">
        <v>0</v>
      </c>
      <c r="AL1674">
        <v>0</v>
      </c>
      <c r="AM1674">
        <v>1</v>
      </c>
      <c r="AN1674">
        <v>1</v>
      </c>
      <c r="AO1674">
        <v>1</v>
      </c>
      <c r="AP1674">
        <v>0</v>
      </c>
      <c r="AQ1674">
        <v>0</v>
      </c>
      <c r="AR1674">
        <v>0</v>
      </c>
      <c r="AS1674" s="1">
        <v>2.083937E-9</v>
      </c>
      <c r="AT1674">
        <v>-1.0000000000000001E-9</v>
      </c>
      <c r="AU1674" s="1">
        <v>-5.8459880000000002E-9</v>
      </c>
      <c r="AV1674">
        <v>1</v>
      </c>
      <c r="AW1674">
        <v>1</v>
      </c>
      <c r="AX1674">
        <v>0</v>
      </c>
      <c r="AY1674">
        <v>0</v>
      </c>
      <c r="AZ1674">
        <v>0</v>
      </c>
      <c r="BA1674">
        <v>1</v>
      </c>
      <c r="BB1674">
        <v>2</v>
      </c>
      <c r="BC1674">
        <v>1</v>
      </c>
      <c r="BD1674">
        <v>0</v>
      </c>
      <c r="BE1674">
        <v>0</v>
      </c>
      <c r="BF1674">
        <v>0</v>
      </c>
      <c r="BG1674" s="1">
        <v>1.804748E-9</v>
      </c>
      <c r="BH1674" s="1">
        <v>8.6890340000000002E-9</v>
      </c>
      <c r="BI1674" s="1">
        <v>-4.5786329999999997E-9</v>
      </c>
      <c r="BJ1674">
        <v>1</v>
      </c>
      <c r="BK1674">
        <v>1</v>
      </c>
      <c r="BL1674">
        <v>0</v>
      </c>
      <c r="BM1674">
        <v>0</v>
      </c>
      <c r="BN1674">
        <v>0</v>
      </c>
      <c r="BO1674">
        <v>1</v>
      </c>
      <c r="BP1674">
        <v>3</v>
      </c>
      <c r="BQ1674">
        <v>1</v>
      </c>
      <c r="BR1674">
        <v>0</v>
      </c>
      <c r="BS1674">
        <v>0</v>
      </c>
      <c r="BT1674">
        <v>0</v>
      </c>
      <c r="BU1674">
        <v>0</v>
      </c>
      <c r="BV1674">
        <v>0</v>
      </c>
      <c r="BW1674">
        <v>0</v>
      </c>
      <c r="BX1674">
        <v>1</v>
      </c>
      <c r="BY1674">
        <v>1</v>
      </c>
      <c r="BZ1674">
        <v>0</v>
      </c>
      <c r="CA1674">
        <v>0</v>
      </c>
      <c r="CB1674">
        <v>0</v>
      </c>
    </row>
    <row r="1675" spans="1:80" x14ac:dyDescent="0.25">
      <c r="A1675">
        <v>120.7889</v>
      </c>
      <c r="B1675">
        <v>3.093623</v>
      </c>
      <c r="C1675">
        <v>1.644361</v>
      </c>
      <c r="D1675">
        <v>0.7451913</v>
      </c>
      <c r="E1675">
        <v>-2.8261910000000001E-2</v>
      </c>
      <c r="F1675">
        <v>2.1677269999999999E-3</v>
      </c>
      <c r="G1675">
        <v>3.3132549999999997E-2</v>
      </c>
      <c r="H1675">
        <v>0.99904890000000002</v>
      </c>
      <c r="I1675">
        <v>0.29696919999999999</v>
      </c>
      <c r="J1675">
        <v>3.1930489999999999E-2</v>
      </c>
      <c r="K1675">
        <v>0.77644069999999998</v>
      </c>
      <c r="L1675">
        <v>-3.9468990000000002E-2</v>
      </c>
      <c r="M1675">
        <v>0.62814210000000004</v>
      </c>
      <c r="N1675">
        <v>1</v>
      </c>
      <c r="O1675">
        <v>9.8156929999999995E-4</v>
      </c>
      <c r="P1675">
        <v>-2.5200839999999999E-4</v>
      </c>
      <c r="Q1675" s="1">
        <v>-8.7618830000000004E-5</v>
      </c>
      <c r="R1675">
        <v>48.738900000000001</v>
      </c>
      <c r="S1675">
        <v>48.856140000000003</v>
      </c>
      <c r="T1675">
        <v>34.057899999999997</v>
      </c>
      <c r="U1675">
        <v>23.802029999999998</v>
      </c>
      <c r="V1675">
        <v>19.697320000000001</v>
      </c>
      <c r="W1675">
        <v>8.7758070000000004</v>
      </c>
      <c r="X1675">
        <v>8.2691560000000006</v>
      </c>
      <c r="Y1675">
        <v>24.995460000000001</v>
      </c>
      <c r="Z1675">
        <v>0</v>
      </c>
      <c r="AA1675">
        <v>1</v>
      </c>
      <c r="AB1675">
        <v>0</v>
      </c>
      <c r="AC1675">
        <v>0</v>
      </c>
      <c r="AD1675">
        <v>0</v>
      </c>
      <c r="AE1675" s="1">
        <v>-1.7578819999999999E-9</v>
      </c>
      <c r="AF1675" s="1">
        <v>5.434511E-9</v>
      </c>
      <c r="AG1675">
        <v>-8.9999999999999995E-9</v>
      </c>
      <c r="AH1675">
        <v>1</v>
      </c>
      <c r="AI1675">
        <v>1</v>
      </c>
      <c r="AJ1675">
        <v>0</v>
      </c>
      <c r="AK1675">
        <v>0</v>
      </c>
      <c r="AL1675">
        <v>0</v>
      </c>
      <c r="AM1675">
        <v>1</v>
      </c>
      <c r="AN1675">
        <v>1</v>
      </c>
      <c r="AO1675">
        <v>1</v>
      </c>
      <c r="AP1675">
        <v>0</v>
      </c>
      <c r="AQ1675">
        <v>0</v>
      </c>
      <c r="AR1675">
        <v>0</v>
      </c>
      <c r="AS1675" s="1">
        <v>-1.7578819999999999E-9</v>
      </c>
      <c r="AT1675" s="1">
        <v>5.434511E-9</v>
      </c>
      <c r="AU1675">
        <v>-8.9999999999999995E-9</v>
      </c>
      <c r="AV1675">
        <v>1</v>
      </c>
      <c r="AW1675">
        <v>1</v>
      </c>
      <c r="AX1675">
        <v>0</v>
      </c>
      <c r="AY1675">
        <v>0</v>
      </c>
      <c r="AZ1675">
        <v>0</v>
      </c>
      <c r="BA1675">
        <v>1</v>
      </c>
      <c r="BB1675">
        <v>2</v>
      </c>
      <c r="BC1675">
        <v>1</v>
      </c>
      <c r="BD1675">
        <v>0</v>
      </c>
      <c r="BE1675">
        <v>0</v>
      </c>
      <c r="BF1675">
        <v>0</v>
      </c>
      <c r="BG1675" s="1">
        <v>-2.0845879999999999E-9</v>
      </c>
      <c r="BH1675" s="1">
        <v>2.0679169999999999E-9</v>
      </c>
      <c r="BI1675" s="1">
        <v>-6.8600920000000003E-9</v>
      </c>
      <c r="BJ1675">
        <v>1</v>
      </c>
      <c r="BK1675">
        <v>1</v>
      </c>
      <c r="BL1675">
        <v>0</v>
      </c>
      <c r="BM1675">
        <v>0</v>
      </c>
      <c r="BN1675">
        <v>0</v>
      </c>
      <c r="BO1675">
        <v>1</v>
      </c>
      <c r="BP1675">
        <v>3</v>
      </c>
      <c r="BQ1675">
        <v>1</v>
      </c>
      <c r="BR1675">
        <v>-1.6099120000000001E-2</v>
      </c>
      <c r="BS1675">
        <v>-5.6534109999999999E-2</v>
      </c>
      <c r="BT1675">
        <v>2.155288E-2</v>
      </c>
      <c r="BU1675" s="1">
        <v>-3.0774350000000001E-9</v>
      </c>
      <c r="BV1675" s="1">
        <v>-1.1278020000000001E-7</v>
      </c>
      <c r="BW1675" s="1">
        <v>-5.2231840000000003E-8</v>
      </c>
      <c r="BX1675">
        <v>1</v>
      </c>
      <c r="BY1675">
        <v>1</v>
      </c>
      <c r="BZ1675">
        <v>0</v>
      </c>
      <c r="CA1675">
        <v>0</v>
      </c>
      <c r="CB1675">
        <v>0</v>
      </c>
    </row>
    <row r="1676" spans="1:80" x14ac:dyDescent="0.25">
      <c r="A1676">
        <v>120.8403</v>
      </c>
      <c r="B1676">
        <v>3.0893679999999999</v>
      </c>
      <c r="C1676">
        <v>1.622131</v>
      </c>
      <c r="D1676">
        <v>0.75103240000000004</v>
      </c>
      <c r="E1676">
        <v>-2.8261919999999999E-2</v>
      </c>
      <c r="F1676">
        <v>2.1677829999999999E-3</v>
      </c>
      <c r="G1676">
        <v>3.3132509999999997E-2</v>
      </c>
      <c r="H1676">
        <v>0.99904890000000002</v>
      </c>
      <c r="I1676">
        <v>0.29696919999999999</v>
      </c>
      <c r="J1676">
        <v>3.4417009999999998E-2</v>
      </c>
      <c r="K1676">
        <v>0.77572719999999995</v>
      </c>
      <c r="L1676">
        <v>-4.2465969999999999E-2</v>
      </c>
      <c r="M1676">
        <v>0.6286967</v>
      </c>
      <c r="N1676">
        <v>1</v>
      </c>
      <c r="O1676">
        <v>3.9935110000000003E-4</v>
      </c>
      <c r="P1676" s="1">
        <v>-8.7976460000000004E-5</v>
      </c>
      <c r="Q1676">
        <v>-2.9695029999999997E-4</v>
      </c>
      <c r="R1676">
        <v>50.294930000000001</v>
      </c>
      <c r="S1676">
        <v>50.925089999999997</v>
      </c>
      <c r="T1676">
        <v>35.845959999999998</v>
      </c>
      <c r="U1676">
        <v>25.479230000000001</v>
      </c>
      <c r="V1676">
        <v>21.371569999999998</v>
      </c>
      <c r="W1676">
        <v>10.051399999999999</v>
      </c>
      <c r="X1676">
        <v>7.9860290000000003</v>
      </c>
      <c r="Y1676">
        <v>25.695139999999999</v>
      </c>
      <c r="Z1676">
        <v>0</v>
      </c>
      <c r="AA1676">
        <v>1</v>
      </c>
      <c r="AB1676">
        <v>0</v>
      </c>
      <c r="AC1676">
        <v>0</v>
      </c>
      <c r="AD1676">
        <v>0</v>
      </c>
      <c r="AE1676" s="1">
        <v>-2.4523219999999999E-9</v>
      </c>
      <c r="AF1676" s="1">
        <v>1.6242159999999999E-8</v>
      </c>
      <c r="AG1676" s="1">
        <v>-1.420367E-8</v>
      </c>
      <c r="AH1676">
        <v>1</v>
      </c>
      <c r="AI1676">
        <v>1</v>
      </c>
      <c r="AJ1676">
        <v>0</v>
      </c>
      <c r="AK1676">
        <v>0</v>
      </c>
      <c r="AL1676">
        <v>0</v>
      </c>
      <c r="AM1676">
        <v>1</v>
      </c>
      <c r="AN1676">
        <v>1</v>
      </c>
      <c r="AO1676">
        <v>1</v>
      </c>
      <c r="AP1676">
        <v>0</v>
      </c>
      <c r="AQ1676">
        <v>0</v>
      </c>
      <c r="AR1676">
        <v>0</v>
      </c>
      <c r="AS1676" s="1">
        <v>-2.4523219999999999E-9</v>
      </c>
      <c r="AT1676" s="1">
        <v>1.6242159999999999E-8</v>
      </c>
      <c r="AU1676" s="1">
        <v>-1.420367E-8</v>
      </c>
      <c r="AV1676">
        <v>1</v>
      </c>
      <c r="AW1676">
        <v>1</v>
      </c>
      <c r="AX1676">
        <v>0</v>
      </c>
      <c r="AY1676">
        <v>0</v>
      </c>
      <c r="AZ1676">
        <v>0</v>
      </c>
      <c r="BA1676">
        <v>1</v>
      </c>
      <c r="BB1676">
        <v>2</v>
      </c>
      <c r="BC1676">
        <v>1</v>
      </c>
      <c r="BD1676">
        <v>0</v>
      </c>
      <c r="BE1676">
        <v>0</v>
      </c>
      <c r="BF1676">
        <v>0</v>
      </c>
      <c r="BG1676" s="1">
        <v>-2.665486E-9</v>
      </c>
      <c r="BH1676" s="1">
        <v>1.317138E-8</v>
      </c>
      <c r="BI1676" s="1">
        <v>-1.205034E-8</v>
      </c>
      <c r="BJ1676">
        <v>1</v>
      </c>
      <c r="BK1676">
        <v>1</v>
      </c>
      <c r="BL1676">
        <v>0</v>
      </c>
      <c r="BM1676">
        <v>0</v>
      </c>
      <c r="BN1676">
        <v>0</v>
      </c>
      <c r="BO1676">
        <v>1</v>
      </c>
      <c r="BP1676">
        <v>3</v>
      </c>
      <c r="BQ1676">
        <v>1</v>
      </c>
      <c r="BR1676">
        <v>-1.443461E-3</v>
      </c>
      <c r="BS1676">
        <v>-4.7354379999999998E-3</v>
      </c>
      <c r="BT1676">
        <v>1.362294E-3</v>
      </c>
      <c r="BU1676" s="1">
        <v>8.0068540000000004E-10</v>
      </c>
      <c r="BV1676" s="1">
        <v>8.2121149999999996E-9</v>
      </c>
      <c r="BW1676" s="1">
        <v>-3.1427590000000001E-9</v>
      </c>
      <c r="BX1676">
        <v>1</v>
      </c>
      <c r="BY1676">
        <v>1</v>
      </c>
      <c r="BZ1676">
        <v>0</v>
      </c>
      <c r="CA1676">
        <v>0</v>
      </c>
      <c r="CB1676">
        <v>0</v>
      </c>
    </row>
    <row r="1677" spans="1:80" x14ac:dyDescent="0.25">
      <c r="A1677">
        <v>120.8892</v>
      </c>
      <c r="B1677">
        <v>3.089016</v>
      </c>
      <c r="C1677">
        <v>1.6180000000000001</v>
      </c>
      <c r="D1677">
        <v>0.75197340000000001</v>
      </c>
      <c r="E1677">
        <v>-2.8261939999999999E-2</v>
      </c>
      <c r="F1677">
        <v>2.1678679999999999E-3</v>
      </c>
      <c r="G1677">
        <v>3.3132479999999999E-2</v>
      </c>
      <c r="H1677">
        <v>0.99904890000000002</v>
      </c>
      <c r="I1677">
        <v>0.29696919999999999</v>
      </c>
      <c r="J1677">
        <v>3.647384E-2</v>
      </c>
      <c r="K1677">
        <v>0.77512570000000003</v>
      </c>
      <c r="L1677">
        <v>-4.4936459999999998E-2</v>
      </c>
      <c r="M1677">
        <v>0.62915069999999995</v>
      </c>
      <c r="N1677">
        <v>1</v>
      </c>
      <c r="O1677" s="1">
        <v>6.2704089999999994E-5</v>
      </c>
      <c r="P1677">
        <v>-1.4782E-5</v>
      </c>
      <c r="Q1677" s="1">
        <v>-4.982948E-5</v>
      </c>
      <c r="R1677">
        <v>43.69706</v>
      </c>
      <c r="S1677">
        <v>44.54195</v>
      </c>
      <c r="T1677">
        <v>31.55584</v>
      </c>
      <c r="U1677">
        <v>22.67165</v>
      </c>
      <c r="V1677">
        <v>19.170449999999999</v>
      </c>
      <c r="W1677">
        <v>9.3098740000000006</v>
      </c>
      <c r="X1677">
        <v>6.6365109999999996</v>
      </c>
      <c r="Y1677">
        <v>22.26416</v>
      </c>
      <c r="Z1677">
        <v>0</v>
      </c>
      <c r="AA1677">
        <v>1</v>
      </c>
      <c r="AB1677">
        <v>0</v>
      </c>
      <c r="AC1677">
        <v>0</v>
      </c>
      <c r="AD1677">
        <v>0</v>
      </c>
      <c r="AE1677" s="1">
        <v>1.6549479999999999E-10</v>
      </c>
      <c r="AF1677" s="1">
        <v>2.7618289999999999E-8</v>
      </c>
      <c r="AG1677" s="1">
        <v>-7.1193310000000004E-9</v>
      </c>
      <c r="AH1677">
        <v>1</v>
      </c>
      <c r="AI1677">
        <v>1</v>
      </c>
      <c r="AJ1677">
        <v>0</v>
      </c>
      <c r="AK1677">
        <v>0</v>
      </c>
      <c r="AL1677">
        <v>0</v>
      </c>
      <c r="AM1677">
        <v>1</v>
      </c>
      <c r="AN1677">
        <v>1</v>
      </c>
      <c r="AO1677">
        <v>1</v>
      </c>
      <c r="AP1677">
        <v>0</v>
      </c>
      <c r="AQ1677">
        <v>0</v>
      </c>
      <c r="AR1677">
        <v>0</v>
      </c>
      <c r="AS1677" s="1">
        <v>1.6549479999999999E-10</v>
      </c>
      <c r="AT1677" s="1">
        <v>2.7618289999999999E-8</v>
      </c>
      <c r="AU1677" s="1">
        <v>-7.1193310000000004E-9</v>
      </c>
      <c r="AV1677">
        <v>1</v>
      </c>
      <c r="AW1677">
        <v>1</v>
      </c>
      <c r="AX1677">
        <v>0</v>
      </c>
      <c r="AY1677">
        <v>0</v>
      </c>
      <c r="AZ1677">
        <v>0</v>
      </c>
      <c r="BA1677">
        <v>1</v>
      </c>
      <c r="BB1677">
        <v>2</v>
      </c>
      <c r="BC1677">
        <v>1</v>
      </c>
      <c r="BD1677">
        <v>0</v>
      </c>
      <c r="BE1677">
        <v>0</v>
      </c>
      <c r="BF1677">
        <v>0</v>
      </c>
      <c r="BG1677" s="1">
        <v>3.897574E-10</v>
      </c>
      <c r="BH1677">
        <v>2.7999999999999999E-8</v>
      </c>
      <c r="BI1677" s="1">
        <v>-7.0997919999999998E-9</v>
      </c>
      <c r="BJ1677">
        <v>1</v>
      </c>
      <c r="BK1677">
        <v>1</v>
      </c>
      <c r="BL1677">
        <v>0</v>
      </c>
      <c r="BM1677">
        <v>0</v>
      </c>
      <c r="BN1677">
        <v>0</v>
      </c>
      <c r="BO1677">
        <v>1</v>
      </c>
      <c r="BP1677">
        <v>3</v>
      </c>
      <c r="BQ1677">
        <v>1</v>
      </c>
      <c r="BR1677">
        <v>0</v>
      </c>
      <c r="BS1677">
        <v>0</v>
      </c>
      <c r="BT1677">
        <v>0</v>
      </c>
      <c r="BU1677">
        <v>0</v>
      </c>
      <c r="BV1677">
        <v>0</v>
      </c>
      <c r="BW1677">
        <v>0</v>
      </c>
      <c r="BX1677">
        <v>1</v>
      </c>
      <c r="BY1677">
        <v>1</v>
      </c>
      <c r="BZ1677">
        <v>0</v>
      </c>
      <c r="CA1677">
        <v>0</v>
      </c>
      <c r="CB1677">
        <v>0</v>
      </c>
    </row>
    <row r="1678" spans="1:80" x14ac:dyDescent="0.25">
      <c r="A1678">
        <v>120.93940000000001</v>
      </c>
      <c r="B1678">
        <v>3.0889489999999999</v>
      </c>
      <c r="C1678">
        <v>1.61724</v>
      </c>
      <c r="D1678">
        <v>0.7521468</v>
      </c>
      <c r="E1678">
        <v>-2.8261939999999999E-2</v>
      </c>
      <c r="F1678">
        <v>2.167876E-3</v>
      </c>
      <c r="G1678">
        <v>3.3132469999999997E-2</v>
      </c>
      <c r="H1678">
        <v>0.99904890000000002</v>
      </c>
      <c r="I1678">
        <v>0.29696919999999999</v>
      </c>
      <c r="J1678">
        <v>3.8087429999999999E-2</v>
      </c>
      <c r="K1678">
        <v>0.77464540000000004</v>
      </c>
      <c r="L1678">
        <v>-4.6868939999999998E-2</v>
      </c>
      <c r="M1678">
        <v>0.62950550000000005</v>
      </c>
      <c r="N1678">
        <v>1</v>
      </c>
      <c r="O1678" s="1">
        <v>1.430511E-5</v>
      </c>
      <c r="P1678" s="1">
        <v>-2.8014179999999999E-5</v>
      </c>
      <c r="Q1678">
        <v>-4.8280000000000002E-6</v>
      </c>
      <c r="R1678">
        <v>49.841189999999997</v>
      </c>
      <c r="S1678">
        <v>50.903840000000002</v>
      </c>
      <c r="T1678">
        <v>36.130780000000001</v>
      </c>
      <c r="U1678">
        <v>26.036850000000001</v>
      </c>
      <c r="V1678">
        <v>22.067350000000001</v>
      </c>
      <c r="W1678">
        <v>10.81109</v>
      </c>
      <c r="X1678">
        <v>7.4703840000000001</v>
      </c>
      <c r="Y1678">
        <v>25.36834</v>
      </c>
      <c r="Z1678">
        <v>0</v>
      </c>
      <c r="AA1678">
        <v>1</v>
      </c>
      <c r="AB1678">
        <v>0</v>
      </c>
      <c r="AC1678">
        <v>0</v>
      </c>
      <c r="AD1678">
        <v>0</v>
      </c>
      <c r="AE1678">
        <v>-1.0000000000000001E-9</v>
      </c>
      <c r="AF1678" s="1">
        <v>8.3595500000000006E-9</v>
      </c>
      <c r="AG1678" s="1">
        <v>-9.4515599999999996E-9</v>
      </c>
      <c r="AH1678">
        <v>1</v>
      </c>
      <c r="AI1678">
        <v>1</v>
      </c>
      <c r="AJ1678">
        <v>0</v>
      </c>
      <c r="AK1678">
        <v>0</v>
      </c>
      <c r="AL1678">
        <v>0</v>
      </c>
      <c r="AM1678">
        <v>1</v>
      </c>
      <c r="AN1678">
        <v>1</v>
      </c>
      <c r="AO1678">
        <v>1</v>
      </c>
      <c r="AP1678">
        <v>0</v>
      </c>
      <c r="AQ1678">
        <v>0</v>
      </c>
      <c r="AR1678">
        <v>0</v>
      </c>
      <c r="AS1678" s="1">
        <v>-6.0638169999999995E-10</v>
      </c>
      <c r="AT1678" s="1">
        <v>1.639275E-9</v>
      </c>
      <c r="AU1678" s="1">
        <v>-5.3018940000000002E-9</v>
      </c>
      <c r="AV1678">
        <v>1</v>
      </c>
      <c r="AW1678">
        <v>1</v>
      </c>
      <c r="AX1678">
        <v>0</v>
      </c>
      <c r="AY1678">
        <v>0</v>
      </c>
      <c r="AZ1678">
        <v>0</v>
      </c>
      <c r="BA1678">
        <v>1</v>
      </c>
      <c r="BB1678">
        <v>2</v>
      </c>
      <c r="BC1678">
        <v>1</v>
      </c>
      <c r="BD1678">
        <v>0</v>
      </c>
      <c r="BE1678">
        <v>0</v>
      </c>
      <c r="BF1678">
        <v>0</v>
      </c>
      <c r="BG1678" s="1">
        <v>-1.592452E-9</v>
      </c>
      <c r="BH1678" s="1">
        <v>-1.8242939999999999E-9</v>
      </c>
      <c r="BI1678" s="1">
        <v>-1.061456E-8</v>
      </c>
      <c r="BJ1678">
        <v>1</v>
      </c>
      <c r="BK1678">
        <v>1</v>
      </c>
      <c r="BL1678">
        <v>0</v>
      </c>
      <c r="BM1678">
        <v>0</v>
      </c>
      <c r="BN1678">
        <v>0</v>
      </c>
      <c r="BO1678">
        <v>1</v>
      </c>
      <c r="BP1678">
        <v>3</v>
      </c>
      <c r="BQ1678">
        <v>1</v>
      </c>
      <c r="BR1678">
        <v>0</v>
      </c>
      <c r="BS1678">
        <v>0</v>
      </c>
      <c r="BT1678">
        <v>0</v>
      </c>
      <c r="BU1678">
        <v>0</v>
      </c>
      <c r="BV1678">
        <v>0</v>
      </c>
      <c r="BW1678">
        <v>0</v>
      </c>
      <c r="BX1678">
        <v>1</v>
      </c>
      <c r="BY1678">
        <v>1</v>
      </c>
      <c r="BZ1678">
        <v>0</v>
      </c>
      <c r="CA1678">
        <v>0</v>
      </c>
      <c r="CB1678">
        <v>0</v>
      </c>
    </row>
    <row r="1679" spans="1:80" x14ac:dyDescent="0.25">
      <c r="A1679">
        <v>120.9901</v>
      </c>
      <c r="B1679">
        <v>3.0804619999999998</v>
      </c>
      <c r="C1679">
        <v>1.5816460000000001</v>
      </c>
      <c r="D1679">
        <v>0.76280740000000002</v>
      </c>
      <c r="E1679">
        <v>-2.8261919999999999E-2</v>
      </c>
      <c r="F1679">
        <v>2.1679170000000001E-3</v>
      </c>
      <c r="G1679">
        <v>3.3132500000000002E-2</v>
      </c>
      <c r="H1679">
        <v>0.99904890000000002</v>
      </c>
      <c r="I1679">
        <v>0.29696919999999999</v>
      </c>
      <c r="J1679">
        <v>3.9722689999999998E-2</v>
      </c>
      <c r="K1679">
        <v>0.77414260000000001</v>
      </c>
      <c r="L1679">
        <v>-4.8820870000000002E-2</v>
      </c>
      <c r="M1679">
        <v>0.6298745</v>
      </c>
      <c r="N1679">
        <v>1</v>
      </c>
      <c r="O1679">
        <v>7.7342990000000005E-4</v>
      </c>
      <c r="P1679">
        <v>-1.395941E-4</v>
      </c>
      <c r="Q1679">
        <v>-4.5228E-4</v>
      </c>
      <c r="R1679">
        <v>51.740760000000002</v>
      </c>
      <c r="S1679">
        <v>53.01126</v>
      </c>
      <c r="T1679">
        <v>37.739930000000001</v>
      </c>
      <c r="U1679">
        <v>27.331600000000002</v>
      </c>
      <c r="V1679">
        <v>23.240259999999999</v>
      </c>
      <c r="W1679">
        <v>11.54163</v>
      </c>
      <c r="X1679">
        <v>7.6073659999999999</v>
      </c>
      <c r="Y1679">
        <v>26.330220000000001</v>
      </c>
      <c r="Z1679">
        <v>0</v>
      </c>
      <c r="AA1679">
        <v>1</v>
      </c>
      <c r="AB1679">
        <v>0</v>
      </c>
      <c r="AC1679">
        <v>0</v>
      </c>
      <c r="AD1679">
        <v>0</v>
      </c>
      <c r="AE1679" s="1">
        <v>-1.6097699999999999E-9</v>
      </c>
      <c r="AF1679" s="1">
        <v>3.876659E-10</v>
      </c>
      <c r="AG1679" s="1">
        <v>1.8484309999999999E-9</v>
      </c>
      <c r="AH1679">
        <v>1</v>
      </c>
      <c r="AI1679">
        <v>1</v>
      </c>
      <c r="AJ1679">
        <v>0</v>
      </c>
      <c r="AK1679">
        <v>0</v>
      </c>
      <c r="AL1679">
        <v>0</v>
      </c>
      <c r="AM1679">
        <v>1</v>
      </c>
      <c r="AN1679">
        <v>1</v>
      </c>
      <c r="AO1679">
        <v>1</v>
      </c>
      <c r="AP1679">
        <v>0</v>
      </c>
      <c r="AQ1679">
        <v>0</v>
      </c>
      <c r="AR1679">
        <v>0</v>
      </c>
      <c r="AS1679" s="1">
        <v>-1.2901900000000001E-9</v>
      </c>
      <c r="AT1679" s="1">
        <v>-2.4756200000000002E-9</v>
      </c>
      <c r="AU1679" s="1">
        <v>5.1410770000000001E-9</v>
      </c>
      <c r="AV1679">
        <v>1</v>
      </c>
      <c r="AW1679">
        <v>1</v>
      </c>
      <c r="AX1679">
        <v>0</v>
      </c>
      <c r="AY1679">
        <v>0</v>
      </c>
      <c r="AZ1679">
        <v>0</v>
      </c>
      <c r="BA1679">
        <v>1</v>
      </c>
      <c r="BB1679">
        <v>2</v>
      </c>
      <c r="BC1679">
        <v>1</v>
      </c>
      <c r="BD1679">
        <v>0</v>
      </c>
      <c r="BE1679">
        <v>0</v>
      </c>
      <c r="BF1679">
        <v>0</v>
      </c>
      <c r="BG1679" s="1">
        <v>-5.3100030000000002E-10</v>
      </c>
      <c r="BH1679" s="1">
        <v>-6.449434E-10</v>
      </c>
      <c r="BI1679" s="1">
        <v>2.8226559999999998E-9</v>
      </c>
      <c r="BJ1679">
        <v>1</v>
      </c>
      <c r="BK1679">
        <v>1</v>
      </c>
      <c r="BL1679">
        <v>0</v>
      </c>
      <c r="BM1679">
        <v>0</v>
      </c>
      <c r="BN1679">
        <v>0</v>
      </c>
      <c r="BO1679">
        <v>1</v>
      </c>
      <c r="BP1679">
        <v>3</v>
      </c>
      <c r="BQ1679">
        <v>1</v>
      </c>
      <c r="BR1679">
        <v>-1.3398149999999999E-2</v>
      </c>
      <c r="BS1679">
        <v>-4.2430040000000002E-2</v>
      </c>
      <c r="BT1679">
        <v>1.6620240000000001E-2</v>
      </c>
      <c r="BU1679" s="1">
        <v>-1.040211E-10</v>
      </c>
      <c r="BV1679" s="1">
        <v>4.5816450000000003E-8</v>
      </c>
      <c r="BW1679" s="1">
        <v>9.4200309999999993E-9</v>
      </c>
      <c r="BX1679">
        <v>1</v>
      </c>
      <c r="BY1679">
        <v>1</v>
      </c>
      <c r="BZ1679">
        <v>0</v>
      </c>
      <c r="CA1679">
        <v>0</v>
      </c>
      <c r="CB1679">
        <v>0</v>
      </c>
    </row>
    <row r="1680" spans="1:80" x14ac:dyDescent="0.25">
      <c r="A1680">
        <v>121.03919999999999</v>
      </c>
      <c r="B1680">
        <v>3.0794640000000002</v>
      </c>
      <c r="C1680">
        <v>1.574117</v>
      </c>
      <c r="D1680">
        <v>0.76467470000000004</v>
      </c>
      <c r="E1680">
        <v>-2.8261950000000001E-2</v>
      </c>
      <c r="F1680">
        <v>2.1679350000000002E-3</v>
      </c>
      <c r="G1680">
        <v>3.3132460000000002E-2</v>
      </c>
      <c r="H1680">
        <v>0.99904890000000002</v>
      </c>
      <c r="I1680">
        <v>0.29696919999999999</v>
      </c>
      <c r="J1680">
        <v>4.1214420000000002E-2</v>
      </c>
      <c r="K1680">
        <v>0.77368559999999997</v>
      </c>
      <c r="L1680">
        <v>-5.0598230000000001E-2</v>
      </c>
      <c r="M1680">
        <v>0.63019979999999998</v>
      </c>
      <c r="N1680">
        <v>1</v>
      </c>
      <c r="O1680">
        <v>1.3399120000000001E-4</v>
      </c>
      <c r="P1680" s="1">
        <v>-2.3007389999999999E-5</v>
      </c>
      <c r="Q1680" s="1">
        <v>-7.6651569999999994E-5</v>
      </c>
      <c r="R1680">
        <v>49.336799999999997</v>
      </c>
      <c r="S1680">
        <v>50.887419999999999</v>
      </c>
      <c r="T1680">
        <v>36.460079999999998</v>
      </c>
      <c r="U1680">
        <v>26.67155</v>
      </c>
      <c r="V1680">
        <v>22.833870000000001</v>
      </c>
      <c r="W1680">
        <v>11.64775</v>
      </c>
      <c r="X1680">
        <v>6.8196760000000003</v>
      </c>
      <c r="Y1680">
        <v>25.070650000000001</v>
      </c>
      <c r="Z1680">
        <v>0</v>
      </c>
      <c r="AA1680">
        <v>1</v>
      </c>
      <c r="AB1680">
        <v>0</v>
      </c>
      <c r="AC1680">
        <v>0</v>
      </c>
      <c r="AD1680">
        <v>0</v>
      </c>
      <c r="AE1680" s="1">
        <v>-4.3159790000000003E-9</v>
      </c>
      <c r="AF1680" s="1">
        <v>8.6405759999999999E-9</v>
      </c>
      <c r="AG1680" s="1">
        <v>-5.3435940000000002E-9</v>
      </c>
      <c r="AH1680">
        <v>1</v>
      </c>
      <c r="AI1680">
        <v>1</v>
      </c>
      <c r="AJ1680">
        <v>0</v>
      </c>
      <c r="AK1680">
        <v>0</v>
      </c>
      <c r="AL1680">
        <v>0</v>
      </c>
      <c r="AM1680">
        <v>1</v>
      </c>
      <c r="AN1680">
        <v>1</v>
      </c>
      <c r="AO1680">
        <v>1</v>
      </c>
      <c r="AP1680">
        <v>0</v>
      </c>
      <c r="AQ1680">
        <v>0</v>
      </c>
      <c r="AR1680">
        <v>0</v>
      </c>
      <c r="AS1680" s="1">
        <v>-5.1789979999999998E-9</v>
      </c>
      <c r="AT1680" s="1">
        <v>7.8912239999999996E-9</v>
      </c>
      <c r="AU1680">
        <v>-8.9999999999999995E-9</v>
      </c>
      <c r="AV1680">
        <v>1</v>
      </c>
      <c r="AW1680">
        <v>1</v>
      </c>
      <c r="AX1680">
        <v>0</v>
      </c>
      <c r="AY1680">
        <v>0</v>
      </c>
      <c r="AZ1680">
        <v>0</v>
      </c>
      <c r="BA1680">
        <v>1</v>
      </c>
      <c r="BB1680">
        <v>2</v>
      </c>
      <c r="BC1680">
        <v>1</v>
      </c>
      <c r="BD1680">
        <v>-1.517771E-3</v>
      </c>
      <c r="BE1680">
        <v>-2.4052829999999998E-3</v>
      </c>
      <c r="BF1680">
        <v>9.5445459999999997E-4</v>
      </c>
      <c r="BG1680" s="1">
        <v>-4.6076049999999996E-9</v>
      </c>
      <c r="BH1680" s="1">
        <v>-1.3620950000000001E-10</v>
      </c>
      <c r="BI1680" s="1">
        <v>-1.8942300000000001E-8</v>
      </c>
      <c r="BJ1680">
        <v>1</v>
      </c>
      <c r="BK1680">
        <v>1</v>
      </c>
      <c r="BL1680">
        <v>0</v>
      </c>
      <c r="BM1680">
        <v>0</v>
      </c>
      <c r="BN1680">
        <v>0</v>
      </c>
      <c r="BO1680">
        <v>1</v>
      </c>
      <c r="BP1680">
        <v>3</v>
      </c>
      <c r="BQ1680">
        <v>1</v>
      </c>
      <c r="BR1680">
        <v>0</v>
      </c>
      <c r="BS1680">
        <v>0</v>
      </c>
      <c r="BT1680">
        <v>0</v>
      </c>
      <c r="BU1680">
        <v>0</v>
      </c>
      <c r="BV1680">
        <v>0</v>
      </c>
      <c r="BW1680">
        <v>0</v>
      </c>
      <c r="BX1680">
        <v>1</v>
      </c>
      <c r="BY1680">
        <v>1</v>
      </c>
      <c r="BZ1680">
        <v>0</v>
      </c>
      <c r="CA1680">
        <v>0</v>
      </c>
      <c r="CB1680">
        <v>0</v>
      </c>
    </row>
    <row r="1681" spans="1:80" x14ac:dyDescent="0.25">
      <c r="A1681">
        <v>121.08880000000001</v>
      </c>
      <c r="B1681">
        <v>3.0593919999999999</v>
      </c>
      <c r="C1681">
        <v>1.523838</v>
      </c>
      <c r="D1681">
        <v>0.77500309999999994</v>
      </c>
      <c r="E1681">
        <v>-2.8261970000000001E-2</v>
      </c>
      <c r="F1681">
        <v>2.1680430000000001E-3</v>
      </c>
      <c r="G1681">
        <v>3.3132479999999999E-2</v>
      </c>
      <c r="H1681">
        <v>0.99904890000000002</v>
      </c>
      <c r="I1681">
        <v>0.29696919999999999</v>
      </c>
      <c r="J1681">
        <v>4.2794829999999999E-2</v>
      </c>
      <c r="K1681">
        <v>0.77322519999999995</v>
      </c>
      <c r="L1681">
        <v>-5.2481769999999997E-2</v>
      </c>
      <c r="M1681">
        <v>0.63050539999999999</v>
      </c>
      <c r="N1681">
        <v>1</v>
      </c>
      <c r="O1681">
        <v>5.4244999999999996E-3</v>
      </c>
      <c r="P1681">
        <v>-1.2683869999999999E-3</v>
      </c>
      <c r="Q1681">
        <v>-4.5907499999999998E-4</v>
      </c>
      <c r="R1681">
        <v>47.056019999999997</v>
      </c>
      <c r="S1681">
        <v>48.773769999999999</v>
      </c>
      <c r="T1681">
        <v>35.109110000000001</v>
      </c>
      <c r="U1681">
        <v>25.867609999999999</v>
      </c>
      <c r="V1681">
        <v>22.241350000000001</v>
      </c>
      <c r="W1681">
        <v>11.549759999999999</v>
      </c>
      <c r="X1681">
        <v>6.141699</v>
      </c>
      <c r="Y1681">
        <v>23.911480000000001</v>
      </c>
      <c r="Z1681">
        <v>0</v>
      </c>
      <c r="AA1681">
        <v>1</v>
      </c>
      <c r="AB1681">
        <v>0</v>
      </c>
      <c r="AC1681">
        <v>0</v>
      </c>
      <c r="AD1681">
        <v>0</v>
      </c>
      <c r="AE1681" s="1">
        <v>-2.249249E-9</v>
      </c>
      <c r="AF1681">
        <v>2.6000000000000001E-8</v>
      </c>
      <c r="AG1681" s="1">
        <v>1.480399E-8</v>
      </c>
      <c r="AH1681">
        <v>1</v>
      </c>
      <c r="AI1681">
        <v>1</v>
      </c>
      <c r="AJ1681">
        <v>0</v>
      </c>
      <c r="AK1681">
        <v>0</v>
      </c>
      <c r="AL1681">
        <v>0</v>
      </c>
      <c r="AM1681">
        <v>1</v>
      </c>
      <c r="AN1681">
        <v>1</v>
      </c>
      <c r="AO1681">
        <v>1</v>
      </c>
      <c r="AP1681">
        <v>0</v>
      </c>
      <c r="AQ1681">
        <v>0</v>
      </c>
      <c r="AR1681">
        <v>0</v>
      </c>
      <c r="AS1681" s="1">
        <v>-2.4212410000000001E-9</v>
      </c>
      <c r="AT1681" s="1">
        <v>2.765707E-8</v>
      </c>
      <c r="AU1681" s="1">
        <v>8.8927960000000001E-9</v>
      </c>
      <c r="AV1681">
        <v>1</v>
      </c>
      <c r="AW1681">
        <v>1</v>
      </c>
      <c r="AX1681">
        <v>0</v>
      </c>
      <c r="AY1681">
        <v>0</v>
      </c>
      <c r="AZ1681">
        <v>0</v>
      </c>
      <c r="BA1681">
        <v>1</v>
      </c>
      <c r="BB1681">
        <v>2</v>
      </c>
      <c r="BC1681">
        <v>1</v>
      </c>
      <c r="BD1681">
        <v>-5.8897600000000001E-2</v>
      </c>
      <c r="BE1681">
        <v>-7.9983990000000005E-2</v>
      </c>
      <c r="BF1681">
        <v>1.61374E-2</v>
      </c>
      <c r="BG1681" s="1">
        <v>-1.8769990000000001E-9</v>
      </c>
      <c r="BH1681" s="1">
        <v>5.370225E-8</v>
      </c>
      <c r="BI1681" s="1">
        <v>-1.1235779999999999E-9</v>
      </c>
      <c r="BJ1681">
        <v>1</v>
      </c>
      <c r="BK1681">
        <v>1</v>
      </c>
      <c r="BL1681">
        <v>0</v>
      </c>
      <c r="BM1681">
        <v>0</v>
      </c>
      <c r="BN1681">
        <v>0</v>
      </c>
      <c r="BO1681">
        <v>1</v>
      </c>
      <c r="BP1681">
        <v>3</v>
      </c>
      <c r="BQ1681">
        <v>1</v>
      </c>
      <c r="BR1681">
        <v>0</v>
      </c>
      <c r="BS1681">
        <v>0</v>
      </c>
      <c r="BT1681">
        <v>0</v>
      </c>
      <c r="BU1681">
        <v>0</v>
      </c>
      <c r="BV1681">
        <v>0</v>
      </c>
      <c r="BW1681">
        <v>0</v>
      </c>
      <c r="BX1681">
        <v>1</v>
      </c>
      <c r="BY1681">
        <v>1</v>
      </c>
      <c r="BZ1681">
        <v>0</v>
      </c>
      <c r="CA1681">
        <v>0</v>
      </c>
      <c r="CB1681">
        <v>0</v>
      </c>
    </row>
    <row r="1682" spans="1:80" x14ac:dyDescent="0.25">
      <c r="A1682">
        <v>121.14</v>
      </c>
      <c r="B1682">
        <v>3.0201600000000002</v>
      </c>
      <c r="C1682">
        <v>1.441527</v>
      </c>
      <c r="D1682">
        <v>0.77797059999999996</v>
      </c>
      <c r="E1682">
        <v>-2.826205E-2</v>
      </c>
      <c r="F1682">
        <v>2.1682580000000002E-3</v>
      </c>
      <c r="G1682">
        <v>3.3132300000000003E-2</v>
      </c>
      <c r="H1682">
        <v>0.99904890000000002</v>
      </c>
      <c r="I1682">
        <v>0.29696919999999999</v>
      </c>
      <c r="J1682">
        <v>4.5104940000000003E-2</v>
      </c>
      <c r="K1682">
        <v>0.77276460000000002</v>
      </c>
      <c r="L1682">
        <v>-5.526731E-2</v>
      </c>
      <c r="M1682">
        <v>0.63067110000000004</v>
      </c>
      <c r="N1682">
        <v>1</v>
      </c>
      <c r="O1682">
        <v>-1.07224E-2</v>
      </c>
      <c r="P1682">
        <v>-1.020551E-3</v>
      </c>
      <c r="Q1682">
        <v>-1.6802550000000001E-4</v>
      </c>
      <c r="R1682">
        <v>44.51108</v>
      </c>
      <c r="S1682">
        <v>46.819780000000002</v>
      </c>
      <c r="T1682">
        <v>34.181719999999999</v>
      </c>
      <c r="U1682">
        <v>25.682220000000001</v>
      </c>
      <c r="V1682">
        <v>22.29749</v>
      </c>
      <c r="W1682">
        <v>12.1035</v>
      </c>
      <c r="X1682">
        <v>4.7803529999999999</v>
      </c>
      <c r="Y1682">
        <v>22.653870000000001</v>
      </c>
      <c r="Z1682">
        <v>0</v>
      </c>
      <c r="AA1682">
        <v>1</v>
      </c>
      <c r="AB1682">
        <v>0</v>
      </c>
      <c r="AC1682">
        <v>0</v>
      </c>
      <c r="AD1682">
        <v>0</v>
      </c>
      <c r="AE1682" s="1">
        <v>-4.3523570000000003E-9</v>
      </c>
      <c r="AF1682" s="1">
        <v>3.0377279999999998E-8</v>
      </c>
      <c r="AG1682" s="1">
        <v>-1.881667E-8</v>
      </c>
      <c r="AH1682">
        <v>1</v>
      </c>
      <c r="AI1682">
        <v>1</v>
      </c>
      <c r="AJ1682">
        <v>0</v>
      </c>
      <c r="AK1682">
        <v>0</v>
      </c>
      <c r="AL1682">
        <v>0</v>
      </c>
      <c r="AM1682">
        <v>1</v>
      </c>
      <c r="AN1682">
        <v>1</v>
      </c>
      <c r="AO1682">
        <v>1</v>
      </c>
      <c r="AP1682">
        <v>0</v>
      </c>
      <c r="AQ1682">
        <v>0</v>
      </c>
      <c r="AR1682">
        <v>0</v>
      </c>
      <c r="AS1682" s="1">
        <v>-5.441302E-9</v>
      </c>
      <c r="AT1682" s="1">
        <v>3.64608E-8</v>
      </c>
      <c r="AU1682" s="1">
        <v>-2.1223179999999999E-8</v>
      </c>
      <c r="AV1682">
        <v>1</v>
      </c>
      <c r="AW1682">
        <v>1</v>
      </c>
      <c r="AX1682">
        <v>0</v>
      </c>
      <c r="AY1682">
        <v>0</v>
      </c>
      <c r="AZ1682">
        <v>0</v>
      </c>
      <c r="BA1682">
        <v>1</v>
      </c>
      <c r="BB1682">
        <v>2</v>
      </c>
      <c r="BC1682">
        <v>1</v>
      </c>
      <c r="BD1682">
        <v>-5.8619589999999999E-2</v>
      </c>
      <c r="BE1682">
        <v>-6.8592500000000001E-2</v>
      </c>
      <c r="BF1682">
        <v>-1.798142E-3</v>
      </c>
      <c r="BG1682">
        <v>-4.0000000000000002E-9</v>
      </c>
      <c r="BH1682" s="1">
        <v>3.59014E-8</v>
      </c>
      <c r="BI1682" s="1">
        <v>-1.7183259999999999E-8</v>
      </c>
      <c r="BJ1682">
        <v>1</v>
      </c>
      <c r="BK1682">
        <v>1</v>
      </c>
      <c r="BL1682">
        <v>0</v>
      </c>
      <c r="BM1682">
        <v>0</v>
      </c>
      <c r="BN1682">
        <v>0</v>
      </c>
      <c r="BO1682">
        <v>1</v>
      </c>
      <c r="BP1682">
        <v>3</v>
      </c>
      <c r="BQ1682">
        <v>1</v>
      </c>
      <c r="BR1682">
        <v>-5.3290849999999999E-3</v>
      </c>
      <c r="BS1682">
        <v>-1.6532370000000001E-2</v>
      </c>
      <c r="BT1682">
        <v>9.7239200000000005E-3</v>
      </c>
      <c r="BU1682">
        <v>-1.9000000000000001E-8</v>
      </c>
      <c r="BV1682" s="1">
        <v>1.068679E-7</v>
      </c>
      <c r="BW1682" s="1">
        <v>-8.7663200000000006E-8</v>
      </c>
      <c r="BX1682">
        <v>1</v>
      </c>
      <c r="BY1682">
        <v>1</v>
      </c>
      <c r="BZ1682">
        <v>0</v>
      </c>
      <c r="CA1682">
        <v>0</v>
      </c>
      <c r="CB1682">
        <v>0</v>
      </c>
    </row>
    <row r="1683" spans="1:80" x14ac:dyDescent="0.25">
      <c r="A1683">
        <v>121.1892</v>
      </c>
      <c r="B1683">
        <v>3.024559</v>
      </c>
      <c r="C1683">
        <v>1.3643970000000001</v>
      </c>
      <c r="D1683">
        <v>0.77597450000000001</v>
      </c>
      <c r="E1683">
        <v>-2.8262059999999999E-2</v>
      </c>
      <c r="F1683">
        <v>2.1683000000000002E-3</v>
      </c>
      <c r="G1683">
        <v>3.3132309999999998E-2</v>
      </c>
      <c r="H1683">
        <v>0.99904890000000002</v>
      </c>
      <c r="I1683">
        <v>0.29696919999999999</v>
      </c>
      <c r="J1683">
        <v>4.8098759999999997E-2</v>
      </c>
      <c r="K1683">
        <v>0.77233799999999997</v>
      </c>
      <c r="L1683">
        <v>-5.8905739999999998E-2</v>
      </c>
      <c r="M1683">
        <v>0.63064310000000001</v>
      </c>
      <c r="N1683">
        <v>1</v>
      </c>
      <c r="O1683">
        <v>2.477646E-3</v>
      </c>
      <c r="P1683">
        <v>-1.98245E-4</v>
      </c>
      <c r="Q1683">
        <v>-5.242825E-4</v>
      </c>
      <c r="R1683">
        <v>45.949739999999998</v>
      </c>
      <c r="S1683">
        <v>49.473179999999999</v>
      </c>
      <c r="T1683">
        <v>36.952919999999999</v>
      </c>
      <c r="U1683">
        <v>28.548020000000001</v>
      </c>
      <c r="V1683">
        <v>25.091850000000001</v>
      </c>
      <c r="W1683">
        <v>14.42859</v>
      </c>
      <c r="X1683">
        <v>3.1729270000000001</v>
      </c>
      <c r="Y1683">
        <v>23.442820000000001</v>
      </c>
      <c r="Z1683">
        <v>0</v>
      </c>
      <c r="AA1683">
        <v>1</v>
      </c>
      <c r="AB1683">
        <v>0</v>
      </c>
      <c r="AC1683">
        <v>0</v>
      </c>
      <c r="AD1683">
        <v>0</v>
      </c>
      <c r="AE1683" s="1">
        <v>-9.0228369999999995E-10</v>
      </c>
      <c r="AF1683">
        <v>1.3000000000000001E-8</v>
      </c>
      <c r="AG1683" s="1">
        <v>5.3764209999999998E-9</v>
      </c>
      <c r="AH1683">
        <v>1</v>
      </c>
      <c r="AI1683">
        <v>1</v>
      </c>
      <c r="AJ1683">
        <v>0</v>
      </c>
      <c r="AK1683">
        <v>0</v>
      </c>
      <c r="AL1683">
        <v>0</v>
      </c>
      <c r="AM1683">
        <v>1</v>
      </c>
      <c r="AN1683">
        <v>1</v>
      </c>
      <c r="AO1683">
        <v>1</v>
      </c>
      <c r="AP1683">
        <v>0</v>
      </c>
      <c r="AQ1683">
        <v>0</v>
      </c>
      <c r="AR1683">
        <v>0</v>
      </c>
      <c r="AS1683" s="1">
        <v>-3.4552459999999998E-10</v>
      </c>
      <c r="AT1683" s="1">
        <v>1.2869409999999999E-8</v>
      </c>
      <c r="AU1683" s="1">
        <v>7.0906109999999997E-9</v>
      </c>
      <c r="AV1683">
        <v>1</v>
      </c>
      <c r="AW1683">
        <v>1</v>
      </c>
      <c r="AX1683">
        <v>0</v>
      </c>
      <c r="AY1683">
        <v>0</v>
      </c>
      <c r="AZ1683">
        <v>0</v>
      </c>
      <c r="BA1683">
        <v>1</v>
      </c>
      <c r="BB1683">
        <v>2</v>
      </c>
      <c r="BC1683">
        <v>1</v>
      </c>
      <c r="BD1683">
        <v>-4.7246629999999998E-2</v>
      </c>
      <c r="BE1683">
        <v>-5.5702660000000001E-2</v>
      </c>
      <c r="BF1683">
        <v>1.4714490000000001E-3</v>
      </c>
      <c r="BG1683" s="1">
        <v>-7.8245439999999998E-10</v>
      </c>
      <c r="BH1683" s="1">
        <v>1.1810969999999999E-8</v>
      </c>
      <c r="BI1683" s="1">
        <v>7.7844269999999992E-9</v>
      </c>
      <c r="BJ1683">
        <v>1</v>
      </c>
      <c r="BK1683">
        <v>1</v>
      </c>
      <c r="BL1683">
        <v>0</v>
      </c>
      <c r="BM1683">
        <v>0</v>
      </c>
      <c r="BN1683">
        <v>0</v>
      </c>
      <c r="BO1683">
        <v>1</v>
      </c>
      <c r="BP1683">
        <v>3</v>
      </c>
      <c r="BQ1683">
        <v>1</v>
      </c>
      <c r="BR1683">
        <v>-1.373581E-4</v>
      </c>
      <c r="BS1683">
        <v>-8.0959819999999998E-4</v>
      </c>
      <c r="BT1683">
        <v>1.7257220000000001E-3</v>
      </c>
      <c r="BU1683" s="1">
        <v>-8.5198460000000001E-10</v>
      </c>
      <c r="BV1683" s="1">
        <v>6.3334779999999997E-9</v>
      </c>
      <c r="BW1683" s="1">
        <v>4.1953139999999997E-9</v>
      </c>
      <c r="BX1683">
        <v>1</v>
      </c>
      <c r="BY1683">
        <v>1</v>
      </c>
      <c r="BZ1683">
        <v>0</v>
      </c>
      <c r="CA1683">
        <v>0</v>
      </c>
      <c r="CB1683">
        <v>0</v>
      </c>
    </row>
    <row r="1684" spans="1:80" x14ac:dyDescent="0.25">
      <c r="A1684">
        <v>121.24039999999999</v>
      </c>
      <c r="B1684">
        <v>3.0266999999999999</v>
      </c>
      <c r="C1684">
        <v>1.3158920000000001</v>
      </c>
      <c r="D1684">
        <v>0.77039690000000005</v>
      </c>
      <c r="E1684">
        <v>-2.826207E-2</v>
      </c>
      <c r="F1684">
        <v>2.168297E-3</v>
      </c>
      <c r="G1684">
        <v>3.313228E-2</v>
      </c>
      <c r="H1684">
        <v>0.99904890000000002</v>
      </c>
      <c r="I1684">
        <v>0.29696919999999999</v>
      </c>
      <c r="J1684">
        <v>5.1226050000000002E-2</v>
      </c>
      <c r="K1684">
        <v>0.77194059999999998</v>
      </c>
      <c r="L1684">
        <v>-6.2716049999999995E-2</v>
      </c>
      <c r="M1684">
        <v>0.63051590000000002</v>
      </c>
      <c r="N1684">
        <v>1</v>
      </c>
      <c r="O1684">
        <v>8.2938669999999999E-3</v>
      </c>
      <c r="P1684">
        <v>-5.1522250000000003E-4</v>
      </c>
      <c r="Q1684">
        <v>-5.3207870000000004E-3</v>
      </c>
      <c r="R1684">
        <v>47.514180000000003</v>
      </c>
      <c r="S1684">
        <v>52.206400000000002</v>
      </c>
      <c r="T1684">
        <v>39.746029999999998</v>
      </c>
      <c r="U1684">
        <v>31.342310000000001</v>
      </c>
      <c r="V1684">
        <v>27.918130000000001</v>
      </c>
      <c r="W1684">
        <v>16.76183</v>
      </c>
      <c r="X1684">
        <v>2.969541</v>
      </c>
      <c r="Y1684">
        <v>23.969349999999999</v>
      </c>
      <c r="Z1684">
        <v>0</v>
      </c>
      <c r="AA1684">
        <v>1</v>
      </c>
      <c r="AB1684">
        <v>0</v>
      </c>
      <c r="AC1684">
        <v>0</v>
      </c>
      <c r="AD1684">
        <v>0</v>
      </c>
      <c r="AE1684" s="1">
        <v>-2.902996E-9</v>
      </c>
      <c r="AF1684" s="1">
        <v>-5.2786660000000001E-10</v>
      </c>
      <c r="AG1684" s="1">
        <v>-1.21613E-8</v>
      </c>
      <c r="AH1684">
        <v>1</v>
      </c>
      <c r="AI1684">
        <v>1</v>
      </c>
      <c r="AJ1684">
        <v>0</v>
      </c>
      <c r="AK1684">
        <v>0</v>
      </c>
      <c r="AL1684">
        <v>0</v>
      </c>
      <c r="AM1684">
        <v>1</v>
      </c>
      <c r="AN1684">
        <v>1</v>
      </c>
      <c r="AO1684">
        <v>1</v>
      </c>
      <c r="AP1684">
        <v>0</v>
      </c>
      <c r="AQ1684">
        <v>0</v>
      </c>
      <c r="AR1684">
        <v>0</v>
      </c>
      <c r="AS1684" s="1">
        <v>-2.902996E-9</v>
      </c>
      <c r="AT1684" s="1">
        <v>-5.2786660000000001E-10</v>
      </c>
      <c r="AU1684" s="1">
        <v>-1.21613E-8</v>
      </c>
      <c r="AV1684">
        <v>1</v>
      </c>
      <c r="AW1684">
        <v>1</v>
      </c>
      <c r="AX1684">
        <v>0</v>
      </c>
      <c r="AY1684">
        <v>0</v>
      </c>
      <c r="AZ1684">
        <v>0</v>
      </c>
      <c r="BA1684">
        <v>1</v>
      </c>
      <c r="BB1684">
        <v>2</v>
      </c>
      <c r="BC1684">
        <v>1</v>
      </c>
      <c r="BD1684">
        <v>-3.8444770000000003E-2</v>
      </c>
      <c r="BE1684">
        <v>-4.3333940000000001E-2</v>
      </c>
      <c r="BF1684">
        <v>-8.7370470000000002E-4</v>
      </c>
      <c r="BG1684" s="1">
        <v>-2.745523E-9</v>
      </c>
      <c r="BH1684" s="1">
        <v>-2.880868E-9</v>
      </c>
      <c r="BI1684" s="1">
        <v>-1.280758E-8</v>
      </c>
      <c r="BJ1684">
        <v>1</v>
      </c>
      <c r="BK1684">
        <v>1</v>
      </c>
      <c r="BL1684">
        <v>0</v>
      </c>
      <c r="BM1684">
        <v>0</v>
      </c>
      <c r="BN1684">
        <v>0</v>
      </c>
      <c r="BO1684">
        <v>1</v>
      </c>
      <c r="BP1684">
        <v>3</v>
      </c>
      <c r="BQ1684">
        <v>1</v>
      </c>
      <c r="BR1684">
        <v>0</v>
      </c>
      <c r="BS1684">
        <v>0</v>
      </c>
      <c r="BT1684">
        <v>0</v>
      </c>
      <c r="BU1684">
        <v>0</v>
      </c>
      <c r="BV1684">
        <v>0</v>
      </c>
      <c r="BW1684">
        <v>0</v>
      </c>
      <c r="BX1684">
        <v>1</v>
      </c>
      <c r="BY1684">
        <v>1</v>
      </c>
      <c r="BZ1684">
        <v>0</v>
      </c>
      <c r="CA1684">
        <v>0</v>
      </c>
      <c r="CB1684">
        <v>0</v>
      </c>
    </row>
    <row r="1685" spans="1:80" x14ac:dyDescent="0.25">
      <c r="A1685">
        <v>121.28959999999999</v>
      </c>
      <c r="B1685">
        <v>3.0198689999999999</v>
      </c>
      <c r="C1685">
        <v>1.2627280000000001</v>
      </c>
      <c r="D1685">
        <v>0.76329689999999994</v>
      </c>
      <c r="E1685">
        <v>-2.8262079999999998E-2</v>
      </c>
      <c r="F1685">
        <v>2.1682099999999998E-3</v>
      </c>
      <c r="G1685">
        <v>3.3132189999999999E-2</v>
      </c>
      <c r="H1685">
        <v>0.99904890000000002</v>
      </c>
      <c r="I1685">
        <v>0.29696919999999999</v>
      </c>
      <c r="J1685">
        <v>5.4341729999999998E-2</v>
      </c>
      <c r="K1685">
        <v>0.77168840000000005</v>
      </c>
      <c r="L1685">
        <v>-6.6545209999999994E-2</v>
      </c>
      <c r="M1685">
        <v>0.63017120000000004</v>
      </c>
      <c r="N1685">
        <v>1</v>
      </c>
      <c r="O1685">
        <v>7.413149E-3</v>
      </c>
      <c r="P1685">
        <v>-7.8940390000000003E-4</v>
      </c>
      <c r="Q1685">
        <v>-1.1618729999999999E-3</v>
      </c>
      <c r="R1685">
        <v>45.37227</v>
      </c>
      <c r="S1685">
        <v>50.581600000000002</v>
      </c>
      <c r="T1685">
        <v>39.033250000000002</v>
      </c>
      <c r="U1685">
        <v>31.179729999999999</v>
      </c>
      <c r="V1685">
        <v>28.020050000000001</v>
      </c>
      <c r="W1685">
        <v>17.279399999999999</v>
      </c>
      <c r="X1685">
        <v>3.9467050000000001</v>
      </c>
      <c r="Y1685">
        <v>22.61129</v>
      </c>
      <c r="Z1685">
        <v>0</v>
      </c>
      <c r="AA1685">
        <v>1</v>
      </c>
      <c r="AB1685">
        <v>0</v>
      </c>
      <c r="AC1685">
        <v>0</v>
      </c>
      <c r="AD1685">
        <v>0</v>
      </c>
      <c r="AE1685" s="1">
        <v>-1.336268E-9</v>
      </c>
      <c r="AF1685" s="1">
        <v>-2.8641320000000001E-8</v>
      </c>
      <c r="AG1685" s="1">
        <v>-2.4397589999999999E-8</v>
      </c>
      <c r="AH1685">
        <v>1</v>
      </c>
      <c r="AI1685">
        <v>1</v>
      </c>
      <c r="AJ1685">
        <v>0</v>
      </c>
      <c r="AK1685">
        <v>0</v>
      </c>
      <c r="AL1685">
        <v>0</v>
      </c>
      <c r="AM1685">
        <v>1</v>
      </c>
      <c r="AN1685">
        <v>1</v>
      </c>
      <c r="AO1685">
        <v>1</v>
      </c>
      <c r="AP1685">
        <v>0</v>
      </c>
      <c r="AQ1685">
        <v>0</v>
      </c>
      <c r="AR1685">
        <v>0</v>
      </c>
      <c r="AS1685" s="1">
        <v>-2.4804829999999998E-9</v>
      </c>
      <c r="AT1685" s="1">
        <v>-3.1944269999999998E-8</v>
      </c>
      <c r="AU1685" s="1">
        <v>-2.5669700000000001E-8</v>
      </c>
      <c r="AV1685">
        <v>1</v>
      </c>
      <c r="AW1685">
        <v>1</v>
      </c>
      <c r="AX1685">
        <v>0</v>
      </c>
      <c r="AY1685">
        <v>0</v>
      </c>
      <c r="AZ1685">
        <v>0</v>
      </c>
      <c r="BA1685">
        <v>1</v>
      </c>
      <c r="BB1685">
        <v>2</v>
      </c>
      <c r="BC1685">
        <v>1</v>
      </c>
      <c r="BD1685">
        <v>-4.6861069999999998E-2</v>
      </c>
      <c r="BE1685">
        <v>-5.2302950000000001E-2</v>
      </c>
      <c r="BF1685">
        <v>4.4236059999999997E-4</v>
      </c>
      <c r="BG1685" s="1">
        <v>-2.084173E-9</v>
      </c>
      <c r="BH1685" s="1">
        <v>-2.7418860000000001E-8</v>
      </c>
      <c r="BI1685" s="1">
        <v>-2.9513570000000001E-8</v>
      </c>
      <c r="BJ1685">
        <v>1</v>
      </c>
      <c r="BK1685">
        <v>1</v>
      </c>
      <c r="BL1685">
        <v>0</v>
      </c>
      <c r="BM1685">
        <v>0</v>
      </c>
      <c r="BN1685">
        <v>0</v>
      </c>
      <c r="BO1685">
        <v>1</v>
      </c>
      <c r="BP1685">
        <v>3</v>
      </c>
      <c r="BQ1685">
        <v>1</v>
      </c>
      <c r="BR1685">
        <v>0</v>
      </c>
      <c r="BS1685">
        <v>0</v>
      </c>
      <c r="BT1685">
        <v>0</v>
      </c>
      <c r="BU1685">
        <v>0</v>
      </c>
      <c r="BV1685">
        <v>0</v>
      </c>
      <c r="BW1685">
        <v>0</v>
      </c>
      <c r="BX1685">
        <v>1</v>
      </c>
      <c r="BY1685">
        <v>1</v>
      </c>
      <c r="BZ1685">
        <v>0</v>
      </c>
      <c r="CA1685">
        <v>0</v>
      </c>
      <c r="CB1685">
        <v>0</v>
      </c>
    </row>
    <row r="1686" spans="1:80" x14ac:dyDescent="0.25">
      <c r="A1686">
        <v>121.3387</v>
      </c>
      <c r="B1686">
        <v>3.0130059999999999</v>
      </c>
      <c r="C1686">
        <v>1.2077770000000001</v>
      </c>
      <c r="D1686">
        <v>0.76494459999999997</v>
      </c>
      <c r="E1686">
        <v>-2.8262120000000002E-2</v>
      </c>
      <c r="F1686">
        <v>2.168073E-3</v>
      </c>
      <c r="G1686">
        <v>3.3132219999999997E-2</v>
      </c>
      <c r="H1686">
        <v>0.99904890000000002</v>
      </c>
      <c r="I1686">
        <v>0.29696919999999999</v>
      </c>
      <c r="J1686">
        <v>5.7547550000000003E-2</v>
      </c>
      <c r="K1686">
        <v>0.77143090000000003</v>
      </c>
      <c r="L1686">
        <v>-7.0492040000000006E-2</v>
      </c>
      <c r="M1686">
        <v>0.62977260000000002</v>
      </c>
      <c r="N1686">
        <v>1</v>
      </c>
      <c r="O1686">
        <v>2.166748E-3</v>
      </c>
      <c r="P1686">
        <v>-1.792908E-4</v>
      </c>
      <c r="Q1686">
        <v>-2.9373759999999998E-3</v>
      </c>
      <c r="R1686">
        <v>45.265079999999998</v>
      </c>
      <c r="S1686">
        <v>51.166370000000001</v>
      </c>
      <c r="T1686">
        <v>39.996870000000001</v>
      </c>
      <c r="U1686">
        <v>32.332259999999998</v>
      </c>
      <c r="V1686">
        <v>29.251259999999998</v>
      </c>
      <c r="W1686">
        <v>18.466850000000001</v>
      </c>
      <c r="X1686">
        <v>5.1087660000000001</v>
      </c>
      <c r="Y1686">
        <v>22.42296</v>
      </c>
      <c r="Z1686">
        <v>0</v>
      </c>
      <c r="AA1686">
        <v>1</v>
      </c>
      <c r="AB1686">
        <v>0</v>
      </c>
      <c r="AC1686">
        <v>0</v>
      </c>
      <c r="AD1686">
        <v>0</v>
      </c>
      <c r="AE1686" s="1">
        <v>-1.1813040000000001E-9</v>
      </c>
      <c r="AF1686" s="1">
        <v>-9.5081830000000003E-9</v>
      </c>
      <c r="AG1686" s="1">
        <v>1.2646589999999999E-9</v>
      </c>
      <c r="AH1686">
        <v>1</v>
      </c>
      <c r="AI1686">
        <v>1</v>
      </c>
      <c r="AJ1686">
        <v>0</v>
      </c>
      <c r="AK1686">
        <v>0</v>
      </c>
      <c r="AL1686">
        <v>0</v>
      </c>
      <c r="AM1686">
        <v>1</v>
      </c>
      <c r="AN1686">
        <v>1</v>
      </c>
      <c r="AO1686">
        <v>1</v>
      </c>
      <c r="AP1686">
        <v>0</v>
      </c>
      <c r="AQ1686">
        <v>0</v>
      </c>
      <c r="AR1686">
        <v>0</v>
      </c>
      <c r="AS1686" s="1">
        <v>-1.1813040000000001E-9</v>
      </c>
      <c r="AT1686" s="1">
        <v>-9.5081830000000003E-9</v>
      </c>
      <c r="AU1686" s="1">
        <v>1.2646589999999999E-9</v>
      </c>
      <c r="AV1686">
        <v>1</v>
      </c>
      <c r="AW1686">
        <v>1</v>
      </c>
      <c r="AX1686">
        <v>0</v>
      </c>
      <c r="AY1686">
        <v>0</v>
      </c>
      <c r="AZ1686">
        <v>0</v>
      </c>
      <c r="BA1686">
        <v>1</v>
      </c>
      <c r="BB1686">
        <v>2</v>
      </c>
      <c r="BC1686">
        <v>1</v>
      </c>
      <c r="BD1686">
        <v>-3.3092879999999998E-2</v>
      </c>
      <c r="BE1686">
        <v>-3.539312E-2</v>
      </c>
      <c r="BF1686">
        <v>-1.0438750000000001E-3</v>
      </c>
      <c r="BG1686" s="1">
        <v>-2.312487E-9</v>
      </c>
      <c r="BH1686" s="1">
        <v>-1.26696E-8</v>
      </c>
      <c r="BI1686" s="1">
        <v>2.821044E-9</v>
      </c>
      <c r="BJ1686">
        <v>1</v>
      </c>
      <c r="BK1686">
        <v>1</v>
      </c>
      <c r="BL1686">
        <v>0</v>
      </c>
      <c r="BM1686">
        <v>0</v>
      </c>
      <c r="BN1686">
        <v>0</v>
      </c>
      <c r="BO1686">
        <v>1</v>
      </c>
      <c r="BP1686">
        <v>3</v>
      </c>
      <c r="BQ1686">
        <v>1</v>
      </c>
      <c r="BR1686">
        <v>-3.1511640000000001E-3</v>
      </c>
      <c r="BS1686">
        <v>-1.134334E-2</v>
      </c>
      <c r="BT1686">
        <v>1.6609120000000002E-2</v>
      </c>
      <c r="BU1686" s="1">
        <v>-1.777489E-8</v>
      </c>
      <c r="BV1686" s="1">
        <v>-1.057186E-7</v>
      </c>
      <c r="BW1686" s="1">
        <v>3.0335610000000003E-8</v>
      </c>
      <c r="BX1686">
        <v>1</v>
      </c>
      <c r="BY1686">
        <v>1</v>
      </c>
      <c r="BZ1686">
        <v>0</v>
      </c>
      <c r="CA1686">
        <v>0</v>
      </c>
      <c r="CB1686">
        <v>0</v>
      </c>
    </row>
    <row r="1687" spans="1:80" x14ac:dyDescent="0.25">
      <c r="A1687">
        <v>121.3903</v>
      </c>
      <c r="B1687">
        <v>3.0120659999999999</v>
      </c>
      <c r="C1687">
        <v>1.1700900000000001</v>
      </c>
      <c r="D1687">
        <v>0.75737920000000003</v>
      </c>
      <c r="E1687">
        <v>-2.826213E-2</v>
      </c>
      <c r="F1687">
        <v>2.16803E-3</v>
      </c>
      <c r="G1687">
        <v>3.3132179999999997E-2</v>
      </c>
      <c r="H1687">
        <v>0.99904890000000002</v>
      </c>
      <c r="I1687">
        <v>0.29696919999999999</v>
      </c>
      <c r="J1687">
        <v>6.0638490000000003E-2</v>
      </c>
      <c r="K1687">
        <v>0.77119510000000002</v>
      </c>
      <c r="L1687">
        <v>-7.4307440000000002E-2</v>
      </c>
      <c r="M1687">
        <v>0.62933269999999997</v>
      </c>
      <c r="N1687">
        <v>1</v>
      </c>
      <c r="O1687">
        <v>5.3858760000000004E-3</v>
      </c>
      <c r="P1687">
        <v>-5.0842759999999998E-4</v>
      </c>
      <c r="Q1687">
        <v>-1.067936E-3</v>
      </c>
      <c r="R1687">
        <v>47.038339999999998</v>
      </c>
      <c r="S1687">
        <v>53.91113</v>
      </c>
      <c r="T1687">
        <v>42.670020000000001</v>
      </c>
      <c r="U1687">
        <v>34.901359999999997</v>
      </c>
      <c r="V1687">
        <v>31.786100000000001</v>
      </c>
      <c r="W1687">
        <v>20.520379999999999</v>
      </c>
      <c r="X1687">
        <v>6.5716469999999996</v>
      </c>
      <c r="Y1687">
        <v>23.259820000000001</v>
      </c>
      <c r="Z1687">
        <v>0</v>
      </c>
      <c r="AA1687">
        <v>1</v>
      </c>
      <c r="AB1687">
        <v>0</v>
      </c>
      <c r="AC1687">
        <v>0</v>
      </c>
      <c r="AD1687">
        <v>0</v>
      </c>
      <c r="AE1687" s="1">
        <v>-2.1502749999999998E-9</v>
      </c>
      <c r="AF1687" s="1">
        <v>-1.407731E-8</v>
      </c>
      <c r="AG1687" s="1">
        <v>-8.1287320000000001E-9</v>
      </c>
      <c r="AH1687">
        <v>1</v>
      </c>
      <c r="AI1687">
        <v>1</v>
      </c>
      <c r="AJ1687">
        <v>0</v>
      </c>
      <c r="AK1687">
        <v>0</v>
      </c>
      <c r="AL1687">
        <v>0</v>
      </c>
      <c r="AM1687">
        <v>1</v>
      </c>
      <c r="AN1687">
        <v>1</v>
      </c>
      <c r="AO1687">
        <v>1</v>
      </c>
      <c r="AP1687">
        <v>0</v>
      </c>
      <c r="AQ1687">
        <v>0</v>
      </c>
      <c r="AR1687">
        <v>0</v>
      </c>
      <c r="AS1687" s="1">
        <v>-2.284951E-9</v>
      </c>
      <c r="AT1687" s="1">
        <v>-1.5660970000000001E-8</v>
      </c>
      <c r="AU1687" s="1">
        <v>-5.589969E-9</v>
      </c>
      <c r="AV1687">
        <v>1</v>
      </c>
      <c r="AW1687">
        <v>1</v>
      </c>
      <c r="AX1687">
        <v>0</v>
      </c>
      <c r="AY1687">
        <v>0</v>
      </c>
      <c r="AZ1687">
        <v>0</v>
      </c>
      <c r="BA1687">
        <v>1</v>
      </c>
      <c r="BB1687">
        <v>2</v>
      </c>
      <c r="BC1687">
        <v>1</v>
      </c>
      <c r="BD1687">
        <v>-3.0161150000000001E-2</v>
      </c>
      <c r="BE1687">
        <v>-3.0435540000000001E-2</v>
      </c>
      <c r="BF1687">
        <v>-2.9771110000000002E-3</v>
      </c>
      <c r="BG1687" s="1">
        <v>-2.86879E-9</v>
      </c>
      <c r="BH1687" s="1">
        <v>-1.444787E-8</v>
      </c>
      <c r="BI1687" s="1">
        <v>-9.3706890000000001E-9</v>
      </c>
      <c r="BJ1687">
        <v>1</v>
      </c>
      <c r="BK1687">
        <v>1</v>
      </c>
      <c r="BL1687">
        <v>0</v>
      </c>
      <c r="BM1687">
        <v>0</v>
      </c>
      <c r="BN1687">
        <v>0</v>
      </c>
      <c r="BO1687">
        <v>1</v>
      </c>
      <c r="BP1687">
        <v>3</v>
      </c>
      <c r="BQ1687">
        <v>1</v>
      </c>
      <c r="BR1687">
        <v>0</v>
      </c>
      <c r="BS1687">
        <v>0</v>
      </c>
      <c r="BT1687">
        <v>0</v>
      </c>
      <c r="BU1687" s="1">
        <v>-1.546788E-9</v>
      </c>
      <c r="BV1687" s="1">
        <v>-1.119966E-10</v>
      </c>
      <c r="BW1687">
        <v>-1E-8</v>
      </c>
      <c r="BX1687">
        <v>1</v>
      </c>
      <c r="BY1687">
        <v>1</v>
      </c>
      <c r="BZ1687">
        <v>0</v>
      </c>
      <c r="CA1687">
        <v>0</v>
      </c>
      <c r="CB1687">
        <v>0</v>
      </c>
    </row>
    <row r="1688" spans="1:80" x14ac:dyDescent="0.25">
      <c r="A1688">
        <v>121.44</v>
      </c>
      <c r="B1688">
        <v>3.0086390000000001</v>
      </c>
      <c r="C1688">
        <v>1.1375949999999999</v>
      </c>
      <c r="D1688">
        <v>0.75539800000000001</v>
      </c>
      <c r="E1688">
        <v>-2.8262160000000001E-2</v>
      </c>
      <c r="F1688">
        <v>2.1680660000000002E-3</v>
      </c>
      <c r="G1688">
        <v>3.3132109999999999E-2</v>
      </c>
      <c r="H1688">
        <v>0.99904899999999996</v>
      </c>
      <c r="I1688">
        <v>0.29696919999999999</v>
      </c>
      <c r="J1688">
        <v>6.3491149999999996E-2</v>
      </c>
      <c r="K1688">
        <v>0.77103169999999999</v>
      </c>
      <c r="L1688">
        <v>-7.7849689999999999E-2</v>
      </c>
      <c r="M1688">
        <v>0.62882300000000002</v>
      </c>
      <c r="N1688">
        <v>1</v>
      </c>
      <c r="O1688">
        <v>4.5053960000000001E-3</v>
      </c>
      <c r="P1688">
        <v>-4.8327450000000002E-4</v>
      </c>
      <c r="Q1688">
        <v>-6.9963930000000005E-4</v>
      </c>
      <c r="R1688">
        <v>45.06879</v>
      </c>
      <c r="S1688">
        <v>52.16142</v>
      </c>
      <c r="T1688">
        <v>41.656140000000001</v>
      </c>
      <c r="U1688">
        <v>34.330959999999997</v>
      </c>
      <c r="V1688">
        <v>31.3993</v>
      </c>
      <c r="W1688">
        <v>20.562339999999999</v>
      </c>
      <c r="X1688">
        <v>7.202547</v>
      </c>
      <c r="Y1688">
        <v>22.216930000000001</v>
      </c>
      <c r="Z1688">
        <v>0</v>
      </c>
      <c r="AA1688">
        <v>1</v>
      </c>
      <c r="AB1688">
        <v>0</v>
      </c>
      <c r="AC1688">
        <v>0</v>
      </c>
      <c r="AD1688">
        <v>0</v>
      </c>
      <c r="AE1688" s="1">
        <v>-3.2793430000000001E-9</v>
      </c>
      <c r="AF1688" s="1">
        <v>9.680904E-9</v>
      </c>
      <c r="AG1688" s="1">
        <v>-2.832394E-8</v>
      </c>
      <c r="AH1688">
        <v>1</v>
      </c>
      <c r="AI1688">
        <v>1</v>
      </c>
      <c r="AJ1688">
        <v>0</v>
      </c>
      <c r="AK1688">
        <v>0</v>
      </c>
      <c r="AL1688">
        <v>0</v>
      </c>
      <c r="AM1688">
        <v>1</v>
      </c>
      <c r="AN1688">
        <v>1</v>
      </c>
      <c r="AO1688">
        <v>1</v>
      </c>
      <c r="AP1688">
        <v>0</v>
      </c>
      <c r="AQ1688">
        <v>0</v>
      </c>
      <c r="AR1688">
        <v>0</v>
      </c>
      <c r="AS1688" s="1">
        <v>-3.1697890000000002E-9</v>
      </c>
      <c r="AT1688" s="1">
        <v>1.092228E-8</v>
      </c>
      <c r="AU1688" s="1">
        <v>-2.3203960000000001E-8</v>
      </c>
      <c r="AV1688">
        <v>1</v>
      </c>
      <c r="AW1688">
        <v>1</v>
      </c>
      <c r="AX1688">
        <v>0</v>
      </c>
      <c r="AY1688">
        <v>0</v>
      </c>
      <c r="AZ1688">
        <v>0</v>
      </c>
      <c r="BA1688">
        <v>1</v>
      </c>
      <c r="BB1688">
        <v>2</v>
      </c>
      <c r="BC1688">
        <v>1</v>
      </c>
      <c r="BD1688">
        <v>-2.62942E-2</v>
      </c>
      <c r="BE1688">
        <v>-2.974489E-2</v>
      </c>
      <c r="BF1688">
        <v>5.0846550000000004E-3</v>
      </c>
      <c r="BG1688" s="1">
        <v>-3.2793430000000001E-9</v>
      </c>
      <c r="BH1688" s="1">
        <v>9.680904E-9</v>
      </c>
      <c r="BI1688" s="1">
        <v>-2.832394E-8</v>
      </c>
      <c r="BJ1688">
        <v>1</v>
      </c>
      <c r="BK1688">
        <v>1</v>
      </c>
      <c r="BL1688">
        <v>0</v>
      </c>
      <c r="BM1688">
        <v>0</v>
      </c>
      <c r="BN1688">
        <v>0</v>
      </c>
      <c r="BO1688">
        <v>1</v>
      </c>
      <c r="BP1688">
        <v>3</v>
      </c>
      <c r="BQ1688">
        <v>1</v>
      </c>
      <c r="BR1688">
        <v>0</v>
      </c>
      <c r="BS1688">
        <v>0</v>
      </c>
      <c r="BT1688">
        <v>0</v>
      </c>
      <c r="BU1688">
        <v>0</v>
      </c>
      <c r="BV1688">
        <v>0</v>
      </c>
      <c r="BW1688">
        <v>0</v>
      </c>
      <c r="BX1688">
        <v>1</v>
      </c>
      <c r="BY1688">
        <v>1</v>
      </c>
      <c r="BZ1688">
        <v>0</v>
      </c>
      <c r="CA1688">
        <v>0</v>
      </c>
      <c r="CB1688">
        <v>0</v>
      </c>
    </row>
    <row r="1689" spans="1:80" x14ac:dyDescent="0.25">
      <c r="A1689">
        <v>121.4902</v>
      </c>
      <c r="B1689">
        <v>3.0035379999999998</v>
      </c>
      <c r="C1689">
        <v>1.100959</v>
      </c>
      <c r="D1689">
        <v>0.75450890000000004</v>
      </c>
      <c r="E1689">
        <v>-2.826217E-2</v>
      </c>
      <c r="F1689">
        <v>2.168049E-3</v>
      </c>
      <c r="G1689">
        <v>3.3132120000000001E-2</v>
      </c>
      <c r="H1689">
        <v>0.99904890000000002</v>
      </c>
      <c r="I1689">
        <v>0.29696919999999999</v>
      </c>
      <c r="J1689">
        <v>6.6185939999999999E-2</v>
      </c>
      <c r="K1689">
        <v>0.77085219999999999</v>
      </c>
      <c r="L1689">
        <v>-8.1197179999999994E-2</v>
      </c>
      <c r="M1689">
        <v>0.6283417</v>
      </c>
      <c r="N1689">
        <v>1</v>
      </c>
      <c r="O1689">
        <v>4.9469470000000001E-3</v>
      </c>
      <c r="P1689">
        <v>-4.6014789999999998E-4</v>
      </c>
      <c r="Q1689">
        <v>-2.954304E-3</v>
      </c>
      <c r="R1689">
        <v>45.031140000000001</v>
      </c>
      <c r="S1689">
        <v>52.559060000000002</v>
      </c>
      <c r="T1689">
        <v>42.29316</v>
      </c>
      <c r="U1689">
        <v>35.085299999999997</v>
      </c>
      <c r="V1689">
        <v>32.199640000000002</v>
      </c>
      <c r="W1689">
        <v>21.27965</v>
      </c>
      <c r="X1689">
        <v>7.9903230000000001</v>
      </c>
      <c r="Y1689">
        <v>22.206759999999999</v>
      </c>
      <c r="Z1689">
        <v>0</v>
      </c>
      <c r="AA1689">
        <v>1</v>
      </c>
      <c r="AB1689">
        <v>0</v>
      </c>
      <c r="AC1689">
        <v>0</v>
      </c>
      <c r="AD1689">
        <v>0</v>
      </c>
      <c r="AE1689" s="1">
        <v>-2.9003669999999999E-9</v>
      </c>
      <c r="AF1689" s="1">
        <v>-4.6869620000000003E-9</v>
      </c>
      <c r="AG1689" s="1">
        <v>-7.6651540000000006E-9</v>
      </c>
      <c r="AH1689">
        <v>1</v>
      </c>
      <c r="AI1689">
        <v>1</v>
      </c>
      <c r="AJ1689">
        <v>0</v>
      </c>
      <c r="AK1689">
        <v>0</v>
      </c>
      <c r="AL1689">
        <v>0</v>
      </c>
      <c r="AM1689">
        <v>1</v>
      </c>
      <c r="AN1689">
        <v>1</v>
      </c>
      <c r="AO1689">
        <v>1</v>
      </c>
      <c r="AP1689">
        <v>0</v>
      </c>
      <c r="AQ1689">
        <v>0</v>
      </c>
      <c r="AR1689">
        <v>0</v>
      </c>
      <c r="AS1689" s="1">
        <v>-3.2061890000000002E-9</v>
      </c>
      <c r="AT1689" s="1">
        <v>-6.7346919999999998E-9</v>
      </c>
      <c r="AU1689" s="1">
        <v>-4.8837490000000003E-9</v>
      </c>
      <c r="AV1689">
        <v>1</v>
      </c>
      <c r="AW1689">
        <v>1</v>
      </c>
      <c r="AX1689">
        <v>0</v>
      </c>
      <c r="AY1689">
        <v>0</v>
      </c>
      <c r="AZ1689">
        <v>0</v>
      </c>
      <c r="BA1689">
        <v>1</v>
      </c>
      <c r="BB1689">
        <v>2</v>
      </c>
      <c r="BC1689">
        <v>1</v>
      </c>
      <c r="BD1689">
        <v>-3.1691499999999997E-2</v>
      </c>
      <c r="BE1689">
        <v>-3.6240429999999997E-2</v>
      </c>
      <c r="BF1689">
        <v>8.2073379999999998E-3</v>
      </c>
      <c r="BG1689" s="1">
        <v>-3.6432179999999999E-9</v>
      </c>
      <c r="BH1689" s="1">
        <v>-9.2575940000000005E-9</v>
      </c>
      <c r="BI1689" s="1">
        <v>-6.5515539999999998E-9</v>
      </c>
      <c r="BJ1689">
        <v>1</v>
      </c>
      <c r="BK1689">
        <v>1</v>
      </c>
      <c r="BL1689">
        <v>0</v>
      </c>
      <c r="BM1689">
        <v>0</v>
      </c>
      <c r="BN1689">
        <v>0</v>
      </c>
      <c r="BO1689">
        <v>1</v>
      </c>
      <c r="BP1689">
        <v>3</v>
      </c>
      <c r="BQ1689">
        <v>1</v>
      </c>
      <c r="BR1689">
        <v>0</v>
      </c>
      <c r="BS1689">
        <v>0</v>
      </c>
      <c r="BT1689">
        <v>0</v>
      </c>
      <c r="BU1689">
        <v>0</v>
      </c>
      <c r="BV1689">
        <v>0</v>
      </c>
      <c r="BW1689">
        <v>0</v>
      </c>
      <c r="BX1689">
        <v>1</v>
      </c>
      <c r="BY1689">
        <v>1</v>
      </c>
      <c r="BZ1689">
        <v>0</v>
      </c>
      <c r="CA1689">
        <v>0</v>
      </c>
      <c r="CB1689">
        <v>0</v>
      </c>
    </row>
    <row r="1690" spans="1:80" x14ac:dyDescent="0.25">
      <c r="A1690">
        <v>121.53919999999999</v>
      </c>
      <c r="B1690">
        <v>3.0018600000000002</v>
      </c>
      <c r="C1690">
        <v>1.062486</v>
      </c>
      <c r="D1690">
        <v>0.75507829999999998</v>
      </c>
      <c r="E1690">
        <v>-2.8262120000000002E-2</v>
      </c>
      <c r="F1690">
        <v>2.1678969999999998E-3</v>
      </c>
      <c r="G1690">
        <v>3.3132200000000001E-2</v>
      </c>
      <c r="H1690">
        <v>0.99904890000000002</v>
      </c>
      <c r="I1690">
        <v>0.29696919999999999</v>
      </c>
      <c r="J1690">
        <v>6.883483E-2</v>
      </c>
      <c r="K1690">
        <v>0.77061860000000004</v>
      </c>
      <c r="L1690">
        <v>-8.4479180000000001E-2</v>
      </c>
      <c r="M1690">
        <v>0.62791090000000005</v>
      </c>
      <c r="N1690">
        <v>1</v>
      </c>
      <c r="O1690">
        <v>4.8756600000000004E-3</v>
      </c>
      <c r="P1690">
        <v>-4.2462350000000001E-4</v>
      </c>
      <c r="Q1690">
        <v>-5.625367E-3</v>
      </c>
      <c r="R1690">
        <v>41.029510000000002</v>
      </c>
      <c r="S1690">
        <v>48.327719999999999</v>
      </c>
      <c r="T1690">
        <v>39.200989999999997</v>
      </c>
      <c r="U1690">
        <v>32.753570000000003</v>
      </c>
      <c r="V1690">
        <v>30.168620000000001</v>
      </c>
      <c r="W1690">
        <v>20.101179999999999</v>
      </c>
      <c r="X1690">
        <v>8.0652690000000007</v>
      </c>
      <c r="Y1690">
        <v>20.307659999999998</v>
      </c>
      <c r="Z1690">
        <v>0</v>
      </c>
      <c r="AA1690">
        <v>1</v>
      </c>
      <c r="AB1690">
        <v>0</v>
      </c>
      <c r="AC1690">
        <v>0</v>
      </c>
      <c r="AD1690">
        <v>0</v>
      </c>
      <c r="AE1690" s="1">
        <v>5.814244E-9</v>
      </c>
      <c r="AF1690">
        <v>-1.0999999999999999E-8</v>
      </c>
      <c r="AG1690" s="1">
        <v>7.6142560000000001E-9</v>
      </c>
      <c r="AH1690">
        <v>1</v>
      </c>
      <c r="AI1690">
        <v>1</v>
      </c>
      <c r="AJ1690">
        <v>0</v>
      </c>
      <c r="AK1690">
        <v>0</v>
      </c>
      <c r="AL1690">
        <v>0</v>
      </c>
      <c r="AM1690">
        <v>1</v>
      </c>
      <c r="AN1690">
        <v>1</v>
      </c>
      <c r="AO1690">
        <v>1</v>
      </c>
      <c r="AP1690">
        <v>0</v>
      </c>
      <c r="AQ1690">
        <v>0</v>
      </c>
      <c r="AR1690">
        <v>0</v>
      </c>
      <c r="AS1690" s="1">
        <v>5.3825089999999999E-9</v>
      </c>
      <c r="AT1690" s="1">
        <v>-3.9199249999999998E-9</v>
      </c>
      <c r="AU1690" s="1">
        <v>-1.6249300000000001E-9</v>
      </c>
      <c r="AV1690">
        <v>1</v>
      </c>
      <c r="AW1690">
        <v>1</v>
      </c>
      <c r="AX1690" s="1">
        <v>1.411163E-9</v>
      </c>
      <c r="AY1690" s="1">
        <v>2.533286E-9</v>
      </c>
      <c r="AZ1690" s="1">
        <v>4.9030520000000002E-9</v>
      </c>
      <c r="BA1690">
        <v>1</v>
      </c>
      <c r="BB1690">
        <v>2</v>
      </c>
      <c r="BC1690">
        <v>1</v>
      </c>
      <c r="BD1690">
        <v>-1.9784489999999998E-2</v>
      </c>
      <c r="BE1690">
        <v>-2.0425550000000001E-2</v>
      </c>
      <c r="BF1690">
        <v>1.146062E-3</v>
      </c>
      <c r="BG1690" s="1">
        <v>3.6545689999999998E-9</v>
      </c>
      <c r="BH1690" s="1">
        <v>-3.8098640000000004E-9</v>
      </c>
      <c r="BI1690" s="1">
        <v>-7.8131050000000006E-9</v>
      </c>
      <c r="BJ1690">
        <v>1</v>
      </c>
      <c r="BK1690">
        <v>1</v>
      </c>
      <c r="BL1690">
        <v>0</v>
      </c>
      <c r="BM1690">
        <v>0</v>
      </c>
      <c r="BN1690">
        <v>0</v>
      </c>
      <c r="BO1690">
        <v>1</v>
      </c>
      <c r="BP1690">
        <v>3</v>
      </c>
      <c r="BQ1690">
        <v>1</v>
      </c>
      <c r="BR1690">
        <v>-3.1769010000000001E-4</v>
      </c>
      <c r="BS1690">
        <v>-7.3677999999999999E-3</v>
      </c>
      <c r="BT1690">
        <v>3.114418E-2</v>
      </c>
      <c r="BU1690" s="1">
        <v>1.478157E-8</v>
      </c>
      <c r="BV1690">
        <v>-1.2599999999999999E-7</v>
      </c>
      <c r="BW1690" s="1">
        <v>3.5357310000000003E-8</v>
      </c>
      <c r="BX1690">
        <v>1</v>
      </c>
      <c r="BY1690">
        <v>1</v>
      </c>
      <c r="BZ1690">
        <v>0</v>
      </c>
      <c r="CA1690">
        <v>0</v>
      </c>
      <c r="CB1690">
        <v>0</v>
      </c>
    </row>
    <row r="1691" spans="1:80" x14ac:dyDescent="0.25">
      <c r="A1691">
        <v>121.5898</v>
      </c>
      <c r="B1691">
        <v>2.995352</v>
      </c>
      <c r="C1691">
        <v>1.023137</v>
      </c>
      <c r="D1691">
        <v>0.75085769999999996</v>
      </c>
      <c r="E1691">
        <v>-2.8262120000000002E-2</v>
      </c>
      <c r="F1691">
        <v>2.1678880000000002E-3</v>
      </c>
      <c r="G1691">
        <v>3.3132200000000001E-2</v>
      </c>
      <c r="H1691">
        <v>0.99904890000000002</v>
      </c>
      <c r="I1691">
        <v>0.29696919999999999</v>
      </c>
      <c r="J1691">
        <v>6.8921969999999999E-2</v>
      </c>
      <c r="K1691">
        <v>0.77082260000000002</v>
      </c>
      <c r="L1691">
        <v>-8.4646620000000006E-2</v>
      </c>
      <c r="M1691">
        <v>0.62762819999999997</v>
      </c>
      <c r="N1691">
        <v>1</v>
      </c>
      <c r="O1691">
        <v>4.792452E-3</v>
      </c>
      <c r="P1691">
        <v>-4.3165679999999999E-4</v>
      </c>
      <c r="Q1691">
        <v>-4.1524170000000003E-3</v>
      </c>
      <c r="R1691">
        <v>42.927990000000001</v>
      </c>
      <c r="S1691">
        <v>51.039790000000004</v>
      </c>
      <c r="T1691">
        <v>41.742570000000001</v>
      </c>
      <c r="U1691">
        <v>35.123759999999997</v>
      </c>
      <c r="V1691">
        <v>32.467930000000003</v>
      </c>
      <c r="W1691">
        <v>21.80442</v>
      </c>
      <c r="X1691">
        <v>9.3088420000000003</v>
      </c>
      <c r="Y1691">
        <v>21.33239</v>
      </c>
      <c r="Z1691">
        <v>0</v>
      </c>
      <c r="AA1691">
        <v>1</v>
      </c>
      <c r="AB1691">
        <v>0</v>
      </c>
      <c r="AC1691">
        <v>0</v>
      </c>
      <c r="AD1691">
        <v>0</v>
      </c>
      <c r="AE1691" s="1">
        <v>4.5732400000000001E-10</v>
      </c>
      <c r="AF1691" s="1">
        <v>-1.154211E-9</v>
      </c>
      <c r="AG1691" s="1">
        <v>2.0971440000000001E-9</v>
      </c>
      <c r="AH1691">
        <v>1</v>
      </c>
      <c r="AI1691">
        <v>1</v>
      </c>
      <c r="AJ1691" s="1">
        <v>6.6723150000000004E-10</v>
      </c>
      <c r="AK1691" s="1">
        <v>2.6180440000000002E-10</v>
      </c>
      <c r="AL1691" s="1">
        <v>1.526959E-9</v>
      </c>
      <c r="AM1691">
        <v>1</v>
      </c>
      <c r="AN1691">
        <v>1</v>
      </c>
      <c r="AO1691">
        <v>1</v>
      </c>
      <c r="AP1691">
        <v>0</v>
      </c>
      <c r="AQ1691">
        <v>0</v>
      </c>
      <c r="AR1691">
        <v>0</v>
      </c>
      <c r="AS1691">
        <v>0</v>
      </c>
      <c r="AT1691">
        <v>0</v>
      </c>
      <c r="AU1691">
        <v>0</v>
      </c>
      <c r="AV1691">
        <v>1</v>
      </c>
      <c r="AW1691">
        <v>1</v>
      </c>
      <c r="AX1691">
        <v>2.3383129999999998E-3</v>
      </c>
      <c r="AY1691">
        <v>1.210972E-3</v>
      </c>
      <c r="AZ1691">
        <v>1.8250240000000001E-2</v>
      </c>
      <c r="BA1691">
        <v>0.99983</v>
      </c>
      <c r="BB1691">
        <v>2</v>
      </c>
      <c r="BC1691">
        <v>1</v>
      </c>
      <c r="BD1691">
        <v>-3.4648249999999998E-2</v>
      </c>
      <c r="BE1691">
        <v>-4.2217730000000002E-2</v>
      </c>
      <c r="BF1691">
        <v>1.6597379999999998E-2</v>
      </c>
      <c r="BG1691" s="1">
        <v>-9.9421010000000006E-11</v>
      </c>
      <c r="BH1691" s="1">
        <v>-7.649645E-9</v>
      </c>
      <c r="BI1691" s="1">
        <v>4.4212430000000001E-9</v>
      </c>
      <c r="BJ1691">
        <v>1</v>
      </c>
      <c r="BK1691">
        <v>1</v>
      </c>
      <c r="BL1691" s="1">
        <v>1.4338840000000001E-9</v>
      </c>
      <c r="BM1691" s="1">
        <v>8.1732539999999997E-9</v>
      </c>
      <c r="BN1691" s="1">
        <v>-1.367324E-9</v>
      </c>
      <c r="BO1691">
        <v>1</v>
      </c>
      <c r="BP1691">
        <v>3</v>
      </c>
      <c r="BQ1691">
        <v>1</v>
      </c>
      <c r="BR1691">
        <v>0</v>
      </c>
      <c r="BS1691">
        <v>0</v>
      </c>
      <c r="BT1691">
        <v>0</v>
      </c>
      <c r="BU1691">
        <v>0</v>
      </c>
      <c r="BV1691">
        <v>0</v>
      </c>
      <c r="BW1691">
        <v>0</v>
      </c>
      <c r="BX1691">
        <v>1</v>
      </c>
      <c r="BY1691">
        <v>1</v>
      </c>
      <c r="BZ1691">
        <v>0</v>
      </c>
      <c r="CA1691">
        <v>0</v>
      </c>
      <c r="CB1691">
        <v>0</v>
      </c>
    </row>
    <row r="1692" spans="1:80" x14ac:dyDescent="0.25">
      <c r="A1692">
        <v>121.6408</v>
      </c>
      <c r="B1692">
        <v>2.9996049999999999</v>
      </c>
      <c r="C1692">
        <v>1.0195129999999999</v>
      </c>
      <c r="D1692">
        <v>0.74732109999999996</v>
      </c>
      <c r="E1692">
        <v>-2.8262120000000002E-2</v>
      </c>
      <c r="F1692">
        <v>2.1678829999999998E-3</v>
      </c>
      <c r="G1692">
        <v>3.3132189999999999E-2</v>
      </c>
      <c r="H1692">
        <v>0.99904890000000002</v>
      </c>
      <c r="I1692">
        <v>0.29696919999999999</v>
      </c>
      <c r="J1692">
        <v>6.4787129999999998E-2</v>
      </c>
      <c r="K1692">
        <v>0.77220829999999996</v>
      </c>
      <c r="L1692">
        <v>-7.9791180000000003E-2</v>
      </c>
      <c r="M1692">
        <v>0.62700100000000003</v>
      </c>
      <c r="N1692">
        <v>1</v>
      </c>
      <c r="O1692">
        <v>1.8825529999999999E-3</v>
      </c>
      <c r="P1692">
        <v>3.293037E-3</v>
      </c>
      <c r="Q1692">
        <v>-1.28746E-3</v>
      </c>
      <c r="R1692">
        <v>42.957619999999999</v>
      </c>
      <c r="S1692">
        <v>51.468409999999999</v>
      </c>
      <c r="T1692">
        <v>42.383220000000001</v>
      </c>
      <c r="U1692">
        <v>35.857860000000002</v>
      </c>
      <c r="V1692">
        <v>33.239730000000002</v>
      </c>
      <c r="W1692">
        <v>22.443190000000001</v>
      </c>
      <c r="X1692">
        <v>10.068720000000001</v>
      </c>
      <c r="Y1692">
        <v>21.397500000000001</v>
      </c>
      <c r="Z1692">
        <v>0</v>
      </c>
      <c r="AA1692">
        <v>1</v>
      </c>
      <c r="AB1692">
        <v>0</v>
      </c>
      <c r="AC1692">
        <v>0</v>
      </c>
      <c r="AD1692">
        <v>0</v>
      </c>
      <c r="AE1692" s="1">
        <v>1.8343579999999999E-10</v>
      </c>
      <c r="AF1692" s="1">
        <v>-1.3153619999999999E-9</v>
      </c>
      <c r="AG1692" s="1">
        <v>-7.8936870000000004E-12</v>
      </c>
      <c r="AH1692">
        <v>1</v>
      </c>
      <c r="AI1692">
        <v>1</v>
      </c>
      <c r="AJ1692" s="1">
        <v>2.2707540000000001E-10</v>
      </c>
      <c r="AK1692" s="1">
        <v>-1.9683179999999999E-8</v>
      </c>
      <c r="AL1692" s="1">
        <v>-1.1516279999999999E-10</v>
      </c>
      <c r="AM1692">
        <v>1</v>
      </c>
      <c r="AN1692">
        <v>1</v>
      </c>
      <c r="AO1692">
        <v>1</v>
      </c>
      <c r="AP1692">
        <v>0</v>
      </c>
      <c r="AQ1692">
        <v>0</v>
      </c>
      <c r="AR1692">
        <v>0</v>
      </c>
      <c r="AS1692">
        <v>0</v>
      </c>
      <c r="AT1692">
        <v>0</v>
      </c>
      <c r="AU1692">
        <v>0</v>
      </c>
      <c r="AV1692">
        <v>1</v>
      </c>
      <c r="AW1692">
        <v>1</v>
      </c>
      <c r="AX1692">
        <v>2.6207040000000002E-3</v>
      </c>
      <c r="AY1692">
        <v>2.9632870000000002E-3</v>
      </c>
      <c r="AZ1692">
        <v>1.7414530000000001E-2</v>
      </c>
      <c r="BA1692">
        <v>0.99984039999999996</v>
      </c>
      <c r="BB1692">
        <v>2</v>
      </c>
      <c r="BC1692">
        <v>1</v>
      </c>
      <c r="BD1692">
        <v>-1.742316E-3</v>
      </c>
      <c r="BE1692">
        <v>-2.2256289999999998E-3</v>
      </c>
      <c r="BF1692">
        <v>1.0054420000000001E-3</v>
      </c>
      <c r="BG1692" s="1">
        <v>-2.1397349999999999E-10</v>
      </c>
      <c r="BH1692" s="1">
        <v>-4.6142689999999997E-9</v>
      </c>
      <c r="BI1692">
        <v>-5.0000000000000001E-9</v>
      </c>
      <c r="BJ1692">
        <v>1</v>
      </c>
      <c r="BK1692">
        <v>1</v>
      </c>
      <c r="BL1692" s="1">
        <v>2.2707540000000001E-10</v>
      </c>
      <c r="BM1692" s="1">
        <v>-1.9683179999999999E-8</v>
      </c>
      <c r="BN1692" s="1">
        <v>-1.1516279999999999E-10</v>
      </c>
      <c r="BO1692">
        <v>1</v>
      </c>
      <c r="BP1692">
        <v>3</v>
      </c>
      <c r="BQ1692">
        <v>1</v>
      </c>
      <c r="BR1692">
        <v>0</v>
      </c>
      <c r="BS1692">
        <v>0</v>
      </c>
      <c r="BT1692">
        <v>0</v>
      </c>
      <c r="BU1692">
        <v>0</v>
      </c>
      <c r="BV1692">
        <v>0</v>
      </c>
      <c r="BW1692">
        <v>0</v>
      </c>
      <c r="BX1692">
        <v>1</v>
      </c>
      <c r="BY1692">
        <v>1</v>
      </c>
      <c r="BZ1692">
        <v>0</v>
      </c>
      <c r="CA1692">
        <v>0</v>
      </c>
      <c r="CB1692">
        <v>0</v>
      </c>
    </row>
    <row r="1693" spans="1:80" x14ac:dyDescent="0.25">
      <c r="A1693">
        <v>121.6895</v>
      </c>
      <c r="B1693">
        <v>3.0017900000000002</v>
      </c>
      <c r="C1693">
        <v>1.0220020000000001</v>
      </c>
      <c r="D1693">
        <v>0.75795489999999999</v>
      </c>
      <c r="E1693">
        <v>-2.826209E-2</v>
      </c>
      <c r="F1693">
        <v>2.1679960000000002E-3</v>
      </c>
      <c r="G1693">
        <v>3.3132170000000002E-2</v>
      </c>
      <c r="H1693">
        <v>0.99904890000000002</v>
      </c>
      <c r="I1693">
        <v>0.29696919999999999</v>
      </c>
      <c r="J1693">
        <v>5.7898779999999997E-2</v>
      </c>
      <c r="K1693">
        <v>0.77404930000000005</v>
      </c>
      <c r="L1693">
        <v>-7.1546189999999996E-2</v>
      </c>
      <c r="M1693">
        <v>0.6263997</v>
      </c>
      <c r="N1693">
        <v>1</v>
      </c>
      <c r="O1693">
        <v>3.1805039999999998E-4</v>
      </c>
      <c r="P1693">
        <v>5.7065489999999996E-4</v>
      </c>
      <c r="Q1693">
        <v>-2.2745130000000001E-4</v>
      </c>
      <c r="R1693">
        <v>41.059109999999997</v>
      </c>
      <c r="S1693">
        <v>49.257370000000002</v>
      </c>
      <c r="T1693">
        <v>40.61374</v>
      </c>
      <c r="U1693">
        <v>34.385010000000001</v>
      </c>
      <c r="V1693">
        <v>31.899370000000001</v>
      </c>
      <c r="W1693">
        <v>21.526540000000001</v>
      </c>
      <c r="X1693">
        <v>9.7685169999999992</v>
      </c>
      <c r="Y1693">
        <v>20.390509999999999</v>
      </c>
      <c r="Z1693">
        <v>0</v>
      </c>
      <c r="AA1693">
        <v>1</v>
      </c>
      <c r="AB1693">
        <v>0</v>
      </c>
      <c r="AC1693">
        <v>0</v>
      </c>
      <c r="AD1693">
        <v>0</v>
      </c>
      <c r="AE1693" s="1">
        <v>-2.6974170000000002E-10</v>
      </c>
      <c r="AF1693" s="1">
        <v>-1.2478309999999999E-9</v>
      </c>
      <c r="AG1693">
        <v>-2.0000000000000001E-9</v>
      </c>
      <c r="AH1693">
        <v>1</v>
      </c>
      <c r="AI1693">
        <v>1</v>
      </c>
      <c r="AJ1693" s="1">
        <v>5.4756139999999999E-9</v>
      </c>
      <c r="AK1693" s="1">
        <v>1.7867139999999999E-8</v>
      </c>
      <c r="AL1693" s="1">
        <v>-3.1275710000000001E-9</v>
      </c>
      <c r="AM1693">
        <v>1</v>
      </c>
      <c r="AN1693">
        <v>1</v>
      </c>
      <c r="AO1693">
        <v>1</v>
      </c>
      <c r="AP1693">
        <v>0</v>
      </c>
      <c r="AQ1693">
        <v>0</v>
      </c>
      <c r="AR1693">
        <v>0</v>
      </c>
      <c r="AS1693">
        <v>0</v>
      </c>
      <c r="AT1693">
        <v>0</v>
      </c>
      <c r="AU1693">
        <v>0</v>
      </c>
      <c r="AV1693">
        <v>1</v>
      </c>
      <c r="AW1693">
        <v>1</v>
      </c>
      <c r="AX1693">
        <v>3.1088819999999999E-3</v>
      </c>
      <c r="AY1693">
        <v>1.714515E-3</v>
      </c>
      <c r="AZ1693">
        <v>1.47245E-2</v>
      </c>
      <c r="BA1693">
        <v>0.99988520000000003</v>
      </c>
      <c r="BB1693">
        <v>2</v>
      </c>
      <c r="BC1693">
        <v>1</v>
      </c>
      <c r="BD1693">
        <v>0</v>
      </c>
      <c r="BE1693">
        <v>0</v>
      </c>
      <c r="BF1693">
        <v>0</v>
      </c>
      <c r="BG1693" s="1">
        <v>3.8615919999999999E-9</v>
      </c>
      <c r="BH1693" s="1">
        <v>1.264544E-8</v>
      </c>
      <c r="BI1693" s="1">
        <v>-1.7473990000000001E-9</v>
      </c>
      <c r="BJ1693">
        <v>1</v>
      </c>
      <c r="BK1693">
        <v>1</v>
      </c>
      <c r="BL1693" s="1">
        <v>1.3945649999999999E-9</v>
      </c>
      <c r="BM1693" s="1">
        <v>4.061366E-9</v>
      </c>
      <c r="BN1693" s="1">
        <v>1.783835E-9</v>
      </c>
      <c r="BO1693">
        <v>1</v>
      </c>
      <c r="BP1693">
        <v>3</v>
      </c>
      <c r="BQ1693">
        <v>1</v>
      </c>
      <c r="BR1693">
        <v>2.3217770000000001E-3</v>
      </c>
      <c r="BS1693">
        <v>-4.4108259999999996E-3</v>
      </c>
      <c r="BT1693">
        <v>3.9721380000000001E-2</v>
      </c>
      <c r="BU1693" s="1">
        <v>2.660437E-8</v>
      </c>
      <c r="BV1693">
        <v>1.03E-7</v>
      </c>
      <c r="BW1693" s="1">
        <v>-4.4572199999999996E-9</v>
      </c>
      <c r="BX1693">
        <v>1</v>
      </c>
      <c r="BY1693">
        <v>1</v>
      </c>
      <c r="BZ1693" s="1">
        <v>9.3897749999999995E-9</v>
      </c>
      <c r="CA1693" s="1">
        <v>3.6360709999999997E-8</v>
      </c>
      <c r="CB1693" s="1">
        <v>-1.5731370000000001E-9</v>
      </c>
    </row>
    <row r="1694" spans="1:80" x14ac:dyDescent="0.25">
      <c r="A1694">
        <v>121.7401</v>
      </c>
      <c r="B1694">
        <v>3.0069360000000001</v>
      </c>
      <c r="C1694">
        <v>1.02182</v>
      </c>
      <c r="D1694">
        <v>0.74975950000000002</v>
      </c>
      <c r="E1694">
        <v>-2.826211E-2</v>
      </c>
      <c r="F1694">
        <v>2.1680169999999999E-3</v>
      </c>
      <c r="G1694">
        <v>3.3132189999999999E-2</v>
      </c>
      <c r="H1694">
        <v>0.99904890000000002</v>
      </c>
      <c r="I1694">
        <v>0.29696919999999999</v>
      </c>
      <c r="J1694">
        <v>4.9603630000000003E-2</v>
      </c>
      <c r="K1694">
        <v>0.77518180000000003</v>
      </c>
      <c r="L1694">
        <v>-6.1346959999999999E-2</v>
      </c>
      <c r="M1694">
        <v>0.62679280000000004</v>
      </c>
      <c r="N1694">
        <v>1</v>
      </c>
      <c r="O1694">
        <v>4.320145E-4</v>
      </c>
      <c r="P1694">
        <v>4.8935410000000004E-4</v>
      </c>
      <c r="Q1694">
        <v>-3.7671919999999999E-3</v>
      </c>
      <c r="R1694">
        <v>42.911639999999998</v>
      </c>
      <c r="S1694">
        <v>51.500839999999997</v>
      </c>
      <c r="T1694">
        <v>42.464829999999999</v>
      </c>
      <c r="U1694">
        <v>35.967320000000001</v>
      </c>
      <c r="V1694">
        <v>33.398060000000001</v>
      </c>
      <c r="W1694">
        <v>22.5566</v>
      </c>
      <c r="X1694">
        <v>10.21851</v>
      </c>
      <c r="Y1694">
        <v>21.28134</v>
      </c>
      <c r="Z1694">
        <v>0</v>
      </c>
      <c r="AA1694">
        <v>1</v>
      </c>
      <c r="AB1694">
        <v>0</v>
      </c>
      <c r="AC1694">
        <v>0</v>
      </c>
      <c r="AD1694">
        <v>0</v>
      </c>
      <c r="AE1694" s="1">
        <v>-8.1344620000000005E-10</v>
      </c>
      <c r="AF1694" s="1">
        <v>4.0844530000000002E-10</v>
      </c>
      <c r="AG1694" s="1">
        <v>4.3665450000000002E-10</v>
      </c>
      <c r="AH1694">
        <v>1</v>
      </c>
      <c r="AI1694">
        <v>1</v>
      </c>
      <c r="AJ1694" s="1">
        <v>9.1507659999999996E-10</v>
      </c>
      <c r="AK1694" s="1">
        <v>1.22987E-8</v>
      </c>
      <c r="AL1694" s="1">
        <v>3.7895090000000002E-9</v>
      </c>
      <c r="AM1694">
        <v>1</v>
      </c>
      <c r="AN1694">
        <v>1</v>
      </c>
      <c r="AO1694">
        <v>1</v>
      </c>
      <c r="AP1694">
        <v>0</v>
      </c>
      <c r="AQ1694">
        <v>0</v>
      </c>
      <c r="AR1694">
        <v>0</v>
      </c>
      <c r="AS1694">
        <v>0</v>
      </c>
      <c r="AT1694">
        <v>0</v>
      </c>
      <c r="AU1694">
        <v>0</v>
      </c>
      <c r="AV1694">
        <v>1</v>
      </c>
      <c r="AW1694">
        <v>1</v>
      </c>
      <c r="AX1694">
        <v>-1.6478040000000001E-4</v>
      </c>
      <c r="AY1694">
        <v>-2.3980680000000002E-3</v>
      </c>
      <c r="AZ1694">
        <v>2.1910789999999999E-2</v>
      </c>
      <c r="BA1694">
        <v>0.99975689999999995</v>
      </c>
      <c r="BB1694">
        <v>2</v>
      </c>
      <c r="BC1694">
        <v>1</v>
      </c>
      <c r="BD1694">
        <v>0</v>
      </c>
      <c r="BE1694">
        <v>0</v>
      </c>
      <c r="BF1694">
        <v>0</v>
      </c>
      <c r="BG1694" s="1">
        <v>1.617926E-9</v>
      </c>
      <c r="BH1694" s="1">
        <v>1.076811E-8</v>
      </c>
      <c r="BI1694" s="1">
        <v>1.135883E-8</v>
      </c>
      <c r="BJ1694">
        <v>1</v>
      </c>
      <c r="BK1694">
        <v>1</v>
      </c>
      <c r="BL1694" s="1">
        <v>-6.0851560000000003E-10</v>
      </c>
      <c r="BM1694" s="1">
        <v>3.269752E-9</v>
      </c>
      <c r="BN1694" s="1">
        <v>6.7306129999999995E-10</v>
      </c>
      <c r="BO1694">
        <v>1</v>
      </c>
      <c r="BP1694">
        <v>3</v>
      </c>
      <c r="BQ1694">
        <v>1</v>
      </c>
      <c r="BR1694">
        <v>2.6775989999999999E-4</v>
      </c>
      <c r="BS1694">
        <v>-5.1137540000000003E-4</v>
      </c>
      <c r="BT1694">
        <v>4.6102119999999998E-3</v>
      </c>
      <c r="BU1694" s="1">
        <v>-2.7474710000000001E-10</v>
      </c>
      <c r="BV1694" s="1">
        <v>9.0838430000000001E-9</v>
      </c>
      <c r="BW1694" s="1">
        <v>6.4961720000000001E-9</v>
      </c>
      <c r="BX1694">
        <v>1</v>
      </c>
      <c r="BY1694">
        <v>1</v>
      </c>
      <c r="BZ1694" s="1">
        <v>-8.1436050000000002E-10</v>
      </c>
      <c r="CA1694">
        <v>8.0000000000000005E-9</v>
      </c>
      <c r="CB1694" s="1">
        <v>3.8465119999999996E-9</v>
      </c>
    </row>
    <row r="1695" spans="1:80" x14ac:dyDescent="0.25">
      <c r="A1695">
        <v>121.7903</v>
      </c>
      <c r="B1695">
        <v>3.008019</v>
      </c>
      <c r="C1695">
        <v>1.0233049999999999</v>
      </c>
      <c r="D1695">
        <v>0.74713470000000004</v>
      </c>
      <c r="E1695">
        <v>-2.826211E-2</v>
      </c>
      <c r="F1695">
        <v>2.1680250000000001E-3</v>
      </c>
      <c r="G1695">
        <v>3.3132200000000001E-2</v>
      </c>
      <c r="H1695">
        <v>0.99904890000000002</v>
      </c>
      <c r="I1695">
        <v>0.29696919999999999</v>
      </c>
      <c r="J1695">
        <v>4.0704499999999998E-2</v>
      </c>
      <c r="K1695">
        <v>0.77589680000000005</v>
      </c>
      <c r="L1695">
        <v>-5.032822E-2</v>
      </c>
      <c r="M1695">
        <v>0.62753049999999999</v>
      </c>
      <c r="N1695">
        <v>1</v>
      </c>
      <c r="O1695" s="1">
        <v>7.5340269999999999E-5</v>
      </c>
      <c r="P1695">
        <v>1.7762179999999999E-4</v>
      </c>
      <c r="Q1695">
        <v>-6.4009430000000001E-4</v>
      </c>
      <c r="R1695">
        <v>42.959220000000002</v>
      </c>
      <c r="S1695">
        <v>51.526739999999997</v>
      </c>
      <c r="T1695">
        <v>42.467390000000002</v>
      </c>
      <c r="U1695">
        <v>35.945709999999998</v>
      </c>
      <c r="V1695">
        <v>33.386710000000001</v>
      </c>
      <c r="W1695">
        <v>22.49982</v>
      </c>
      <c r="X1695">
        <v>10.194660000000001</v>
      </c>
      <c r="Y1695">
        <v>21.204239999999999</v>
      </c>
      <c r="Z1695">
        <v>0</v>
      </c>
      <c r="AA1695">
        <v>1</v>
      </c>
      <c r="AB1695">
        <v>0</v>
      </c>
      <c r="AC1695">
        <v>0</v>
      </c>
      <c r="AD1695">
        <v>0</v>
      </c>
      <c r="AE1695" s="1">
        <v>7.8179359999999995E-10</v>
      </c>
      <c r="AF1695" s="1">
        <v>1.786444E-10</v>
      </c>
      <c r="AG1695" s="1">
        <v>5.6741280000000003E-9</v>
      </c>
      <c r="AH1695">
        <v>1</v>
      </c>
      <c r="AI1695">
        <v>1</v>
      </c>
      <c r="AJ1695" s="1">
        <v>6.312686E-10</v>
      </c>
      <c r="AK1695">
        <v>-3E-9</v>
      </c>
      <c r="AL1695" s="1">
        <v>1.2102039999999999E-8</v>
      </c>
      <c r="AM1695">
        <v>1</v>
      </c>
      <c r="AN1695">
        <v>1</v>
      </c>
      <c r="AO1695">
        <v>1</v>
      </c>
      <c r="AP1695">
        <v>0</v>
      </c>
      <c r="AQ1695">
        <v>0</v>
      </c>
      <c r="AR1695">
        <v>0</v>
      </c>
      <c r="AS1695">
        <v>0</v>
      </c>
      <c r="AT1695">
        <v>0</v>
      </c>
      <c r="AU1695">
        <v>0</v>
      </c>
      <c r="AV1695">
        <v>1</v>
      </c>
      <c r="AW1695">
        <v>1</v>
      </c>
      <c r="AX1695">
        <v>2.6076150000000002E-3</v>
      </c>
      <c r="AY1695">
        <v>6.3888050000000004E-4</v>
      </c>
      <c r="AZ1695">
        <v>1.3408399999999999E-2</v>
      </c>
      <c r="BA1695">
        <v>0.99990639999999997</v>
      </c>
      <c r="BB1695">
        <v>2</v>
      </c>
      <c r="BC1695">
        <v>1</v>
      </c>
      <c r="BD1695">
        <v>0</v>
      </c>
      <c r="BE1695">
        <v>0</v>
      </c>
      <c r="BF1695">
        <v>0</v>
      </c>
      <c r="BG1695" s="1">
        <v>2.5222699999999998E-9</v>
      </c>
      <c r="BH1695" s="1">
        <v>8.4305119999999995E-9</v>
      </c>
      <c r="BI1695" s="1">
        <v>8.8042960000000007E-9</v>
      </c>
      <c r="BJ1695">
        <v>1</v>
      </c>
      <c r="BK1695">
        <v>1</v>
      </c>
      <c r="BL1695" s="1">
        <v>-7.752416E-10</v>
      </c>
      <c r="BM1695" s="1">
        <v>-6.1382059999999996E-9</v>
      </c>
      <c r="BN1695" s="1">
        <v>3.646183E-9</v>
      </c>
      <c r="BO1695">
        <v>1</v>
      </c>
      <c r="BP1695">
        <v>3</v>
      </c>
      <c r="BQ1695">
        <v>1</v>
      </c>
      <c r="BR1695">
        <v>0</v>
      </c>
      <c r="BS1695">
        <v>0</v>
      </c>
      <c r="BT1695">
        <v>0</v>
      </c>
      <c r="BU1695">
        <v>0</v>
      </c>
      <c r="BV1695">
        <v>0</v>
      </c>
      <c r="BW1695">
        <v>0</v>
      </c>
      <c r="BX1695">
        <v>1</v>
      </c>
      <c r="BY1695">
        <v>1</v>
      </c>
      <c r="BZ1695">
        <v>0</v>
      </c>
      <c r="CA1695">
        <v>0</v>
      </c>
      <c r="CB1695">
        <v>0</v>
      </c>
    </row>
    <row r="1696" spans="1:80" x14ac:dyDescent="0.25">
      <c r="A1696">
        <v>121.83880000000001</v>
      </c>
      <c r="B1696">
        <v>3.0082010000000001</v>
      </c>
      <c r="C1696">
        <v>1.023531</v>
      </c>
      <c r="D1696">
        <v>0.74668950000000001</v>
      </c>
      <c r="E1696">
        <v>-2.8262099999999998E-2</v>
      </c>
      <c r="F1696">
        <v>2.168031E-3</v>
      </c>
      <c r="G1696">
        <v>3.3132200000000001E-2</v>
      </c>
      <c r="H1696">
        <v>0.99904890000000002</v>
      </c>
      <c r="I1696">
        <v>0.29696919999999999</v>
      </c>
      <c r="J1696">
        <v>3.1359610000000003E-2</v>
      </c>
      <c r="K1696">
        <v>0.77718909999999997</v>
      </c>
      <c r="L1696">
        <v>-3.8853829999999999E-2</v>
      </c>
      <c r="M1696">
        <v>0.62728309999999998</v>
      </c>
      <c r="N1696">
        <v>1</v>
      </c>
      <c r="O1696" s="1">
        <v>1.263618E-5</v>
      </c>
      <c r="P1696" s="1">
        <v>2.813339E-5</v>
      </c>
      <c r="Q1696">
        <v>-1.0764600000000001E-4</v>
      </c>
      <c r="R1696">
        <v>43.013309999999997</v>
      </c>
      <c r="S1696">
        <v>51.559280000000001</v>
      </c>
      <c r="T1696">
        <v>42.476509999999998</v>
      </c>
      <c r="U1696">
        <v>35.931240000000003</v>
      </c>
      <c r="V1696">
        <v>33.368659999999998</v>
      </c>
      <c r="W1696">
        <v>22.450710000000001</v>
      </c>
      <c r="X1696">
        <v>10.16817</v>
      </c>
      <c r="Y1696">
        <v>21.177029999999998</v>
      </c>
      <c r="Z1696">
        <v>0</v>
      </c>
      <c r="AA1696">
        <v>1</v>
      </c>
      <c r="AB1696">
        <v>0</v>
      </c>
      <c r="AC1696">
        <v>0</v>
      </c>
      <c r="AD1696">
        <v>0</v>
      </c>
      <c r="AE1696" s="1">
        <v>6.1163799999999995E-11</v>
      </c>
      <c r="AF1696" s="1">
        <v>1.349379E-9</v>
      </c>
      <c r="AG1696" s="1">
        <v>-2.8358539999999999E-9</v>
      </c>
      <c r="AH1696">
        <v>1</v>
      </c>
      <c r="AI1696">
        <v>1</v>
      </c>
      <c r="AJ1696" s="1">
        <v>1.5017310000000001E-9</v>
      </c>
      <c r="AK1696" s="1">
        <v>1.3135049999999999E-8</v>
      </c>
      <c r="AL1696" s="1">
        <v>2.605345E-9</v>
      </c>
      <c r="AM1696">
        <v>1</v>
      </c>
      <c r="AN1696">
        <v>1</v>
      </c>
      <c r="AO1696">
        <v>1</v>
      </c>
      <c r="AP1696">
        <v>0</v>
      </c>
      <c r="AQ1696">
        <v>0</v>
      </c>
      <c r="AR1696">
        <v>0</v>
      </c>
      <c r="AS1696">
        <v>0</v>
      </c>
      <c r="AT1696">
        <v>0</v>
      </c>
      <c r="AU1696">
        <v>0</v>
      </c>
      <c r="AV1696">
        <v>1</v>
      </c>
      <c r="AW1696">
        <v>1</v>
      </c>
      <c r="AX1696">
        <v>4.2783090000000001E-3</v>
      </c>
      <c r="AY1696">
        <v>2.054204E-3</v>
      </c>
      <c r="AZ1696">
        <v>1.390576E-2</v>
      </c>
      <c r="BA1696">
        <v>0.99989189999999994</v>
      </c>
      <c r="BB1696">
        <v>2</v>
      </c>
      <c r="BC1696">
        <v>1</v>
      </c>
      <c r="BD1696">
        <v>0</v>
      </c>
      <c r="BE1696">
        <v>0</v>
      </c>
      <c r="BF1696">
        <v>0</v>
      </c>
      <c r="BG1696" s="1">
        <v>8.7361650000000005E-10</v>
      </c>
      <c r="BH1696" s="1">
        <v>5.5825980000000003E-9</v>
      </c>
      <c r="BI1696" s="1">
        <v>9.9245940000000002E-11</v>
      </c>
      <c r="BJ1696">
        <v>1</v>
      </c>
      <c r="BK1696">
        <v>1</v>
      </c>
      <c r="BL1696" s="1">
        <v>4.3197169999999998E-11</v>
      </c>
      <c r="BM1696" s="1">
        <v>6.9259250000000004E-9</v>
      </c>
      <c r="BN1696" s="1">
        <v>-2.862635E-9</v>
      </c>
      <c r="BO1696">
        <v>1</v>
      </c>
      <c r="BP1696">
        <v>3</v>
      </c>
      <c r="BQ1696">
        <v>1</v>
      </c>
      <c r="BR1696">
        <v>0</v>
      </c>
      <c r="BS1696">
        <v>0</v>
      </c>
      <c r="BT1696">
        <v>0</v>
      </c>
      <c r="BU1696">
        <v>0</v>
      </c>
      <c r="BV1696">
        <v>0</v>
      </c>
      <c r="BW1696">
        <v>0</v>
      </c>
      <c r="BX1696">
        <v>1</v>
      </c>
      <c r="BY1696">
        <v>1</v>
      </c>
      <c r="BZ1696">
        <v>0</v>
      </c>
      <c r="CA1696">
        <v>0</v>
      </c>
      <c r="CB1696">
        <v>0</v>
      </c>
    </row>
    <row r="1697" spans="1:80" x14ac:dyDescent="0.25">
      <c r="A1697">
        <v>121.8901</v>
      </c>
      <c r="B1697">
        <v>3.0140220000000002</v>
      </c>
      <c r="C1697">
        <v>1.0391969999999999</v>
      </c>
      <c r="D1697">
        <v>0.74878789999999995</v>
      </c>
      <c r="E1697">
        <v>-2.826211E-2</v>
      </c>
      <c r="F1697">
        <v>2.1680380000000002E-3</v>
      </c>
      <c r="G1697">
        <v>3.3132210000000002E-2</v>
      </c>
      <c r="H1697">
        <v>0.99904890000000002</v>
      </c>
      <c r="I1697">
        <v>0.29696919999999999</v>
      </c>
      <c r="J1697">
        <v>2.428226E-2</v>
      </c>
      <c r="K1697">
        <v>0.77792019999999995</v>
      </c>
      <c r="L1697">
        <v>-3.0118840000000001E-2</v>
      </c>
      <c r="M1697">
        <v>0.62717089999999998</v>
      </c>
      <c r="N1697">
        <v>1</v>
      </c>
      <c r="O1697" s="1">
        <v>8.964539E-5</v>
      </c>
      <c r="P1697" s="1">
        <v>3.6954879999999999E-5</v>
      </c>
      <c r="Q1697">
        <v>-7.2270630000000004E-4</v>
      </c>
      <c r="R1697">
        <v>46.937469999999998</v>
      </c>
      <c r="S1697">
        <v>56.236879999999999</v>
      </c>
      <c r="T1697">
        <v>46.312559999999998</v>
      </c>
      <c r="U1697">
        <v>39.161239999999999</v>
      </c>
      <c r="V1697">
        <v>36.365229999999997</v>
      </c>
      <c r="W1697">
        <v>24.448550000000001</v>
      </c>
      <c r="X1697">
        <v>11.05297</v>
      </c>
      <c r="Y1697">
        <v>23.083030000000001</v>
      </c>
      <c r="Z1697">
        <v>0</v>
      </c>
      <c r="AA1697">
        <v>1</v>
      </c>
      <c r="AB1697">
        <v>0</v>
      </c>
      <c r="AC1697">
        <v>0</v>
      </c>
      <c r="AD1697">
        <v>0</v>
      </c>
      <c r="AE1697" s="1">
        <v>-5.8459489999999995E-10</v>
      </c>
      <c r="AF1697" s="1">
        <v>-7.9718989999999998E-10</v>
      </c>
      <c r="AG1697">
        <v>3E-9</v>
      </c>
      <c r="AH1697">
        <v>1</v>
      </c>
      <c r="AI1697">
        <v>1</v>
      </c>
      <c r="AJ1697">
        <v>-1.0000000000000001E-9</v>
      </c>
      <c r="AK1697" s="1">
        <v>-5.0935520000000003E-9</v>
      </c>
      <c r="AL1697" s="1">
        <v>3.6973170000000001E-9</v>
      </c>
      <c r="AM1697">
        <v>1</v>
      </c>
      <c r="AN1697">
        <v>1</v>
      </c>
      <c r="AO1697">
        <v>1</v>
      </c>
      <c r="AP1697">
        <v>0</v>
      </c>
      <c r="AQ1697">
        <v>0</v>
      </c>
      <c r="AR1697">
        <v>0</v>
      </c>
      <c r="AS1697">
        <v>0</v>
      </c>
      <c r="AT1697">
        <v>0</v>
      </c>
      <c r="AU1697">
        <v>0</v>
      </c>
      <c r="AV1697">
        <v>1</v>
      </c>
      <c r="AW1697">
        <v>1</v>
      </c>
      <c r="AX1697">
        <v>-9.7429470000000003E-4</v>
      </c>
      <c r="AY1697">
        <v>-2.8811359999999999E-4</v>
      </c>
      <c r="AZ1697">
        <v>3.1283370000000001E-3</v>
      </c>
      <c r="BA1697">
        <v>0.99999459999999996</v>
      </c>
      <c r="BB1697">
        <v>2</v>
      </c>
      <c r="BC1697">
        <v>1</v>
      </c>
      <c r="BD1697">
        <v>0</v>
      </c>
      <c r="BE1697">
        <v>0</v>
      </c>
      <c r="BF1697">
        <v>0</v>
      </c>
      <c r="BG1697" s="1">
        <v>-5.8459489999999995E-10</v>
      </c>
      <c r="BH1697" s="1">
        <v>-7.9718989999999998E-10</v>
      </c>
      <c r="BI1697">
        <v>3E-9</v>
      </c>
      <c r="BJ1697">
        <v>1</v>
      </c>
      <c r="BK1697">
        <v>1</v>
      </c>
      <c r="BL1697">
        <v>-1.0000000000000001E-9</v>
      </c>
      <c r="BM1697" s="1">
        <v>-5.0935520000000003E-9</v>
      </c>
      <c r="BN1697" s="1">
        <v>3.6973170000000001E-9</v>
      </c>
      <c r="BO1697">
        <v>1</v>
      </c>
      <c r="BP1697">
        <v>3</v>
      </c>
      <c r="BQ1697">
        <v>1</v>
      </c>
      <c r="BR1697">
        <v>9.3376910000000004E-3</v>
      </c>
      <c r="BS1697">
        <v>2.6096609999999999E-2</v>
      </c>
      <c r="BT1697">
        <v>5.8396899999999998E-3</v>
      </c>
      <c r="BU1697" s="1">
        <v>-1.766197E-9</v>
      </c>
      <c r="BV1697" s="1">
        <v>9.4798649999999995E-9</v>
      </c>
      <c r="BW1697" s="1">
        <v>5.8073459999999998E-9</v>
      </c>
      <c r="BX1697">
        <v>1</v>
      </c>
      <c r="BY1697">
        <v>1</v>
      </c>
      <c r="BZ1697" s="1">
        <v>6.2424459999999996E-9</v>
      </c>
      <c r="CA1697" s="1">
        <v>-1.4675310000000001E-7</v>
      </c>
      <c r="CB1697" s="1">
        <v>-2.0276370000000001E-8</v>
      </c>
    </row>
    <row r="1698" spans="1:80" x14ac:dyDescent="0.25">
      <c r="A1698">
        <v>121.93940000000001</v>
      </c>
      <c r="B1698">
        <v>3.0196580000000002</v>
      </c>
      <c r="C1698">
        <v>1.0550980000000001</v>
      </c>
      <c r="D1698">
        <v>0.74975899999999995</v>
      </c>
      <c r="E1698">
        <v>-2.826211E-2</v>
      </c>
      <c r="F1698">
        <v>2.1679970000000001E-3</v>
      </c>
      <c r="G1698">
        <v>3.3132229999999999E-2</v>
      </c>
      <c r="H1698">
        <v>0.99904890000000002</v>
      </c>
      <c r="I1698">
        <v>0.29696919999999999</v>
      </c>
      <c r="J1698">
        <v>2.083869E-2</v>
      </c>
      <c r="K1698">
        <v>0.7780338</v>
      </c>
      <c r="L1698">
        <v>-2.584417E-2</v>
      </c>
      <c r="M1698">
        <v>0.62734460000000003</v>
      </c>
      <c r="N1698">
        <v>1</v>
      </c>
      <c r="O1698" s="1">
        <v>1.8358229999999999E-5</v>
      </c>
      <c r="P1698" s="1">
        <v>7.5101850000000003E-6</v>
      </c>
      <c r="Q1698">
        <v>-1.4686580000000001E-4</v>
      </c>
      <c r="R1698">
        <v>44.974510000000002</v>
      </c>
      <c r="S1698">
        <v>53.70223</v>
      </c>
      <c r="T1698">
        <v>44.095660000000002</v>
      </c>
      <c r="U1698">
        <v>37.196399999999997</v>
      </c>
      <c r="V1698">
        <v>34.523719999999997</v>
      </c>
      <c r="W1698">
        <v>23.128170000000001</v>
      </c>
      <c r="X1698">
        <v>10.262549999999999</v>
      </c>
      <c r="Y1698">
        <v>22.000029999999999</v>
      </c>
      <c r="Z1698">
        <v>0</v>
      </c>
      <c r="AA1698">
        <v>1</v>
      </c>
      <c r="AB1698">
        <v>0</v>
      </c>
      <c r="AC1698">
        <v>0</v>
      </c>
      <c r="AD1698">
        <v>0</v>
      </c>
      <c r="AE1698" s="1">
        <v>-3.6576820000000001E-10</v>
      </c>
      <c r="AF1698" s="1">
        <v>-1.2417610000000001E-8</v>
      </c>
      <c r="AG1698" s="1">
        <v>3.489783E-9</v>
      </c>
      <c r="AH1698">
        <v>1</v>
      </c>
      <c r="AI1698">
        <v>1</v>
      </c>
      <c r="AJ1698" s="1">
        <v>-3.2075169999999998E-10</v>
      </c>
      <c r="AK1698" s="1">
        <v>5.0787140000000002E-9</v>
      </c>
      <c r="AL1698" s="1">
        <v>-1.0686210000000001E-9</v>
      </c>
      <c r="AM1698">
        <v>1</v>
      </c>
      <c r="AN1698">
        <v>1</v>
      </c>
      <c r="AO1698">
        <v>1</v>
      </c>
      <c r="AP1698">
        <v>0</v>
      </c>
      <c r="AQ1698">
        <v>0</v>
      </c>
      <c r="AR1698">
        <v>0</v>
      </c>
      <c r="AS1698" s="1">
        <v>3.5793249999999999E-10</v>
      </c>
      <c r="AT1698" s="1">
        <v>-1.0618310000000001E-8</v>
      </c>
      <c r="AU1698" s="1">
        <v>3.5633940000000001E-9</v>
      </c>
      <c r="AV1698">
        <v>1</v>
      </c>
      <c r="AW1698">
        <v>1</v>
      </c>
      <c r="AX1698">
        <v>-8.1134519999999995E-4</v>
      </c>
      <c r="AY1698">
        <v>-1.122804E-3</v>
      </c>
      <c r="AZ1698">
        <v>-3.2882649999999999E-3</v>
      </c>
      <c r="BA1698">
        <v>0.99999369999999999</v>
      </c>
      <c r="BB1698">
        <v>2</v>
      </c>
      <c r="BC1698">
        <v>1</v>
      </c>
      <c r="BD1698">
        <v>0</v>
      </c>
      <c r="BE1698">
        <v>0</v>
      </c>
      <c r="BF1698">
        <v>0</v>
      </c>
      <c r="BG1698" s="1">
        <v>-2.6167629999999998E-10</v>
      </c>
      <c r="BH1698" s="1">
        <v>-1.278668E-8</v>
      </c>
      <c r="BI1698" s="1">
        <v>4.8117729999999999E-9</v>
      </c>
      <c r="BJ1698">
        <v>1</v>
      </c>
      <c r="BK1698">
        <v>1</v>
      </c>
      <c r="BL1698" s="1">
        <v>-4.7018019999999998E-10</v>
      </c>
      <c r="BM1698" s="1">
        <v>1.4551689999999999E-9</v>
      </c>
      <c r="BN1698" s="1">
        <v>8.9878990000000003E-11</v>
      </c>
      <c r="BO1698">
        <v>1</v>
      </c>
      <c r="BP1698">
        <v>3</v>
      </c>
      <c r="BQ1698">
        <v>1</v>
      </c>
      <c r="BR1698">
        <v>3.129251E-3</v>
      </c>
      <c r="BS1698">
        <v>9.4754509999999993E-3</v>
      </c>
      <c r="BT1698">
        <v>9.7277020000000004E-4</v>
      </c>
      <c r="BU1698" s="1">
        <v>-6.0602239999999998E-10</v>
      </c>
      <c r="BV1698" s="1">
        <v>-5.3727279999999997E-9</v>
      </c>
      <c r="BW1698" s="1">
        <v>2.2954310000000001E-9</v>
      </c>
      <c r="BX1698">
        <v>1</v>
      </c>
      <c r="BY1698">
        <v>1</v>
      </c>
      <c r="BZ1698" s="1">
        <v>-4.7018019999999998E-10</v>
      </c>
      <c r="CA1698" s="1">
        <v>1.4551689999999999E-9</v>
      </c>
      <c r="CB1698" s="1">
        <v>8.9878990000000003E-11</v>
      </c>
    </row>
    <row r="1699" spans="1:80" x14ac:dyDescent="0.25">
      <c r="A1699">
        <v>121.9902</v>
      </c>
      <c r="B1699">
        <v>3.02088</v>
      </c>
      <c r="C1699">
        <v>1.058597</v>
      </c>
      <c r="D1699">
        <v>0.74997990000000003</v>
      </c>
      <c r="E1699">
        <v>-2.8262120000000002E-2</v>
      </c>
      <c r="F1699">
        <v>2.1680250000000001E-3</v>
      </c>
      <c r="G1699">
        <v>3.3132219999999997E-2</v>
      </c>
      <c r="H1699">
        <v>0.99904890000000002</v>
      </c>
      <c r="I1699">
        <v>0.29696919999999999</v>
      </c>
      <c r="J1699">
        <v>1.8870930000000001E-2</v>
      </c>
      <c r="K1699">
        <v>0.77800429999999998</v>
      </c>
      <c r="L1699">
        <v>-2.3395610000000001E-2</v>
      </c>
      <c r="M1699">
        <v>0.62753950000000003</v>
      </c>
      <c r="N1699">
        <v>1</v>
      </c>
      <c r="O1699" s="1">
        <v>3.0994419999999998E-6</v>
      </c>
      <c r="P1699" s="1">
        <v>1.3113020000000001E-6</v>
      </c>
      <c r="Q1699" s="1">
        <v>-2.4974349999999999E-5</v>
      </c>
      <c r="R1699">
        <v>46.935519999999997</v>
      </c>
      <c r="S1699">
        <v>55.845230000000001</v>
      </c>
      <c r="T1699">
        <v>45.716459999999998</v>
      </c>
      <c r="U1699">
        <v>38.464869999999998</v>
      </c>
      <c r="V1699">
        <v>35.68038</v>
      </c>
      <c r="W1699">
        <v>23.812819999999999</v>
      </c>
      <c r="X1699">
        <v>10.36007</v>
      </c>
      <c r="Y1699">
        <v>22.837779999999999</v>
      </c>
      <c r="Z1699">
        <v>0</v>
      </c>
      <c r="AA1699">
        <v>1</v>
      </c>
      <c r="AB1699">
        <v>0</v>
      </c>
      <c r="AC1699">
        <v>0</v>
      </c>
      <c r="AD1699">
        <v>0</v>
      </c>
      <c r="AE1699" s="1">
        <v>-1.088465E-10</v>
      </c>
      <c r="AF1699" s="1">
        <v>1.363083E-8</v>
      </c>
      <c r="AG1699" s="1">
        <v>-3.894231E-9</v>
      </c>
      <c r="AH1699">
        <v>1</v>
      </c>
      <c r="AI1699">
        <v>1</v>
      </c>
      <c r="AJ1699">
        <v>0</v>
      </c>
      <c r="AK1699">
        <v>0</v>
      </c>
      <c r="AL1699">
        <v>0</v>
      </c>
      <c r="AM1699">
        <v>1</v>
      </c>
      <c r="AN1699">
        <v>1</v>
      </c>
      <c r="AO1699">
        <v>1</v>
      </c>
      <c r="AP1699">
        <v>0</v>
      </c>
      <c r="AQ1699">
        <v>0</v>
      </c>
      <c r="AR1699">
        <v>0</v>
      </c>
      <c r="AS1699" s="1">
        <v>-1.9640640000000001E-10</v>
      </c>
      <c r="AT1699" s="1">
        <v>1.401149E-9</v>
      </c>
      <c r="AU1699" s="1">
        <v>-2.5758199999999999E-9</v>
      </c>
      <c r="AV1699">
        <v>1</v>
      </c>
      <c r="AW1699">
        <v>1</v>
      </c>
      <c r="AX1699">
        <v>0</v>
      </c>
      <c r="AY1699">
        <v>0</v>
      </c>
      <c r="AZ1699">
        <v>0</v>
      </c>
      <c r="BA1699">
        <v>1</v>
      </c>
      <c r="BB1699">
        <v>2</v>
      </c>
      <c r="BC1699">
        <v>1</v>
      </c>
      <c r="BD1699">
        <v>0</v>
      </c>
      <c r="BE1699">
        <v>0</v>
      </c>
      <c r="BF1699">
        <v>0</v>
      </c>
      <c r="BG1699" s="1">
        <v>1.478515E-11</v>
      </c>
      <c r="BH1699" s="1">
        <v>1.27229E-8</v>
      </c>
      <c r="BI1699" s="1">
        <v>-3.2904780000000002E-9</v>
      </c>
      <c r="BJ1699">
        <v>1</v>
      </c>
      <c r="BK1699">
        <v>1</v>
      </c>
      <c r="BL1699">
        <v>0</v>
      </c>
      <c r="BM1699">
        <v>0</v>
      </c>
      <c r="BN1699">
        <v>0</v>
      </c>
      <c r="BO1699">
        <v>1</v>
      </c>
      <c r="BP1699">
        <v>3</v>
      </c>
      <c r="BQ1699">
        <v>1</v>
      </c>
      <c r="BR1699">
        <v>0</v>
      </c>
      <c r="BS1699">
        <v>0</v>
      </c>
      <c r="BT1699">
        <v>0</v>
      </c>
      <c r="BU1699">
        <v>0</v>
      </c>
      <c r="BV1699">
        <v>0</v>
      </c>
      <c r="BW1699">
        <v>0</v>
      </c>
      <c r="BX1699">
        <v>1</v>
      </c>
      <c r="BY1699">
        <v>1</v>
      </c>
      <c r="BZ1699">
        <v>0</v>
      </c>
      <c r="CA1699">
        <v>0</v>
      </c>
      <c r="CB1699">
        <v>0</v>
      </c>
    </row>
    <row r="1700" spans="1:80" x14ac:dyDescent="0.25">
      <c r="A1700">
        <v>122.0398</v>
      </c>
      <c r="B1700">
        <v>3.0277069999999999</v>
      </c>
      <c r="C1700">
        <v>1.0707329999999999</v>
      </c>
      <c r="D1700">
        <v>0.74577930000000003</v>
      </c>
      <c r="E1700">
        <v>-2.826211E-2</v>
      </c>
      <c r="F1700">
        <v>2.1679749999999999E-3</v>
      </c>
      <c r="G1700">
        <v>3.3132250000000002E-2</v>
      </c>
      <c r="H1700">
        <v>0.99904890000000002</v>
      </c>
      <c r="I1700">
        <v>0.29696919999999999</v>
      </c>
      <c r="J1700">
        <v>1.760273E-2</v>
      </c>
      <c r="K1700">
        <v>0.77799430000000003</v>
      </c>
      <c r="L1700">
        <v>-2.1819359999999999E-2</v>
      </c>
      <c r="M1700">
        <v>0.62764560000000003</v>
      </c>
      <c r="N1700">
        <v>1</v>
      </c>
      <c r="O1700">
        <v>0</v>
      </c>
      <c r="P1700">
        <v>0</v>
      </c>
      <c r="Q1700">
        <v>0</v>
      </c>
      <c r="R1700">
        <v>44.998579999999997</v>
      </c>
      <c r="S1700">
        <v>53.4435</v>
      </c>
      <c r="T1700">
        <v>43.684370000000001</v>
      </c>
      <c r="U1700">
        <v>36.70534</v>
      </c>
      <c r="V1700">
        <v>34.037669999999999</v>
      </c>
      <c r="W1700">
        <v>22.666869999999999</v>
      </c>
      <c r="X1700">
        <v>9.7684099999999994</v>
      </c>
      <c r="Y1700">
        <v>21.829429999999999</v>
      </c>
      <c r="Z1700">
        <v>0</v>
      </c>
      <c r="AA1700">
        <v>1</v>
      </c>
      <c r="AB1700">
        <v>0</v>
      </c>
      <c r="AC1700">
        <v>0</v>
      </c>
      <c r="AD1700">
        <v>0</v>
      </c>
      <c r="AE1700" s="1">
        <v>-6.9041010000000003E-10</v>
      </c>
      <c r="AF1700" s="1">
        <v>-2.1444220000000001E-8</v>
      </c>
      <c r="AG1700" s="1">
        <v>1.7364050000000001E-9</v>
      </c>
      <c r="AH1700">
        <v>1</v>
      </c>
      <c r="AI1700">
        <v>1</v>
      </c>
      <c r="AJ1700">
        <v>0</v>
      </c>
      <c r="AK1700">
        <v>0</v>
      </c>
      <c r="AL1700">
        <v>0</v>
      </c>
      <c r="AM1700">
        <v>1</v>
      </c>
      <c r="AN1700">
        <v>1</v>
      </c>
      <c r="AO1700">
        <v>1</v>
      </c>
      <c r="AP1700">
        <v>0</v>
      </c>
      <c r="AQ1700">
        <v>0</v>
      </c>
      <c r="AR1700">
        <v>0</v>
      </c>
      <c r="AS1700" s="1">
        <v>2.228913E-9</v>
      </c>
      <c r="AT1700">
        <v>-1.3000000000000001E-8</v>
      </c>
      <c r="AU1700" s="1">
        <v>7.6329169999999996E-9</v>
      </c>
      <c r="AV1700">
        <v>1</v>
      </c>
      <c r="AW1700">
        <v>1</v>
      </c>
      <c r="AX1700">
        <v>0</v>
      </c>
      <c r="AY1700">
        <v>0</v>
      </c>
      <c r="AZ1700">
        <v>0</v>
      </c>
      <c r="BA1700">
        <v>1</v>
      </c>
      <c r="BB1700">
        <v>2</v>
      </c>
      <c r="BC1700">
        <v>1</v>
      </c>
      <c r="BD1700">
        <v>1.147431E-2</v>
      </c>
      <c r="BE1700">
        <v>1.9760260000000002E-2</v>
      </c>
      <c r="BF1700">
        <v>-7.3291709999999998E-3</v>
      </c>
      <c r="BG1700" s="1">
        <v>2.895515E-9</v>
      </c>
      <c r="BH1700" s="1">
        <v>-1.4631649999999999E-8</v>
      </c>
      <c r="BI1700" s="1">
        <v>1.035028E-8</v>
      </c>
      <c r="BJ1700">
        <v>1</v>
      </c>
      <c r="BK1700">
        <v>1</v>
      </c>
      <c r="BL1700">
        <v>0</v>
      </c>
      <c r="BM1700">
        <v>0</v>
      </c>
      <c r="BN1700">
        <v>0</v>
      </c>
      <c r="BO1700">
        <v>1</v>
      </c>
      <c r="BP1700">
        <v>3</v>
      </c>
      <c r="BQ1700">
        <v>1</v>
      </c>
      <c r="BR1700">
        <v>0</v>
      </c>
      <c r="BS1700">
        <v>0</v>
      </c>
      <c r="BT1700">
        <v>0</v>
      </c>
      <c r="BU1700">
        <v>0</v>
      </c>
      <c r="BV1700">
        <v>0</v>
      </c>
      <c r="BW1700">
        <v>0</v>
      </c>
      <c r="BX1700">
        <v>1</v>
      </c>
      <c r="BY1700">
        <v>1</v>
      </c>
      <c r="BZ1700">
        <v>0</v>
      </c>
      <c r="CA1700">
        <v>0</v>
      </c>
      <c r="CB1700">
        <v>0</v>
      </c>
    </row>
    <row r="1701" spans="1:80" x14ac:dyDescent="0.25">
      <c r="A1701">
        <v>122.09059999999999</v>
      </c>
      <c r="B1701">
        <v>3.043015</v>
      </c>
      <c r="C1701">
        <v>1.1039639999999999</v>
      </c>
      <c r="D1701">
        <v>0.75916510000000004</v>
      </c>
      <c r="E1701">
        <v>-2.8262099999999998E-2</v>
      </c>
      <c r="F1701">
        <v>2.1679809999999998E-3</v>
      </c>
      <c r="G1701">
        <v>3.3132250000000002E-2</v>
      </c>
      <c r="H1701">
        <v>0.99904890000000002</v>
      </c>
      <c r="I1701">
        <v>0.29696919999999999</v>
      </c>
      <c r="J1701">
        <v>1.6450989999999999E-2</v>
      </c>
      <c r="K1701">
        <v>0.77787110000000004</v>
      </c>
      <c r="L1701">
        <v>-2.0380949999999998E-2</v>
      </c>
      <c r="M1701">
        <v>0.62787789999999999</v>
      </c>
      <c r="N1701">
        <v>1</v>
      </c>
      <c r="O1701">
        <v>3.5309790000000001E-4</v>
      </c>
      <c r="P1701">
        <v>1.4519690000000001E-4</v>
      </c>
      <c r="Q1701">
        <v>-2.8426649999999999E-3</v>
      </c>
      <c r="R1701">
        <v>45.039560000000002</v>
      </c>
      <c r="S1701">
        <v>53.268810000000002</v>
      </c>
      <c r="T1701">
        <v>43.391480000000001</v>
      </c>
      <c r="U1701">
        <v>36.34554</v>
      </c>
      <c r="V1701">
        <v>33.68965</v>
      </c>
      <c r="W1701">
        <v>22.316610000000001</v>
      </c>
      <c r="X1701">
        <v>9.4106179999999995</v>
      </c>
      <c r="Y1701">
        <v>21.673159999999999</v>
      </c>
      <c r="Z1701">
        <v>0</v>
      </c>
      <c r="AA1701">
        <v>1</v>
      </c>
      <c r="AB1701">
        <v>0</v>
      </c>
      <c r="AC1701">
        <v>0</v>
      </c>
      <c r="AD1701">
        <v>0</v>
      </c>
      <c r="AE1701" s="1">
        <v>-3.65948E-10</v>
      </c>
      <c r="AF1701" s="1">
        <v>1.032499E-8</v>
      </c>
      <c r="AG1701">
        <v>-5.0000000000000001E-9</v>
      </c>
      <c r="AH1701">
        <v>1</v>
      </c>
      <c r="AI1701">
        <v>1</v>
      </c>
      <c r="AJ1701">
        <v>0</v>
      </c>
      <c r="AK1701">
        <v>0</v>
      </c>
      <c r="AL1701">
        <v>0</v>
      </c>
      <c r="AM1701">
        <v>1</v>
      </c>
      <c r="AN1701">
        <v>1</v>
      </c>
      <c r="AO1701">
        <v>1</v>
      </c>
      <c r="AP1701">
        <v>0</v>
      </c>
      <c r="AQ1701">
        <v>0</v>
      </c>
      <c r="AR1701">
        <v>0</v>
      </c>
      <c r="AS1701" s="1">
        <v>-5.7122909999999999E-11</v>
      </c>
      <c r="AT1701" s="1">
        <v>1.6373139999999999E-8</v>
      </c>
      <c r="AU1701" s="1">
        <v>-3.7609639999999998E-9</v>
      </c>
      <c r="AV1701">
        <v>1</v>
      </c>
      <c r="AW1701">
        <v>1</v>
      </c>
      <c r="AX1701">
        <v>0</v>
      </c>
      <c r="AY1701">
        <v>0</v>
      </c>
      <c r="AZ1701">
        <v>0</v>
      </c>
      <c r="BA1701">
        <v>1</v>
      </c>
      <c r="BB1701">
        <v>2</v>
      </c>
      <c r="BC1701">
        <v>1</v>
      </c>
      <c r="BD1701">
        <v>1.5393130000000001E-3</v>
      </c>
      <c r="BE1701">
        <v>2.398804E-3</v>
      </c>
      <c r="BF1701">
        <v>-9.3608549999999997E-4</v>
      </c>
      <c r="BG1701" s="1">
        <v>-9.8789809999999996E-11</v>
      </c>
      <c r="BH1701" s="1">
        <v>1.0608439999999999E-8</v>
      </c>
      <c r="BI1701" s="1">
        <v>-3.6881679999999999E-9</v>
      </c>
      <c r="BJ1701">
        <v>1</v>
      </c>
      <c r="BK1701">
        <v>1</v>
      </c>
      <c r="BL1701">
        <v>0</v>
      </c>
      <c r="BM1701">
        <v>0</v>
      </c>
      <c r="BN1701">
        <v>0</v>
      </c>
      <c r="BO1701">
        <v>1</v>
      </c>
      <c r="BP1701">
        <v>3</v>
      </c>
      <c r="BQ1701">
        <v>1</v>
      </c>
      <c r="BR1701">
        <v>1.354205E-2</v>
      </c>
      <c r="BS1701">
        <v>3.3468190000000002E-2</v>
      </c>
      <c r="BT1701">
        <v>3.17063E-2</v>
      </c>
      <c r="BU1701" s="1">
        <v>3.3549030000000002E-9</v>
      </c>
      <c r="BV1701" s="1">
        <v>-3.1673419999999997E-8</v>
      </c>
      <c r="BW1701" s="1">
        <v>1.278664E-8</v>
      </c>
      <c r="BX1701">
        <v>1</v>
      </c>
      <c r="BY1701">
        <v>1</v>
      </c>
      <c r="BZ1701">
        <v>0</v>
      </c>
      <c r="CA1701">
        <v>0</v>
      </c>
      <c r="CB1701">
        <v>0</v>
      </c>
    </row>
    <row r="1702" spans="1:80" x14ac:dyDescent="0.25">
      <c r="A1702">
        <v>122.1405</v>
      </c>
      <c r="B1702">
        <v>3.0460370000000001</v>
      </c>
      <c r="C1702">
        <v>1.1138349999999999</v>
      </c>
      <c r="D1702">
        <v>0.75375899999999996</v>
      </c>
      <c r="E1702">
        <v>-2.8262120000000002E-2</v>
      </c>
      <c r="F1702">
        <v>2.167951E-3</v>
      </c>
      <c r="G1702">
        <v>3.313224E-2</v>
      </c>
      <c r="H1702">
        <v>0.99904890000000002</v>
      </c>
      <c r="I1702">
        <v>0.29696919999999999</v>
      </c>
      <c r="J1702">
        <v>1.539841E-2</v>
      </c>
      <c r="K1702">
        <v>0.7777231</v>
      </c>
      <c r="L1702">
        <v>-1.9065660000000002E-2</v>
      </c>
      <c r="M1702">
        <v>0.6281291</v>
      </c>
      <c r="N1702">
        <v>1</v>
      </c>
      <c r="O1702">
        <v>0</v>
      </c>
      <c r="P1702">
        <v>0</v>
      </c>
      <c r="Q1702">
        <v>0</v>
      </c>
      <c r="R1702">
        <v>44.954940000000001</v>
      </c>
      <c r="S1702">
        <v>52.822949999999999</v>
      </c>
      <c r="T1702">
        <v>42.780090000000001</v>
      </c>
      <c r="U1702">
        <v>35.671460000000003</v>
      </c>
      <c r="V1702">
        <v>33.06465</v>
      </c>
      <c r="W1702">
        <v>21.770879999999998</v>
      </c>
      <c r="X1702">
        <v>8.7915220000000005</v>
      </c>
      <c r="Y1702">
        <v>21.405660000000001</v>
      </c>
      <c r="Z1702">
        <v>0</v>
      </c>
      <c r="AA1702">
        <v>1</v>
      </c>
      <c r="AB1702">
        <v>0</v>
      </c>
      <c r="AC1702">
        <v>0</v>
      </c>
      <c r="AD1702">
        <v>0</v>
      </c>
      <c r="AE1702" s="1">
        <v>-1.6524560000000001E-9</v>
      </c>
      <c r="AF1702" s="1">
        <v>-8.4960510000000002E-9</v>
      </c>
      <c r="AG1702" s="1">
        <v>-5.8785989999999996E-9</v>
      </c>
      <c r="AH1702">
        <v>1</v>
      </c>
      <c r="AI1702">
        <v>1</v>
      </c>
      <c r="AJ1702">
        <v>0</v>
      </c>
      <c r="AK1702">
        <v>0</v>
      </c>
      <c r="AL1702">
        <v>0</v>
      </c>
      <c r="AM1702">
        <v>1</v>
      </c>
      <c r="AN1702">
        <v>1</v>
      </c>
      <c r="AO1702">
        <v>1</v>
      </c>
      <c r="AP1702">
        <v>0</v>
      </c>
      <c r="AQ1702">
        <v>0</v>
      </c>
      <c r="AR1702">
        <v>0</v>
      </c>
      <c r="AS1702" s="1">
        <v>-1.6524560000000001E-9</v>
      </c>
      <c r="AT1702" s="1">
        <v>-8.4960510000000002E-9</v>
      </c>
      <c r="AU1702" s="1">
        <v>-5.8785989999999996E-9</v>
      </c>
      <c r="AV1702">
        <v>1</v>
      </c>
      <c r="AW1702">
        <v>1</v>
      </c>
      <c r="AX1702">
        <v>0</v>
      </c>
      <c r="AY1702">
        <v>0</v>
      </c>
      <c r="AZ1702">
        <v>0</v>
      </c>
      <c r="BA1702">
        <v>1</v>
      </c>
      <c r="BB1702">
        <v>2</v>
      </c>
      <c r="BC1702">
        <v>1</v>
      </c>
      <c r="BD1702">
        <v>-6.14592E-3</v>
      </c>
      <c r="BE1702">
        <v>1.942704E-4</v>
      </c>
      <c r="BF1702">
        <v>-1.0304789999999999E-2</v>
      </c>
      <c r="BG1702" s="1">
        <v>-2.0527520000000002E-9</v>
      </c>
      <c r="BH1702" s="1">
        <v>-1.1376099999999999E-8</v>
      </c>
      <c r="BI1702">
        <v>-6E-9</v>
      </c>
      <c r="BJ1702">
        <v>1</v>
      </c>
      <c r="BK1702">
        <v>1</v>
      </c>
      <c r="BL1702">
        <v>0</v>
      </c>
      <c r="BM1702">
        <v>0</v>
      </c>
      <c r="BN1702">
        <v>0</v>
      </c>
      <c r="BO1702">
        <v>1</v>
      </c>
      <c r="BP1702">
        <v>3</v>
      </c>
      <c r="BQ1702">
        <v>1</v>
      </c>
      <c r="BR1702">
        <v>0</v>
      </c>
      <c r="BS1702">
        <v>0</v>
      </c>
      <c r="BT1702">
        <v>0</v>
      </c>
      <c r="BU1702" s="1">
        <v>-4.0029569999999998E-10</v>
      </c>
      <c r="BV1702" s="1">
        <v>-2.8800449999999998E-9</v>
      </c>
      <c r="BW1702" s="1">
        <v>-1.7063609999999999E-10</v>
      </c>
      <c r="BX1702">
        <v>1</v>
      </c>
      <c r="BY1702">
        <v>1</v>
      </c>
      <c r="BZ1702">
        <v>0</v>
      </c>
      <c r="CA1702">
        <v>0</v>
      </c>
      <c r="CB1702">
        <v>0</v>
      </c>
    </row>
    <row r="1703" spans="1:80" x14ac:dyDescent="0.25">
      <c r="A1703">
        <v>122.18980000000001</v>
      </c>
      <c r="B1703">
        <v>3.0398619999999998</v>
      </c>
      <c r="C1703">
        <v>1.115729</v>
      </c>
      <c r="D1703">
        <v>0.74338820000000005</v>
      </c>
      <c r="E1703">
        <v>-2.8262099999999998E-2</v>
      </c>
      <c r="F1703">
        <v>2.1679049999999999E-3</v>
      </c>
      <c r="G1703">
        <v>3.3132250000000002E-2</v>
      </c>
      <c r="H1703">
        <v>0.99904890000000002</v>
      </c>
      <c r="I1703">
        <v>0.29696919999999999</v>
      </c>
      <c r="J1703">
        <v>1.45998E-2</v>
      </c>
      <c r="K1703">
        <v>0.7777482</v>
      </c>
      <c r="L1703">
        <v>-1.8076950000000001E-2</v>
      </c>
      <c r="M1703">
        <v>0.62814630000000005</v>
      </c>
      <c r="N1703">
        <v>1</v>
      </c>
      <c r="O1703">
        <v>0</v>
      </c>
      <c r="P1703">
        <v>0</v>
      </c>
      <c r="Q1703">
        <v>0</v>
      </c>
      <c r="R1703">
        <v>45.060070000000003</v>
      </c>
      <c r="S1703">
        <v>52.758069999999996</v>
      </c>
      <c r="T1703">
        <v>42.60416</v>
      </c>
      <c r="U1703">
        <v>35.419420000000002</v>
      </c>
      <c r="V1703">
        <v>32.792659999999998</v>
      </c>
      <c r="W1703">
        <v>21.48283</v>
      </c>
      <c r="X1703">
        <v>8.5068940000000008</v>
      </c>
      <c r="Y1703">
        <v>21.359719999999999</v>
      </c>
      <c r="Z1703">
        <v>0</v>
      </c>
      <c r="AA1703">
        <v>1</v>
      </c>
      <c r="AB1703">
        <v>0</v>
      </c>
      <c r="AC1703">
        <v>0</v>
      </c>
      <c r="AD1703">
        <v>0</v>
      </c>
      <c r="AE1703">
        <v>2.0000000000000001E-9</v>
      </c>
      <c r="AF1703" s="1">
        <v>-1.5356640000000001E-8</v>
      </c>
      <c r="AG1703" s="1">
        <v>6.1547309999999998E-9</v>
      </c>
      <c r="AH1703">
        <v>0.99999990000000005</v>
      </c>
      <c r="AI1703">
        <v>1</v>
      </c>
      <c r="AJ1703">
        <v>0</v>
      </c>
      <c r="AK1703">
        <v>0</v>
      </c>
      <c r="AL1703">
        <v>0</v>
      </c>
      <c r="AM1703">
        <v>1</v>
      </c>
      <c r="AN1703">
        <v>1</v>
      </c>
      <c r="AO1703">
        <v>1</v>
      </c>
      <c r="AP1703">
        <v>0</v>
      </c>
      <c r="AQ1703">
        <v>0</v>
      </c>
      <c r="AR1703">
        <v>0</v>
      </c>
      <c r="AS1703">
        <v>2.0000000000000001E-9</v>
      </c>
      <c r="AT1703" s="1">
        <v>-1.5356640000000001E-8</v>
      </c>
      <c r="AU1703" s="1">
        <v>6.1547309999999998E-9</v>
      </c>
      <c r="AV1703">
        <v>0.99999990000000005</v>
      </c>
      <c r="AW1703">
        <v>1</v>
      </c>
      <c r="AX1703">
        <v>0</v>
      </c>
      <c r="AY1703">
        <v>0</v>
      </c>
      <c r="AZ1703">
        <v>0</v>
      </c>
      <c r="BA1703">
        <v>1</v>
      </c>
      <c r="BB1703">
        <v>2</v>
      </c>
      <c r="BC1703">
        <v>1</v>
      </c>
      <c r="BD1703">
        <v>-6.1045439999999999E-3</v>
      </c>
      <c r="BE1703">
        <v>3.6624539999999999E-4</v>
      </c>
      <c r="BF1703">
        <v>-1.032462E-2</v>
      </c>
      <c r="BG1703" s="1">
        <v>1.7829180000000001E-9</v>
      </c>
      <c r="BH1703" s="1">
        <v>-1.436351E-8</v>
      </c>
      <c r="BI1703" s="1">
        <v>5.228398E-9</v>
      </c>
      <c r="BJ1703">
        <v>0.99999990000000005</v>
      </c>
      <c r="BK1703">
        <v>1</v>
      </c>
      <c r="BL1703">
        <v>0</v>
      </c>
      <c r="BM1703">
        <v>0</v>
      </c>
      <c r="BN1703">
        <v>0</v>
      </c>
      <c r="BO1703">
        <v>1</v>
      </c>
      <c r="BP1703">
        <v>3</v>
      </c>
      <c r="BQ1703">
        <v>1</v>
      </c>
      <c r="BR1703">
        <v>0</v>
      </c>
      <c r="BS1703">
        <v>0</v>
      </c>
      <c r="BT1703">
        <v>0</v>
      </c>
      <c r="BU1703">
        <v>0</v>
      </c>
      <c r="BV1703">
        <v>0</v>
      </c>
      <c r="BW1703">
        <v>0</v>
      </c>
      <c r="BX1703">
        <v>1</v>
      </c>
      <c r="BY1703">
        <v>1</v>
      </c>
      <c r="BZ1703">
        <v>0</v>
      </c>
      <c r="CA1703">
        <v>0</v>
      </c>
      <c r="CB1703">
        <v>0</v>
      </c>
    </row>
    <row r="1704" spans="1:80" x14ac:dyDescent="0.25">
      <c r="A1704">
        <v>122.2389</v>
      </c>
      <c r="B1704">
        <v>3.0286390000000001</v>
      </c>
      <c r="C1704">
        <v>1.1149899999999999</v>
      </c>
      <c r="D1704">
        <v>0.74272559999999999</v>
      </c>
      <c r="E1704">
        <v>-2.8262120000000002E-2</v>
      </c>
      <c r="F1704">
        <v>2.1679429999999999E-3</v>
      </c>
      <c r="G1704">
        <v>3.3132269999999998E-2</v>
      </c>
      <c r="H1704">
        <v>0.99904890000000002</v>
      </c>
      <c r="I1704">
        <v>0.29696919999999999</v>
      </c>
      <c r="J1704">
        <v>1.4018589999999999E-2</v>
      </c>
      <c r="K1704">
        <v>0.77793760000000001</v>
      </c>
      <c r="L1704">
        <v>-1.73671E-2</v>
      </c>
      <c r="M1704">
        <v>0.62794510000000003</v>
      </c>
      <c r="N1704">
        <v>1</v>
      </c>
      <c r="O1704">
        <v>-5.7864189999999995E-4</v>
      </c>
      <c r="P1704">
        <v>-1.338601E-3</v>
      </c>
      <c r="Q1704">
        <v>3.950655E-3</v>
      </c>
      <c r="R1704">
        <v>45.283900000000003</v>
      </c>
      <c r="S1704">
        <v>52.945259999999998</v>
      </c>
      <c r="T1704">
        <v>42.7179</v>
      </c>
      <c r="U1704">
        <v>35.450769999999999</v>
      </c>
      <c r="V1704">
        <v>32.741950000000003</v>
      </c>
      <c r="W1704">
        <v>21.37002</v>
      </c>
      <c r="X1704">
        <v>8.4347799999999999</v>
      </c>
      <c r="Y1704">
        <v>21.509309999999999</v>
      </c>
      <c r="Z1704">
        <v>0</v>
      </c>
      <c r="AA1704">
        <v>1</v>
      </c>
      <c r="AB1704">
        <v>0</v>
      </c>
      <c r="AC1704">
        <v>0</v>
      </c>
      <c r="AD1704">
        <v>0</v>
      </c>
      <c r="AE1704" s="1">
        <v>1.3401860000000001E-10</v>
      </c>
      <c r="AF1704" s="1">
        <v>1.7340499999999999E-8</v>
      </c>
      <c r="AG1704" s="1">
        <v>-1.8712330000000001E-9</v>
      </c>
      <c r="AH1704">
        <v>1</v>
      </c>
      <c r="AI1704">
        <v>1</v>
      </c>
      <c r="AJ1704">
        <v>0</v>
      </c>
      <c r="AK1704">
        <v>0</v>
      </c>
      <c r="AL1704">
        <v>0</v>
      </c>
      <c r="AM1704">
        <v>1</v>
      </c>
      <c r="AN1704">
        <v>1</v>
      </c>
      <c r="AO1704">
        <v>1</v>
      </c>
      <c r="AP1704">
        <v>0</v>
      </c>
      <c r="AQ1704">
        <v>0</v>
      </c>
      <c r="AR1704">
        <v>0</v>
      </c>
      <c r="AS1704" s="1">
        <v>5.106455E-10</v>
      </c>
      <c r="AT1704">
        <v>2.3000000000000001E-8</v>
      </c>
      <c r="AU1704" s="1">
        <v>-2.5366220000000001E-9</v>
      </c>
      <c r="AV1704">
        <v>1</v>
      </c>
      <c r="AW1704">
        <v>1</v>
      </c>
      <c r="AX1704">
        <v>0</v>
      </c>
      <c r="AY1704">
        <v>0</v>
      </c>
      <c r="AZ1704">
        <v>0</v>
      </c>
      <c r="BA1704">
        <v>1</v>
      </c>
      <c r="BB1704">
        <v>2</v>
      </c>
      <c r="BC1704">
        <v>1</v>
      </c>
      <c r="BD1704">
        <v>-1.363964E-2</v>
      </c>
      <c r="BE1704">
        <v>1.525918E-3</v>
      </c>
      <c r="BF1704">
        <v>-2.325058E-2</v>
      </c>
      <c r="BG1704" s="1">
        <v>3.7825730000000001E-10</v>
      </c>
      <c r="BH1704">
        <v>2.3000000000000001E-8</v>
      </c>
      <c r="BI1704" s="1">
        <v>-2.9139059999999999E-9</v>
      </c>
      <c r="BJ1704">
        <v>1</v>
      </c>
      <c r="BK1704">
        <v>1</v>
      </c>
      <c r="BL1704">
        <v>0</v>
      </c>
      <c r="BM1704">
        <v>0</v>
      </c>
      <c r="BN1704">
        <v>0</v>
      </c>
      <c r="BO1704">
        <v>1</v>
      </c>
      <c r="BP1704">
        <v>3</v>
      </c>
      <c r="BQ1704">
        <v>1</v>
      </c>
      <c r="BR1704">
        <v>4.4677240000000002E-3</v>
      </c>
      <c r="BS1704">
        <v>2.5300280000000001E-3</v>
      </c>
      <c r="BT1704">
        <v>3.3510999999999999E-2</v>
      </c>
      <c r="BU1704" s="1">
        <v>-2.4613339999999998E-9</v>
      </c>
      <c r="BV1704" s="1">
        <v>-2.6671139999999999E-8</v>
      </c>
      <c r="BW1704">
        <v>3E-9</v>
      </c>
      <c r="BX1704">
        <v>1</v>
      </c>
      <c r="BY1704">
        <v>1</v>
      </c>
      <c r="BZ1704">
        <v>0</v>
      </c>
      <c r="CA1704">
        <v>0</v>
      </c>
      <c r="CB1704">
        <v>0</v>
      </c>
    </row>
    <row r="1705" spans="1:80" x14ac:dyDescent="0.25">
      <c r="A1705">
        <v>122.2907</v>
      </c>
      <c r="B1705">
        <v>3.0186510000000002</v>
      </c>
      <c r="C1705">
        <v>1.1223069999999999</v>
      </c>
      <c r="D1705">
        <v>0.73722580000000004</v>
      </c>
      <c r="E1705">
        <v>-2.8262120000000002E-2</v>
      </c>
      <c r="F1705">
        <v>2.1679429999999999E-3</v>
      </c>
      <c r="G1705">
        <v>3.3132269999999998E-2</v>
      </c>
      <c r="H1705">
        <v>0.99904890000000002</v>
      </c>
      <c r="I1705">
        <v>0.29696919999999999</v>
      </c>
      <c r="J1705">
        <v>1.354121E-2</v>
      </c>
      <c r="K1705">
        <v>0.77806439999999999</v>
      </c>
      <c r="L1705">
        <v>-1.678193E-2</v>
      </c>
      <c r="M1705">
        <v>0.62781439999999999</v>
      </c>
      <c r="N1705">
        <v>1</v>
      </c>
      <c r="O1705">
        <v>0</v>
      </c>
      <c r="P1705">
        <v>0</v>
      </c>
      <c r="Q1705">
        <v>0</v>
      </c>
      <c r="R1705">
        <v>39.40822</v>
      </c>
      <c r="S1705">
        <v>46.095089999999999</v>
      </c>
      <c r="T1705">
        <v>37.197850000000003</v>
      </c>
      <c r="U1705">
        <v>30.873349999999999</v>
      </c>
      <c r="V1705">
        <v>28.455539999999999</v>
      </c>
      <c r="W1705">
        <v>18.612010000000001</v>
      </c>
      <c r="X1705">
        <v>7.326149</v>
      </c>
      <c r="Y1705">
        <v>18.90513</v>
      </c>
      <c r="Z1705">
        <v>0</v>
      </c>
      <c r="AA1705">
        <v>1</v>
      </c>
      <c r="AB1705">
        <v>0</v>
      </c>
      <c r="AC1705">
        <v>0</v>
      </c>
      <c r="AD1705">
        <v>0</v>
      </c>
      <c r="AE1705" s="1">
        <v>-1.1606889999999999E-9</v>
      </c>
      <c r="AF1705" s="1">
        <v>-3.3983310000000001E-9</v>
      </c>
      <c r="AG1705" s="1">
        <v>2.4490570000000001E-9</v>
      </c>
      <c r="AH1705">
        <v>1</v>
      </c>
      <c r="AI1705">
        <v>1</v>
      </c>
      <c r="AJ1705">
        <v>0</v>
      </c>
      <c r="AK1705">
        <v>0</v>
      </c>
      <c r="AL1705">
        <v>0</v>
      </c>
      <c r="AM1705">
        <v>1</v>
      </c>
      <c r="AN1705">
        <v>1</v>
      </c>
      <c r="AO1705">
        <v>1</v>
      </c>
      <c r="AP1705">
        <v>0</v>
      </c>
      <c r="AQ1705">
        <v>0</v>
      </c>
      <c r="AR1705">
        <v>0</v>
      </c>
      <c r="AS1705" s="1">
        <v>-1.1606889999999999E-9</v>
      </c>
      <c r="AT1705" s="1">
        <v>-3.3983310000000001E-9</v>
      </c>
      <c r="AU1705" s="1">
        <v>2.4490570000000001E-9</v>
      </c>
      <c r="AV1705">
        <v>1</v>
      </c>
      <c r="AW1705">
        <v>1</v>
      </c>
      <c r="AX1705">
        <v>0</v>
      </c>
      <c r="AY1705">
        <v>0</v>
      </c>
      <c r="AZ1705">
        <v>0</v>
      </c>
      <c r="BA1705">
        <v>1</v>
      </c>
      <c r="BB1705">
        <v>2</v>
      </c>
      <c r="BC1705">
        <v>1</v>
      </c>
      <c r="BD1705">
        <v>-1.42519E-2</v>
      </c>
      <c r="BE1705">
        <v>4.7779559999999999E-3</v>
      </c>
      <c r="BF1705">
        <v>-2.953043E-2</v>
      </c>
      <c r="BG1705" s="1">
        <v>-1.321363E-9</v>
      </c>
      <c r="BH1705" s="1">
        <v>-8.2933139999999994E-9</v>
      </c>
      <c r="BI1705">
        <v>2.0000000000000001E-9</v>
      </c>
      <c r="BJ1705">
        <v>1</v>
      </c>
      <c r="BK1705">
        <v>1</v>
      </c>
      <c r="BL1705">
        <v>0</v>
      </c>
      <c r="BM1705">
        <v>0</v>
      </c>
      <c r="BN1705">
        <v>0</v>
      </c>
      <c r="BO1705">
        <v>1</v>
      </c>
      <c r="BP1705">
        <v>3</v>
      </c>
      <c r="BQ1705">
        <v>1</v>
      </c>
      <c r="BR1705">
        <v>9.8184849999999996E-4</v>
      </c>
      <c r="BS1705">
        <v>2.5917549999999998E-3</v>
      </c>
      <c r="BT1705">
        <v>2.1857119999999998E-3</v>
      </c>
      <c r="BU1705" s="1">
        <v>-6.1332249999999998E-10</v>
      </c>
      <c r="BV1705" s="1">
        <v>1.4933519999999999E-8</v>
      </c>
      <c r="BW1705" s="1">
        <v>1.663368E-9</v>
      </c>
      <c r="BX1705">
        <v>1</v>
      </c>
      <c r="BY1705">
        <v>1</v>
      </c>
      <c r="BZ1705">
        <v>0</v>
      </c>
      <c r="CA1705">
        <v>0</v>
      </c>
      <c r="CB1705">
        <v>0</v>
      </c>
    </row>
    <row r="1706" spans="1:80" x14ac:dyDescent="0.25">
      <c r="A1706">
        <v>122.34050000000001</v>
      </c>
      <c r="B1706">
        <v>3.0115919999999998</v>
      </c>
      <c r="C1706">
        <v>1.122366</v>
      </c>
      <c r="D1706">
        <v>0.73586370000000001</v>
      </c>
      <c r="E1706">
        <v>-2.826213E-2</v>
      </c>
      <c r="F1706">
        <v>2.167942E-3</v>
      </c>
      <c r="G1706">
        <v>3.3132269999999998E-2</v>
      </c>
      <c r="H1706">
        <v>0.99904890000000002</v>
      </c>
      <c r="I1706">
        <v>0.29696919999999999</v>
      </c>
      <c r="J1706">
        <v>1.315029E-2</v>
      </c>
      <c r="K1706">
        <v>0.77826139999999999</v>
      </c>
      <c r="L1706">
        <v>-1.630738E-2</v>
      </c>
      <c r="M1706">
        <v>0.62759089999999995</v>
      </c>
      <c r="N1706">
        <v>1</v>
      </c>
      <c r="O1706">
        <v>-1.8548969999999999E-4</v>
      </c>
      <c r="P1706">
        <v>-3.4224990000000002E-4</v>
      </c>
      <c r="Q1706">
        <v>1.0666250000000001E-3</v>
      </c>
      <c r="R1706">
        <v>45.376399999999997</v>
      </c>
      <c r="S1706">
        <v>53.060409999999997</v>
      </c>
      <c r="T1706">
        <v>42.802390000000003</v>
      </c>
      <c r="U1706">
        <v>35.509070000000001</v>
      </c>
      <c r="V1706">
        <v>32.648220000000002</v>
      </c>
      <c r="W1706">
        <v>21.384920000000001</v>
      </c>
      <c r="X1706">
        <v>8.3620280000000005</v>
      </c>
      <c r="Y1706">
        <v>21.981390000000001</v>
      </c>
      <c r="Z1706">
        <v>0</v>
      </c>
      <c r="AA1706">
        <v>1</v>
      </c>
      <c r="AB1706">
        <v>0</v>
      </c>
      <c r="AC1706">
        <v>0</v>
      </c>
      <c r="AD1706">
        <v>0</v>
      </c>
      <c r="AE1706" s="1">
        <v>-9.7885969999999998E-11</v>
      </c>
      <c r="AF1706" s="1">
        <v>-4.4766240000000002E-10</v>
      </c>
      <c r="AG1706" s="1">
        <v>9.3484450000000004E-10</v>
      </c>
      <c r="AH1706">
        <v>1</v>
      </c>
      <c r="AI1706">
        <v>1</v>
      </c>
      <c r="AJ1706">
        <v>0</v>
      </c>
      <c r="AK1706">
        <v>0</v>
      </c>
      <c r="AL1706">
        <v>0</v>
      </c>
      <c r="AM1706">
        <v>1</v>
      </c>
      <c r="AN1706">
        <v>1</v>
      </c>
      <c r="AO1706">
        <v>1</v>
      </c>
      <c r="AP1706">
        <v>0</v>
      </c>
      <c r="AQ1706">
        <v>0</v>
      </c>
      <c r="AR1706">
        <v>0</v>
      </c>
      <c r="AS1706" s="1">
        <v>-9.7885969999999998E-11</v>
      </c>
      <c r="AT1706" s="1">
        <v>-4.4766240000000002E-10</v>
      </c>
      <c r="AU1706" s="1">
        <v>9.3484450000000004E-10</v>
      </c>
      <c r="AV1706">
        <v>1</v>
      </c>
      <c r="AW1706">
        <v>1</v>
      </c>
      <c r="AX1706">
        <v>0</v>
      </c>
      <c r="AY1706">
        <v>0</v>
      </c>
      <c r="AZ1706">
        <v>0</v>
      </c>
      <c r="BA1706">
        <v>1</v>
      </c>
      <c r="BB1706">
        <v>2</v>
      </c>
      <c r="BC1706">
        <v>1</v>
      </c>
      <c r="BD1706">
        <v>-2.8304530000000001E-3</v>
      </c>
      <c r="BE1706">
        <v>6.492332E-4</v>
      </c>
      <c r="BF1706">
        <v>-5.2503150000000002E-3</v>
      </c>
      <c r="BG1706" s="1">
        <v>-9.7885969999999998E-11</v>
      </c>
      <c r="BH1706" s="1">
        <v>-4.4766240000000002E-10</v>
      </c>
      <c r="BI1706" s="1">
        <v>9.3484450000000004E-10</v>
      </c>
      <c r="BJ1706">
        <v>1</v>
      </c>
      <c r="BK1706">
        <v>1</v>
      </c>
      <c r="BL1706">
        <v>0</v>
      </c>
      <c r="BM1706">
        <v>0</v>
      </c>
      <c r="BN1706">
        <v>0</v>
      </c>
      <c r="BO1706">
        <v>1</v>
      </c>
      <c r="BP1706">
        <v>3</v>
      </c>
      <c r="BQ1706">
        <v>1</v>
      </c>
      <c r="BR1706">
        <v>0</v>
      </c>
      <c r="BS1706">
        <v>0</v>
      </c>
      <c r="BT1706">
        <v>0</v>
      </c>
      <c r="BU1706">
        <v>0</v>
      </c>
      <c r="BV1706">
        <v>0</v>
      </c>
      <c r="BW1706">
        <v>0</v>
      </c>
      <c r="BX1706">
        <v>1</v>
      </c>
      <c r="BY1706">
        <v>1</v>
      </c>
      <c r="BZ1706">
        <v>0</v>
      </c>
      <c r="CA1706">
        <v>0</v>
      </c>
      <c r="CB1706">
        <v>0</v>
      </c>
    </row>
    <row r="1707" spans="1:80" x14ac:dyDescent="0.25">
      <c r="A1707">
        <v>122.3905</v>
      </c>
      <c r="B1707">
        <v>3.0110290000000002</v>
      </c>
      <c r="C1707">
        <v>1.1222380000000001</v>
      </c>
      <c r="D1707">
        <v>0.73597570000000001</v>
      </c>
      <c r="E1707">
        <v>-2.8262140000000002E-2</v>
      </c>
      <c r="F1707">
        <v>2.1679210000000002E-3</v>
      </c>
      <c r="G1707">
        <v>3.3132269999999998E-2</v>
      </c>
      <c r="H1707">
        <v>0.99904890000000002</v>
      </c>
      <c r="I1707">
        <v>0.29696919999999999</v>
      </c>
      <c r="J1707">
        <v>1.2861249999999999E-2</v>
      </c>
      <c r="K1707">
        <v>0.77842979999999995</v>
      </c>
      <c r="L1707">
        <v>-1.5957329999999999E-2</v>
      </c>
      <c r="M1707">
        <v>0.62739710000000004</v>
      </c>
      <c r="N1707">
        <v>1</v>
      </c>
      <c r="O1707">
        <v>4.9877169999999998E-4</v>
      </c>
      <c r="P1707">
        <v>-1.4913080000000001E-4</v>
      </c>
      <c r="Q1707">
        <v>1.0100599999999999E-3</v>
      </c>
      <c r="R1707">
        <v>45.427010000000003</v>
      </c>
      <c r="S1707">
        <v>53.118110000000001</v>
      </c>
      <c r="T1707">
        <v>42.854410000000001</v>
      </c>
      <c r="U1707">
        <v>35.552950000000003</v>
      </c>
      <c r="V1707">
        <v>32.641710000000003</v>
      </c>
      <c r="W1707">
        <v>21.407219999999999</v>
      </c>
      <c r="X1707">
        <v>8.365907</v>
      </c>
      <c r="Y1707">
        <v>22.138639999999999</v>
      </c>
      <c r="Z1707">
        <v>0</v>
      </c>
      <c r="AA1707">
        <v>1</v>
      </c>
      <c r="AB1707">
        <v>0</v>
      </c>
      <c r="AC1707">
        <v>0</v>
      </c>
      <c r="AD1707">
        <v>0</v>
      </c>
      <c r="AE1707" s="1">
        <v>-9.1013369999999998E-10</v>
      </c>
      <c r="AF1707" s="1">
        <v>-6.070431E-9</v>
      </c>
      <c r="AG1707" s="1">
        <v>-2.3778259999999998E-9</v>
      </c>
      <c r="AH1707">
        <v>1</v>
      </c>
      <c r="AI1707">
        <v>1</v>
      </c>
      <c r="AJ1707">
        <v>0</v>
      </c>
      <c r="AK1707">
        <v>0</v>
      </c>
      <c r="AL1707">
        <v>0</v>
      </c>
      <c r="AM1707">
        <v>1</v>
      </c>
      <c r="AN1707">
        <v>1</v>
      </c>
      <c r="AO1707">
        <v>1</v>
      </c>
      <c r="AP1707">
        <v>0</v>
      </c>
      <c r="AQ1707">
        <v>0</v>
      </c>
      <c r="AR1707">
        <v>0</v>
      </c>
      <c r="AS1707">
        <v>-1.0000000000000001E-9</v>
      </c>
      <c r="AT1707" s="1">
        <v>-6.75978E-9</v>
      </c>
      <c r="AU1707">
        <v>-2.0000000000000001E-9</v>
      </c>
      <c r="AV1707">
        <v>1</v>
      </c>
      <c r="AW1707">
        <v>1</v>
      </c>
      <c r="AX1707">
        <v>0</v>
      </c>
      <c r="AY1707">
        <v>0</v>
      </c>
      <c r="AZ1707">
        <v>0</v>
      </c>
      <c r="BA1707">
        <v>1</v>
      </c>
      <c r="BB1707">
        <v>2</v>
      </c>
      <c r="BC1707">
        <v>1</v>
      </c>
      <c r="BD1707">
        <v>-1.40044E-3</v>
      </c>
      <c r="BE1707">
        <v>3.459917E-4</v>
      </c>
      <c r="BF1707">
        <v>-2.6304100000000001E-3</v>
      </c>
      <c r="BG1707">
        <v>-1.0000000000000001E-9</v>
      </c>
      <c r="BH1707" s="1">
        <v>-8.2954140000000004E-9</v>
      </c>
      <c r="BI1707" s="1">
        <v>-8.470014E-10</v>
      </c>
      <c r="BJ1707">
        <v>1</v>
      </c>
      <c r="BK1707">
        <v>1</v>
      </c>
      <c r="BL1707">
        <v>0</v>
      </c>
      <c r="BM1707">
        <v>0</v>
      </c>
      <c r="BN1707">
        <v>0</v>
      </c>
      <c r="BO1707">
        <v>1</v>
      </c>
      <c r="BP1707">
        <v>3</v>
      </c>
      <c r="BQ1707">
        <v>1</v>
      </c>
      <c r="BR1707">
        <v>0</v>
      </c>
      <c r="BS1707">
        <v>0</v>
      </c>
      <c r="BT1707">
        <v>0</v>
      </c>
      <c r="BU1707">
        <v>0</v>
      </c>
      <c r="BV1707">
        <v>0</v>
      </c>
      <c r="BW1707">
        <v>0</v>
      </c>
      <c r="BX1707">
        <v>1</v>
      </c>
      <c r="BY1707">
        <v>1</v>
      </c>
      <c r="BZ1707">
        <v>0</v>
      </c>
      <c r="CA1707">
        <v>0</v>
      </c>
      <c r="CB1707">
        <v>0</v>
      </c>
    </row>
    <row r="1708" spans="1:80" x14ac:dyDescent="0.25">
      <c r="A1708">
        <v>122.4405</v>
      </c>
      <c r="B1708">
        <v>3.0083090000000001</v>
      </c>
      <c r="C1708">
        <v>1.1190629999999999</v>
      </c>
      <c r="D1708">
        <v>0.74005350000000003</v>
      </c>
      <c r="E1708">
        <v>-2.826213E-2</v>
      </c>
      <c r="F1708">
        <v>2.167974E-3</v>
      </c>
      <c r="G1708">
        <v>3.3132269999999998E-2</v>
      </c>
      <c r="H1708">
        <v>0.99904890000000002</v>
      </c>
      <c r="I1708">
        <v>0.29696919999999999</v>
      </c>
      <c r="J1708">
        <v>1.2667599999999999E-2</v>
      </c>
      <c r="K1708">
        <v>0.77853600000000001</v>
      </c>
      <c r="L1708">
        <v>-1.5722259999999998E-2</v>
      </c>
      <c r="M1708">
        <v>0.62727520000000003</v>
      </c>
      <c r="N1708">
        <v>1</v>
      </c>
      <c r="O1708">
        <v>1.756907E-3</v>
      </c>
      <c r="P1708">
        <v>-2.0301339999999999E-4</v>
      </c>
      <c r="Q1708">
        <v>-2.461672E-4</v>
      </c>
      <c r="R1708">
        <v>45.426780000000001</v>
      </c>
      <c r="S1708">
        <v>53.128680000000003</v>
      </c>
      <c r="T1708">
        <v>42.872219999999999</v>
      </c>
      <c r="U1708">
        <v>35.576329999999999</v>
      </c>
      <c r="V1708">
        <v>32.653480000000002</v>
      </c>
      <c r="W1708">
        <v>21.433879999999998</v>
      </c>
      <c r="X1708">
        <v>8.3829569999999993</v>
      </c>
      <c r="Y1708">
        <v>22.186119999999999</v>
      </c>
      <c r="Z1708">
        <v>0</v>
      </c>
      <c r="AA1708">
        <v>1</v>
      </c>
      <c r="AB1708">
        <v>0</v>
      </c>
      <c r="AC1708">
        <v>0</v>
      </c>
      <c r="AD1708">
        <v>0</v>
      </c>
      <c r="AE1708" s="1">
        <v>3.558686E-10</v>
      </c>
      <c r="AF1708" s="1">
        <v>-1.116635E-9</v>
      </c>
      <c r="AG1708" s="1">
        <v>1.726312E-9</v>
      </c>
      <c r="AH1708">
        <v>1</v>
      </c>
      <c r="AI1708">
        <v>1</v>
      </c>
      <c r="AJ1708">
        <v>0</v>
      </c>
      <c r="AK1708">
        <v>0</v>
      </c>
      <c r="AL1708">
        <v>0</v>
      </c>
      <c r="AM1708">
        <v>1</v>
      </c>
      <c r="AN1708">
        <v>1</v>
      </c>
      <c r="AO1708">
        <v>1</v>
      </c>
      <c r="AP1708">
        <v>0</v>
      </c>
      <c r="AQ1708">
        <v>0</v>
      </c>
      <c r="AR1708">
        <v>0</v>
      </c>
      <c r="AS1708" s="1">
        <v>3.558686E-10</v>
      </c>
      <c r="AT1708" s="1">
        <v>-1.116635E-9</v>
      </c>
      <c r="AU1708" s="1">
        <v>1.726312E-9</v>
      </c>
      <c r="AV1708">
        <v>1</v>
      </c>
      <c r="AW1708">
        <v>1</v>
      </c>
      <c r="AX1708">
        <v>0</v>
      </c>
      <c r="AY1708">
        <v>0</v>
      </c>
      <c r="AZ1708">
        <v>0</v>
      </c>
      <c r="BA1708">
        <v>1</v>
      </c>
      <c r="BB1708">
        <v>2</v>
      </c>
      <c r="BC1708">
        <v>1</v>
      </c>
      <c r="BD1708">
        <v>-1.479718E-2</v>
      </c>
      <c r="BE1708">
        <v>-6.4852759999999999E-3</v>
      </c>
      <c r="BF1708" s="1">
        <v>4.7083940000000001E-5</v>
      </c>
      <c r="BG1708" s="1">
        <v>-5.3526209999999996E-12</v>
      </c>
      <c r="BH1708" s="1">
        <v>-3.8958099999999996E-9</v>
      </c>
      <c r="BI1708" s="1">
        <v>1.3666890000000001E-9</v>
      </c>
      <c r="BJ1708">
        <v>1</v>
      </c>
      <c r="BK1708">
        <v>1</v>
      </c>
      <c r="BL1708">
        <v>0</v>
      </c>
      <c r="BM1708">
        <v>0</v>
      </c>
      <c r="BN1708">
        <v>0</v>
      </c>
      <c r="BO1708">
        <v>1</v>
      </c>
      <c r="BP1708">
        <v>3</v>
      </c>
      <c r="BQ1708">
        <v>1</v>
      </c>
      <c r="BR1708">
        <v>1.5200649999999999E-3</v>
      </c>
      <c r="BS1708">
        <v>1.3826299999999999E-3</v>
      </c>
      <c r="BT1708">
        <v>9.751259E-3</v>
      </c>
      <c r="BU1708" s="1">
        <v>-1.6889890000000001E-9</v>
      </c>
      <c r="BV1708" s="1">
        <v>5.8427439999999999E-8</v>
      </c>
      <c r="BW1708" s="1">
        <v>4.5320189999999999E-9</v>
      </c>
      <c r="BX1708">
        <v>1</v>
      </c>
      <c r="BY1708">
        <v>1</v>
      </c>
      <c r="BZ1708">
        <v>0</v>
      </c>
      <c r="CA1708">
        <v>0</v>
      </c>
      <c r="CB1708">
        <v>0</v>
      </c>
    </row>
    <row r="1709" spans="1:80" x14ac:dyDescent="0.25">
      <c r="A1709">
        <v>122.48869999999999</v>
      </c>
      <c r="B1709">
        <v>3.0112990000000002</v>
      </c>
      <c r="C1709">
        <v>1.1157589999999999</v>
      </c>
      <c r="D1709">
        <v>0.74572130000000003</v>
      </c>
      <c r="E1709">
        <v>-2.8262140000000002E-2</v>
      </c>
      <c r="F1709">
        <v>2.1680330000000002E-3</v>
      </c>
      <c r="G1709">
        <v>3.3132259999999997E-2</v>
      </c>
      <c r="H1709">
        <v>0.99904899999999996</v>
      </c>
      <c r="I1709">
        <v>0.29696919999999999</v>
      </c>
      <c r="J1709">
        <v>1.258045E-2</v>
      </c>
      <c r="K1709">
        <v>0.77852370000000004</v>
      </c>
      <c r="L1709">
        <v>-1.561335E-2</v>
      </c>
      <c r="M1709">
        <v>0.62729489999999999</v>
      </c>
      <c r="N1709">
        <v>1</v>
      </c>
      <c r="O1709">
        <v>7.500648E-4</v>
      </c>
      <c r="P1709" s="1">
        <v>-8.6665149999999995E-5</v>
      </c>
      <c r="Q1709">
        <v>-1.05083E-4</v>
      </c>
      <c r="R1709">
        <v>41.390700000000002</v>
      </c>
      <c r="S1709">
        <v>48.465179999999997</v>
      </c>
      <c r="T1709">
        <v>39.141460000000002</v>
      </c>
      <c r="U1709">
        <v>32.518999999999998</v>
      </c>
      <c r="V1709">
        <v>29.865159999999999</v>
      </c>
      <c r="W1709">
        <v>19.658740000000002</v>
      </c>
      <c r="X1709">
        <v>7.7152649999999996</v>
      </c>
      <c r="Y1709">
        <v>20.26632</v>
      </c>
      <c r="Z1709">
        <v>0</v>
      </c>
      <c r="AA1709">
        <v>1</v>
      </c>
      <c r="AB1709">
        <v>0</v>
      </c>
      <c r="AC1709">
        <v>0</v>
      </c>
      <c r="AD1709">
        <v>0</v>
      </c>
      <c r="AE1709" s="1">
        <v>-1.256384E-11</v>
      </c>
      <c r="AF1709" s="1">
        <v>1.950948E-8</v>
      </c>
      <c r="AG1709" s="1">
        <v>2.7193850000000001E-9</v>
      </c>
      <c r="AH1709">
        <v>1</v>
      </c>
      <c r="AI1709">
        <v>1</v>
      </c>
      <c r="AJ1709">
        <v>0</v>
      </c>
      <c r="AK1709">
        <v>0</v>
      </c>
      <c r="AL1709">
        <v>0</v>
      </c>
      <c r="AM1709">
        <v>1</v>
      </c>
      <c r="AN1709">
        <v>1</v>
      </c>
      <c r="AO1709">
        <v>1</v>
      </c>
      <c r="AP1709">
        <v>0</v>
      </c>
      <c r="AQ1709">
        <v>0</v>
      </c>
      <c r="AR1709">
        <v>0</v>
      </c>
      <c r="AS1709" s="1">
        <v>9.4068230000000004E-11</v>
      </c>
      <c r="AT1709" s="1">
        <v>1.6805439999999999E-8</v>
      </c>
      <c r="AU1709" s="1">
        <v>8.9322329999999996E-10</v>
      </c>
      <c r="AV1709">
        <v>1</v>
      </c>
      <c r="AW1709">
        <v>1</v>
      </c>
      <c r="AX1709">
        <v>0</v>
      </c>
      <c r="AY1709">
        <v>0</v>
      </c>
      <c r="AZ1709">
        <v>0</v>
      </c>
      <c r="BA1709">
        <v>1</v>
      </c>
      <c r="BB1709">
        <v>2</v>
      </c>
      <c r="BC1709">
        <v>1</v>
      </c>
      <c r="BD1709">
        <v>0</v>
      </c>
      <c r="BE1709">
        <v>0</v>
      </c>
      <c r="BF1709">
        <v>0</v>
      </c>
      <c r="BG1709" s="1">
        <v>-2.123857E-10</v>
      </c>
      <c r="BH1709">
        <v>1.3000000000000001E-8</v>
      </c>
      <c r="BI1709" s="1">
        <v>9.0517590000000001E-10</v>
      </c>
      <c r="BJ1709">
        <v>1</v>
      </c>
      <c r="BK1709">
        <v>1</v>
      </c>
      <c r="BL1709">
        <v>0</v>
      </c>
      <c r="BM1709">
        <v>0</v>
      </c>
      <c r="BN1709">
        <v>0</v>
      </c>
      <c r="BO1709">
        <v>1</v>
      </c>
      <c r="BP1709">
        <v>3</v>
      </c>
      <c r="BQ1709">
        <v>1</v>
      </c>
      <c r="BR1709">
        <v>2.1988889999999999E-4</v>
      </c>
      <c r="BS1709">
        <v>-4.2751220000000002E-4</v>
      </c>
      <c r="BT1709">
        <v>2.9028719999999999E-3</v>
      </c>
      <c r="BU1709" s="1">
        <v>-5.8855880000000001E-10</v>
      </c>
      <c r="BV1709" s="1">
        <v>8.8081150000000005E-9</v>
      </c>
      <c r="BW1709" s="1">
        <v>-4.6962770000000001E-9</v>
      </c>
      <c r="BX1709">
        <v>1</v>
      </c>
      <c r="BY1709">
        <v>1</v>
      </c>
      <c r="BZ1709">
        <v>0</v>
      </c>
      <c r="CA1709">
        <v>0</v>
      </c>
      <c r="CB1709">
        <v>0</v>
      </c>
    </row>
    <row r="1710" spans="1:80" x14ac:dyDescent="0.25">
      <c r="A1710">
        <v>122.54049999999999</v>
      </c>
      <c r="B1710">
        <v>3.0119539999999998</v>
      </c>
      <c r="C1710">
        <v>1.115157</v>
      </c>
      <c r="D1710">
        <v>0.74686379999999997</v>
      </c>
      <c r="E1710">
        <v>-2.8262160000000001E-2</v>
      </c>
      <c r="F1710">
        <v>2.1680779999999999E-3</v>
      </c>
      <c r="G1710">
        <v>3.3132269999999998E-2</v>
      </c>
      <c r="H1710">
        <v>0.99904890000000002</v>
      </c>
      <c r="I1710">
        <v>0.29696919999999999</v>
      </c>
      <c r="J1710">
        <v>1.253429E-2</v>
      </c>
      <c r="K1710">
        <v>0.77847390000000005</v>
      </c>
      <c r="L1710">
        <v>-1.555349E-2</v>
      </c>
      <c r="M1710">
        <v>0.627359</v>
      </c>
      <c r="N1710">
        <v>1</v>
      </c>
      <c r="O1710">
        <v>1.2636179999999999E-4</v>
      </c>
      <c r="P1710" s="1">
        <v>-1.4543529999999999E-5</v>
      </c>
      <c r="Q1710">
        <v>-1.7643E-5</v>
      </c>
      <c r="R1710">
        <v>47.182020000000001</v>
      </c>
      <c r="S1710">
        <v>55.309840000000001</v>
      </c>
      <c r="T1710">
        <v>44.701009999999997</v>
      </c>
      <c r="U1710">
        <v>37.17962</v>
      </c>
      <c r="V1710">
        <v>34.18329</v>
      </c>
      <c r="W1710">
        <v>22.552679999999999</v>
      </c>
      <c r="X1710">
        <v>8.8770600000000002</v>
      </c>
      <c r="Y1710">
        <v>23.11036</v>
      </c>
      <c r="Z1710">
        <v>0</v>
      </c>
      <c r="AA1710">
        <v>1</v>
      </c>
      <c r="AB1710">
        <v>0</v>
      </c>
      <c r="AC1710">
        <v>0</v>
      </c>
      <c r="AD1710">
        <v>0</v>
      </c>
      <c r="AE1710" s="1">
        <v>3.4164459999999999E-10</v>
      </c>
      <c r="AF1710" s="1">
        <v>1.3099670000000001E-8</v>
      </c>
      <c r="AG1710" s="1">
        <v>-1.176782E-9</v>
      </c>
      <c r="AH1710">
        <v>1</v>
      </c>
      <c r="AI1710">
        <v>1</v>
      </c>
      <c r="AJ1710">
        <v>0</v>
      </c>
      <c r="AK1710">
        <v>0</v>
      </c>
      <c r="AL1710">
        <v>0</v>
      </c>
      <c r="AM1710">
        <v>1</v>
      </c>
      <c r="AN1710">
        <v>1</v>
      </c>
      <c r="AO1710">
        <v>1</v>
      </c>
      <c r="AP1710">
        <v>0</v>
      </c>
      <c r="AQ1710">
        <v>0</v>
      </c>
      <c r="AR1710">
        <v>0</v>
      </c>
      <c r="AS1710" s="1">
        <v>4.4385249999999999E-10</v>
      </c>
      <c r="AT1710" s="1">
        <v>1.5342579999999999E-8</v>
      </c>
      <c r="AU1710" s="1">
        <v>-2.063167E-10</v>
      </c>
      <c r="AV1710">
        <v>1</v>
      </c>
      <c r="AW1710">
        <v>1</v>
      </c>
      <c r="AX1710">
        <v>0</v>
      </c>
      <c r="AY1710">
        <v>0</v>
      </c>
      <c r="AZ1710">
        <v>0</v>
      </c>
      <c r="BA1710">
        <v>1</v>
      </c>
      <c r="BB1710">
        <v>2</v>
      </c>
      <c r="BC1710">
        <v>1</v>
      </c>
      <c r="BD1710">
        <v>0</v>
      </c>
      <c r="BE1710">
        <v>0</v>
      </c>
      <c r="BF1710">
        <v>0</v>
      </c>
      <c r="BG1710" s="1">
        <v>4.4385249999999999E-10</v>
      </c>
      <c r="BH1710" s="1">
        <v>1.5342579999999999E-8</v>
      </c>
      <c r="BI1710" s="1">
        <v>-2.063167E-10</v>
      </c>
      <c r="BJ1710">
        <v>1</v>
      </c>
      <c r="BK1710">
        <v>1</v>
      </c>
      <c r="BL1710">
        <v>0</v>
      </c>
      <c r="BM1710">
        <v>0</v>
      </c>
      <c r="BN1710">
        <v>0</v>
      </c>
      <c r="BO1710">
        <v>1</v>
      </c>
      <c r="BP1710">
        <v>3</v>
      </c>
      <c r="BQ1710">
        <v>1</v>
      </c>
      <c r="BR1710">
        <v>0</v>
      </c>
      <c r="BS1710">
        <v>0</v>
      </c>
      <c r="BT1710">
        <v>0</v>
      </c>
      <c r="BU1710">
        <v>0</v>
      </c>
      <c r="BV1710">
        <v>0</v>
      </c>
      <c r="BW1710">
        <v>0</v>
      </c>
      <c r="BX1710">
        <v>1</v>
      </c>
      <c r="BY1710">
        <v>1</v>
      </c>
      <c r="BZ1710">
        <v>0</v>
      </c>
      <c r="CA1710">
        <v>0</v>
      </c>
      <c r="CB1710">
        <v>0</v>
      </c>
    </row>
    <row r="1711" spans="1:80" x14ac:dyDescent="0.25">
      <c r="A1711">
        <v>122.59</v>
      </c>
      <c r="B1711">
        <v>3.0120640000000001</v>
      </c>
      <c r="C1711">
        <v>1.115056</v>
      </c>
      <c r="D1711">
        <v>0.74705589999999999</v>
      </c>
      <c r="E1711">
        <v>-2.826217E-2</v>
      </c>
      <c r="F1711">
        <v>2.1681420000000001E-3</v>
      </c>
      <c r="G1711">
        <v>3.313224E-2</v>
      </c>
      <c r="H1711">
        <v>0.99904890000000002</v>
      </c>
      <c r="I1711">
        <v>0.29696919999999999</v>
      </c>
      <c r="J1711">
        <v>1.2502950000000001E-2</v>
      </c>
      <c r="K1711">
        <v>0.77842880000000003</v>
      </c>
      <c r="L1711">
        <v>-1.551227E-2</v>
      </c>
      <c r="M1711">
        <v>0.62741670000000005</v>
      </c>
      <c r="N1711">
        <v>1</v>
      </c>
      <c r="O1711" s="1">
        <v>2.1219249999999998E-5</v>
      </c>
      <c r="P1711" s="1">
        <v>-2.6226040000000002E-6</v>
      </c>
      <c r="Q1711" s="1">
        <v>-3.0398370000000001E-6</v>
      </c>
      <c r="R1711">
        <v>45.172960000000003</v>
      </c>
      <c r="S1711">
        <v>52.975760000000001</v>
      </c>
      <c r="T1711">
        <v>42.82461</v>
      </c>
      <c r="U1711">
        <v>35.632640000000002</v>
      </c>
      <c r="V1711">
        <v>32.775570000000002</v>
      </c>
      <c r="W1711">
        <v>21.639849999999999</v>
      </c>
      <c r="X1711">
        <v>8.5262440000000002</v>
      </c>
      <c r="Y1711">
        <v>22.12349</v>
      </c>
      <c r="Z1711">
        <v>0</v>
      </c>
      <c r="AA1711">
        <v>1</v>
      </c>
      <c r="AB1711">
        <v>0</v>
      </c>
      <c r="AC1711">
        <v>0</v>
      </c>
      <c r="AD1711">
        <v>0</v>
      </c>
      <c r="AE1711" s="1">
        <v>-7.1507040000000002E-10</v>
      </c>
      <c r="AF1711" s="1">
        <v>2.094366E-8</v>
      </c>
      <c r="AG1711" s="1">
        <v>-8.0855130000000007E-9</v>
      </c>
      <c r="AH1711">
        <v>1</v>
      </c>
      <c r="AI1711">
        <v>1</v>
      </c>
      <c r="AJ1711">
        <v>0</v>
      </c>
      <c r="AK1711">
        <v>0</v>
      </c>
      <c r="AL1711">
        <v>0</v>
      </c>
      <c r="AM1711">
        <v>1</v>
      </c>
      <c r="AN1711">
        <v>1</v>
      </c>
      <c r="AO1711">
        <v>1</v>
      </c>
      <c r="AP1711">
        <v>0</v>
      </c>
      <c r="AQ1711">
        <v>0</v>
      </c>
      <c r="AR1711">
        <v>0</v>
      </c>
      <c r="AS1711" s="1">
        <v>-7.1507040000000002E-10</v>
      </c>
      <c r="AT1711" s="1">
        <v>2.094366E-8</v>
      </c>
      <c r="AU1711" s="1">
        <v>-8.0855130000000007E-9</v>
      </c>
      <c r="AV1711">
        <v>1</v>
      </c>
      <c r="AW1711">
        <v>1</v>
      </c>
      <c r="AX1711">
        <v>0</v>
      </c>
      <c r="AY1711">
        <v>0</v>
      </c>
      <c r="AZ1711">
        <v>0</v>
      </c>
      <c r="BA1711">
        <v>1</v>
      </c>
      <c r="BB1711">
        <v>2</v>
      </c>
      <c r="BC1711">
        <v>1</v>
      </c>
      <c r="BD1711">
        <v>0</v>
      </c>
      <c r="BE1711">
        <v>0</v>
      </c>
      <c r="BF1711">
        <v>0</v>
      </c>
      <c r="BG1711" s="1">
        <v>-7.1507040000000002E-10</v>
      </c>
      <c r="BH1711" s="1">
        <v>2.094366E-8</v>
      </c>
      <c r="BI1711" s="1">
        <v>-8.0855130000000007E-9</v>
      </c>
      <c r="BJ1711">
        <v>1</v>
      </c>
      <c r="BK1711">
        <v>1</v>
      </c>
      <c r="BL1711">
        <v>0</v>
      </c>
      <c r="BM1711">
        <v>0</v>
      </c>
      <c r="BN1711">
        <v>0</v>
      </c>
      <c r="BO1711">
        <v>1</v>
      </c>
      <c r="BP1711">
        <v>3</v>
      </c>
      <c r="BQ1711">
        <v>1</v>
      </c>
      <c r="BR1711">
        <v>0</v>
      </c>
      <c r="BS1711">
        <v>0</v>
      </c>
      <c r="BT1711">
        <v>0</v>
      </c>
      <c r="BU1711">
        <v>0</v>
      </c>
      <c r="BV1711">
        <v>0</v>
      </c>
      <c r="BW1711">
        <v>0</v>
      </c>
      <c r="BX1711">
        <v>1</v>
      </c>
      <c r="BY1711">
        <v>1</v>
      </c>
      <c r="BZ1711">
        <v>0</v>
      </c>
      <c r="CA1711">
        <v>0</v>
      </c>
      <c r="CB1711">
        <v>0</v>
      </c>
    </row>
    <row r="1712" spans="1:80" x14ac:dyDescent="0.25">
      <c r="A1712">
        <v>122.64060000000001</v>
      </c>
      <c r="B1712">
        <v>3.004397</v>
      </c>
      <c r="C1712">
        <v>1.048316</v>
      </c>
      <c r="D1712">
        <v>0.76230290000000001</v>
      </c>
      <c r="E1712">
        <v>-2.8262209999999999E-2</v>
      </c>
      <c r="F1712">
        <v>2.1681999999999999E-3</v>
      </c>
      <c r="G1712">
        <v>3.3132200000000001E-2</v>
      </c>
      <c r="H1712">
        <v>0.99904890000000002</v>
      </c>
      <c r="I1712">
        <v>0.29696919999999999</v>
      </c>
      <c r="J1712">
        <v>1.3025139999999999E-2</v>
      </c>
      <c r="K1712">
        <v>0.77819249999999995</v>
      </c>
      <c r="L1712">
        <v>-1.614838E-2</v>
      </c>
      <c r="M1712">
        <v>0.6276832</v>
      </c>
      <c r="N1712">
        <v>1</v>
      </c>
      <c r="O1712">
        <v>1.70517E-3</v>
      </c>
      <c r="P1712">
        <v>7.0095059999999998E-4</v>
      </c>
      <c r="Q1712">
        <v>-1.3727430000000001E-2</v>
      </c>
      <c r="R1712">
        <v>45.014530000000001</v>
      </c>
      <c r="S1712">
        <v>52.962429999999998</v>
      </c>
      <c r="T1712">
        <v>42.922409999999999</v>
      </c>
      <c r="U1712">
        <v>35.817529999999998</v>
      </c>
      <c r="V1712">
        <v>33.001399999999997</v>
      </c>
      <c r="W1712">
        <v>21.901599999999998</v>
      </c>
      <c r="X1712">
        <v>8.7694139999999994</v>
      </c>
      <c r="Y1712">
        <v>22.121939999999999</v>
      </c>
      <c r="Z1712">
        <v>0</v>
      </c>
      <c r="AA1712">
        <v>1</v>
      </c>
      <c r="AB1712">
        <v>0</v>
      </c>
      <c r="AC1712">
        <v>0</v>
      </c>
      <c r="AD1712">
        <v>0</v>
      </c>
      <c r="AE1712" s="1">
        <v>-1.0564450000000001E-9</v>
      </c>
      <c r="AF1712">
        <v>1.3000000000000001E-8</v>
      </c>
      <c r="AG1712" s="1">
        <v>-1.0117919999999999E-8</v>
      </c>
      <c r="AH1712">
        <v>1</v>
      </c>
      <c r="AI1712">
        <v>1</v>
      </c>
      <c r="AJ1712">
        <v>0</v>
      </c>
      <c r="AK1712">
        <v>0</v>
      </c>
      <c r="AL1712">
        <v>0</v>
      </c>
      <c r="AM1712">
        <v>1</v>
      </c>
      <c r="AN1712">
        <v>1</v>
      </c>
      <c r="AO1712">
        <v>1</v>
      </c>
      <c r="AP1712">
        <v>0</v>
      </c>
      <c r="AQ1712">
        <v>0</v>
      </c>
      <c r="AR1712">
        <v>0</v>
      </c>
      <c r="AS1712">
        <v>-1.0000000000000001E-9</v>
      </c>
      <c r="AT1712" s="1">
        <v>8.8631859999999994E-9</v>
      </c>
      <c r="AU1712" s="1">
        <v>-8.8907379999999992E-9</v>
      </c>
      <c r="AV1712">
        <v>1</v>
      </c>
      <c r="AW1712">
        <v>1</v>
      </c>
      <c r="AX1712">
        <v>0</v>
      </c>
      <c r="AY1712">
        <v>0</v>
      </c>
      <c r="AZ1712">
        <v>0</v>
      </c>
      <c r="BA1712">
        <v>1</v>
      </c>
      <c r="BB1712">
        <v>2</v>
      </c>
      <c r="BC1712">
        <v>1</v>
      </c>
      <c r="BD1712">
        <v>0</v>
      </c>
      <c r="BE1712">
        <v>0</v>
      </c>
      <c r="BF1712">
        <v>0</v>
      </c>
      <c r="BG1712">
        <v>-1.0000000000000001E-9</v>
      </c>
      <c r="BH1712" s="1">
        <v>9.0737610000000006E-9</v>
      </c>
      <c r="BI1712">
        <v>-8.9999999999999995E-9</v>
      </c>
      <c r="BJ1712">
        <v>1</v>
      </c>
      <c r="BK1712">
        <v>1</v>
      </c>
      <c r="BL1712">
        <v>0</v>
      </c>
      <c r="BM1712">
        <v>0</v>
      </c>
      <c r="BN1712">
        <v>0</v>
      </c>
      <c r="BO1712">
        <v>1</v>
      </c>
      <c r="BP1712">
        <v>3</v>
      </c>
      <c r="BQ1712">
        <v>1</v>
      </c>
      <c r="BR1712">
        <v>-1.869351E-2</v>
      </c>
      <c r="BS1712">
        <v>-0.1001176</v>
      </c>
      <c r="BT1712">
        <v>7.8367610000000004E-2</v>
      </c>
      <c r="BU1712" s="1">
        <v>-8.0998029999999998E-9</v>
      </c>
      <c r="BV1712" s="1">
        <v>2.7797189999999998E-8</v>
      </c>
      <c r="BW1712" s="1">
        <v>-4.3753670000000003E-8</v>
      </c>
      <c r="BX1712">
        <v>1</v>
      </c>
      <c r="BY1712">
        <v>1</v>
      </c>
      <c r="BZ1712">
        <v>0</v>
      </c>
      <c r="CA1712">
        <v>0</v>
      </c>
      <c r="CB1712">
        <v>0</v>
      </c>
    </row>
    <row r="1713" spans="1:80" x14ac:dyDescent="0.25">
      <c r="A1713">
        <v>122.68980000000001</v>
      </c>
      <c r="B1713">
        <v>3.003641</v>
      </c>
      <c r="C1713">
        <v>1.0237700000000001</v>
      </c>
      <c r="D1713">
        <v>0.748726</v>
      </c>
      <c r="E1713">
        <v>-2.8262209999999999E-2</v>
      </c>
      <c r="F1713">
        <v>2.1682699999999999E-3</v>
      </c>
      <c r="G1713">
        <v>3.3132179999999997E-2</v>
      </c>
      <c r="H1713">
        <v>0.99904890000000002</v>
      </c>
      <c r="I1713">
        <v>0.29696919999999999</v>
      </c>
      <c r="J1713">
        <v>1.4100990000000001E-2</v>
      </c>
      <c r="K1713">
        <v>0.77812959999999998</v>
      </c>
      <c r="L1713">
        <v>-1.7480260000000001E-2</v>
      </c>
      <c r="M1713">
        <v>0.62770219999999999</v>
      </c>
      <c r="N1713">
        <v>1</v>
      </c>
      <c r="O1713">
        <v>3.7455559999999998E-4</v>
      </c>
      <c r="P1713">
        <v>1.5401839999999999E-4</v>
      </c>
      <c r="Q1713">
        <v>-3.0162930000000002E-3</v>
      </c>
      <c r="R1713">
        <v>46.746600000000001</v>
      </c>
      <c r="S1713">
        <v>55.690199999999997</v>
      </c>
      <c r="T1713">
        <v>45.6126</v>
      </c>
      <c r="U1713">
        <v>38.434600000000003</v>
      </c>
      <c r="V1713">
        <v>35.598999999999997</v>
      </c>
      <c r="W1713">
        <v>23.926880000000001</v>
      </c>
      <c r="X1713">
        <v>10.327999999999999</v>
      </c>
      <c r="Y1713">
        <v>23.133489999999998</v>
      </c>
      <c r="Z1713">
        <v>0</v>
      </c>
      <c r="AA1713">
        <v>1</v>
      </c>
      <c r="AB1713">
        <v>0</v>
      </c>
      <c r="AC1713">
        <v>0</v>
      </c>
      <c r="AD1713">
        <v>0</v>
      </c>
      <c r="AE1713" s="1">
        <v>1.064671E-10</v>
      </c>
      <c r="AF1713" s="1">
        <v>2.269872E-8</v>
      </c>
      <c r="AG1713" s="1">
        <v>-3.2774010000000002E-9</v>
      </c>
      <c r="AH1713">
        <v>1</v>
      </c>
      <c r="AI1713">
        <v>1</v>
      </c>
      <c r="AJ1713">
        <v>0</v>
      </c>
      <c r="AK1713">
        <v>0</v>
      </c>
      <c r="AL1713">
        <v>0</v>
      </c>
      <c r="AM1713">
        <v>1</v>
      </c>
      <c r="AN1713">
        <v>1</v>
      </c>
      <c r="AO1713">
        <v>1</v>
      </c>
      <c r="AP1713">
        <v>0</v>
      </c>
      <c r="AQ1713">
        <v>0</v>
      </c>
      <c r="AR1713">
        <v>0</v>
      </c>
      <c r="AS1713" s="1">
        <v>-1.49846E-10</v>
      </c>
      <c r="AT1713" s="1">
        <v>2.2946960000000001E-8</v>
      </c>
      <c r="AU1713" s="1">
        <v>-3.597221E-9</v>
      </c>
      <c r="AV1713">
        <v>1</v>
      </c>
      <c r="AW1713">
        <v>1</v>
      </c>
      <c r="AX1713">
        <v>0</v>
      </c>
      <c r="AY1713">
        <v>0</v>
      </c>
      <c r="AZ1713">
        <v>0</v>
      </c>
      <c r="BA1713">
        <v>1</v>
      </c>
      <c r="BB1713">
        <v>2</v>
      </c>
      <c r="BC1713">
        <v>1</v>
      </c>
      <c r="BD1713">
        <v>0</v>
      </c>
      <c r="BE1713">
        <v>0</v>
      </c>
      <c r="BF1713">
        <v>0</v>
      </c>
      <c r="BG1713" s="1">
        <v>-2.2556880000000001E-10</v>
      </c>
      <c r="BH1713" s="1">
        <v>2.3411919999999999E-8</v>
      </c>
      <c r="BI1713" s="1">
        <v>-3.6738970000000002E-9</v>
      </c>
      <c r="BJ1713">
        <v>1</v>
      </c>
      <c r="BK1713">
        <v>1</v>
      </c>
      <c r="BL1713">
        <v>0</v>
      </c>
      <c r="BM1713">
        <v>0</v>
      </c>
      <c r="BN1713">
        <v>0</v>
      </c>
      <c r="BO1713">
        <v>1</v>
      </c>
      <c r="BP1713">
        <v>3</v>
      </c>
      <c r="BQ1713">
        <v>1</v>
      </c>
      <c r="BR1713">
        <v>0</v>
      </c>
      <c r="BS1713">
        <v>0</v>
      </c>
      <c r="BT1713">
        <v>0</v>
      </c>
      <c r="BU1713" s="1">
        <v>-2.5631310000000002E-10</v>
      </c>
      <c r="BV1713" s="1">
        <v>2.4824700000000002E-10</v>
      </c>
      <c r="BW1713" s="1">
        <v>-3.1982040000000001E-10</v>
      </c>
      <c r="BX1713">
        <v>1</v>
      </c>
      <c r="BY1713">
        <v>1</v>
      </c>
      <c r="BZ1713">
        <v>0</v>
      </c>
      <c r="CA1713">
        <v>0</v>
      </c>
      <c r="CB1713">
        <v>0</v>
      </c>
    </row>
    <row r="1714" spans="1:80" x14ac:dyDescent="0.25">
      <c r="A1714">
        <v>122.73950000000001</v>
      </c>
      <c r="B1714">
        <v>3.0035370000000001</v>
      </c>
      <c r="C1714">
        <v>1.0233289999999999</v>
      </c>
      <c r="D1714">
        <v>0.74645459999999997</v>
      </c>
      <c r="E1714">
        <v>-2.8262209999999999E-2</v>
      </c>
      <c r="F1714">
        <v>2.1684E-3</v>
      </c>
      <c r="G1714">
        <v>3.3132179999999997E-2</v>
      </c>
      <c r="H1714">
        <v>0.99904890000000002</v>
      </c>
      <c r="I1714">
        <v>0.29696919999999999</v>
      </c>
      <c r="J1714">
        <v>1.5031610000000001E-2</v>
      </c>
      <c r="K1714">
        <v>0.77815129999999999</v>
      </c>
      <c r="L1714">
        <v>-1.863685E-2</v>
      </c>
      <c r="M1714">
        <v>0.62762030000000002</v>
      </c>
      <c r="N1714">
        <v>1</v>
      </c>
      <c r="O1714">
        <v>6.4373000000000002E-5</v>
      </c>
      <c r="P1714">
        <v>6.39081E-4</v>
      </c>
      <c r="Q1714">
        <v>-4.7570469999999999E-4</v>
      </c>
      <c r="R1714">
        <v>46.875039999999998</v>
      </c>
      <c r="S1714">
        <v>56.132570000000001</v>
      </c>
      <c r="T1714">
        <v>46.200249999999997</v>
      </c>
      <c r="U1714">
        <v>39.062690000000003</v>
      </c>
      <c r="V1714">
        <v>36.242179999999998</v>
      </c>
      <c r="W1714">
        <v>24.40906</v>
      </c>
      <c r="X1714">
        <v>10.948</v>
      </c>
      <c r="Y1714">
        <v>23.183260000000001</v>
      </c>
      <c r="Z1714">
        <v>0</v>
      </c>
      <c r="AA1714">
        <v>1</v>
      </c>
      <c r="AB1714">
        <v>0</v>
      </c>
      <c r="AC1714">
        <v>0</v>
      </c>
      <c r="AD1714">
        <v>0</v>
      </c>
      <c r="AE1714" s="1">
        <v>-3.2546569999999999E-10</v>
      </c>
      <c r="AF1714" s="1">
        <v>4.3130439999999998E-8</v>
      </c>
      <c r="AG1714" s="1">
        <v>-8.3895929999999995E-10</v>
      </c>
      <c r="AH1714">
        <v>1</v>
      </c>
      <c r="AI1714">
        <v>1</v>
      </c>
      <c r="AJ1714">
        <v>0</v>
      </c>
      <c r="AK1714">
        <v>0</v>
      </c>
      <c r="AL1714">
        <v>0</v>
      </c>
      <c r="AM1714">
        <v>1</v>
      </c>
      <c r="AN1714">
        <v>1</v>
      </c>
      <c r="AO1714">
        <v>1</v>
      </c>
      <c r="AP1714">
        <v>0</v>
      </c>
      <c r="AQ1714">
        <v>0</v>
      </c>
      <c r="AR1714">
        <v>0</v>
      </c>
      <c r="AS1714" s="1">
        <v>-8.4743820000000004E-11</v>
      </c>
      <c r="AT1714" s="1">
        <v>4.2074430000000001E-8</v>
      </c>
      <c r="AU1714" s="1">
        <v>1.4194189999999999E-10</v>
      </c>
      <c r="AV1714">
        <v>1</v>
      </c>
      <c r="AW1714">
        <v>1</v>
      </c>
      <c r="AX1714">
        <v>0</v>
      </c>
      <c r="AY1714">
        <v>0</v>
      </c>
      <c r="AZ1714">
        <v>0</v>
      </c>
      <c r="BA1714">
        <v>1</v>
      </c>
      <c r="BB1714">
        <v>2</v>
      </c>
      <c r="BC1714">
        <v>1</v>
      </c>
      <c r="BD1714">
        <v>0</v>
      </c>
      <c r="BE1714">
        <v>0</v>
      </c>
      <c r="BF1714">
        <v>0</v>
      </c>
      <c r="BG1714" s="1">
        <v>1.9444239999999999E-10</v>
      </c>
      <c r="BH1714">
        <v>4.4999999999999999E-8</v>
      </c>
      <c r="BI1714" s="1">
        <v>8.2534879999999998E-10</v>
      </c>
      <c r="BJ1714">
        <v>1</v>
      </c>
      <c r="BK1714">
        <v>1</v>
      </c>
      <c r="BL1714">
        <v>0</v>
      </c>
      <c r="BM1714">
        <v>0</v>
      </c>
      <c r="BN1714">
        <v>0</v>
      </c>
      <c r="BO1714">
        <v>1</v>
      </c>
      <c r="BP1714">
        <v>3</v>
      </c>
      <c r="BQ1714">
        <v>1</v>
      </c>
      <c r="BR1714">
        <v>0</v>
      </c>
      <c r="BS1714">
        <v>0</v>
      </c>
      <c r="BT1714">
        <v>0</v>
      </c>
      <c r="BU1714">
        <v>0</v>
      </c>
      <c r="BV1714">
        <v>0</v>
      </c>
      <c r="BW1714">
        <v>0</v>
      </c>
      <c r="BX1714">
        <v>1</v>
      </c>
      <c r="BY1714">
        <v>1</v>
      </c>
      <c r="BZ1714">
        <v>0</v>
      </c>
      <c r="CA1714">
        <v>0</v>
      </c>
      <c r="CB1714">
        <v>0</v>
      </c>
    </row>
    <row r="1715" spans="1:80" x14ac:dyDescent="0.25">
      <c r="A1715">
        <v>122.78870000000001</v>
      </c>
      <c r="B1715">
        <v>3.1625800000000002</v>
      </c>
      <c r="C1715">
        <v>1.0242469999999999</v>
      </c>
      <c r="D1715">
        <v>0.77421030000000002</v>
      </c>
      <c r="E1715">
        <v>-2.8262209999999999E-2</v>
      </c>
      <c r="F1715">
        <v>2.1683359999999999E-3</v>
      </c>
      <c r="G1715">
        <v>3.3132179999999997E-2</v>
      </c>
      <c r="H1715">
        <v>0.99904890000000002</v>
      </c>
      <c r="I1715">
        <v>0.29696919999999999</v>
      </c>
      <c r="J1715">
        <v>1.5682060000000001E-2</v>
      </c>
      <c r="K1715">
        <v>0.77759979999999995</v>
      </c>
      <c r="L1715">
        <v>-1.9409619999999999E-2</v>
      </c>
      <c r="M1715">
        <v>0.62826409999999999</v>
      </c>
      <c r="N1715">
        <v>1</v>
      </c>
      <c r="O1715">
        <v>1.0292529999999999E-3</v>
      </c>
      <c r="P1715">
        <v>4.2307379999999999E-4</v>
      </c>
      <c r="Q1715">
        <v>-8.2858199999999993E-3</v>
      </c>
      <c r="R1715">
        <v>44.884360000000001</v>
      </c>
      <c r="S1715">
        <v>53.670380000000002</v>
      </c>
      <c r="T1715">
        <v>44.148119999999999</v>
      </c>
      <c r="U1715">
        <v>37.302900000000001</v>
      </c>
      <c r="V1715">
        <v>34.795990000000003</v>
      </c>
      <c r="W1715">
        <v>23.27496</v>
      </c>
      <c r="X1715">
        <v>10.53276</v>
      </c>
      <c r="Y1715">
        <v>21.519919999999999</v>
      </c>
      <c r="Z1715">
        <v>0</v>
      </c>
      <c r="AA1715">
        <v>1</v>
      </c>
      <c r="AB1715">
        <v>0</v>
      </c>
      <c r="AC1715">
        <v>0</v>
      </c>
      <c r="AD1715">
        <v>0</v>
      </c>
      <c r="AE1715" s="1">
        <v>2.8861300000000002E-10</v>
      </c>
      <c r="AF1715" s="1">
        <v>-1.7361430000000001E-8</v>
      </c>
      <c r="AG1715" s="1">
        <v>-2.1729800000000001E-9</v>
      </c>
      <c r="AH1715">
        <v>1</v>
      </c>
      <c r="AI1715">
        <v>1</v>
      </c>
      <c r="AJ1715">
        <v>0</v>
      </c>
      <c r="AK1715">
        <v>0</v>
      </c>
      <c r="AL1715">
        <v>0</v>
      </c>
      <c r="AM1715">
        <v>1</v>
      </c>
      <c r="AN1715">
        <v>1</v>
      </c>
      <c r="AO1715">
        <v>1</v>
      </c>
      <c r="AP1715">
        <v>0.213944</v>
      </c>
      <c r="AQ1715">
        <v>-4.4835289999999999E-4</v>
      </c>
      <c r="AR1715">
        <v>7.1286849999999999E-2</v>
      </c>
      <c r="AS1715" s="1">
        <v>2.197172E-10</v>
      </c>
      <c r="AT1715" s="1">
        <v>-2.3617070000000001E-8</v>
      </c>
      <c r="AU1715" s="1">
        <v>-6.5521099999999996E-10</v>
      </c>
      <c r="AV1715">
        <v>1</v>
      </c>
      <c r="AW1715">
        <v>1</v>
      </c>
      <c r="AX1715">
        <v>0</v>
      </c>
      <c r="AY1715">
        <v>0</v>
      </c>
      <c r="AZ1715">
        <v>0</v>
      </c>
      <c r="BA1715">
        <v>1</v>
      </c>
      <c r="BB1715">
        <v>2</v>
      </c>
      <c r="BC1715">
        <v>1</v>
      </c>
      <c r="BD1715">
        <v>0</v>
      </c>
      <c r="BE1715">
        <v>0</v>
      </c>
      <c r="BF1715">
        <v>0</v>
      </c>
      <c r="BG1715" s="1">
        <v>1.220988E-10</v>
      </c>
      <c r="BH1715" s="1">
        <v>-2.4569319999999999E-8</v>
      </c>
      <c r="BI1715" s="1">
        <v>-4.4066330000000002E-10</v>
      </c>
      <c r="BJ1715">
        <v>1</v>
      </c>
      <c r="BK1715">
        <v>1</v>
      </c>
      <c r="BL1715">
        <v>0</v>
      </c>
      <c r="BM1715">
        <v>0</v>
      </c>
      <c r="BN1715">
        <v>0</v>
      </c>
      <c r="BO1715">
        <v>1</v>
      </c>
      <c r="BP1715">
        <v>3</v>
      </c>
      <c r="BQ1715">
        <v>1</v>
      </c>
      <c r="BR1715">
        <v>0</v>
      </c>
      <c r="BS1715">
        <v>0</v>
      </c>
      <c r="BT1715">
        <v>0</v>
      </c>
      <c r="BU1715">
        <v>0</v>
      </c>
      <c r="BV1715">
        <v>0</v>
      </c>
      <c r="BW1715">
        <v>0</v>
      </c>
      <c r="BX1715">
        <v>1</v>
      </c>
      <c r="BY1715">
        <v>1</v>
      </c>
      <c r="BZ1715">
        <v>0</v>
      </c>
      <c r="CA1715">
        <v>0</v>
      </c>
      <c r="CB1715">
        <v>0</v>
      </c>
    </row>
    <row r="1716" spans="1:80" x14ac:dyDescent="0.25">
      <c r="A1716">
        <v>122.84050000000001</v>
      </c>
      <c r="B1716">
        <v>3.280993</v>
      </c>
      <c r="C1716">
        <v>0.99090140000000004</v>
      </c>
      <c r="D1716">
        <v>0.78651899999999997</v>
      </c>
      <c r="E1716">
        <v>-2.8262220000000001E-2</v>
      </c>
      <c r="F1716">
        <v>2.168264E-3</v>
      </c>
      <c r="G1716">
        <v>3.3132149999999999E-2</v>
      </c>
      <c r="H1716">
        <v>0.99904890000000002</v>
      </c>
      <c r="I1716">
        <v>0.29696919999999999</v>
      </c>
      <c r="J1716">
        <v>1.6475679999999999E-2</v>
      </c>
      <c r="K1716">
        <v>0.77651570000000003</v>
      </c>
      <c r="L1716">
        <v>-2.032171E-2</v>
      </c>
      <c r="M1716">
        <v>0.62955459999999996</v>
      </c>
      <c r="N1716">
        <v>1</v>
      </c>
      <c r="O1716">
        <v>9.8800660000000003E-4</v>
      </c>
      <c r="P1716">
        <v>1.35684E-3</v>
      </c>
      <c r="Q1716">
        <v>-7.7146890000000003E-3</v>
      </c>
      <c r="R1716">
        <v>46.470140000000001</v>
      </c>
      <c r="S1716">
        <v>55.301769999999998</v>
      </c>
      <c r="T1716">
        <v>45.33954</v>
      </c>
      <c r="U1716">
        <v>38.216659999999997</v>
      </c>
      <c r="V1716">
        <v>36.425620000000002</v>
      </c>
      <c r="W1716">
        <v>23.84431</v>
      </c>
      <c r="X1716">
        <v>11.132849999999999</v>
      </c>
      <c r="Y1716">
        <v>19.591650000000001</v>
      </c>
      <c r="Z1716">
        <v>0</v>
      </c>
      <c r="AA1716">
        <v>1</v>
      </c>
      <c r="AB1716">
        <v>0</v>
      </c>
      <c r="AC1716">
        <v>0</v>
      </c>
      <c r="AD1716">
        <v>0</v>
      </c>
      <c r="AE1716" s="1">
        <v>1.0318119999999999E-10</v>
      </c>
      <c r="AF1716" s="1">
        <v>-6.747226E-9</v>
      </c>
      <c r="AG1716" s="1">
        <v>1.1037949999999999E-9</v>
      </c>
      <c r="AH1716">
        <v>0.99999990000000005</v>
      </c>
      <c r="AI1716">
        <v>1</v>
      </c>
      <c r="AJ1716">
        <v>0</v>
      </c>
      <c r="AK1716">
        <v>0</v>
      </c>
      <c r="AL1716">
        <v>0</v>
      </c>
      <c r="AM1716">
        <v>1</v>
      </c>
      <c r="AN1716">
        <v>1</v>
      </c>
      <c r="AO1716">
        <v>1</v>
      </c>
      <c r="AP1716">
        <v>0.10918219999999999</v>
      </c>
      <c r="AQ1716">
        <v>1.026365E-3</v>
      </c>
      <c r="AR1716">
        <v>3.051481E-2</v>
      </c>
      <c r="AS1716" s="1">
        <v>1.0318119999999999E-10</v>
      </c>
      <c r="AT1716" s="1">
        <v>-6.747226E-9</v>
      </c>
      <c r="AU1716" s="1">
        <v>1.1037949999999999E-9</v>
      </c>
      <c r="AV1716">
        <v>0.99999990000000005</v>
      </c>
      <c r="AW1716">
        <v>1</v>
      </c>
      <c r="AX1716">
        <v>0</v>
      </c>
      <c r="AY1716">
        <v>0</v>
      </c>
      <c r="AZ1716">
        <v>0</v>
      </c>
      <c r="BA1716">
        <v>1</v>
      </c>
      <c r="BB1716">
        <v>2</v>
      </c>
      <c r="BC1716">
        <v>1</v>
      </c>
      <c r="BD1716">
        <v>0</v>
      </c>
      <c r="BE1716">
        <v>0</v>
      </c>
      <c r="BF1716">
        <v>0</v>
      </c>
      <c r="BG1716" s="1">
        <v>-8.8150880000000005E-11</v>
      </c>
      <c r="BH1716" s="1">
        <v>-8.3456420000000008E-9</v>
      </c>
      <c r="BI1716" s="1">
        <v>3.2925500000000002E-10</v>
      </c>
      <c r="BJ1716">
        <v>0.99999979999999999</v>
      </c>
      <c r="BK1716">
        <v>1</v>
      </c>
      <c r="BL1716">
        <v>0</v>
      </c>
      <c r="BM1716">
        <v>0</v>
      </c>
      <c r="BN1716">
        <v>0</v>
      </c>
      <c r="BO1716">
        <v>1</v>
      </c>
      <c r="BP1716">
        <v>3</v>
      </c>
      <c r="BQ1716">
        <v>1</v>
      </c>
      <c r="BR1716">
        <v>-1.007167E-2</v>
      </c>
      <c r="BS1716">
        <v>-4.4940809999999998E-2</v>
      </c>
      <c r="BT1716">
        <v>2.5500660000000001E-2</v>
      </c>
      <c r="BU1716" s="1">
        <v>-2.4641389999999998E-9</v>
      </c>
      <c r="BV1716" s="1">
        <v>-4.8472349999999998E-8</v>
      </c>
      <c r="BW1716" s="1">
        <v>6.7671270000000003E-9</v>
      </c>
      <c r="BX1716">
        <v>0.99999839999999995</v>
      </c>
      <c r="BY1716">
        <v>1</v>
      </c>
      <c r="BZ1716">
        <v>0</v>
      </c>
      <c r="CA1716">
        <v>0</v>
      </c>
      <c r="CB1716">
        <v>0</v>
      </c>
    </row>
    <row r="1717" spans="1:80" x14ac:dyDescent="0.25">
      <c r="A1717">
        <v>122.8901</v>
      </c>
      <c r="B1717">
        <v>3.371839</v>
      </c>
      <c r="C1717">
        <v>0.99334310000000003</v>
      </c>
      <c r="D1717">
        <v>0.79309609999999997</v>
      </c>
      <c r="E1717">
        <v>-2.8262220000000001E-2</v>
      </c>
      <c r="F1717">
        <v>2.1682149999999998E-3</v>
      </c>
      <c r="G1717">
        <v>3.3132170000000002E-2</v>
      </c>
      <c r="H1717">
        <v>0.99904890000000002</v>
      </c>
      <c r="I1717">
        <v>0.29696919999999999</v>
      </c>
      <c r="J1717">
        <v>1.7104689999999999E-2</v>
      </c>
      <c r="K1717">
        <v>0.77531890000000003</v>
      </c>
      <c r="L1717">
        <v>-2.1017170000000002E-2</v>
      </c>
      <c r="M1717">
        <v>0.6309884</v>
      </c>
      <c r="N1717">
        <v>1</v>
      </c>
      <c r="O1717">
        <v>3.5810470000000001E-4</v>
      </c>
      <c r="P1717">
        <v>4.2170290000000002E-4</v>
      </c>
      <c r="Q1717">
        <v>-2.8093459999999999E-3</v>
      </c>
      <c r="R1717">
        <v>44.252949999999998</v>
      </c>
      <c r="S1717">
        <v>52.73019</v>
      </c>
      <c r="T1717">
        <v>43.18967</v>
      </c>
      <c r="U1717">
        <v>36.372619999999998</v>
      </c>
      <c r="V1717">
        <v>35.411499999999997</v>
      </c>
      <c r="W1717">
        <v>22.841059999999999</v>
      </c>
      <c r="X1717">
        <v>11.515840000000001</v>
      </c>
      <c r="Y1717">
        <v>16.06052</v>
      </c>
      <c r="Z1717">
        <v>0</v>
      </c>
      <c r="AA1717">
        <v>1</v>
      </c>
      <c r="AB1717">
        <v>0</v>
      </c>
      <c r="AC1717">
        <v>0</v>
      </c>
      <c r="AD1717">
        <v>0</v>
      </c>
      <c r="AE1717" s="1">
        <v>-8.6648760000000003E-10</v>
      </c>
      <c r="AF1717" s="1">
        <v>-1.6931320000000001E-8</v>
      </c>
      <c r="AG1717" s="1">
        <v>3.865399E-9</v>
      </c>
      <c r="AH1717">
        <v>1</v>
      </c>
      <c r="AI1717">
        <v>1</v>
      </c>
      <c r="AJ1717">
        <v>0</v>
      </c>
      <c r="AK1717">
        <v>0</v>
      </c>
      <c r="AL1717">
        <v>0</v>
      </c>
      <c r="AM1717">
        <v>1</v>
      </c>
      <c r="AN1717">
        <v>1</v>
      </c>
      <c r="AO1717">
        <v>1</v>
      </c>
      <c r="AP1717">
        <v>8.389431E-2</v>
      </c>
      <c r="AQ1717">
        <v>1.774697E-3</v>
      </c>
      <c r="AR1717">
        <v>1.8329649999999999E-2</v>
      </c>
      <c r="AS1717" s="1">
        <v>-8.6648760000000003E-10</v>
      </c>
      <c r="AT1717" s="1">
        <v>-1.6931320000000001E-8</v>
      </c>
      <c r="AU1717" s="1">
        <v>3.865399E-9</v>
      </c>
      <c r="AV1717">
        <v>1</v>
      </c>
      <c r="AW1717">
        <v>1</v>
      </c>
      <c r="AX1717">
        <v>0</v>
      </c>
      <c r="AY1717">
        <v>0</v>
      </c>
      <c r="AZ1717">
        <v>0</v>
      </c>
      <c r="BA1717">
        <v>1</v>
      </c>
      <c r="BB1717">
        <v>2</v>
      </c>
      <c r="BC1717">
        <v>1</v>
      </c>
      <c r="BD1717">
        <v>0</v>
      </c>
      <c r="BE1717">
        <v>0</v>
      </c>
      <c r="BF1717">
        <v>0</v>
      </c>
      <c r="BG1717" s="1">
        <v>-1.07848E-9</v>
      </c>
      <c r="BH1717" s="1">
        <v>-1.3185250000000001E-8</v>
      </c>
      <c r="BI1717">
        <v>6E-9</v>
      </c>
      <c r="BJ1717">
        <v>1</v>
      </c>
      <c r="BK1717">
        <v>1</v>
      </c>
      <c r="BL1717">
        <v>0</v>
      </c>
      <c r="BM1717">
        <v>0</v>
      </c>
      <c r="BN1717">
        <v>0</v>
      </c>
      <c r="BO1717">
        <v>1</v>
      </c>
      <c r="BP1717">
        <v>3</v>
      </c>
      <c r="BQ1717">
        <v>1</v>
      </c>
      <c r="BR1717">
        <v>0</v>
      </c>
      <c r="BS1717">
        <v>0</v>
      </c>
      <c r="BT1717">
        <v>0</v>
      </c>
      <c r="BU1717">
        <v>0</v>
      </c>
      <c r="BV1717">
        <v>0</v>
      </c>
      <c r="BW1717">
        <v>0</v>
      </c>
      <c r="BX1717">
        <v>1</v>
      </c>
      <c r="BY1717">
        <v>1</v>
      </c>
      <c r="BZ1717">
        <v>0</v>
      </c>
      <c r="CA1717">
        <v>0</v>
      </c>
      <c r="CB1717">
        <v>0</v>
      </c>
    </row>
    <row r="1718" spans="1:80" x14ac:dyDescent="0.25">
      <c r="A1718">
        <v>122.9402</v>
      </c>
      <c r="B1718">
        <v>3.4368479999999999</v>
      </c>
      <c r="C1718">
        <v>0.99375340000000001</v>
      </c>
      <c r="D1718">
        <v>0.79935129999999999</v>
      </c>
      <c r="E1718">
        <v>-2.8262229999999999E-2</v>
      </c>
      <c r="F1718">
        <v>2.1681529999999999E-3</v>
      </c>
      <c r="G1718">
        <v>3.3132160000000001E-2</v>
      </c>
      <c r="H1718">
        <v>0.99904890000000002</v>
      </c>
      <c r="I1718">
        <v>0.29696919999999999</v>
      </c>
      <c r="J1718">
        <v>1.752888E-2</v>
      </c>
      <c r="K1718">
        <v>0.77411070000000004</v>
      </c>
      <c r="L1718">
        <v>-2.145534E-2</v>
      </c>
      <c r="M1718">
        <v>0.63244370000000005</v>
      </c>
      <c r="N1718">
        <v>1</v>
      </c>
      <c r="O1718" s="1">
        <v>7.0571899999999994E-5</v>
      </c>
      <c r="P1718">
        <v>0</v>
      </c>
      <c r="Q1718">
        <v>-5.8668849999999999E-4</v>
      </c>
      <c r="R1718">
        <v>44.33952</v>
      </c>
      <c r="S1718">
        <v>52.523899999999998</v>
      </c>
      <c r="T1718">
        <v>42.917380000000001</v>
      </c>
      <c r="U1718">
        <v>36.073889999999999</v>
      </c>
      <c r="V1718">
        <v>35.399239999999999</v>
      </c>
      <c r="W1718">
        <v>23.188500000000001</v>
      </c>
      <c r="X1718">
        <v>12.7948</v>
      </c>
      <c r="Y1718">
        <v>13.950989999999999</v>
      </c>
      <c r="Z1718">
        <v>0</v>
      </c>
      <c r="AA1718">
        <v>1</v>
      </c>
      <c r="AB1718">
        <v>0</v>
      </c>
      <c r="AC1718">
        <v>0</v>
      </c>
      <c r="AD1718">
        <v>0</v>
      </c>
      <c r="AE1718" s="1">
        <v>-1.205725E-9</v>
      </c>
      <c r="AF1718" s="1">
        <v>-2.034397E-8</v>
      </c>
      <c r="AG1718" s="1">
        <v>-2.6454179999999999E-9</v>
      </c>
      <c r="AH1718">
        <v>1</v>
      </c>
      <c r="AI1718">
        <v>1</v>
      </c>
      <c r="AJ1718">
        <v>0</v>
      </c>
      <c r="AK1718">
        <v>0</v>
      </c>
      <c r="AL1718">
        <v>0</v>
      </c>
      <c r="AM1718">
        <v>1</v>
      </c>
      <c r="AN1718">
        <v>1</v>
      </c>
      <c r="AO1718">
        <v>1</v>
      </c>
      <c r="AP1718">
        <v>4.819172E-2</v>
      </c>
      <c r="AQ1718">
        <v>4.7591469999999999E-4</v>
      </c>
      <c r="AR1718">
        <v>1.372138E-2</v>
      </c>
      <c r="AS1718" s="1">
        <v>-1.205725E-9</v>
      </c>
      <c r="AT1718" s="1">
        <v>-2.034397E-8</v>
      </c>
      <c r="AU1718" s="1">
        <v>-2.6454179999999999E-9</v>
      </c>
      <c r="AV1718">
        <v>1</v>
      </c>
      <c r="AW1718">
        <v>1</v>
      </c>
      <c r="AX1718">
        <v>0</v>
      </c>
      <c r="AY1718">
        <v>0</v>
      </c>
      <c r="AZ1718">
        <v>0</v>
      </c>
      <c r="BA1718">
        <v>1</v>
      </c>
      <c r="BB1718">
        <v>2</v>
      </c>
      <c r="BC1718">
        <v>1</v>
      </c>
      <c r="BD1718">
        <v>0</v>
      </c>
      <c r="BE1718">
        <v>0</v>
      </c>
      <c r="BF1718">
        <v>0</v>
      </c>
      <c r="BG1718" s="1">
        <v>-1.3692580000000001E-9</v>
      </c>
      <c r="BH1718">
        <v>-2.1999999999999998E-8</v>
      </c>
      <c r="BI1718" s="1">
        <v>-2.5752770000000001E-9</v>
      </c>
      <c r="BJ1718">
        <v>1</v>
      </c>
      <c r="BK1718">
        <v>1</v>
      </c>
      <c r="BL1718">
        <v>0</v>
      </c>
      <c r="BM1718">
        <v>0</v>
      </c>
      <c r="BN1718">
        <v>0</v>
      </c>
      <c r="BO1718">
        <v>1</v>
      </c>
      <c r="BP1718">
        <v>3</v>
      </c>
      <c r="BQ1718">
        <v>1</v>
      </c>
      <c r="BR1718">
        <v>0</v>
      </c>
      <c r="BS1718">
        <v>0</v>
      </c>
      <c r="BT1718">
        <v>0</v>
      </c>
      <c r="BU1718">
        <v>0</v>
      </c>
      <c r="BV1718">
        <v>0</v>
      </c>
      <c r="BW1718">
        <v>0</v>
      </c>
      <c r="BX1718">
        <v>1</v>
      </c>
      <c r="BY1718">
        <v>1</v>
      </c>
      <c r="BZ1718">
        <v>0</v>
      </c>
      <c r="CA1718">
        <v>0</v>
      </c>
      <c r="CB1718">
        <v>0</v>
      </c>
    </row>
    <row r="1719" spans="1:80" x14ac:dyDescent="0.25">
      <c r="A1719">
        <v>122.98990000000001</v>
      </c>
      <c r="B1719">
        <v>3.4873539999999998</v>
      </c>
      <c r="C1719">
        <v>0.99714349999999996</v>
      </c>
      <c r="D1719">
        <v>0.80554870000000001</v>
      </c>
      <c r="E1719">
        <v>-2.8262220000000001E-2</v>
      </c>
      <c r="F1719">
        <v>2.1682110000000002E-3</v>
      </c>
      <c r="G1719">
        <v>3.3132139999999997E-2</v>
      </c>
      <c r="H1719">
        <v>0.99904890000000002</v>
      </c>
      <c r="I1719">
        <v>0.29696919999999999</v>
      </c>
      <c r="J1719">
        <v>1.7807699999999999E-2</v>
      </c>
      <c r="K1719">
        <v>0.77295040000000004</v>
      </c>
      <c r="L1719">
        <v>-2.171584E-2</v>
      </c>
      <c r="M1719">
        <v>0.63384459999999998</v>
      </c>
      <c r="N1719">
        <v>1</v>
      </c>
      <c r="O1719">
        <v>2.5129319999999999E-4</v>
      </c>
      <c r="P1719">
        <v>0</v>
      </c>
      <c r="Q1719">
        <v>-2.0901560000000001E-3</v>
      </c>
      <c r="R1719">
        <v>42.508650000000003</v>
      </c>
      <c r="S1719">
        <v>50.10069</v>
      </c>
      <c r="T1719">
        <v>40.873289999999997</v>
      </c>
      <c r="U1719">
        <v>34.321240000000003</v>
      </c>
      <c r="V1719">
        <v>33.977379999999997</v>
      </c>
      <c r="W1719">
        <v>22.675270000000001</v>
      </c>
      <c r="X1719">
        <v>13.36994</v>
      </c>
      <c r="Y1719">
        <v>11.87172</v>
      </c>
      <c r="Z1719">
        <v>0</v>
      </c>
      <c r="AA1719">
        <v>1</v>
      </c>
      <c r="AB1719">
        <v>5.3139370000000003E-3</v>
      </c>
      <c r="AC1719">
        <v>9.0889449999999993E-3</v>
      </c>
      <c r="AD1719">
        <v>-2.4832840000000001E-3</v>
      </c>
      <c r="AE1719" s="1">
        <v>-2.110438E-10</v>
      </c>
      <c r="AF1719" s="1">
        <v>4.6963340000000001E-9</v>
      </c>
      <c r="AG1719" s="1">
        <v>-4.8482870000000003E-9</v>
      </c>
      <c r="AH1719">
        <v>1</v>
      </c>
      <c r="AI1719">
        <v>1</v>
      </c>
      <c r="AJ1719">
        <v>0</v>
      </c>
      <c r="AK1719">
        <v>0</v>
      </c>
      <c r="AL1719">
        <v>0</v>
      </c>
      <c r="AM1719">
        <v>1</v>
      </c>
      <c r="AN1719">
        <v>1</v>
      </c>
      <c r="AO1719">
        <v>1</v>
      </c>
      <c r="AP1719">
        <v>4.2538270000000003E-2</v>
      </c>
      <c r="AQ1719">
        <v>-1.4558250000000001E-4</v>
      </c>
      <c r="AR1719">
        <v>1.548536E-2</v>
      </c>
      <c r="AS1719" s="1">
        <v>-2.07671E-10</v>
      </c>
      <c r="AT1719" s="1">
        <v>8.2999309999999994E-9</v>
      </c>
      <c r="AU1719" s="1">
        <v>-5.0545140000000002E-9</v>
      </c>
      <c r="AV1719">
        <v>1</v>
      </c>
      <c r="AW1719">
        <v>1</v>
      </c>
      <c r="AX1719">
        <v>0</v>
      </c>
      <c r="AY1719">
        <v>0</v>
      </c>
      <c r="AZ1719">
        <v>0</v>
      </c>
      <c r="BA1719">
        <v>1</v>
      </c>
      <c r="BB1719">
        <v>2</v>
      </c>
      <c r="BC1719">
        <v>1</v>
      </c>
      <c r="BD1719">
        <v>0</v>
      </c>
      <c r="BE1719">
        <v>0</v>
      </c>
      <c r="BF1719">
        <v>0</v>
      </c>
      <c r="BG1719" s="1">
        <v>-3.087145E-10</v>
      </c>
      <c r="BH1719" s="1">
        <v>4.8967139999999998E-9</v>
      </c>
      <c r="BI1719" s="1">
        <v>-4.8277439999999997E-9</v>
      </c>
      <c r="BJ1719">
        <v>1</v>
      </c>
      <c r="BK1719">
        <v>1</v>
      </c>
      <c r="BL1719">
        <v>0</v>
      </c>
      <c r="BM1719">
        <v>0</v>
      </c>
      <c r="BN1719">
        <v>0</v>
      </c>
      <c r="BO1719">
        <v>1</v>
      </c>
      <c r="BP1719">
        <v>3</v>
      </c>
      <c r="BQ1719">
        <v>1</v>
      </c>
      <c r="BR1719">
        <v>-4.8825030000000002E-4</v>
      </c>
      <c r="BS1719">
        <v>-3.1730040000000001E-3</v>
      </c>
      <c r="BT1719">
        <v>4.5154419999999997E-3</v>
      </c>
      <c r="BU1719" s="1">
        <v>1.808663E-9</v>
      </c>
      <c r="BV1719" s="1">
        <v>3.9638500000000001E-8</v>
      </c>
      <c r="BW1719" s="1">
        <v>-7.2970849999999997E-9</v>
      </c>
      <c r="BX1719">
        <v>1</v>
      </c>
      <c r="BY1719">
        <v>1</v>
      </c>
      <c r="BZ1719">
        <v>0</v>
      </c>
      <c r="CA1719">
        <v>0</v>
      </c>
      <c r="CB1719">
        <v>0</v>
      </c>
    </row>
    <row r="1720" spans="1:80" x14ac:dyDescent="0.25">
      <c r="A1720">
        <v>123.039</v>
      </c>
      <c r="B1720">
        <v>3.5474399999999999</v>
      </c>
      <c r="C1720">
        <v>1.0165150000000001</v>
      </c>
      <c r="D1720">
        <v>0.80329640000000002</v>
      </c>
      <c r="E1720">
        <v>-2.8262229999999999E-2</v>
      </c>
      <c r="F1720">
        <v>2.1681180000000001E-3</v>
      </c>
      <c r="G1720">
        <v>3.3132139999999997E-2</v>
      </c>
      <c r="H1720">
        <v>0.99904890000000002</v>
      </c>
      <c r="I1720">
        <v>0.29696919999999999</v>
      </c>
      <c r="J1720">
        <v>1.7824320000000001E-2</v>
      </c>
      <c r="K1720">
        <v>0.77191989999999999</v>
      </c>
      <c r="L1720">
        <v>-2.1664200000000002E-2</v>
      </c>
      <c r="M1720">
        <v>0.63510049999999996</v>
      </c>
      <c r="N1720">
        <v>1</v>
      </c>
      <c r="O1720">
        <v>0</v>
      </c>
      <c r="P1720">
        <v>0</v>
      </c>
      <c r="Q1720">
        <v>0</v>
      </c>
      <c r="R1720">
        <v>42.634689999999999</v>
      </c>
      <c r="S1720">
        <v>49.984679999999997</v>
      </c>
      <c r="T1720">
        <v>40.812480000000001</v>
      </c>
      <c r="U1720">
        <v>34.127079999999999</v>
      </c>
      <c r="V1720">
        <v>34.100110000000001</v>
      </c>
      <c r="W1720">
        <v>22.992049999999999</v>
      </c>
      <c r="X1720">
        <v>14.22082</v>
      </c>
      <c r="Y1720">
        <v>10.74494</v>
      </c>
      <c r="Z1720">
        <v>0</v>
      </c>
      <c r="AA1720">
        <v>1</v>
      </c>
      <c r="AB1720">
        <v>1.149972E-2</v>
      </c>
      <c r="AC1720">
        <v>3.006319E-2</v>
      </c>
      <c r="AD1720">
        <v>-1.403476E-2</v>
      </c>
      <c r="AE1720" s="1">
        <v>1.617911E-9</v>
      </c>
      <c r="AF1720">
        <v>-2.7999999999999999E-8</v>
      </c>
      <c r="AG1720" s="1">
        <v>1.6870240000000001E-9</v>
      </c>
      <c r="AH1720">
        <v>1</v>
      </c>
      <c r="AI1720">
        <v>1</v>
      </c>
      <c r="AJ1720">
        <v>0</v>
      </c>
      <c r="AK1720">
        <v>0</v>
      </c>
      <c r="AL1720">
        <v>0</v>
      </c>
      <c r="AM1720">
        <v>1</v>
      </c>
      <c r="AN1720">
        <v>1</v>
      </c>
      <c r="AO1720">
        <v>1</v>
      </c>
      <c r="AP1720">
        <v>5.6697339999999999E-2</v>
      </c>
      <c r="AQ1720">
        <v>2.7894959999999998E-3</v>
      </c>
      <c r="AR1720">
        <v>3.8557890000000001E-3</v>
      </c>
      <c r="AS1720" s="1">
        <v>1.617911E-9</v>
      </c>
      <c r="AT1720">
        <v>-2.7999999999999999E-8</v>
      </c>
      <c r="AU1720" s="1">
        <v>1.6870240000000001E-9</v>
      </c>
      <c r="AV1720">
        <v>1</v>
      </c>
      <c r="AW1720">
        <v>1</v>
      </c>
      <c r="AX1720">
        <v>0</v>
      </c>
      <c r="AY1720">
        <v>0</v>
      </c>
      <c r="AZ1720">
        <v>0</v>
      </c>
      <c r="BA1720">
        <v>1</v>
      </c>
      <c r="BB1720">
        <v>2</v>
      </c>
      <c r="BC1720">
        <v>1</v>
      </c>
      <c r="BD1720">
        <v>0</v>
      </c>
      <c r="BE1720">
        <v>0</v>
      </c>
      <c r="BF1720">
        <v>0</v>
      </c>
      <c r="BG1720" s="1">
        <v>1.8646229999999998E-9</v>
      </c>
      <c r="BH1720" s="1">
        <v>-2.430785E-8</v>
      </c>
      <c r="BI1720" s="1">
        <v>2.6712359999999999E-9</v>
      </c>
      <c r="BJ1720">
        <v>1</v>
      </c>
      <c r="BK1720">
        <v>1</v>
      </c>
      <c r="BL1720">
        <v>0</v>
      </c>
      <c r="BM1720">
        <v>0</v>
      </c>
      <c r="BN1720">
        <v>0</v>
      </c>
      <c r="BO1720">
        <v>1</v>
      </c>
      <c r="BP1720">
        <v>3</v>
      </c>
      <c r="BQ1720">
        <v>1</v>
      </c>
      <c r="BR1720">
        <v>0</v>
      </c>
      <c r="BS1720">
        <v>0</v>
      </c>
      <c r="BT1720">
        <v>0</v>
      </c>
      <c r="BU1720" s="1">
        <v>5.5496390000000002E-10</v>
      </c>
      <c r="BV1720" s="1">
        <v>-1.1790599999999999E-8</v>
      </c>
      <c r="BW1720" s="1">
        <v>2.8556089999999999E-9</v>
      </c>
      <c r="BX1720">
        <v>1</v>
      </c>
      <c r="BY1720">
        <v>1</v>
      </c>
      <c r="BZ1720">
        <v>0</v>
      </c>
      <c r="CA1720">
        <v>0</v>
      </c>
      <c r="CB1720">
        <v>0</v>
      </c>
    </row>
    <row r="1721" spans="1:80" x14ac:dyDescent="0.25">
      <c r="A1721">
        <v>123.0904</v>
      </c>
      <c r="B1721">
        <v>3.6171519999999999</v>
      </c>
      <c r="C1721">
        <v>1.0579350000000001</v>
      </c>
      <c r="D1721">
        <v>0.77959319999999999</v>
      </c>
      <c r="E1721">
        <v>-2.8262220000000001E-2</v>
      </c>
      <c r="F1721">
        <v>2.1680639999999999E-3</v>
      </c>
      <c r="G1721">
        <v>3.3132170000000002E-2</v>
      </c>
      <c r="H1721">
        <v>0.99904899999999996</v>
      </c>
      <c r="I1721">
        <v>0.29696919999999999</v>
      </c>
      <c r="J1721">
        <v>1.728859E-2</v>
      </c>
      <c r="K1721">
        <v>0.77117290000000005</v>
      </c>
      <c r="L1721">
        <v>-2.0961529999999999E-2</v>
      </c>
      <c r="M1721">
        <v>0.63604570000000005</v>
      </c>
      <c r="N1721">
        <v>0</v>
      </c>
      <c r="O1721">
        <v>0</v>
      </c>
      <c r="P1721">
        <v>0</v>
      </c>
      <c r="Q1721">
        <v>0</v>
      </c>
      <c r="R1721">
        <v>45.010260000000002</v>
      </c>
      <c r="S1721">
        <v>52.185130000000001</v>
      </c>
      <c r="T1721">
        <v>42.579799999999999</v>
      </c>
      <c r="U1721">
        <v>35.203389999999999</v>
      </c>
      <c r="V1721">
        <v>35.525230000000001</v>
      </c>
      <c r="W1721">
        <v>24.150259999999999</v>
      </c>
      <c r="X1721">
        <v>15.774010000000001</v>
      </c>
      <c r="Y1721">
        <v>9.7824329999999993</v>
      </c>
      <c r="Z1721">
        <v>0</v>
      </c>
      <c r="AA1721">
        <v>1</v>
      </c>
      <c r="AB1721">
        <v>9.8881119999999992E-3</v>
      </c>
      <c r="AC1721">
        <v>3.8595999999999998E-2</v>
      </c>
      <c r="AD1721">
        <v>-2.2781369999999999E-2</v>
      </c>
      <c r="AE1721" s="1">
        <v>1.076666E-10</v>
      </c>
      <c r="AF1721" s="1">
        <v>-1.352718E-8</v>
      </c>
      <c r="AG1721" s="1">
        <v>4.7686410000000001E-9</v>
      </c>
      <c r="AH1721">
        <v>1</v>
      </c>
      <c r="AI1721">
        <v>1</v>
      </c>
      <c r="AJ1721">
        <v>0</v>
      </c>
      <c r="AK1721">
        <v>0</v>
      </c>
      <c r="AL1721">
        <v>0</v>
      </c>
      <c r="AM1721">
        <v>1</v>
      </c>
      <c r="AN1721">
        <v>1</v>
      </c>
      <c r="AO1721">
        <v>1</v>
      </c>
      <c r="AP1721">
        <v>6.8599370000000007E-2</v>
      </c>
      <c r="AQ1721">
        <v>6.8479600000000002E-3</v>
      </c>
      <c r="AR1721">
        <v>-1.314033E-2</v>
      </c>
      <c r="AS1721" s="1">
        <v>-7.1450190000000003E-11</v>
      </c>
      <c r="AT1721" s="1">
        <v>-2.0440589999999999E-8</v>
      </c>
      <c r="AU1721" s="1">
        <v>3.8242890000000003E-9</v>
      </c>
      <c r="AV1721">
        <v>1</v>
      </c>
      <c r="AW1721">
        <v>1</v>
      </c>
      <c r="AX1721">
        <v>0</v>
      </c>
      <c r="AY1721">
        <v>0</v>
      </c>
      <c r="AZ1721">
        <v>0</v>
      </c>
      <c r="BA1721">
        <v>1</v>
      </c>
      <c r="BB1721">
        <v>2</v>
      </c>
      <c r="BC1721">
        <v>1</v>
      </c>
      <c r="BD1721">
        <v>0</v>
      </c>
      <c r="BE1721">
        <v>0</v>
      </c>
      <c r="BF1721">
        <v>0</v>
      </c>
      <c r="BG1721" s="1">
        <v>3.2154789999999999E-10</v>
      </c>
      <c r="BH1721" s="1">
        <v>-2.0182179999999999E-8</v>
      </c>
      <c r="BI1721">
        <v>5.0000000000000001E-9</v>
      </c>
      <c r="BJ1721">
        <v>1</v>
      </c>
      <c r="BK1721">
        <v>1</v>
      </c>
      <c r="BL1721">
        <v>0</v>
      </c>
      <c r="BM1721">
        <v>0</v>
      </c>
      <c r="BN1721">
        <v>0</v>
      </c>
      <c r="BO1721">
        <v>1</v>
      </c>
      <c r="BP1721">
        <v>3</v>
      </c>
      <c r="BQ1721">
        <v>1</v>
      </c>
      <c r="BR1721">
        <v>0</v>
      </c>
      <c r="BS1721">
        <v>0</v>
      </c>
      <c r="BT1721">
        <v>0</v>
      </c>
      <c r="BU1721">
        <v>0</v>
      </c>
      <c r="BV1721">
        <v>0</v>
      </c>
      <c r="BW1721">
        <v>0</v>
      </c>
      <c r="BX1721">
        <v>1</v>
      </c>
      <c r="BY1721">
        <v>1</v>
      </c>
      <c r="BZ1721">
        <v>0</v>
      </c>
      <c r="CA1721">
        <v>0</v>
      </c>
      <c r="CB1721">
        <v>0</v>
      </c>
    </row>
    <row r="1722" spans="1:80" x14ac:dyDescent="0.25">
      <c r="A1722">
        <v>123.1399</v>
      </c>
      <c r="B1722">
        <v>3.7040519999999999</v>
      </c>
      <c r="C1722">
        <v>1.0825709999999999</v>
      </c>
      <c r="D1722">
        <v>0.74862919999999999</v>
      </c>
      <c r="E1722">
        <v>-2.8262249999999999E-2</v>
      </c>
      <c r="F1722">
        <v>2.1681130000000002E-3</v>
      </c>
      <c r="G1722">
        <v>3.3132149999999999E-2</v>
      </c>
      <c r="H1722">
        <v>0.99904899999999996</v>
      </c>
      <c r="I1722">
        <v>0.29696919999999999</v>
      </c>
      <c r="J1722">
        <v>1.6338330000000002E-2</v>
      </c>
      <c r="K1722">
        <v>0.77079640000000005</v>
      </c>
      <c r="L1722">
        <v>-1.978357E-2</v>
      </c>
      <c r="M1722">
        <v>0.63656480000000004</v>
      </c>
      <c r="N1722">
        <v>1</v>
      </c>
      <c r="O1722">
        <v>-5.6600569999999998E-4</v>
      </c>
      <c r="P1722">
        <v>-7.4231619999999996E-3</v>
      </c>
      <c r="Q1722" s="1">
        <v>-6.8068499999999994E-5</v>
      </c>
      <c r="R1722">
        <v>41.952640000000002</v>
      </c>
      <c r="S1722">
        <v>47.864139999999999</v>
      </c>
      <c r="T1722">
        <v>38.86448</v>
      </c>
      <c r="U1722">
        <v>31.558389999999999</v>
      </c>
      <c r="V1722">
        <v>32.171790000000001</v>
      </c>
      <c r="W1722">
        <v>22.022069999999999</v>
      </c>
      <c r="X1722">
        <v>15.354900000000001</v>
      </c>
      <c r="Y1722">
        <v>7.5047779999999999</v>
      </c>
      <c r="Z1722">
        <v>0</v>
      </c>
      <c r="AA1722">
        <v>1</v>
      </c>
      <c r="AB1722">
        <v>3.1175080000000002E-3</v>
      </c>
      <c r="AC1722">
        <v>4.0382660000000001E-2</v>
      </c>
      <c r="AD1722">
        <v>-3.099211E-2</v>
      </c>
      <c r="AE1722" s="1">
        <v>-4.8799589999999998E-11</v>
      </c>
      <c r="AF1722" s="1">
        <v>1.9867900000000001E-8</v>
      </c>
      <c r="AG1722" s="1">
        <v>-9.4601379999999993E-9</v>
      </c>
      <c r="AH1722">
        <v>1</v>
      </c>
      <c r="AI1722">
        <v>1</v>
      </c>
      <c r="AJ1722">
        <v>0</v>
      </c>
      <c r="AK1722">
        <v>0</v>
      </c>
      <c r="AL1722">
        <v>0</v>
      </c>
      <c r="AM1722">
        <v>1</v>
      </c>
      <c r="AN1722">
        <v>1</v>
      </c>
      <c r="AO1722">
        <v>1</v>
      </c>
      <c r="AP1722">
        <v>9.5826179999999997E-2</v>
      </c>
      <c r="AQ1722">
        <v>7.4578270000000002E-3</v>
      </c>
      <c r="AR1722">
        <v>-3.2066270000000001E-3</v>
      </c>
      <c r="AS1722" s="1">
        <v>-5.7551229999999997E-11</v>
      </c>
      <c r="AT1722" s="1">
        <v>5.2731870000000004E-9</v>
      </c>
      <c r="AU1722" s="1">
        <v>-6.6549850000000001E-9</v>
      </c>
      <c r="AV1722">
        <v>1</v>
      </c>
      <c r="AW1722">
        <v>1</v>
      </c>
      <c r="AX1722">
        <v>0</v>
      </c>
      <c r="AY1722">
        <v>0</v>
      </c>
      <c r="AZ1722">
        <v>0</v>
      </c>
      <c r="BA1722">
        <v>1</v>
      </c>
      <c r="BB1722">
        <v>2</v>
      </c>
      <c r="BC1722">
        <v>1</v>
      </c>
      <c r="BD1722">
        <v>0</v>
      </c>
      <c r="BE1722">
        <v>0</v>
      </c>
      <c r="BF1722">
        <v>0</v>
      </c>
      <c r="BG1722" s="1">
        <v>-9.8804960000000004E-11</v>
      </c>
      <c r="BH1722" s="1">
        <v>2.1082130000000002E-8</v>
      </c>
      <c r="BI1722" s="1">
        <v>-1.1444179999999999E-8</v>
      </c>
      <c r="BJ1722">
        <v>1</v>
      </c>
      <c r="BK1722">
        <v>1</v>
      </c>
      <c r="BL1722">
        <v>0</v>
      </c>
      <c r="BM1722">
        <v>0</v>
      </c>
      <c r="BN1722">
        <v>0</v>
      </c>
      <c r="BO1722">
        <v>1</v>
      </c>
      <c r="BP1722">
        <v>3</v>
      </c>
      <c r="BQ1722">
        <v>1</v>
      </c>
      <c r="BR1722">
        <v>0</v>
      </c>
      <c r="BS1722">
        <v>0</v>
      </c>
      <c r="BT1722">
        <v>0</v>
      </c>
      <c r="BU1722">
        <v>0</v>
      </c>
      <c r="BV1722">
        <v>0</v>
      </c>
      <c r="BW1722">
        <v>0</v>
      </c>
      <c r="BX1722">
        <v>1</v>
      </c>
      <c r="BY1722">
        <v>1</v>
      </c>
      <c r="BZ1722">
        <v>0</v>
      </c>
      <c r="CA1722">
        <v>0</v>
      </c>
      <c r="CB1722">
        <v>0</v>
      </c>
    </row>
    <row r="1723" spans="1:80" x14ac:dyDescent="0.25">
      <c r="A1723">
        <v>123.1902</v>
      </c>
      <c r="B1723">
        <v>3.8109670000000002</v>
      </c>
      <c r="C1723">
        <v>1.084042</v>
      </c>
      <c r="D1723">
        <v>0.70097449999999994</v>
      </c>
      <c r="E1723">
        <v>-2.8262260000000001E-2</v>
      </c>
      <c r="F1723">
        <v>2.1681859999999999E-3</v>
      </c>
      <c r="G1723">
        <v>3.3132149999999999E-2</v>
      </c>
      <c r="H1723">
        <v>0.99904890000000002</v>
      </c>
      <c r="I1723">
        <v>0.29696919999999999</v>
      </c>
      <c r="J1723">
        <v>1.5428320000000001E-2</v>
      </c>
      <c r="K1723">
        <v>0.77080369999999998</v>
      </c>
      <c r="L1723">
        <v>-1.8680470000000001E-2</v>
      </c>
      <c r="M1723">
        <v>0.63661179999999995</v>
      </c>
      <c r="N1723">
        <v>1</v>
      </c>
      <c r="O1723">
        <v>-1.7356870000000001E-3</v>
      </c>
      <c r="P1723">
        <v>-2.2765870000000001E-2</v>
      </c>
      <c r="Q1723">
        <v>-2.0873549999999999E-4</v>
      </c>
      <c r="R1723">
        <v>45.156509999999997</v>
      </c>
      <c r="S1723">
        <v>50.811880000000002</v>
      </c>
      <c r="T1723">
        <v>41.227330000000002</v>
      </c>
      <c r="U1723">
        <v>32.882739999999998</v>
      </c>
      <c r="V1723">
        <v>33.939439999999998</v>
      </c>
      <c r="W1723">
        <v>23.466989999999999</v>
      </c>
      <c r="X1723">
        <v>17.433140000000002</v>
      </c>
      <c r="Y1723">
        <v>6.5464880000000001</v>
      </c>
      <c r="Z1723">
        <v>0</v>
      </c>
      <c r="AA1723">
        <v>1</v>
      </c>
      <c r="AB1723">
        <v>7.6428160000000002E-3</v>
      </c>
      <c r="AC1723">
        <v>8.7491509999999995E-2</v>
      </c>
      <c r="AD1723">
        <v>-6.7880220000000005E-2</v>
      </c>
      <c r="AE1723" s="1">
        <v>-4.1185430000000001E-10</v>
      </c>
      <c r="AF1723" s="1">
        <v>4.6826759999999998E-9</v>
      </c>
      <c r="AG1723" s="1">
        <v>-4.5184800000000003E-9</v>
      </c>
      <c r="AH1723">
        <v>1</v>
      </c>
      <c r="AI1723">
        <v>1</v>
      </c>
      <c r="AJ1723">
        <v>0</v>
      </c>
      <c r="AK1723">
        <v>0</v>
      </c>
      <c r="AL1723">
        <v>0</v>
      </c>
      <c r="AM1723">
        <v>1</v>
      </c>
      <c r="AN1723">
        <v>1</v>
      </c>
      <c r="AO1723">
        <v>1</v>
      </c>
      <c r="AP1723">
        <v>0.11383550000000001</v>
      </c>
      <c r="AQ1723">
        <v>5.9729880000000003E-3</v>
      </c>
      <c r="AR1723">
        <v>1.477287E-2</v>
      </c>
      <c r="AS1723" s="1">
        <v>-5.1641809999999997E-10</v>
      </c>
      <c r="AT1723" s="1">
        <v>1.4676469999999999E-8</v>
      </c>
      <c r="AU1723">
        <v>-3E-9</v>
      </c>
      <c r="AV1723">
        <v>1</v>
      </c>
      <c r="AW1723">
        <v>1</v>
      </c>
      <c r="AX1723">
        <v>0</v>
      </c>
      <c r="AY1723">
        <v>0</v>
      </c>
      <c r="AZ1723">
        <v>0</v>
      </c>
      <c r="BA1723">
        <v>1</v>
      </c>
      <c r="BB1723">
        <v>2</v>
      </c>
      <c r="BC1723">
        <v>1</v>
      </c>
      <c r="BD1723">
        <v>0</v>
      </c>
      <c r="BE1723">
        <v>0</v>
      </c>
      <c r="BF1723">
        <v>0</v>
      </c>
      <c r="BG1723" s="1">
        <v>-5.7666440000000001E-10</v>
      </c>
      <c r="BH1723" s="1">
        <v>1.1809780000000001E-8</v>
      </c>
      <c r="BI1723">
        <v>-5.0000000000000001E-9</v>
      </c>
      <c r="BJ1723">
        <v>1</v>
      </c>
      <c r="BK1723">
        <v>1</v>
      </c>
      <c r="BL1723">
        <v>0</v>
      </c>
      <c r="BM1723">
        <v>0</v>
      </c>
      <c r="BN1723">
        <v>0</v>
      </c>
      <c r="BO1723">
        <v>1</v>
      </c>
      <c r="BP1723">
        <v>3</v>
      </c>
      <c r="BQ1723">
        <v>1</v>
      </c>
      <c r="BR1723">
        <v>-8.5143420000000005E-4</v>
      </c>
      <c r="BS1723">
        <v>-5.1637560000000002E-3</v>
      </c>
      <c r="BT1723">
        <v>7.2479119999999996E-3</v>
      </c>
      <c r="BU1723" s="1">
        <v>4.6687649999999996E-10</v>
      </c>
      <c r="BV1723" s="1">
        <v>4.274719E-8</v>
      </c>
      <c r="BW1723" s="1">
        <v>-3.164351E-9</v>
      </c>
      <c r="BX1723">
        <v>1</v>
      </c>
      <c r="BY1723">
        <v>1</v>
      </c>
      <c r="BZ1723">
        <v>0</v>
      </c>
      <c r="CA1723">
        <v>0</v>
      </c>
      <c r="CB1723">
        <v>0</v>
      </c>
    </row>
    <row r="1724" spans="1:80" x14ac:dyDescent="0.25">
      <c r="A1724">
        <v>123.2407</v>
      </c>
      <c r="B1724">
        <v>3.916982</v>
      </c>
      <c r="C1724">
        <v>1.081196</v>
      </c>
      <c r="D1724">
        <v>0.67990839999999997</v>
      </c>
      <c r="E1724">
        <v>-2.8262280000000001E-2</v>
      </c>
      <c r="F1724">
        <v>2.1681809999999999E-3</v>
      </c>
      <c r="G1724">
        <v>3.3132120000000001E-2</v>
      </c>
      <c r="H1724">
        <v>0.99904890000000002</v>
      </c>
      <c r="I1724">
        <v>0.29696919999999999</v>
      </c>
      <c r="J1724">
        <v>1.4664079999999999E-2</v>
      </c>
      <c r="K1724">
        <v>0.7710996</v>
      </c>
      <c r="L1724">
        <v>-1.7770729999999998E-2</v>
      </c>
      <c r="M1724">
        <v>0.63629749999999996</v>
      </c>
      <c r="N1724">
        <v>1</v>
      </c>
      <c r="O1724" s="1">
        <v>-5.8174129999999998E-5</v>
      </c>
      <c r="P1724">
        <v>-1.5765310000000001E-2</v>
      </c>
      <c r="Q1724">
        <v>4.4349430000000002E-3</v>
      </c>
      <c r="R1724">
        <v>48.970469999999999</v>
      </c>
      <c r="S1724">
        <v>54.426839999999999</v>
      </c>
      <c r="T1724">
        <v>44.32</v>
      </c>
      <c r="U1724">
        <v>34.547229999999999</v>
      </c>
      <c r="V1724">
        <v>36.239699999999999</v>
      </c>
      <c r="W1724">
        <v>25.52741</v>
      </c>
      <c r="X1724">
        <v>19.97411</v>
      </c>
      <c r="Y1724">
        <v>6.3245040000000001</v>
      </c>
      <c r="Z1724">
        <v>0</v>
      </c>
      <c r="AA1724">
        <v>1</v>
      </c>
      <c r="AB1724">
        <v>4.5752620000000001E-3</v>
      </c>
      <c r="AC1724">
        <v>7.4584319999999996E-2</v>
      </c>
      <c r="AD1724">
        <v>-6.0338089999999997E-2</v>
      </c>
      <c r="AE1724" s="1">
        <v>-1.218634E-9</v>
      </c>
      <c r="AF1724">
        <v>-2.0000000000000001E-9</v>
      </c>
      <c r="AG1724" s="1">
        <v>-2.6401489999999999E-9</v>
      </c>
      <c r="AH1724">
        <v>0.99999990000000005</v>
      </c>
      <c r="AI1724">
        <v>1</v>
      </c>
      <c r="AJ1724">
        <v>0</v>
      </c>
      <c r="AK1724">
        <v>0</v>
      </c>
      <c r="AL1724">
        <v>0</v>
      </c>
      <c r="AM1724">
        <v>1</v>
      </c>
      <c r="AN1724">
        <v>1</v>
      </c>
      <c r="AO1724">
        <v>1</v>
      </c>
      <c r="AP1724">
        <v>9.140914E-2</v>
      </c>
      <c r="AQ1724">
        <v>1.6707530000000001E-3</v>
      </c>
      <c r="AR1724">
        <v>3.0241980000000002E-2</v>
      </c>
      <c r="AS1724" s="1">
        <v>-1.2234290000000001E-9</v>
      </c>
      <c r="AT1724" s="1">
        <v>-2.9039129999999999E-9</v>
      </c>
      <c r="AU1724" s="1">
        <v>-2.1728090000000002E-9</v>
      </c>
      <c r="AV1724">
        <v>0.99999990000000005</v>
      </c>
      <c r="AW1724">
        <v>1</v>
      </c>
      <c r="AX1724">
        <v>0</v>
      </c>
      <c r="AY1724">
        <v>0</v>
      </c>
      <c r="AZ1724">
        <v>0</v>
      </c>
      <c r="BA1724">
        <v>1</v>
      </c>
      <c r="BB1724">
        <v>2</v>
      </c>
      <c r="BC1724">
        <v>1</v>
      </c>
      <c r="BD1724">
        <v>0</v>
      </c>
      <c r="BE1724">
        <v>0</v>
      </c>
      <c r="BF1724">
        <v>0</v>
      </c>
      <c r="BG1724" s="1">
        <v>-1.4076470000000001E-9</v>
      </c>
      <c r="BH1724" s="1">
        <v>-1.660797E-9</v>
      </c>
      <c r="BI1724" s="1">
        <v>-3.843843E-9</v>
      </c>
      <c r="BJ1724">
        <v>0.99999990000000005</v>
      </c>
      <c r="BK1724">
        <v>1</v>
      </c>
      <c r="BL1724">
        <v>0</v>
      </c>
      <c r="BM1724">
        <v>0</v>
      </c>
      <c r="BN1724">
        <v>0</v>
      </c>
      <c r="BO1724">
        <v>1</v>
      </c>
      <c r="BP1724">
        <v>3</v>
      </c>
      <c r="BQ1724">
        <v>1</v>
      </c>
      <c r="BR1724">
        <v>3.870872E-3</v>
      </c>
      <c r="BS1724">
        <v>1.1503869999999999E-2</v>
      </c>
      <c r="BT1724">
        <v>6.5342259999999997E-3</v>
      </c>
      <c r="BU1724" s="1">
        <v>-1.2029909999999999E-9</v>
      </c>
      <c r="BV1724" s="1">
        <v>-5.6739109999999998E-10</v>
      </c>
      <c r="BW1724" s="1">
        <v>-3.5173039999999999E-9</v>
      </c>
      <c r="BX1724">
        <v>0.99999990000000005</v>
      </c>
      <c r="BY1724">
        <v>1</v>
      </c>
      <c r="BZ1724">
        <v>0</v>
      </c>
      <c r="CA1724">
        <v>0</v>
      </c>
      <c r="CB1724">
        <v>0</v>
      </c>
    </row>
    <row r="1725" spans="1:80" x14ac:dyDescent="0.25">
      <c r="A1725">
        <v>123.28879999999999</v>
      </c>
      <c r="B1725">
        <v>4.0018589999999996</v>
      </c>
      <c r="C1725">
        <v>1.059175</v>
      </c>
      <c r="D1725">
        <v>0.69261740000000005</v>
      </c>
      <c r="E1725">
        <v>-2.8262289999999999E-2</v>
      </c>
      <c r="F1725">
        <v>2.1682110000000002E-3</v>
      </c>
      <c r="G1725">
        <v>3.3132120000000001E-2</v>
      </c>
      <c r="H1725">
        <v>0.99904890000000002</v>
      </c>
      <c r="I1725">
        <v>0.29696919999999999</v>
      </c>
      <c r="J1725">
        <v>1.4280589999999999E-2</v>
      </c>
      <c r="K1725">
        <v>0.77104989999999995</v>
      </c>
      <c r="L1725">
        <v>-1.7302649999999999E-2</v>
      </c>
      <c r="M1725">
        <v>0.63637949999999999</v>
      </c>
      <c r="N1725">
        <v>1</v>
      </c>
      <c r="O1725">
        <v>-1.1842249999999999E-3</v>
      </c>
      <c r="P1725">
        <v>-1.4016870000000001E-2</v>
      </c>
      <c r="Q1725">
        <v>2.0064710000000001E-3</v>
      </c>
      <c r="R1725">
        <v>48.038429999999998</v>
      </c>
      <c r="S1725">
        <v>53.026119999999999</v>
      </c>
      <c r="T1725">
        <v>43.515560000000001</v>
      </c>
      <c r="U1725">
        <v>33.750480000000003</v>
      </c>
      <c r="V1725">
        <v>35.753630000000001</v>
      </c>
      <c r="W1725">
        <v>25.863430000000001</v>
      </c>
      <c r="X1725">
        <v>21.064219999999999</v>
      </c>
      <c r="Y1725">
        <v>5.9009410000000004</v>
      </c>
      <c r="Z1725">
        <v>0</v>
      </c>
      <c r="AA1725">
        <v>1</v>
      </c>
      <c r="AB1725">
        <v>3.4082790000000002E-3</v>
      </c>
      <c r="AC1725">
        <v>3.531186E-2</v>
      </c>
      <c r="AD1725">
        <v>-2.768485E-2</v>
      </c>
      <c r="AE1725" s="1">
        <v>-1.657495E-9</v>
      </c>
      <c r="AF1725" s="1">
        <v>4.3664760000000004E-9</v>
      </c>
      <c r="AG1725" s="1">
        <v>-5.155751E-9</v>
      </c>
      <c r="AH1725">
        <v>1</v>
      </c>
      <c r="AI1725">
        <v>1</v>
      </c>
      <c r="AJ1725">
        <v>0</v>
      </c>
      <c r="AK1725">
        <v>0</v>
      </c>
      <c r="AL1725">
        <v>0</v>
      </c>
      <c r="AM1725">
        <v>1</v>
      </c>
      <c r="AN1725">
        <v>1</v>
      </c>
      <c r="AO1725">
        <v>1</v>
      </c>
      <c r="AP1725">
        <v>7.7554399999999996E-2</v>
      </c>
      <c r="AQ1725">
        <v>-1.975283E-3</v>
      </c>
      <c r="AR1725">
        <v>4.370255E-2</v>
      </c>
      <c r="AS1725" s="1">
        <v>-1.3294529999999999E-9</v>
      </c>
      <c r="AT1725" s="1">
        <v>7.9274839999999992E-9</v>
      </c>
      <c r="AU1725" s="1">
        <v>-4.2264000000000002E-9</v>
      </c>
      <c r="AV1725">
        <v>1</v>
      </c>
      <c r="AW1725">
        <v>1</v>
      </c>
      <c r="AX1725">
        <v>0</v>
      </c>
      <c r="AY1725">
        <v>0</v>
      </c>
      <c r="AZ1725">
        <v>0</v>
      </c>
      <c r="BA1725">
        <v>1</v>
      </c>
      <c r="BB1725">
        <v>2</v>
      </c>
      <c r="BC1725">
        <v>1</v>
      </c>
      <c r="BD1725">
        <v>0</v>
      </c>
      <c r="BE1725">
        <v>0</v>
      </c>
      <c r="BF1725">
        <v>0</v>
      </c>
      <c r="BG1725" s="1">
        <v>-1.374539E-9</v>
      </c>
      <c r="BH1725" s="1">
        <v>6.2558209999999999E-9</v>
      </c>
      <c r="BI1725" s="1">
        <v>-4.2777019999999996E-9</v>
      </c>
      <c r="BJ1725">
        <v>1</v>
      </c>
      <c r="BK1725">
        <v>1</v>
      </c>
      <c r="BL1725">
        <v>0</v>
      </c>
      <c r="BM1725">
        <v>0</v>
      </c>
      <c r="BN1725">
        <v>0</v>
      </c>
      <c r="BO1725">
        <v>1</v>
      </c>
      <c r="BP1725">
        <v>3</v>
      </c>
      <c r="BQ1725">
        <v>1</v>
      </c>
      <c r="BR1725">
        <v>3.7276599999999998E-3</v>
      </c>
      <c r="BS1725">
        <v>9.6916229999999999E-3</v>
      </c>
      <c r="BT1725">
        <v>1.0860079999999999E-2</v>
      </c>
      <c r="BU1725" s="1">
        <v>-1.30602E-9</v>
      </c>
      <c r="BV1725">
        <v>1E-8</v>
      </c>
      <c r="BW1725" s="1">
        <v>-5.2492280000000003E-9</v>
      </c>
      <c r="BX1725">
        <v>1</v>
      </c>
      <c r="BY1725">
        <v>1</v>
      </c>
      <c r="BZ1725">
        <v>0</v>
      </c>
      <c r="CA1725">
        <v>0</v>
      </c>
      <c r="CB1725">
        <v>0</v>
      </c>
    </row>
    <row r="1726" spans="1:80" x14ac:dyDescent="0.25">
      <c r="A1726">
        <v>123.3398</v>
      </c>
      <c r="B1726">
        <v>4.0667030000000004</v>
      </c>
      <c r="C1726">
        <v>1.0456730000000001</v>
      </c>
      <c r="D1726">
        <v>0.75449060000000001</v>
      </c>
      <c r="E1726">
        <v>-2.8262289999999999E-2</v>
      </c>
      <c r="F1726">
        <v>2.1680929999999998E-3</v>
      </c>
      <c r="G1726">
        <v>3.3132120000000001E-2</v>
      </c>
      <c r="H1726">
        <v>0.99904890000000002</v>
      </c>
      <c r="I1726">
        <v>0.29696919999999999</v>
      </c>
      <c r="J1726">
        <v>1.418638E-2</v>
      </c>
      <c r="K1726">
        <v>0.77015149999999999</v>
      </c>
      <c r="L1726">
        <v>-1.7139020000000001E-2</v>
      </c>
      <c r="M1726">
        <v>0.63747290000000001</v>
      </c>
      <c r="N1726">
        <v>1</v>
      </c>
      <c r="O1726">
        <v>-4.959106E-4</v>
      </c>
      <c r="P1726">
        <v>-6.5054889999999997E-3</v>
      </c>
      <c r="Q1726" s="1">
        <v>-5.9664250000000001E-5</v>
      </c>
      <c r="R1726">
        <v>50.622459999999997</v>
      </c>
      <c r="S1726">
        <v>55.764029999999998</v>
      </c>
      <c r="T1726">
        <v>46.079700000000003</v>
      </c>
      <c r="U1726">
        <v>36.003039999999999</v>
      </c>
      <c r="V1726">
        <v>38.710909999999998</v>
      </c>
      <c r="W1726">
        <v>28.811350000000001</v>
      </c>
      <c r="X1726">
        <v>24.091999999999999</v>
      </c>
      <c r="Y1726">
        <v>4.8372679999999999</v>
      </c>
      <c r="Z1726">
        <v>0</v>
      </c>
      <c r="AA1726">
        <v>1</v>
      </c>
      <c r="AB1726">
        <v>1.15891E-3</v>
      </c>
      <c r="AC1726">
        <v>1.179204E-2</v>
      </c>
      <c r="AD1726">
        <v>-9.1980380000000004E-3</v>
      </c>
      <c r="AE1726" s="1">
        <v>-3.3476209999999999E-10</v>
      </c>
      <c r="AF1726" s="1">
        <v>-3.309766E-8</v>
      </c>
      <c r="AG1726" s="1">
        <v>6.0979889999999996E-10</v>
      </c>
      <c r="AH1726">
        <v>1</v>
      </c>
      <c r="AI1726">
        <v>1</v>
      </c>
      <c r="AJ1726">
        <v>0</v>
      </c>
      <c r="AK1726">
        <v>0</v>
      </c>
      <c r="AL1726">
        <v>0</v>
      </c>
      <c r="AM1726">
        <v>1</v>
      </c>
      <c r="AN1726">
        <v>1</v>
      </c>
      <c r="AO1726">
        <v>1</v>
      </c>
      <c r="AP1726">
        <v>4.2032170000000001E-2</v>
      </c>
      <c r="AQ1726">
        <v>-1.013183E-2</v>
      </c>
      <c r="AR1726">
        <v>7.1975440000000002E-2</v>
      </c>
      <c r="AS1726" s="1">
        <v>-5.1446279999999996E-10</v>
      </c>
      <c r="AT1726" s="1">
        <v>-3.1096830000000003E-8</v>
      </c>
      <c r="AU1726" s="1">
        <v>1.8860960000000001E-10</v>
      </c>
      <c r="AV1726">
        <v>1</v>
      </c>
      <c r="AW1726">
        <v>1</v>
      </c>
      <c r="AX1726">
        <v>0</v>
      </c>
      <c r="AY1726">
        <v>0</v>
      </c>
      <c r="AZ1726">
        <v>0</v>
      </c>
      <c r="BA1726">
        <v>1</v>
      </c>
      <c r="BB1726">
        <v>2</v>
      </c>
      <c r="BC1726">
        <v>1</v>
      </c>
      <c r="BD1726">
        <v>0</v>
      </c>
      <c r="BE1726">
        <v>0</v>
      </c>
      <c r="BF1726">
        <v>0</v>
      </c>
      <c r="BG1726" s="1">
        <v>-2.8849299999999998E-10</v>
      </c>
      <c r="BH1726" s="1">
        <v>-2.9695539999999999E-8</v>
      </c>
      <c r="BI1726" s="1">
        <v>7.3411830000000005E-11</v>
      </c>
      <c r="BJ1726">
        <v>1</v>
      </c>
      <c r="BK1726">
        <v>1</v>
      </c>
      <c r="BL1726">
        <v>0</v>
      </c>
      <c r="BM1726">
        <v>0</v>
      </c>
      <c r="BN1726">
        <v>0</v>
      </c>
      <c r="BO1726">
        <v>1</v>
      </c>
      <c r="BP1726">
        <v>3</v>
      </c>
      <c r="BQ1726">
        <v>1</v>
      </c>
      <c r="BR1726">
        <v>5.1199269999999998E-3</v>
      </c>
      <c r="BS1726">
        <v>1.3425080000000001E-2</v>
      </c>
      <c r="BT1726">
        <v>1.467092E-2</v>
      </c>
      <c r="BU1726" s="1">
        <v>-3.6806149999999998E-10</v>
      </c>
      <c r="BV1726" s="1">
        <v>-2.4250610000000001E-8</v>
      </c>
      <c r="BW1726" s="1">
        <v>-1.8385680000000001E-10</v>
      </c>
      <c r="BX1726">
        <v>1</v>
      </c>
      <c r="BY1726">
        <v>1</v>
      </c>
      <c r="BZ1726">
        <v>0</v>
      </c>
      <c r="CA1726">
        <v>0</v>
      </c>
      <c r="CB1726">
        <v>0</v>
      </c>
    </row>
    <row r="1727" spans="1:80" x14ac:dyDescent="0.25">
      <c r="A1727">
        <v>123.3888</v>
      </c>
      <c r="B1727">
        <v>4.0913349999999999</v>
      </c>
      <c r="C1727">
        <v>1.0430189999999999</v>
      </c>
      <c r="D1727">
        <v>0.81982580000000005</v>
      </c>
      <c r="E1727">
        <v>-2.8262280000000001E-2</v>
      </c>
      <c r="F1727">
        <v>2.1680699999999998E-3</v>
      </c>
      <c r="G1727">
        <v>3.3132139999999997E-2</v>
      </c>
      <c r="H1727">
        <v>0.99904890000000002</v>
      </c>
      <c r="I1727">
        <v>0.29696919999999999</v>
      </c>
      <c r="J1727">
        <v>1.422763E-2</v>
      </c>
      <c r="K1727">
        <v>0.76850410000000002</v>
      </c>
      <c r="L1727">
        <v>-1.7098849999999999E-2</v>
      </c>
      <c r="M1727">
        <v>0.63945810000000003</v>
      </c>
      <c r="N1727">
        <v>1</v>
      </c>
      <c r="O1727" s="1">
        <v>6.4849849999999994E-5</v>
      </c>
      <c r="P1727">
        <v>-1.718402E-3</v>
      </c>
      <c r="Q1727" s="1">
        <v>3.0636789999999997E-5</v>
      </c>
      <c r="R1727">
        <v>47.956060000000001</v>
      </c>
      <c r="S1727">
        <v>52.872599999999998</v>
      </c>
      <c r="T1727">
        <v>43.841250000000002</v>
      </c>
      <c r="U1727">
        <v>34.768749999999997</v>
      </c>
      <c r="V1727">
        <v>38.011029999999998</v>
      </c>
      <c r="W1727">
        <v>29.058109999999999</v>
      </c>
      <c r="X1727">
        <v>24.660419999999998</v>
      </c>
      <c r="Y1727">
        <v>4.0098409999999998</v>
      </c>
      <c r="Z1727">
        <v>0</v>
      </c>
      <c r="AA1727">
        <v>1</v>
      </c>
      <c r="AB1727">
        <v>0</v>
      </c>
      <c r="AC1727">
        <v>0</v>
      </c>
      <c r="AD1727">
        <v>0</v>
      </c>
      <c r="AE1727" s="1">
        <v>2.807953E-10</v>
      </c>
      <c r="AF1727" s="1">
        <v>-8.3401739999999998E-9</v>
      </c>
      <c r="AG1727" s="1">
        <v>1.3230790000000001E-10</v>
      </c>
      <c r="AH1727">
        <v>1</v>
      </c>
      <c r="AI1727">
        <v>1</v>
      </c>
      <c r="AJ1727">
        <v>0</v>
      </c>
      <c r="AK1727">
        <v>0</v>
      </c>
      <c r="AL1727">
        <v>0</v>
      </c>
      <c r="AM1727">
        <v>1</v>
      </c>
      <c r="AN1727">
        <v>1</v>
      </c>
      <c r="AO1727">
        <v>1</v>
      </c>
      <c r="AP1727">
        <v>1.922757E-3</v>
      </c>
      <c r="AQ1727">
        <v>-9.5047029999999998E-3</v>
      </c>
      <c r="AR1727">
        <v>5.0753760000000002E-2</v>
      </c>
      <c r="AS1727" s="1">
        <v>1.055228E-10</v>
      </c>
      <c r="AT1727" s="1">
        <v>-8.3437119999999993E-9</v>
      </c>
      <c r="AU1727" s="1">
        <v>7.0491669999999996E-10</v>
      </c>
      <c r="AV1727">
        <v>1</v>
      </c>
      <c r="AW1727">
        <v>1</v>
      </c>
      <c r="AX1727">
        <v>0</v>
      </c>
      <c r="AY1727">
        <v>0</v>
      </c>
      <c r="AZ1727">
        <v>0</v>
      </c>
      <c r="BA1727">
        <v>1</v>
      </c>
      <c r="BB1727">
        <v>2</v>
      </c>
      <c r="BC1727">
        <v>1</v>
      </c>
      <c r="BD1727">
        <v>0</v>
      </c>
      <c r="BE1727">
        <v>0</v>
      </c>
      <c r="BF1727">
        <v>0</v>
      </c>
      <c r="BG1727" s="1">
        <v>3.2189730000000001E-10</v>
      </c>
      <c r="BH1727" s="1">
        <v>-7.3067080000000001E-9</v>
      </c>
      <c r="BI1727">
        <v>1.0000000000000001E-9</v>
      </c>
      <c r="BJ1727">
        <v>1</v>
      </c>
      <c r="BK1727">
        <v>1</v>
      </c>
      <c r="BL1727">
        <v>0</v>
      </c>
      <c r="BM1727">
        <v>0</v>
      </c>
      <c r="BN1727">
        <v>0</v>
      </c>
      <c r="BO1727">
        <v>1</v>
      </c>
      <c r="BP1727">
        <v>3</v>
      </c>
      <c r="BQ1727">
        <v>1</v>
      </c>
      <c r="BR1727">
        <v>4.7231959999999998E-3</v>
      </c>
      <c r="BS1727">
        <v>1.2605709999999999E-2</v>
      </c>
      <c r="BT1727">
        <v>1.323451E-2</v>
      </c>
      <c r="BU1727" s="1">
        <v>3.0972529999999997E-10</v>
      </c>
      <c r="BV1727" s="1">
        <v>1.166557E-9</v>
      </c>
      <c r="BW1727" s="1">
        <v>4.0101480000000002E-10</v>
      </c>
      <c r="BX1727">
        <v>1</v>
      </c>
      <c r="BY1727">
        <v>1</v>
      </c>
      <c r="BZ1727">
        <v>0</v>
      </c>
      <c r="CA1727">
        <v>0</v>
      </c>
      <c r="CB1727">
        <v>0</v>
      </c>
    </row>
    <row r="1728" spans="1:80" x14ac:dyDescent="0.25">
      <c r="A1728">
        <v>123.43989999999999</v>
      </c>
      <c r="B1728">
        <v>4.0699439999999996</v>
      </c>
      <c r="C1728">
        <v>1.000767</v>
      </c>
      <c r="D1728">
        <v>0.89333370000000001</v>
      </c>
      <c r="E1728">
        <v>-2.8262289999999999E-2</v>
      </c>
      <c r="F1728">
        <v>2.1680879999999999E-3</v>
      </c>
      <c r="G1728">
        <v>3.3132149999999999E-2</v>
      </c>
      <c r="H1728">
        <v>0.99904890000000002</v>
      </c>
      <c r="I1728">
        <v>0.29696919999999999</v>
      </c>
      <c r="J1728">
        <v>1.466987E-2</v>
      </c>
      <c r="K1728">
        <v>0.76616390000000001</v>
      </c>
      <c r="L1728">
        <v>-1.7500519999999999E-2</v>
      </c>
      <c r="M1728">
        <v>0.64223940000000002</v>
      </c>
      <c r="N1728">
        <v>1</v>
      </c>
      <c r="O1728">
        <v>1.5997889999999999E-3</v>
      </c>
      <c r="P1728">
        <v>0</v>
      </c>
      <c r="Q1728">
        <v>-1.3302029999999999E-2</v>
      </c>
      <c r="R1728">
        <v>48.981290000000001</v>
      </c>
      <c r="S1728">
        <v>54.253010000000003</v>
      </c>
      <c r="T1728">
        <v>45.180199999999999</v>
      </c>
      <c r="U1728">
        <v>36.392040000000001</v>
      </c>
      <c r="V1728">
        <v>40.242199999999997</v>
      </c>
      <c r="W1728">
        <v>31.267600000000002</v>
      </c>
      <c r="X1728">
        <v>26.77131</v>
      </c>
      <c r="Y1728">
        <v>4.3235239999999999</v>
      </c>
      <c r="Z1728">
        <v>0</v>
      </c>
      <c r="AA1728">
        <v>1</v>
      </c>
      <c r="AB1728">
        <v>-1.5917859999999999E-2</v>
      </c>
      <c r="AC1728">
        <v>-4.2374920000000003E-2</v>
      </c>
      <c r="AD1728">
        <v>2.1909209999999998E-2</v>
      </c>
      <c r="AE1728" s="1">
        <v>-1.4304609999999999E-9</v>
      </c>
      <c r="AF1728" s="1">
        <v>4.0681459999999998E-9</v>
      </c>
      <c r="AG1728" s="1">
        <v>-2.855442E-9</v>
      </c>
      <c r="AH1728">
        <v>1</v>
      </c>
      <c r="AI1728">
        <v>1</v>
      </c>
      <c r="AJ1728">
        <v>0</v>
      </c>
      <c r="AK1728">
        <v>0</v>
      </c>
      <c r="AL1728">
        <v>0</v>
      </c>
      <c r="AM1728">
        <v>1</v>
      </c>
      <c r="AN1728">
        <v>1</v>
      </c>
      <c r="AO1728">
        <v>1</v>
      </c>
      <c r="AP1728">
        <v>-2.8198460000000002E-2</v>
      </c>
      <c r="AQ1728">
        <v>-1.348628E-2</v>
      </c>
      <c r="AR1728">
        <v>5.9067670000000003E-2</v>
      </c>
      <c r="AS1728" s="1">
        <v>-1.4304609999999999E-9</v>
      </c>
      <c r="AT1728" s="1">
        <v>4.0681459999999998E-9</v>
      </c>
      <c r="AU1728" s="1">
        <v>-2.855442E-9</v>
      </c>
      <c r="AV1728">
        <v>1</v>
      </c>
      <c r="AW1728">
        <v>1</v>
      </c>
      <c r="AX1728">
        <v>0</v>
      </c>
      <c r="AY1728">
        <v>0</v>
      </c>
      <c r="AZ1728">
        <v>0</v>
      </c>
      <c r="BA1728">
        <v>1</v>
      </c>
      <c r="BB1728">
        <v>2</v>
      </c>
      <c r="BC1728">
        <v>1</v>
      </c>
      <c r="BD1728">
        <v>0</v>
      </c>
      <c r="BE1728">
        <v>0</v>
      </c>
      <c r="BF1728">
        <v>0</v>
      </c>
      <c r="BG1728" s="1">
        <v>-1.1100739999999999E-9</v>
      </c>
      <c r="BH1728" s="1">
        <v>6.0712939999999997E-9</v>
      </c>
      <c r="BI1728" s="1">
        <v>-1.5433020000000001E-9</v>
      </c>
      <c r="BJ1728">
        <v>1</v>
      </c>
      <c r="BK1728">
        <v>1</v>
      </c>
      <c r="BL1728">
        <v>0</v>
      </c>
      <c r="BM1728">
        <v>0</v>
      </c>
      <c r="BN1728">
        <v>0</v>
      </c>
      <c r="BO1728">
        <v>1</v>
      </c>
      <c r="BP1728">
        <v>3</v>
      </c>
      <c r="BQ1728">
        <v>1</v>
      </c>
      <c r="BR1728">
        <v>5.3225799999999997E-4</v>
      </c>
      <c r="BS1728">
        <v>-2.530352E-3</v>
      </c>
      <c r="BT1728">
        <v>1.4880340000000001E-2</v>
      </c>
      <c r="BU1728" s="1">
        <v>-1.4304609999999999E-9</v>
      </c>
      <c r="BV1728" s="1">
        <v>4.0681459999999998E-9</v>
      </c>
      <c r="BW1728" s="1">
        <v>-2.855442E-9</v>
      </c>
      <c r="BX1728">
        <v>1</v>
      </c>
      <c r="BY1728">
        <v>1</v>
      </c>
      <c r="BZ1728">
        <v>0</v>
      </c>
      <c r="CA1728">
        <v>0</v>
      </c>
      <c r="CB1728">
        <v>0</v>
      </c>
    </row>
    <row r="1729" spans="1:80" x14ac:dyDescent="0.25">
      <c r="A1729">
        <v>123.4905</v>
      </c>
      <c r="B1729">
        <v>4.0445010000000003</v>
      </c>
      <c r="C1729">
        <v>0.97936670000000003</v>
      </c>
      <c r="D1729">
        <v>0.88637809999999995</v>
      </c>
      <c r="E1729">
        <v>-2.8262289999999999E-2</v>
      </c>
      <c r="F1729">
        <v>2.168115E-3</v>
      </c>
      <c r="G1729">
        <v>3.3132139999999997E-2</v>
      </c>
      <c r="H1729">
        <v>0.99904890000000002</v>
      </c>
      <c r="I1729">
        <v>0.29696919999999999</v>
      </c>
      <c r="J1729">
        <v>1.545128E-2</v>
      </c>
      <c r="K1729">
        <v>0.76416229999999996</v>
      </c>
      <c r="L1729">
        <v>-1.831783E-2</v>
      </c>
      <c r="M1729">
        <v>0.64457880000000001</v>
      </c>
      <c r="N1729">
        <v>1</v>
      </c>
      <c r="O1729">
        <v>1.4605519999999999E-3</v>
      </c>
      <c r="P1729">
        <v>0</v>
      </c>
      <c r="Q1729">
        <v>-1.214403E-2</v>
      </c>
      <c r="R1729">
        <v>47.711750000000002</v>
      </c>
      <c r="S1729">
        <v>53.423569999999998</v>
      </c>
      <c r="T1729">
        <v>44.839019999999998</v>
      </c>
      <c r="U1729">
        <v>36.682699999999997</v>
      </c>
      <c r="V1729">
        <v>40.846490000000003</v>
      </c>
      <c r="W1729">
        <v>31.717870000000001</v>
      </c>
      <c r="X1729">
        <v>27.05142</v>
      </c>
      <c r="Y1729">
        <v>4.5851170000000003</v>
      </c>
      <c r="Z1729">
        <v>0</v>
      </c>
      <c r="AA1729">
        <v>1</v>
      </c>
      <c r="AB1729">
        <v>0</v>
      </c>
      <c r="AC1729">
        <v>0</v>
      </c>
      <c r="AD1729">
        <v>0</v>
      </c>
      <c r="AE1729" s="1">
        <v>6.6631819999999997E-11</v>
      </c>
      <c r="AF1729" s="1">
        <v>7.4909470000000004E-9</v>
      </c>
      <c r="AG1729" s="1">
        <v>-3.8990290000000001E-10</v>
      </c>
      <c r="AH1729">
        <v>1</v>
      </c>
      <c r="AI1729">
        <v>1</v>
      </c>
      <c r="AJ1729">
        <v>0</v>
      </c>
      <c r="AK1729">
        <v>0</v>
      </c>
      <c r="AL1729">
        <v>0</v>
      </c>
      <c r="AM1729">
        <v>1</v>
      </c>
      <c r="AN1729">
        <v>1</v>
      </c>
      <c r="AO1729">
        <v>1</v>
      </c>
      <c r="AP1729">
        <v>-3.405942E-2</v>
      </c>
      <c r="AQ1729">
        <v>-1.1124230000000001E-2</v>
      </c>
      <c r="AR1729">
        <v>4.3463380000000003E-2</v>
      </c>
      <c r="AS1729" s="1">
        <v>7.6112659999999994E-11</v>
      </c>
      <c r="AT1729" s="1">
        <v>4.6097010000000002E-9</v>
      </c>
      <c r="AU1729" s="1">
        <v>-3.6757150000000002E-10</v>
      </c>
      <c r="AV1729">
        <v>1</v>
      </c>
      <c r="AW1729">
        <v>1</v>
      </c>
      <c r="AX1729">
        <v>0</v>
      </c>
      <c r="AY1729">
        <v>0</v>
      </c>
      <c r="AZ1729">
        <v>0</v>
      </c>
      <c r="BA1729">
        <v>1</v>
      </c>
      <c r="BB1729">
        <v>2</v>
      </c>
      <c r="BC1729">
        <v>1</v>
      </c>
      <c r="BD1729">
        <v>0</v>
      </c>
      <c r="BE1729">
        <v>0</v>
      </c>
      <c r="BF1729">
        <v>0</v>
      </c>
      <c r="BG1729" s="1">
        <v>7.6112659999999994E-11</v>
      </c>
      <c r="BH1729" s="1">
        <v>4.6097010000000002E-9</v>
      </c>
      <c r="BI1729" s="1">
        <v>-3.6757150000000002E-10</v>
      </c>
      <c r="BJ1729">
        <v>1</v>
      </c>
      <c r="BK1729">
        <v>1</v>
      </c>
      <c r="BL1729">
        <v>0</v>
      </c>
      <c r="BM1729">
        <v>0</v>
      </c>
      <c r="BN1729">
        <v>0</v>
      </c>
      <c r="BO1729">
        <v>1</v>
      </c>
      <c r="BP1729">
        <v>3</v>
      </c>
      <c r="BQ1729">
        <v>1</v>
      </c>
      <c r="BR1729">
        <v>2.8013430000000002E-4</v>
      </c>
      <c r="BS1729">
        <v>-2.6909479999999999E-3</v>
      </c>
      <c r="BT1729">
        <v>1.381609E-2</v>
      </c>
      <c r="BU1729" s="1">
        <v>-9.5246979999999996E-11</v>
      </c>
      <c r="BV1729" s="1">
        <v>8.5284069999999994E-9</v>
      </c>
      <c r="BW1729" s="1">
        <v>-1.371597E-9</v>
      </c>
      <c r="BX1729">
        <v>1</v>
      </c>
      <c r="BY1729">
        <v>1</v>
      </c>
      <c r="BZ1729">
        <v>0</v>
      </c>
      <c r="CA1729">
        <v>0</v>
      </c>
      <c r="CB1729">
        <v>0</v>
      </c>
    </row>
    <row r="1730" spans="1:80" x14ac:dyDescent="0.25">
      <c r="A1730">
        <v>123.5391</v>
      </c>
      <c r="B1730">
        <v>4.0341990000000001</v>
      </c>
      <c r="C1730">
        <v>0.96926469999999998</v>
      </c>
      <c r="D1730">
        <v>0.87750150000000005</v>
      </c>
      <c r="E1730">
        <v>-2.8262289999999999E-2</v>
      </c>
      <c r="F1730">
        <v>2.1680649999999998E-3</v>
      </c>
      <c r="G1730">
        <v>3.3132149999999999E-2</v>
      </c>
      <c r="H1730">
        <v>0.99904890000000002</v>
      </c>
      <c r="I1730">
        <v>0.29696919999999999</v>
      </c>
      <c r="J1730">
        <v>1.6252099999999998E-2</v>
      </c>
      <c r="K1730">
        <v>0.76273239999999998</v>
      </c>
      <c r="L1730">
        <v>-1.9182169999999998E-2</v>
      </c>
      <c r="M1730">
        <v>0.64622539999999995</v>
      </c>
      <c r="N1730">
        <v>1</v>
      </c>
      <c r="O1730">
        <v>8.835793E-4</v>
      </c>
      <c r="P1730">
        <v>0</v>
      </c>
      <c r="Q1730">
        <v>-7.3458550000000001E-3</v>
      </c>
      <c r="R1730">
        <v>45.347340000000003</v>
      </c>
      <c r="S1730">
        <v>51.067489999999999</v>
      </c>
      <c r="T1730">
        <v>43.045490000000001</v>
      </c>
      <c r="U1730">
        <v>35.364600000000003</v>
      </c>
      <c r="V1730">
        <v>39.26482</v>
      </c>
      <c r="W1730">
        <v>30.381129999999999</v>
      </c>
      <c r="X1730">
        <v>25.623439999999999</v>
      </c>
      <c r="Y1730">
        <v>4.1082650000000003</v>
      </c>
      <c r="Z1730">
        <v>0</v>
      </c>
      <c r="AA1730">
        <v>1</v>
      </c>
      <c r="AB1730">
        <v>0</v>
      </c>
      <c r="AC1730">
        <v>0</v>
      </c>
      <c r="AD1730">
        <v>0</v>
      </c>
      <c r="AE1730" s="1">
        <v>4.812553E-10</v>
      </c>
      <c r="AF1730" s="1">
        <v>-7.7302910000000005E-9</v>
      </c>
      <c r="AG1730" s="1">
        <v>3.1971390000000001E-9</v>
      </c>
      <c r="AH1730">
        <v>1</v>
      </c>
      <c r="AI1730">
        <v>1</v>
      </c>
      <c r="AJ1730">
        <v>0</v>
      </c>
      <c r="AK1730">
        <v>0</v>
      </c>
      <c r="AL1730">
        <v>0</v>
      </c>
      <c r="AM1730">
        <v>1</v>
      </c>
      <c r="AN1730">
        <v>1</v>
      </c>
      <c r="AO1730">
        <v>1</v>
      </c>
      <c r="AP1730">
        <v>-6.2203179999999999E-3</v>
      </c>
      <c r="AQ1730">
        <v>-5.0243700000000002E-3</v>
      </c>
      <c r="AR1730">
        <v>2.359354E-2</v>
      </c>
      <c r="AS1730" s="1">
        <v>5.3509649999999996E-10</v>
      </c>
      <c r="AT1730" s="1">
        <v>-1.264394E-8</v>
      </c>
      <c r="AU1730" s="1">
        <v>4.8683909999999999E-9</v>
      </c>
      <c r="AV1730">
        <v>1</v>
      </c>
      <c r="AW1730">
        <v>1</v>
      </c>
      <c r="AX1730">
        <v>0</v>
      </c>
      <c r="AY1730">
        <v>0</v>
      </c>
      <c r="AZ1730">
        <v>0</v>
      </c>
      <c r="BA1730">
        <v>1</v>
      </c>
      <c r="BB1730">
        <v>2</v>
      </c>
      <c r="BC1730">
        <v>1</v>
      </c>
      <c r="BD1730">
        <v>0</v>
      </c>
      <c r="BE1730">
        <v>0</v>
      </c>
      <c r="BF1730">
        <v>0</v>
      </c>
      <c r="BG1730" s="1">
        <v>5.8097920000000005E-10</v>
      </c>
      <c r="BH1730" s="1">
        <v>-1.684169E-8</v>
      </c>
      <c r="BI1730" s="1">
        <v>6.441471E-9</v>
      </c>
      <c r="BJ1730">
        <v>1</v>
      </c>
      <c r="BK1730">
        <v>1</v>
      </c>
      <c r="BL1730">
        <v>0</v>
      </c>
      <c r="BM1730">
        <v>0</v>
      </c>
      <c r="BN1730">
        <v>0</v>
      </c>
      <c r="BO1730">
        <v>1</v>
      </c>
      <c r="BP1730">
        <v>3</v>
      </c>
      <c r="BQ1730">
        <v>1</v>
      </c>
      <c r="BR1730">
        <v>1.155982E-4</v>
      </c>
      <c r="BS1730">
        <v>-5.9449139999999997E-4</v>
      </c>
      <c r="BT1730">
        <v>4.1099470000000001E-3</v>
      </c>
      <c r="BU1730" s="1">
        <v>4.3466279999999999E-10</v>
      </c>
      <c r="BV1730" s="1">
        <v>-1.1538499999999999E-8</v>
      </c>
      <c r="BW1730" s="1">
        <v>4.5517460000000001E-9</v>
      </c>
      <c r="BX1730">
        <v>1</v>
      </c>
      <c r="BY1730">
        <v>1</v>
      </c>
      <c r="BZ1730">
        <v>0</v>
      </c>
      <c r="CA1730">
        <v>0</v>
      </c>
      <c r="CB1730">
        <v>0</v>
      </c>
    </row>
    <row r="1731" spans="1:80" x14ac:dyDescent="0.25">
      <c r="A1731">
        <v>123.5889</v>
      </c>
      <c r="B1731">
        <v>4.0376750000000001</v>
      </c>
      <c r="C1731">
        <v>0.97520150000000005</v>
      </c>
      <c r="D1731">
        <v>0.87069039999999998</v>
      </c>
      <c r="E1731">
        <v>-2.8262289999999999E-2</v>
      </c>
      <c r="F1731">
        <v>2.1680720000000001E-3</v>
      </c>
      <c r="G1731">
        <v>3.3132139999999997E-2</v>
      </c>
      <c r="H1731">
        <v>0.99904890000000002</v>
      </c>
      <c r="I1731">
        <v>0.29696919999999999</v>
      </c>
      <c r="J1731">
        <v>1.687752E-2</v>
      </c>
      <c r="K1731">
        <v>0.76172079999999998</v>
      </c>
      <c r="L1731">
        <v>-1.985841E-2</v>
      </c>
      <c r="M1731">
        <v>0.64738119999999999</v>
      </c>
      <c r="N1731">
        <v>1</v>
      </c>
      <c r="O1731">
        <v>2.2125239999999999E-4</v>
      </c>
      <c r="P1731" s="1">
        <v>5.9604640000000001E-8</v>
      </c>
      <c r="Q1731">
        <v>-1.837909E-3</v>
      </c>
      <c r="R1731">
        <v>45.366050000000001</v>
      </c>
      <c r="S1731">
        <v>51.199350000000003</v>
      </c>
      <c r="T1731">
        <v>43.224930000000001</v>
      </c>
      <c r="U1731">
        <v>35.52176</v>
      </c>
      <c r="V1731">
        <v>39.310789999999997</v>
      </c>
      <c r="W1731">
        <v>30.354890000000001</v>
      </c>
      <c r="X1731">
        <v>25.460239999999999</v>
      </c>
      <c r="Y1731">
        <v>3.8385060000000002</v>
      </c>
      <c r="Z1731">
        <v>0</v>
      </c>
      <c r="AA1731">
        <v>1</v>
      </c>
      <c r="AB1731">
        <v>0</v>
      </c>
      <c r="AC1731">
        <v>0</v>
      </c>
      <c r="AD1731">
        <v>0</v>
      </c>
      <c r="AE1731" s="1">
        <v>7.0713929999999998E-10</v>
      </c>
      <c r="AF1731" s="1">
        <v>1.8884670000000001E-9</v>
      </c>
      <c r="AG1731" s="1">
        <v>-5.1447529999999998E-9</v>
      </c>
      <c r="AH1731">
        <v>1</v>
      </c>
      <c r="AI1731">
        <v>1</v>
      </c>
      <c r="AJ1731">
        <v>0</v>
      </c>
      <c r="AK1731">
        <v>0</v>
      </c>
      <c r="AL1731">
        <v>0</v>
      </c>
      <c r="AM1731">
        <v>1</v>
      </c>
      <c r="AN1731">
        <v>1</v>
      </c>
      <c r="AO1731">
        <v>1</v>
      </c>
      <c r="AP1731">
        <v>8.2770269999999993E-3</v>
      </c>
      <c r="AQ1731">
        <v>7.6955549999999995E-4</v>
      </c>
      <c r="AR1731">
        <v>-2.9725189999999999E-4</v>
      </c>
      <c r="AS1731" s="1">
        <v>8.3264750000000004E-10</v>
      </c>
      <c r="AT1731">
        <v>-2.0000000000000001E-9</v>
      </c>
      <c r="AU1731" s="1">
        <v>-4.3212780000000004E-9</v>
      </c>
      <c r="AV1731">
        <v>1</v>
      </c>
      <c r="AW1731">
        <v>1</v>
      </c>
      <c r="AX1731">
        <v>0</v>
      </c>
      <c r="AY1731">
        <v>0</v>
      </c>
      <c r="AZ1731">
        <v>0</v>
      </c>
      <c r="BA1731">
        <v>1</v>
      </c>
      <c r="BB1731">
        <v>2</v>
      </c>
      <c r="BC1731">
        <v>1</v>
      </c>
      <c r="BD1731">
        <v>0</v>
      </c>
      <c r="BE1731">
        <v>0</v>
      </c>
      <c r="BF1731">
        <v>0</v>
      </c>
      <c r="BG1731" s="1">
        <v>8.0410780000000005E-10</v>
      </c>
      <c r="BH1731" s="1">
        <v>4.3386849999999997E-9</v>
      </c>
      <c r="BI1731" s="1">
        <v>-5.4134629999999998E-9</v>
      </c>
      <c r="BJ1731">
        <v>1</v>
      </c>
      <c r="BK1731">
        <v>1</v>
      </c>
      <c r="BL1731">
        <v>0</v>
      </c>
      <c r="BM1731">
        <v>0</v>
      </c>
      <c r="BN1731">
        <v>0</v>
      </c>
      <c r="BO1731">
        <v>1</v>
      </c>
      <c r="BP1731">
        <v>3</v>
      </c>
      <c r="BQ1731">
        <v>1</v>
      </c>
      <c r="BR1731">
        <v>4.4556220000000002E-3</v>
      </c>
      <c r="BS1731">
        <v>1.5172659999999999E-2</v>
      </c>
      <c r="BT1731">
        <v>1.282376E-3</v>
      </c>
      <c r="BU1731" s="1">
        <v>6.4971539999999999E-10</v>
      </c>
      <c r="BV1731" s="1">
        <v>6.7594640000000002E-10</v>
      </c>
      <c r="BW1731" s="1">
        <v>-4.6893479999999999E-9</v>
      </c>
      <c r="BX1731">
        <v>1</v>
      </c>
      <c r="BY1731">
        <v>1</v>
      </c>
      <c r="BZ1731">
        <v>0</v>
      </c>
      <c r="CA1731">
        <v>0</v>
      </c>
      <c r="CB1731">
        <v>0</v>
      </c>
    </row>
    <row r="1732" spans="1:80" x14ac:dyDescent="0.25">
      <c r="A1732">
        <v>123.6426</v>
      </c>
      <c r="B1732">
        <v>4.0812749999999998</v>
      </c>
      <c r="C1732">
        <v>1.0077320000000001</v>
      </c>
      <c r="D1732">
        <v>0.8597823</v>
      </c>
      <c r="E1732">
        <v>-2.8262289999999999E-2</v>
      </c>
      <c r="F1732">
        <v>2.168063E-3</v>
      </c>
      <c r="G1732">
        <v>3.3132120000000001E-2</v>
      </c>
      <c r="H1732">
        <v>0.99904890000000002</v>
      </c>
      <c r="I1732">
        <v>0.29696919999999999</v>
      </c>
      <c r="J1732">
        <v>1.7027230000000001E-2</v>
      </c>
      <c r="K1732">
        <v>0.76098100000000002</v>
      </c>
      <c r="L1732">
        <v>-1.9988499999999999E-2</v>
      </c>
      <c r="M1732">
        <v>0.64824269999999995</v>
      </c>
      <c r="N1732">
        <v>1</v>
      </c>
      <c r="O1732">
        <v>0</v>
      </c>
      <c r="P1732">
        <v>0</v>
      </c>
      <c r="Q1732">
        <v>0</v>
      </c>
      <c r="R1732">
        <v>39.342239999999997</v>
      </c>
      <c r="S1732">
        <v>44.31071</v>
      </c>
      <c r="T1732">
        <v>37.35568</v>
      </c>
      <c r="U1732">
        <v>30.635470000000002</v>
      </c>
      <c r="V1732">
        <v>33.897689999999997</v>
      </c>
      <c r="W1732">
        <v>26.204190000000001</v>
      </c>
      <c r="X1732">
        <v>22.056950000000001</v>
      </c>
      <c r="Y1732">
        <v>3.3023509999999998</v>
      </c>
      <c r="Z1732">
        <v>0</v>
      </c>
      <c r="AA1732">
        <v>1</v>
      </c>
      <c r="AB1732">
        <v>0</v>
      </c>
      <c r="AC1732">
        <v>0</v>
      </c>
      <c r="AD1732">
        <v>0</v>
      </c>
      <c r="AE1732" s="1">
        <v>2.1033080000000001E-10</v>
      </c>
      <c r="AF1732" s="1">
        <v>-2.653908E-10</v>
      </c>
      <c r="AG1732" s="1">
        <v>-8.2198479999999997E-9</v>
      </c>
      <c r="AH1732">
        <v>1</v>
      </c>
      <c r="AI1732">
        <v>1</v>
      </c>
      <c r="AJ1732">
        <v>0</v>
      </c>
      <c r="AK1732">
        <v>0</v>
      </c>
      <c r="AL1732">
        <v>0</v>
      </c>
      <c r="AM1732">
        <v>1</v>
      </c>
      <c r="AN1732">
        <v>1</v>
      </c>
      <c r="AO1732">
        <v>1</v>
      </c>
      <c r="AP1732">
        <v>5.5930100000000003E-2</v>
      </c>
      <c r="AQ1732">
        <v>7.4607579999999996E-3</v>
      </c>
      <c r="AR1732">
        <v>-1.327209E-2</v>
      </c>
      <c r="AS1732" s="1">
        <v>-6.6686629999999995E-10</v>
      </c>
      <c r="AT1732" s="1">
        <v>-4.5435460000000001E-9</v>
      </c>
      <c r="AU1732" s="1">
        <v>-7.7162620000000002E-9</v>
      </c>
      <c r="AV1732">
        <v>1</v>
      </c>
      <c r="AW1732">
        <v>1</v>
      </c>
      <c r="AX1732">
        <v>0</v>
      </c>
      <c r="AY1732">
        <v>0</v>
      </c>
      <c r="AZ1732">
        <v>0</v>
      </c>
      <c r="BA1732">
        <v>1</v>
      </c>
      <c r="BB1732">
        <v>2</v>
      </c>
      <c r="BC1732">
        <v>1</v>
      </c>
      <c r="BD1732">
        <v>0</v>
      </c>
      <c r="BE1732">
        <v>0</v>
      </c>
      <c r="BF1732">
        <v>0</v>
      </c>
      <c r="BG1732" s="1">
        <v>-1.7767429999999999E-10</v>
      </c>
      <c r="BH1732" s="1">
        <v>-2.216377E-9</v>
      </c>
      <c r="BI1732" s="1">
        <v>-7.5738629999999999E-9</v>
      </c>
      <c r="BJ1732">
        <v>1</v>
      </c>
      <c r="BK1732">
        <v>1</v>
      </c>
      <c r="BL1732">
        <v>0</v>
      </c>
      <c r="BM1732">
        <v>0</v>
      </c>
      <c r="BN1732">
        <v>0</v>
      </c>
      <c r="BO1732">
        <v>1</v>
      </c>
      <c r="BP1732">
        <v>3</v>
      </c>
      <c r="BQ1732">
        <v>1</v>
      </c>
      <c r="BR1732">
        <v>1.1533699999999999E-2</v>
      </c>
      <c r="BS1732">
        <v>4.1703669999999998E-2</v>
      </c>
      <c r="BT1732">
        <v>-8.9700260000000007E-3</v>
      </c>
      <c r="BU1732" s="1">
        <v>-1.7767429999999999E-10</v>
      </c>
      <c r="BV1732" s="1">
        <v>-2.216377E-9</v>
      </c>
      <c r="BW1732" s="1">
        <v>-7.5738629999999999E-9</v>
      </c>
      <c r="BX1732">
        <v>1</v>
      </c>
      <c r="BY1732">
        <v>1</v>
      </c>
      <c r="BZ1732">
        <v>0</v>
      </c>
      <c r="CA1732">
        <v>0</v>
      </c>
      <c r="CB1732">
        <v>0</v>
      </c>
    </row>
    <row r="1733" spans="1:80" x14ac:dyDescent="0.25">
      <c r="A1733">
        <v>123.6893</v>
      </c>
      <c r="B1733">
        <v>4.1600599999999996</v>
      </c>
      <c r="C1733">
        <v>1.0544439999999999</v>
      </c>
      <c r="D1733">
        <v>0.83346209999999998</v>
      </c>
      <c r="E1733">
        <v>-2.8262289999999999E-2</v>
      </c>
      <c r="F1733">
        <v>2.168077E-3</v>
      </c>
      <c r="G1733">
        <v>3.3132130000000003E-2</v>
      </c>
      <c r="H1733">
        <v>0.99904890000000002</v>
      </c>
      <c r="I1733">
        <v>0.29696919999999999</v>
      </c>
      <c r="J1733">
        <v>1.6450610000000001E-2</v>
      </c>
      <c r="K1733">
        <v>0.76057819999999998</v>
      </c>
      <c r="L1733">
        <v>-1.928624E-2</v>
      </c>
      <c r="M1733">
        <v>0.64875139999999998</v>
      </c>
      <c r="N1733">
        <v>1</v>
      </c>
      <c r="O1733" s="1">
        <v>3.5762790000000002E-5</v>
      </c>
      <c r="P1733">
        <v>-5.3703780000000003E-4</v>
      </c>
      <c r="Q1733" s="1">
        <v>3.0338759999999999E-5</v>
      </c>
      <c r="R1733">
        <v>46.193570000000001</v>
      </c>
      <c r="S1733">
        <v>51.531849999999999</v>
      </c>
      <c r="T1733">
        <v>43.179940000000002</v>
      </c>
      <c r="U1733">
        <v>35.205730000000003</v>
      </c>
      <c r="V1733">
        <v>39.121810000000004</v>
      </c>
      <c r="W1733">
        <v>30.48366</v>
      </c>
      <c r="X1733">
        <v>26.118729999999999</v>
      </c>
      <c r="Y1733">
        <v>4.392334</v>
      </c>
      <c r="Z1733">
        <v>0</v>
      </c>
      <c r="AA1733">
        <v>1</v>
      </c>
      <c r="AB1733">
        <v>0</v>
      </c>
      <c r="AC1733">
        <v>0</v>
      </c>
      <c r="AD1733">
        <v>0</v>
      </c>
      <c r="AE1733" s="1">
        <v>-7.4908099999999997E-10</v>
      </c>
      <c r="AF1733" s="1">
        <v>2.5213279999999998E-9</v>
      </c>
      <c r="AG1733">
        <v>-3E-9</v>
      </c>
      <c r="AH1733">
        <v>1</v>
      </c>
      <c r="AI1733">
        <v>1</v>
      </c>
      <c r="AJ1733">
        <v>0</v>
      </c>
      <c r="AK1733">
        <v>0</v>
      </c>
      <c r="AL1733">
        <v>0</v>
      </c>
      <c r="AM1733">
        <v>1</v>
      </c>
      <c r="AN1733">
        <v>1</v>
      </c>
      <c r="AO1733">
        <v>1</v>
      </c>
      <c r="AP1733">
        <v>8.4119680000000002E-2</v>
      </c>
      <c r="AQ1733">
        <v>1.132356E-2</v>
      </c>
      <c r="AR1733">
        <v>-1.9087150000000001E-2</v>
      </c>
      <c r="AS1733" s="1">
        <v>-5.5085140000000005E-10</v>
      </c>
      <c r="AT1733" s="1">
        <v>3.6864929999999999E-9</v>
      </c>
      <c r="AU1733" s="1">
        <v>-7.5767689999999996E-10</v>
      </c>
      <c r="AV1733">
        <v>1</v>
      </c>
      <c r="AW1733">
        <v>1</v>
      </c>
      <c r="AX1733">
        <v>0</v>
      </c>
      <c r="AY1733">
        <v>0</v>
      </c>
      <c r="AZ1733">
        <v>0</v>
      </c>
      <c r="BA1733">
        <v>1</v>
      </c>
      <c r="BB1733">
        <v>2</v>
      </c>
      <c r="BC1733">
        <v>1</v>
      </c>
      <c r="BD1733">
        <v>0</v>
      </c>
      <c r="BE1733">
        <v>0</v>
      </c>
      <c r="BF1733">
        <v>0</v>
      </c>
      <c r="BG1733" s="1">
        <v>-5.5246340000000002E-10</v>
      </c>
      <c r="BH1733" s="1">
        <v>4.9180909999999998E-9</v>
      </c>
      <c r="BI1733" s="1">
        <v>-2.7770180000000002E-9</v>
      </c>
      <c r="BJ1733">
        <v>1</v>
      </c>
      <c r="BK1733">
        <v>1</v>
      </c>
      <c r="BL1733">
        <v>0</v>
      </c>
      <c r="BM1733">
        <v>0</v>
      </c>
      <c r="BN1733">
        <v>0</v>
      </c>
      <c r="BO1733">
        <v>1</v>
      </c>
      <c r="BP1733">
        <v>3</v>
      </c>
      <c r="BQ1733">
        <v>1</v>
      </c>
      <c r="BR1733">
        <v>8.7681370000000005E-3</v>
      </c>
      <c r="BS1733">
        <v>3.2597910000000001E-2</v>
      </c>
      <c r="BT1733">
        <v>-1.14418E-2</v>
      </c>
      <c r="BU1733" s="1">
        <v>-7.4908099999999997E-10</v>
      </c>
      <c r="BV1733" s="1">
        <v>2.5213279999999998E-9</v>
      </c>
      <c r="BW1733">
        <v>-3E-9</v>
      </c>
      <c r="BX1733">
        <v>1</v>
      </c>
      <c r="BY1733">
        <v>1</v>
      </c>
      <c r="BZ1733">
        <v>0</v>
      </c>
      <c r="CA1733">
        <v>0</v>
      </c>
      <c r="CB1733">
        <v>0</v>
      </c>
    </row>
    <row r="1734" spans="1:80" x14ac:dyDescent="0.25">
      <c r="A1734">
        <v>123.7409</v>
      </c>
      <c r="B1734">
        <v>4.2743859999999998</v>
      </c>
      <c r="C1734">
        <v>1.0727610000000001</v>
      </c>
      <c r="D1734">
        <v>0.78947129999999999</v>
      </c>
      <c r="E1734">
        <v>-2.8262300000000001E-2</v>
      </c>
      <c r="F1734">
        <v>2.1680929999999998E-3</v>
      </c>
      <c r="G1734">
        <v>3.3132120000000001E-2</v>
      </c>
      <c r="H1734">
        <v>0.99904890000000002</v>
      </c>
      <c r="I1734">
        <v>0.29696919999999999</v>
      </c>
      <c r="J1734">
        <v>1.5531359999999999E-2</v>
      </c>
      <c r="K1734">
        <v>0.76056230000000002</v>
      </c>
      <c r="L1734">
        <v>-1.8206119999999999E-2</v>
      </c>
      <c r="M1734">
        <v>0.64882390000000001</v>
      </c>
      <c r="N1734">
        <v>1</v>
      </c>
      <c r="O1734">
        <v>7.8296660000000005E-4</v>
      </c>
      <c r="P1734">
        <v>-1.176059E-2</v>
      </c>
      <c r="Q1734">
        <v>6.6500900000000004E-4</v>
      </c>
      <c r="R1734">
        <v>49.699010000000001</v>
      </c>
      <c r="S1734">
        <v>54.591850000000001</v>
      </c>
      <c r="T1734">
        <v>45.42165</v>
      </c>
      <c r="U1734">
        <v>36.794550000000001</v>
      </c>
      <c r="V1734">
        <v>41.090600000000002</v>
      </c>
      <c r="W1734">
        <v>32.526890000000002</v>
      </c>
      <c r="X1734">
        <v>28.47307</v>
      </c>
      <c r="Y1734">
        <v>5.2320979999999997</v>
      </c>
      <c r="Z1734">
        <v>0</v>
      </c>
      <c r="AA1734">
        <v>1</v>
      </c>
      <c r="AB1734">
        <v>3.5543879999999999E-3</v>
      </c>
      <c r="AC1734">
        <v>1.0317649999999999E-2</v>
      </c>
      <c r="AD1734">
        <v>-5.81892E-3</v>
      </c>
      <c r="AE1734" s="1">
        <v>-3.9313769999999999E-10</v>
      </c>
      <c r="AF1734" s="1">
        <v>4.3801829999999998E-9</v>
      </c>
      <c r="AG1734" s="1">
        <v>-2.4957839999999999E-9</v>
      </c>
      <c r="AH1734">
        <v>1</v>
      </c>
      <c r="AI1734">
        <v>1</v>
      </c>
      <c r="AJ1734">
        <v>0</v>
      </c>
      <c r="AK1734">
        <v>0</v>
      </c>
      <c r="AL1734">
        <v>0</v>
      </c>
      <c r="AM1734">
        <v>1</v>
      </c>
      <c r="AN1734">
        <v>1</v>
      </c>
      <c r="AO1734">
        <v>1</v>
      </c>
      <c r="AP1734">
        <v>0.11118500000000001</v>
      </c>
      <c r="AQ1734">
        <v>1.389841E-2</v>
      </c>
      <c r="AR1734">
        <v>-1.7183569999999999E-2</v>
      </c>
      <c r="AS1734" s="1">
        <v>-7.8998620000000001E-10</v>
      </c>
      <c r="AT1734" s="1">
        <v>6.4430269999999997E-9</v>
      </c>
      <c r="AU1734" s="1">
        <v>-3.0694299999999998E-9</v>
      </c>
      <c r="AV1734">
        <v>1</v>
      </c>
      <c r="AW1734">
        <v>1</v>
      </c>
      <c r="AX1734">
        <v>0</v>
      </c>
      <c r="AY1734">
        <v>0</v>
      </c>
      <c r="AZ1734">
        <v>0</v>
      </c>
      <c r="BA1734">
        <v>1</v>
      </c>
      <c r="BB1734">
        <v>2</v>
      </c>
      <c r="BC1734">
        <v>1</v>
      </c>
      <c r="BD1734">
        <v>0</v>
      </c>
      <c r="BE1734">
        <v>0</v>
      </c>
      <c r="BF1734">
        <v>0</v>
      </c>
      <c r="BG1734" s="1">
        <v>-3.9313769999999999E-10</v>
      </c>
      <c r="BH1734" s="1">
        <v>4.3801829999999998E-9</v>
      </c>
      <c r="BI1734" s="1">
        <v>-2.4957839999999999E-9</v>
      </c>
      <c r="BJ1734">
        <v>1</v>
      </c>
      <c r="BK1734">
        <v>1</v>
      </c>
      <c r="BL1734">
        <v>0</v>
      </c>
      <c r="BM1734">
        <v>0</v>
      </c>
      <c r="BN1734">
        <v>0</v>
      </c>
      <c r="BO1734">
        <v>1</v>
      </c>
      <c r="BP1734">
        <v>3</v>
      </c>
      <c r="BQ1734">
        <v>1</v>
      </c>
      <c r="BR1734">
        <v>1.459015E-2</v>
      </c>
      <c r="BS1734">
        <v>5.8049589999999998E-2</v>
      </c>
      <c r="BT1734">
        <v>-3.851065E-2</v>
      </c>
      <c r="BU1734" s="1">
        <v>-2.2841049999999999E-10</v>
      </c>
      <c r="BV1734" s="1">
        <v>5.3056210000000002E-10</v>
      </c>
      <c r="BW1734" s="1">
        <v>-1.2573120000000001E-9</v>
      </c>
      <c r="BX1734">
        <v>1</v>
      </c>
      <c r="BY1734">
        <v>1</v>
      </c>
      <c r="BZ1734">
        <v>0</v>
      </c>
      <c r="CA1734">
        <v>0</v>
      </c>
      <c r="CB1734">
        <v>0</v>
      </c>
    </row>
    <row r="1735" spans="1:80" x14ac:dyDescent="0.25">
      <c r="A1735">
        <v>123.79049999999999</v>
      </c>
      <c r="B1735">
        <v>4.4401539999999997</v>
      </c>
      <c r="C1735">
        <v>1.09781</v>
      </c>
      <c r="D1735">
        <v>0.7567701</v>
      </c>
      <c r="E1735">
        <v>-2.8262289999999999E-2</v>
      </c>
      <c r="F1735">
        <v>2.1681399999999998E-3</v>
      </c>
      <c r="G1735">
        <v>3.3132139999999997E-2</v>
      </c>
      <c r="H1735">
        <v>0.99904890000000002</v>
      </c>
      <c r="I1735">
        <v>0.29696919999999999</v>
      </c>
      <c r="J1735">
        <v>1.449043E-2</v>
      </c>
      <c r="K1735">
        <v>0.76083400000000001</v>
      </c>
      <c r="L1735">
        <v>-1.6998860000000001E-2</v>
      </c>
      <c r="M1735">
        <v>0.64856199999999997</v>
      </c>
      <c r="N1735">
        <v>1</v>
      </c>
      <c r="O1735">
        <v>0</v>
      </c>
      <c r="P1735">
        <v>0</v>
      </c>
      <c r="Q1735">
        <v>0</v>
      </c>
      <c r="R1735">
        <v>49.624009999999998</v>
      </c>
      <c r="S1735">
        <v>53.700560000000003</v>
      </c>
      <c r="T1735">
        <v>44.54224</v>
      </c>
      <c r="U1735">
        <v>36.033610000000003</v>
      </c>
      <c r="V1735">
        <v>40.407150000000001</v>
      </c>
      <c r="W1735">
        <v>32.687669999999997</v>
      </c>
      <c r="X1735">
        <v>29.234200000000001</v>
      </c>
      <c r="Y1735">
        <v>6.1821419999999998</v>
      </c>
      <c r="Z1735">
        <v>0</v>
      </c>
      <c r="AA1735">
        <v>1</v>
      </c>
      <c r="AB1735">
        <v>2.1559970000000002E-3</v>
      </c>
      <c r="AC1735">
        <v>1.887308E-2</v>
      </c>
      <c r="AD1735">
        <v>-1.4668230000000001E-2</v>
      </c>
      <c r="AE1735" s="1">
        <v>2.754444E-11</v>
      </c>
      <c r="AF1735" s="1">
        <v>1.246786E-8</v>
      </c>
      <c r="AG1735" s="1">
        <v>-5.4449250000000002E-10</v>
      </c>
      <c r="AH1735">
        <v>1</v>
      </c>
      <c r="AI1735">
        <v>1</v>
      </c>
      <c r="AJ1735">
        <v>0</v>
      </c>
      <c r="AK1735">
        <v>0</v>
      </c>
      <c r="AL1735">
        <v>0</v>
      </c>
      <c r="AM1735">
        <v>1</v>
      </c>
      <c r="AN1735">
        <v>1</v>
      </c>
      <c r="AO1735">
        <v>1</v>
      </c>
      <c r="AP1735">
        <v>0.1245039</v>
      </c>
      <c r="AQ1735">
        <v>1.129673E-2</v>
      </c>
      <c r="AR1735">
        <v>3.833642E-3</v>
      </c>
      <c r="AS1735" s="1">
        <v>2.754444E-11</v>
      </c>
      <c r="AT1735" s="1">
        <v>1.246786E-8</v>
      </c>
      <c r="AU1735" s="1">
        <v>-5.4449250000000002E-10</v>
      </c>
      <c r="AV1735">
        <v>1</v>
      </c>
      <c r="AW1735">
        <v>1</v>
      </c>
      <c r="AX1735">
        <v>0</v>
      </c>
      <c r="AY1735">
        <v>0</v>
      </c>
      <c r="AZ1735">
        <v>0</v>
      </c>
      <c r="BA1735">
        <v>1</v>
      </c>
      <c r="BB1735">
        <v>2</v>
      </c>
      <c r="BC1735">
        <v>1</v>
      </c>
      <c r="BD1735">
        <v>0</v>
      </c>
      <c r="BE1735">
        <v>0</v>
      </c>
      <c r="BF1735">
        <v>0</v>
      </c>
      <c r="BG1735" s="1">
        <v>-4.3151870000000001E-11</v>
      </c>
      <c r="BH1735" s="1">
        <v>1.118668E-8</v>
      </c>
      <c r="BI1735" s="1">
        <v>-1.6553819999999999E-9</v>
      </c>
      <c r="BJ1735">
        <v>1</v>
      </c>
      <c r="BK1735">
        <v>1</v>
      </c>
      <c r="BL1735">
        <v>0</v>
      </c>
      <c r="BM1735">
        <v>0</v>
      </c>
      <c r="BN1735">
        <v>0</v>
      </c>
      <c r="BO1735">
        <v>1</v>
      </c>
      <c r="BP1735">
        <v>3</v>
      </c>
      <c r="BQ1735">
        <v>1</v>
      </c>
      <c r="BR1735">
        <v>6.979954E-3</v>
      </c>
      <c r="BS1735">
        <v>2.6446709999999998E-2</v>
      </c>
      <c r="BT1735">
        <v>-9.4465439999999994E-3</v>
      </c>
      <c r="BU1735" s="1">
        <v>-1.080602E-12</v>
      </c>
      <c r="BV1735" s="1">
        <v>1.0723030000000001E-8</v>
      </c>
      <c r="BW1735" s="1">
        <v>1.2442920000000001E-10</v>
      </c>
      <c r="BX1735">
        <v>1</v>
      </c>
      <c r="BY1735">
        <v>1</v>
      </c>
      <c r="BZ1735">
        <v>0</v>
      </c>
      <c r="CA1735">
        <v>0</v>
      </c>
      <c r="CB1735">
        <v>0</v>
      </c>
    </row>
    <row r="1736" spans="1:80" x14ac:dyDescent="0.25">
      <c r="A1736">
        <v>123.8403</v>
      </c>
      <c r="B1736">
        <v>4.5468080000000004</v>
      </c>
      <c r="C1736">
        <v>1.1343449999999999</v>
      </c>
      <c r="D1736">
        <v>0.76415149999999998</v>
      </c>
      <c r="E1736">
        <v>-2.8262309999999999E-2</v>
      </c>
      <c r="F1736">
        <v>2.168044E-3</v>
      </c>
      <c r="G1736">
        <v>3.3132170000000002E-2</v>
      </c>
      <c r="H1736">
        <v>0.99904890000000002</v>
      </c>
      <c r="I1736">
        <v>0.29696919999999999</v>
      </c>
      <c r="J1736">
        <v>1.305126E-2</v>
      </c>
      <c r="K1736">
        <v>0.76085049999999999</v>
      </c>
      <c r="L1736">
        <v>-1.5309629999999999E-2</v>
      </c>
      <c r="M1736">
        <v>0.64861530000000001</v>
      </c>
      <c r="N1736">
        <v>0</v>
      </c>
      <c r="O1736">
        <v>0</v>
      </c>
      <c r="P1736">
        <v>0</v>
      </c>
      <c r="Q1736">
        <v>0</v>
      </c>
      <c r="R1736">
        <v>51.94314</v>
      </c>
      <c r="S1736">
        <v>55.280369999999998</v>
      </c>
      <c r="T1736">
        <v>45.771680000000003</v>
      </c>
      <c r="U1736">
        <v>37.189309999999999</v>
      </c>
      <c r="V1736">
        <v>42.031129999999997</v>
      </c>
      <c r="W1736">
        <v>34.897150000000003</v>
      </c>
      <c r="X1736">
        <v>32.030790000000003</v>
      </c>
      <c r="Y1736">
        <v>9.3409150000000007</v>
      </c>
      <c r="Z1736">
        <v>0</v>
      </c>
      <c r="AA1736">
        <v>1</v>
      </c>
      <c r="AB1736">
        <v>1.0276899999999999E-3</v>
      </c>
      <c r="AC1736">
        <v>9.4574470000000008E-3</v>
      </c>
      <c r="AD1736">
        <v>-7.3144029999999997E-3</v>
      </c>
      <c r="AE1736" s="1">
        <v>-1.9862609999999999E-10</v>
      </c>
      <c r="AF1736" s="1">
        <v>-2.182488E-8</v>
      </c>
      <c r="AG1736" s="1">
        <v>2.1019969999999998E-9</v>
      </c>
      <c r="AH1736">
        <v>1</v>
      </c>
      <c r="AI1736">
        <v>1</v>
      </c>
      <c r="AJ1736">
        <v>0</v>
      </c>
      <c r="AK1736">
        <v>0</v>
      </c>
      <c r="AL1736">
        <v>0</v>
      </c>
      <c r="AM1736">
        <v>1</v>
      </c>
      <c r="AN1736">
        <v>1</v>
      </c>
      <c r="AO1736">
        <v>1</v>
      </c>
      <c r="AP1736">
        <v>8.9004340000000001E-2</v>
      </c>
      <c r="AQ1736">
        <v>3.004334E-3</v>
      </c>
      <c r="AR1736">
        <v>3.0907899999999999E-2</v>
      </c>
      <c r="AS1736" s="1">
        <v>2.5091049999999999E-11</v>
      </c>
      <c r="AT1736">
        <v>-2.4E-8</v>
      </c>
      <c r="AU1736" s="1">
        <v>7.2928909999999999E-10</v>
      </c>
      <c r="AV1736">
        <v>1</v>
      </c>
      <c r="AW1736">
        <v>1</v>
      </c>
      <c r="AX1736">
        <v>0</v>
      </c>
      <c r="AY1736">
        <v>0</v>
      </c>
      <c r="AZ1736">
        <v>0</v>
      </c>
      <c r="BA1736">
        <v>1</v>
      </c>
      <c r="BB1736">
        <v>2</v>
      </c>
      <c r="BC1736">
        <v>1</v>
      </c>
      <c r="BD1736">
        <v>0</v>
      </c>
      <c r="BE1736">
        <v>0</v>
      </c>
      <c r="BF1736">
        <v>0</v>
      </c>
      <c r="BG1736" s="1">
        <v>-2.85959E-10</v>
      </c>
      <c r="BH1736" s="1">
        <v>-2.8163880000000001E-8</v>
      </c>
      <c r="BI1736" s="1">
        <v>9.1958390000000005E-10</v>
      </c>
      <c r="BJ1736">
        <v>1</v>
      </c>
      <c r="BK1736">
        <v>1</v>
      </c>
      <c r="BL1736">
        <v>0</v>
      </c>
      <c r="BM1736">
        <v>0</v>
      </c>
      <c r="BN1736">
        <v>0</v>
      </c>
      <c r="BO1736">
        <v>1</v>
      </c>
      <c r="BP1736">
        <v>3</v>
      </c>
      <c r="BQ1736">
        <v>1</v>
      </c>
      <c r="BR1736">
        <v>2.633589E-3</v>
      </c>
      <c r="BS1736">
        <v>8.2843959999999994E-3</v>
      </c>
      <c r="BT1736">
        <v>5.7877980000000002E-3</v>
      </c>
      <c r="BU1736" s="1">
        <v>-1.9862609999999999E-10</v>
      </c>
      <c r="BV1736" s="1">
        <v>-2.182488E-8</v>
      </c>
      <c r="BW1736" s="1">
        <v>2.1019969999999998E-9</v>
      </c>
      <c r="BX1736">
        <v>1</v>
      </c>
      <c r="BY1736">
        <v>1</v>
      </c>
      <c r="BZ1736">
        <v>0</v>
      </c>
      <c r="CA1736">
        <v>0</v>
      </c>
      <c r="CB1736">
        <v>0</v>
      </c>
    </row>
    <row r="1737" spans="1:80" x14ac:dyDescent="0.25">
      <c r="A1737">
        <v>123.8907</v>
      </c>
      <c r="B1737">
        <v>4.5852729999999999</v>
      </c>
      <c r="C1737">
        <v>1.15856</v>
      </c>
      <c r="D1737">
        <v>0.7685535</v>
      </c>
      <c r="E1737">
        <v>-2.8262309999999999E-2</v>
      </c>
      <c r="F1737">
        <v>2.1680250000000001E-3</v>
      </c>
      <c r="G1737">
        <v>3.3132160000000001E-2</v>
      </c>
      <c r="H1737">
        <v>0.99904890000000002</v>
      </c>
      <c r="I1737">
        <v>0.29696919999999999</v>
      </c>
      <c r="J1737">
        <v>1.1545990000000001E-2</v>
      </c>
      <c r="K1737">
        <v>0.76063409999999998</v>
      </c>
      <c r="L1737">
        <v>-1.353331E-2</v>
      </c>
      <c r="M1737">
        <v>0.64893710000000004</v>
      </c>
      <c r="N1737">
        <v>0</v>
      </c>
      <c r="O1737">
        <v>0</v>
      </c>
      <c r="P1737">
        <v>0</v>
      </c>
      <c r="Q1737">
        <v>0</v>
      </c>
      <c r="R1737">
        <v>48.537239999999997</v>
      </c>
      <c r="S1737">
        <v>50.983240000000002</v>
      </c>
      <c r="T1737">
        <v>42.136850000000003</v>
      </c>
      <c r="U1737">
        <v>34.414149999999999</v>
      </c>
      <c r="V1737">
        <v>39.186419999999998</v>
      </c>
      <c r="W1737">
        <v>33.198920000000001</v>
      </c>
      <c r="X1737">
        <v>31.044070000000001</v>
      </c>
      <c r="Y1737">
        <v>10.42052</v>
      </c>
      <c r="Z1737">
        <v>0</v>
      </c>
      <c r="AA1737">
        <v>1</v>
      </c>
      <c r="AB1737">
        <v>1.015876E-3</v>
      </c>
      <c r="AC1737">
        <v>9.4644929999999992E-3</v>
      </c>
      <c r="AD1737">
        <v>-7.3069390000000001E-3</v>
      </c>
      <c r="AE1737" s="1">
        <v>-6.3105739999999999E-10</v>
      </c>
      <c r="AF1737" s="1">
        <v>-7.413039E-9</v>
      </c>
      <c r="AG1737" s="1">
        <v>-1.4375469999999999E-10</v>
      </c>
      <c r="AH1737">
        <v>0.99999990000000005</v>
      </c>
      <c r="AI1737">
        <v>1</v>
      </c>
      <c r="AJ1737">
        <v>0</v>
      </c>
      <c r="AK1737">
        <v>0</v>
      </c>
      <c r="AL1737">
        <v>0</v>
      </c>
      <c r="AM1737">
        <v>1</v>
      </c>
      <c r="AN1737">
        <v>1</v>
      </c>
      <c r="AO1737">
        <v>1</v>
      </c>
      <c r="AP1737">
        <v>0</v>
      </c>
      <c r="AQ1737">
        <v>0</v>
      </c>
      <c r="AR1737">
        <v>0</v>
      </c>
      <c r="AS1737" s="1">
        <v>-3.9594129999999998E-10</v>
      </c>
      <c r="AT1737">
        <v>-3E-9</v>
      </c>
      <c r="AU1737" s="1">
        <v>8.3769399999999996E-10</v>
      </c>
      <c r="AV1737">
        <v>0.99999979999999999</v>
      </c>
      <c r="AW1737">
        <v>1</v>
      </c>
      <c r="AX1737">
        <v>0</v>
      </c>
      <c r="AY1737">
        <v>0</v>
      </c>
      <c r="AZ1737">
        <v>0</v>
      </c>
      <c r="BA1737">
        <v>1</v>
      </c>
      <c r="BB1737">
        <v>2</v>
      </c>
      <c r="BC1737">
        <v>1</v>
      </c>
      <c r="BD1737">
        <v>0</v>
      </c>
      <c r="BE1737">
        <v>0</v>
      </c>
      <c r="BF1737">
        <v>0</v>
      </c>
      <c r="BG1737" s="1">
        <v>-4.399125E-10</v>
      </c>
      <c r="BH1737" s="1">
        <v>-3.2518779999999999E-9</v>
      </c>
      <c r="BI1737" s="1">
        <v>-4.1424940000000001E-10</v>
      </c>
      <c r="BJ1737">
        <v>0.99999979999999999</v>
      </c>
      <c r="BK1737">
        <v>1</v>
      </c>
      <c r="BL1737">
        <v>0</v>
      </c>
      <c r="BM1737">
        <v>0</v>
      </c>
      <c r="BN1737">
        <v>0</v>
      </c>
      <c r="BO1737">
        <v>1</v>
      </c>
      <c r="BP1737">
        <v>3</v>
      </c>
      <c r="BQ1737">
        <v>1</v>
      </c>
      <c r="BR1737">
        <v>2.9833189999999999E-3</v>
      </c>
      <c r="BS1737">
        <v>1.040717E-2</v>
      </c>
      <c r="BT1737">
        <v>2.180001E-3</v>
      </c>
      <c r="BU1737" s="1">
        <v>-2.4473369999999998E-10</v>
      </c>
      <c r="BV1737" s="1">
        <v>-4.3251399999999998E-9</v>
      </c>
      <c r="BW1737" s="1">
        <v>3.4174170000000003E-10</v>
      </c>
      <c r="BX1737">
        <v>0.99999979999999999</v>
      </c>
      <c r="BY1737">
        <v>1</v>
      </c>
      <c r="BZ1737">
        <v>0</v>
      </c>
      <c r="CA1737">
        <v>0</v>
      </c>
      <c r="CB1737">
        <v>0</v>
      </c>
    </row>
    <row r="1738" spans="1:80" x14ac:dyDescent="0.25">
      <c r="A1738">
        <v>123.9396</v>
      </c>
      <c r="B1738">
        <v>4.5925459999999996</v>
      </c>
      <c r="C1738">
        <v>1.1656789999999999</v>
      </c>
      <c r="D1738">
        <v>0.7695282</v>
      </c>
      <c r="E1738">
        <v>-2.8262309999999999E-2</v>
      </c>
      <c r="F1738">
        <v>2.1680219999999999E-3</v>
      </c>
      <c r="G1738">
        <v>3.3132160000000001E-2</v>
      </c>
      <c r="H1738">
        <v>0.99904890000000002</v>
      </c>
      <c r="I1738">
        <v>0.29696919999999999</v>
      </c>
      <c r="J1738">
        <v>1.0206E-2</v>
      </c>
      <c r="K1738">
        <v>0.76042080000000001</v>
      </c>
      <c r="L1738">
        <v>-1.1953739999999999E-2</v>
      </c>
      <c r="M1738">
        <v>0.6492405</v>
      </c>
      <c r="N1738">
        <v>0</v>
      </c>
      <c r="O1738">
        <v>0</v>
      </c>
      <c r="P1738">
        <v>0</v>
      </c>
      <c r="Q1738">
        <v>0</v>
      </c>
      <c r="R1738">
        <v>53.97954</v>
      </c>
      <c r="S1738">
        <v>56.322069999999997</v>
      </c>
      <c r="T1738">
        <v>46.473820000000003</v>
      </c>
      <c r="U1738">
        <v>38.024999999999999</v>
      </c>
      <c r="V1738">
        <v>43.464770000000001</v>
      </c>
      <c r="W1738">
        <v>37.143239999999999</v>
      </c>
      <c r="X1738">
        <v>35.037709999999997</v>
      </c>
      <c r="Y1738">
        <v>12.23249</v>
      </c>
      <c r="Z1738">
        <v>0</v>
      </c>
      <c r="AA1738">
        <v>1</v>
      </c>
      <c r="AB1738">
        <v>0</v>
      </c>
      <c r="AC1738">
        <v>0</v>
      </c>
      <c r="AD1738">
        <v>0</v>
      </c>
      <c r="AE1738" s="1">
        <v>-1.109157E-10</v>
      </c>
      <c r="AF1738" s="1">
        <v>1.0746010000000001E-9</v>
      </c>
      <c r="AG1738">
        <v>2.0000000000000001E-9</v>
      </c>
      <c r="AH1738">
        <v>1</v>
      </c>
      <c r="AI1738">
        <v>1</v>
      </c>
      <c r="AJ1738">
        <v>0</v>
      </c>
      <c r="AK1738">
        <v>0</v>
      </c>
      <c r="AL1738">
        <v>0</v>
      </c>
      <c r="AM1738">
        <v>1</v>
      </c>
      <c r="AN1738">
        <v>1</v>
      </c>
      <c r="AO1738">
        <v>1</v>
      </c>
      <c r="AP1738">
        <v>0</v>
      </c>
      <c r="AQ1738">
        <v>0</v>
      </c>
      <c r="AR1738">
        <v>0</v>
      </c>
      <c r="AS1738" s="1">
        <v>-9.2881639999999997E-11</v>
      </c>
      <c r="AT1738" s="1">
        <v>-2.6017530000000002E-9</v>
      </c>
      <c r="AU1738" s="1">
        <v>1.4700389999999999E-9</v>
      </c>
      <c r="AV1738">
        <v>1</v>
      </c>
      <c r="AW1738">
        <v>1</v>
      </c>
      <c r="AX1738">
        <v>0</v>
      </c>
      <c r="AY1738">
        <v>0</v>
      </c>
      <c r="AZ1738">
        <v>0</v>
      </c>
      <c r="BA1738">
        <v>1</v>
      </c>
      <c r="BB1738">
        <v>2</v>
      </c>
      <c r="BC1738">
        <v>1</v>
      </c>
      <c r="BD1738">
        <v>0</v>
      </c>
      <c r="BE1738">
        <v>0</v>
      </c>
      <c r="BF1738">
        <v>0</v>
      </c>
      <c r="BG1738" s="1">
        <v>-1.3422010000000001E-10</v>
      </c>
      <c r="BH1738" s="1">
        <v>5.413879E-9</v>
      </c>
      <c r="BI1738" s="1">
        <v>2.5684890000000002E-9</v>
      </c>
      <c r="BJ1738">
        <v>1</v>
      </c>
      <c r="BK1738">
        <v>1</v>
      </c>
      <c r="BL1738">
        <v>0</v>
      </c>
      <c r="BM1738">
        <v>0</v>
      </c>
      <c r="BN1738">
        <v>0</v>
      </c>
      <c r="BO1738">
        <v>1</v>
      </c>
      <c r="BP1738">
        <v>3</v>
      </c>
      <c r="BQ1738">
        <v>1</v>
      </c>
      <c r="BR1738">
        <v>0</v>
      </c>
      <c r="BS1738">
        <v>0</v>
      </c>
      <c r="BT1738">
        <v>0</v>
      </c>
      <c r="BU1738" s="1">
        <v>-8.0118059999999995E-11</v>
      </c>
      <c r="BV1738" s="1">
        <v>-5.6151829999999998E-9</v>
      </c>
      <c r="BW1738" s="1">
        <v>1.124864E-9</v>
      </c>
      <c r="BX1738">
        <v>1</v>
      </c>
      <c r="BY1738">
        <v>1</v>
      </c>
      <c r="BZ1738">
        <v>0</v>
      </c>
      <c r="CA1738">
        <v>0</v>
      </c>
      <c r="CB1738">
        <v>0</v>
      </c>
    </row>
    <row r="1739" spans="1:80" x14ac:dyDescent="0.25">
      <c r="A1739">
        <v>123.98990000000001</v>
      </c>
      <c r="B1739">
        <v>4.5968609999999996</v>
      </c>
      <c r="C1739">
        <v>1.177864</v>
      </c>
      <c r="D1739">
        <v>0.77298319999999998</v>
      </c>
      <c r="E1739">
        <v>-2.826232E-2</v>
      </c>
      <c r="F1739">
        <v>2.1680100000000002E-3</v>
      </c>
      <c r="G1739">
        <v>3.3132149999999999E-2</v>
      </c>
      <c r="H1739">
        <v>0.99904890000000002</v>
      </c>
      <c r="I1739">
        <v>0.29696919999999999</v>
      </c>
      <c r="J1739">
        <v>9.0528120000000004E-3</v>
      </c>
      <c r="K1739">
        <v>0.76022369999999995</v>
      </c>
      <c r="L1739">
        <v>-1.05959E-2</v>
      </c>
      <c r="M1739">
        <v>0.64951179999999997</v>
      </c>
      <c r="N1739">
        <v>0</v>
      </c>
      <c r="O1739">
        <v>0</v>
      </c>
      <c r="P1739">
        <v>0</v>
      </c>
      <c r="Q1739">
        <v>0</v>
      </c>
      <c r="R1739">
        <v>56.62677</v>
      </c>
      <c r="S1739">
        <v>58.922759999999997</v>
      </c>
      <c r="T1739">
        <v>48.569360000000003</v>
      </c>
      <c r="U1739">
        <v>39.743920000000003</v>
      </c>
      <c r="V1739">
        <v>45.500709999999998</v>
      </c>
      <c r="W1739">
        <v>38.997030000000002</v>
      </c>
      <c r="X1739">
        <v>36.90849</v>
      </c>
      <c r="Y1739">
        <v>13.02032</v>
      </c>
      <c r="Z1739">
        <v>0</v>
      </c>
      <c r="AA1739">
        <v>1</v>
      </c>
      <c r="AB1739">
        <v>0</v>
      </c>
      <c r="AC1739">
        <v>0</v>
      </c>
      <c r="AD1739">
        <v>0</v>
      </c>
      <c r="AE1739" s="1">
        <v>-5.754159E-10</v>
      </c>
      <c r="AF1739" s="1">
        <v>-1.7069309999999998E-8</v>
      </c>
      <c r="AG1739" s="1">
        <v>4.1121959999999998E-10</v>
      </c>
      <c r="AH1739">
        <v>1</v>
      </c>
      <c r="AI1739">
        <v>1</v>
      </c>
      <c r="AJ1739">
        <v>0</v>
      </c>
      <c r="AK1739">
        <v>0</v>
      </c>
      <c r="AL1739">
        <v>0</v>
      </c>
      <c r="AM1739">
        <v>1</v>
      </c>
      <c r="AN1739">
        <v>1</v>
      </c>
      <c r="AO1739">
        <v>1</v>
      </c>
      <c r="AP1739">
        <v>0</v>
      </c>
      <c r="AQ1739">
        <v>0</v>
      </c>
      <c r="AR1739">
        <v>0</v>
      </c>
      <c r="AS1739" s="1">
        <v>1.4544689999999999E-10</v>
      </c>
      <c r="AT1739" s="1">
        <v>-1.7045610000000001E-9</v>
      </c>
      <c r="AU1739" s="1">
        <v>-2.3847299999999999E-9</v>
      </c>
      <c r="AV1739">
        <v>1</v>
      </c>
      <c r="AW1739">
        <v>1</v>
      </c>
      <c r="AX1739">
        <v>0</v>
      </c>
      <c r="AY1739">
        <v>0</v>
      </c>
      <c r="AZ1739">
        <v>0</v>
      </c>
      <c r="BA1739">
        <v>1</v>
      </c>
      <c r="BB1739">
        <v>2</v>
      </c>
      <c r="BC1739">
        <v>1</v>
      </c>
      <c r="BD1739">
        <v>0</v>
      </c>
      <c r="BE1739">
        <v>0</v>
      </c>
      <c r="BF1739">
        <v>0</v>
      </c>
      <c r="BG1739" s="1">
        <v>-1.433854E-11</v>
      </c>
      <c r="BH1739" s="1">
        <v>-5.4253650000000003E-9</v>
      </c>
      <c r="BI1739" s="1">
        <v>-1.6662389999999999E-9</v>
      </c>
      <c r="BJ1739">
        <v>1</v>
      </c>
      <c r="BK1739">
        <v>1</v>
      </c>
      <c r="BL1739">
        <v>0</v>
      </c>
      <c r="BM1739">
        <v>0</v>
      </c>
      <c r="BN1739">
        <v>0</v>
      </c>
      <c r="BO1739">
        <v>1</v>
      </c>
      <c r="BP1739">
        <v>3</v>
      </c>
      <c r="BQ1739">
        <v>1</v>
      </c>
      <c r="BR1739">
        <v>5.096911E-3</v>
      </c>
      <c r="BS1739">
        <v>1.7832779999999999E-2</v>
      </c>
      <c r="BT1739">
        <v>7.1491230000000003E-3</v>
      </c>
      <c r="BU1739" s="1">
        <v>-1.4869230000000001E-11</v>
      </c>
      <c r="BV1739" s="1">
        <v>1.075444E-8</v>
      </c>
      <c r="BW1739" s="1">
        <v>-6.439888E-10</v>
      </c>
      <c r="BX1739">
        <v>1</v>
      </c>
      <c r="BY1739">
        <v>1</v>
      </c>
      <c r="BZ1739">
        <v>0</v>
      </c>
      <c r="CA1739">
        <v>0</v>
      </c>
      <c r="CB1739">
        <v>0</v>
      </c>
    </row>
    <row r="1740" spans="1:80" x14ac:dyDescent="0.25">
      <c r="A1740">
        <v>124.041</v>
      </c>
      <c r="B1740">
        <v>4.5995109999999997</v>
      </c>
      <c r="C1740">
        <v>1.1790369999999999</v>
      </c>
      <c r="D1740">
        <v>0.81869599999999998</v>
      </c>
      <c r="E1740">
        <v>-2.8262300000000001E-2</v>
      </c>
      <c r="F1740">
        <v>2.1680139999999998E-3</v>
      </c>
      <c r="G1740">
        <v>3.3132160000000001E-2</v>
      </c>
      <c r="H1740">
        <v>0.99904890000000002</v>
      </c>
      <c r="I1740">
        <v>0.29696919999999999</v>
      </c>
      <c r="J1740">
        <v>8.0442580000000003E-3</v>
      </c>
      <c r="K1740">
        <v>0.75974989999999998</v>
      </c>
      <c r="L1740">
        <v>-9.4010840000000005E-3</v>
      </c>
      <c r="M1740">
        <v>0.6500977</v>
      </c>
      <c r="N1740">
        <v>0</v>
      </c>
      <c r="O1740">
        <v>0</v>
      </c>
      <c r="P1740">
        <v>0</v>
      </c>
      <c r="Q1740">
        <v>0</v>
      </c>
      <c r="R1740">
        <v>54.168559999999999</v>
      </c>
      <c r="S1740">
        <v>56.240760000000002</v>
      </c>
      <c r="T1740">
        <v>46.300400000000003</v>
      </c>
      <c r="U1740">
        <v>37.883450000000003</v>
      </c>
      <c r="V1740">
        <v>43.4495</v>
      </c>
      <c r="W1740">
        <v>37.312069999999999</v>
      </c>
      <c r="X1740">
        <v>35.412590000000002</v>
      </c>
      <c r="Y1740">
        <v>12.519740000000001</v>
      </c>
      <c r="Z1740">
        <v>0</v>
      </c>
      <c r="AA1740">
        <v>1</v>
      </c>
      <c r="AB1740">
        <v>0</v>
      </c>
      <c r="AC1740">
        <v>0</v>
      </c>
      <c r="AD1740">
        <v>0</v>
      </c>
      <c r="AE1740" s="1">
        <v>-8.8988859999999996E-11</v>
      </c>
      <c r="AF1740" s="1">
        <v>-1.3320569999999999E-8</v>
      </c>
      <c r="AG1740" s="1">
        <v>1.7018630000000001E-9</v>
      </c>
      <c r="AH1740">
        <v>1</v>
      </c>
      <c r="AI1740">
        <v>1</v>
      </c>
      <c r="AJ1740">
        <v>0</v>
      </c>
      <c r="AK1740">
        <v>0</v>
      </c>
      <c r="AL1740">
        <v>0</v>
      </c>
      <c r="AM1740">
        <v>1</v>
      </c>
      <c r="AN1740">
        <v>1</v>
      </c>
      <c r="AO1740">
        <v>1</v>
      </c>
      <c r="AP1740">
        <v>0</v>
      </c>
      <c r="AQ1740">
        <v>0</v>
      </c>
      <c r="AR1740">
        <v>0</v>
      </c>
      <c r="AS1740" s="1">
        <v>-1.494155E-10</v>
      </c>
      <c r="AT1740">
        <v>-1E-8</v>
      </c>
      <c r="AU1740" s="1">
        <v>9.0998739999999998E-10</v>
      </c>
      <c r="AV1740">
        <v>1</v>
      </c>
      <c r="AW1740">
        <v>1</v>
      </c>
      <c r="AX1740">
        <v>0</v>
      </c>
      <c r="AY1740">
        <v>0</v>
      </c>
      <c r="AZ1740">
        <v>0</v>
      </c>
      <c r="BA1740">
        <v>1</v>
      </c>
      <c r="BB1740">
        <v>2</v>
      </c>
      <c r="BC1740">
        <v>1</v>
      </c>
      <c r="BD1740">
        <v>0</v>
      </c>
      <c r="BE1740">
        <v>0</v>
      </c>
      <c r="BF1740">
        <v>0</v>
      </c>
      <c r="BG1740" s="1">
        <v>-6.9681569999999995E-10</v>
      </c>
      <c r="BH1740" s="1">
        <v>1.153463E-8</v>
      </c>
      <c r="BI1740">
        <v>-2.0000000000000001E-9</v>
      </c>
      <c r="BJ1740">
        <v>1</v>
      </c>
      <c r="BK1740">
        <v>1</v>
      </c>
      <c r="BL1740">
        <v>0</v>
      </c>
      <c r="BM1740">
        <v>0</v>
      </c>
      <c r="BN1740">
        <v>0</v>
      </c>
      <c r="BO1740">
        <v>1</v>
      </c>
      <c r="BP1740">
        <v>3</v>
      </c>
      <c r="BQ1740">
        <v>1</v>
      </c>
      <c r="BR1740">
        <v>1.0336500000000001E-3</v>
      </c>
      <c r="BS1740">
        <v>-9.3057450000000007E-3</v>
      </c>
      <c r="BT1740">
        <v>7.3252040000000004E-2</v>
      </c>
      <c r="BU1740" s="1">
        <v>-6.8222190000000003E-10</v>
      </c>
      <c r="BV1740" s="1">
        <v>1.6542669999999999E-8</v>
      </c>
      <c r="BW1740" s="1">
        <v>-1.6898350000000001E-9</v>
      </c>
      <c r="BX1740">
        <v>1</v>
      </c>
      <c r="BY1740">
        <v>1</v>
      </c>
      <c r="BZ1740">
        <v>0</v>
      </c>
      <c r="CA1740">
        <v>0</v>
      </c>
      <c r="CB1740">
        <v>0</v>
      </c>
    </row>
    <row r="1741" spans="1:80" x14ac:dyDescent="0.25">
      <c r="A1741">
        <v>124.0896</v>
      </c>
      <c r="B1741">
        <v>4.6533889999999998</v>
      </c>
      <c r="C1741">
        <v>1.1643330000000001</v>
      </c>
      <c r="D1741">
        <v>0.9405268</v>
      </c>
      <c r="E1741">
        <v>-2.8262300000000001E-2</v>
      </c>
      <c r="F1741">
        <v>2.1680010000000001E-3</v>
      </c>
      <c r="G1741">
        <v>3.3132170000000002E-2</v>
      </c>
      <c r="H1741">
        <v>0.99904890000000002</v>
      </c>
      <c r="I1741">
        <v>0.29696919999999999</v>
      </c>
      <c r="J1741">
        <v>7.4573360000000002E-3</v>
      </c>
      <c r="K1741">
        <v>0.75799780000000005</v>
      </c>
      <c r="L1741">
        <v>-8.6676129999999994E-3</v>
      </c>
      <c r="M1741">
        <v>0.65215690000000004</v>
      </c>
      <c r="N1741">
        <v>0</v>
      </c>
      <c r="O1741">
        <v>0</v>
      </c>
      <c r="P1741">
        <v>0</v>
      </c>
      <c r="Q1741">
        <v>0</v>
      </c>
      <c r="R1741">
        <v>53.3187</v>
      </c>
      <c r="S1741">
        <v>55.38335</v>
      </c>
      <c r="T1741">
        <v>45.659660000000002</v>
      </c>
      <c r="U1741">
        <v>37.682749999999999</v>
      </c>
      <c r="V1741">
        <v>43.53557</v>
      </c>
      <c r="W1741">
        <v>37.468170000000001</v>
      </c>
      <c r="X1741">
        <v>35.686149999999998</v>
      </c>
      <c r="Y1741">
        <v>12.730449999999999</v>
      </c>
      <c r="Z1741">
        <v>0</v>
      </c>
      <c r="AA1741">
        <v>1</v>
      </c>
      <c r="AB1741">
        <v>0</v>
      </c>
      <c r="AC1741">
        <v>0</v>
      </c>
      <c r="AD1741">
        <v>0</v>
      </c>
      <c r="AE1741" s="1">
        <v>-1.7753569999999999E-10</v>
      </c>
      <c r="AF1741" s="1">
        <v>-3.8417479999999997E-9</v>
      </c>
      <c r="AG1741" s="1">
        <v>4.6089109999999999E-9</v>
      </c>
      <c r="AH1741">
        <v>1</v>
      </c>
      <c r="AI1741">
        <v>1</v>
      </c>
      <c r="AJ1741">
        <v>0</v>
      </c>
      <c r="AK1741">
        <v>0</v>
      </c>
      <c r="AL1741">
        <v>0</v>
      </c>
      <c r="AM1741">
        <v>1</v>
      </c>
      <c r="AN1741">
        <v>1</v>
      </c>
      <c r="AO1741">
        <v>1</v>
      </c>
      <c r="AP1741">
        <v>0.18004429999999999</v>
      </c>
      <c r="AQ1741">
        <v>2.2598130000000001E-2</v>
      </c>
      <c r="AR1741">
        <v>1.828103E-2</v>
      </c>
      <c r="AS1741" s="1">
        <v>-3.0429259999999999E-10</v>
      </c>
      <c r="AT1741" s="1">
        <v>-3.8088479999999999E-9</v>
      </c>
      <c r="AU1741" s="1">
        <v>3.8826209999999999E-9</v>
      </c>
      <c r="AV1741">
        <v>1</v>
      </c>
      <c r="AW1741">
        <v>1</v>
      </c>
      <c r="AX1741">
        <v>0</v>
      </c>
      <c r="AY1741">
        <v>0</v>
      </c>
      <c r="AZ1741">
        <v>0</v>
      </c>
      <c r="BA1741">
        <v>1</v>
      </c>
      <c r="BB1741">
        <v>2</v>
      </c>
      <c r="BC1741">
        <v>1</v>
      </c>
      <c r="BD1741">
        <v>0</v>
      </c>
      <c r="BE1741">
        <v>0</v>
      </c>
      <c r="BF1741">
        <v>0</v>
      </c>
      <c r="BG1741" s="1">
        <v>-2.325673E-10</v>
      </c>
      <c r="BH1741" s="1">
        <v>-2.2762780000000001E-9</v>
      </c>
      <c r="BI1741" s="1">
        <v>3.8271380000000003E-9</v>
      </c>
      <c r="BJ1741">
        <v>1</v>
      </c>
      <c r="BK1741">
        <v>1</v>
      </c>
      <c r="BL1741">
        <v>0</v>
      </c>
      <c r="BM1741">
        <v>0</v>
      </c>
      <c r="BN1741">
        <v>0</v>
      </c>
      <c r="BO1741">
        <v>1</v>
      </c>
      <c r="BP1741">
        <v>3</v>
      </c>
      <c r="BQ1741">
        <v>1</v>
      </c>
      <c r="BR1741">
        <v>-7.8892990000000004E-4</v>
      </c>
      <c r="BS1741">
        <v>-2.750845E-2</v>
      </c>
      <c r="BT1741">
        <v>0.137512</v>
      </c>
      <c r="BU1741" s="1">
        <v>-2.115245E-10</v>
      </c>
      <c r="BV1741" s="1">
        <v>-4.548829E-9</v>
      </c>
      <c r="BW1741" s="1">
        <v>2.32347E-9</v>
      </c>
      <c r="BX1741">
        <v>1</v>
      </c>
      <c r="BY1741">
        <v>1</v>
      </c>
      <c r="BZ1741">
        <v>0</v>
      </c>
      <c r="CA1741">
        <v>0</v>
      </c>
      <c r="CB1741">
        <v>0</v>
      </c>
    </row>
    <row r="1742" spans="1:80" x14ac:dyDescent="0.25">
      <c r="A1742">
        <v>124.1405</v>
      </c>
      <c r="B1742">
        <v>4.9761899999999999</v>
      </c>
      <c r="C1742">
        <v>1.176123</v>
      </c>
      <c r="D1742">
        <v>1.122908</v>
      </c>
      <c r="E1742">
        <v>-2.8262289999999999E-2</v>
      </c>
      <c r="F1742">
        <v>2.1680229999999998E-3</v>
      </c>
      <c r="G1742">
        <v>3.3132160000000001E-2</v>
      </c>
      <c r="H1742">
        <v>0.99904890000000002</v>
      </c>
      <c r="I1742">
        <v>0.29696919999999999</v>
      </c>
      <c r="J1742">
        <v>6.9304969999999999E-3</v>
      </c>
      <c r="K1742">
        <v>0.75383469999999997</v>
      </c>
      <c r="L1742">
        <v>-7.9522289999999999E-3</v>
      </c>
      <c r="M1742">
        <v>0.65697939999999999</v>
      </c>
      <c r="N1742">
        <v>0</v>
      </c>
      <c r="O1742">
        <v>0</v>
      </c>
      <c r="P1742">
        <v>0</v>
      </c>
      <c r="Q1742">
        <v>0</v>
      </c>
      <c r="R1742">
        <v>55.008690000000001</v>
      </c>
      <c r="S1742">
        <v>56.979869999999998</v>
      </c>
      <c r="T1742">
        <v>47.403590000000001</v>
      </c>
      <c r="U1742">
        <v>40.331829999999997</v>
      </c>
      <c r="V1742">
        <v>47.514919999999996</v>
      </c>
      <c r="W1742">
        <v>41.360570000000003</v>
      </c>
      <c r="X1742">
        <v>39.875349999999997</v>
      </c>
      <c r="Y1742">
        <v>15.608309999999999</v>
      </c>
      <c r="Z1742">
        <v>0</v>
      </c>
      <c r="AA1742">
        <v>1</v>
      </c>
      <c r="AB1742">
        <v>0</v>
      </c>
      <c r="AC1742">
        <v>0</v>
      </c>
      <c r="AD1742">
        <v>0</v>
      </c>
      <c r="AE1742" s="1">
        <v>3.8333139999999999E-10</v>
      </c>
      <c r="AF1742" s="1">
        <v>6.6022310000000002E-9</v>
      </c>
      <c r="AG1742" s="1">
        <v>1.276006E-9</v>
      </c>
      <c r="AH1742">
        <v>1</v>
      </c>
      <c r="AI1742">
        <v>1</v>
      </c>
      <c r="AJ1742">
        <v>0</v>
      </c>
      <c r="AK1742">
        <v>0</v>
      </c>
      <c r="AL1742">
        <v>0</v>
      </c>
      <c r="AM1742">
        <v>1</v>
      </c>
      <c r="AN1742">
        <v>1</v>
      </c>
      <c r="AO1742">
        <v>1</v>
      </c>
      <c r="AP1742">
        <v>0.33935209999999999</v>
      </c>
      <c r="AQ1742">
        <v>3.8805190000000003E-2</v>
      </c>
      <c r="AR1742">
        <v>5.8088870000000001E-2</v>
      </c>
      <c r="AS1742" s="1">
        <v>2.5298790000000003E-10</v>
      </c>
      <c r="AT1742" s="1">
        <v>4.6901599999999999E-9</v>
      </c>
      <c r="AU1742" s="1">
        <v>1.5110949999999999E-9</v>
      </c>
      <c r="AV1742">
        <v>1</v>
      </c>
      <c r="AW1742">
        <v>1</v>
      </c>
      <c r="AX1742">
        <v>0</v>
      </c>
      <c r="AY1742">
        <v>0</v>
      </c>
      <c r="AZ1742">
        <v>0</v>
      </c>
      <c r="BA1742">
        <v>1</v>
      </c>
      <c r="BB1742">
        <v>2</v>
      </c>
      <c r="BC1742">
        <v>1</v>
      </c>
      <c r="BD1742">
        <v>0</v>
      </c>
      <c r="BE1742">
        <v>0</v>
      </c>
      <c r="BF1742">
        <v>0</v>
      </c>
      <c r="BG1742" s="1">
        <v>3.600863E-10</v>
      </c>
      <c r="BH1742" s="1">
        <v>5.9055009999999998E-9</v>
      </c>
      <c r="BI1742" s="1">
        <v>1.5233609999999999E-9</v>
      </c>
      <c r="BJ1742">
        <v>1</v>
      </c>
      <c r="BK1742">
        <v>1</v>
      </c>
      <c r="BL1742">
        <v>0</v>
      </c>
      <c r="BM1742">
        <v>0</v>
      </c>
      <c r="BN1742">
        <v>0</v>
      </c>
      <c r="BO1742">
        <v>1</v>
      </c>
      <c r="BP1742">
        <v>3</v>
      </c>
      <c r="BQ1742">
        <v>1</v>
      </c>
      <c r="BR1742">
        <v>-1.6015179999999999E-3</v>
      </c>
      <c r="BS1742">
        <v>-2.7317879999999999E-2</v>
      </c>
      <c r="BT1742">
        <v>0.13340689999999999</v>
      </c>
      <c r="BU1742" s="1">
        <v>2.8560019999999999E-10</v>
      </c>
      <c r="BV1742" s="1">
        <v>5.3385069999999999E-9</v>
      </c>
      <c r="BW1742" s="1">
        <v>1.393304E-9</v>
      </c>
      <c r="BX1742">
        <v>1</v>
      </c>
      <c r="BY1742">
        <v>1</v>
      </c>
      <c r="BZ1742">
        <v>0</v>
      </c>
      <c r="CA1742">
        <v>0</v>
      </c>
      <c r="CB1742">
        <v>0</v>
      </c>
    </row>
    <row r="1743" spans="1:80" x14ac:dyDescent="0.25">
      <c r="A1743">
        <v>124.1887</v>
      </c>
      <c r="B1743">
        <v>5.231026</v>
      </c>
      <c r="C1743">
        <v>1.2222500000000001</v>
      </c>
      <c r="D1743">
        <v>1.298195</v>
      </c>
      <c r="E1743">
        <v>-2.8262300000000001E-2</v>
      </c>
      <c r="F1743">
        <v>2.1680219999999999E-3</v>
      </c>
      <c r="G1743">
        <v>3.3132170000000002E-2</v>
      </c>
      <c r="H1743">
        <v>0.99904890000000002</v>
      </c>
      <c r="I1743">
        <v>0.29696919999999999</v>
      </c>
      <c r="J1743">
        <v>6.0680070000000003E-3</v>
      </c>
      <c r="K1743">
        <v>0.74747129999999995</v>
      </c>
      <c r="L1743">
        <v>-6.8284349999999999E-3</v>
      </c>
      <c r="M1743">
        <v>0.66423140000000003</v>
      </c>
      <c r="N1743">
        <v>0</v>
      </c>
      <c r="O1743">
        <v>0</v>
      </c>
      <c r="P1743">
        <v>0</v>
      </c>
      <c r="Q1743">
        <v>0</v>
      </c>
      <c r="R1743">
        <v>54.307789999999997</v>
      </c>
      <c r="S1743">
        <v>55.340919999999997</v>
      </c>
      <c r="T1743">
        <v>46.991199999999999</v>
      </c>
      <c r="U1743">
        <v>42.241970000000002</v>
      </c>
      <c r="V1743">
        <v>50.603659999999998</v>
      </c>
      <c r="W1743">
        <v>45.433340000000001</v>
      </c>
      <c r="X1743">
        <v>44.765140000000002</v>
      </c>
      <c r="Y1743">
        <v>21.064029999999999</v>
      </c>
      <c r="Z1743">
        <v>0</v>
      </c>
      <c r="AA1743">
        <v>1</v>
      </c>
      <c r="AB1743">
        <v>0</v>
      </c>
      <c r="AC1743">
        <v>0</v>
      </c>
      <c r="AD1743">
        <v>0</v>
      </c>
      <c r="AE1743" s="1">
        <v>7.5904869999999998E-11</v>
      </c>
      <c r="AF1743" s="1">
        <v>-4.5981969999999998E-10</v>
      </c>
      <c r="AG1743" s="1">
        <v>-2.3204759999999998E-9</v>
      </c>
      <c r="AH1743">
        <v>1</v>
      </c>
      <c r="AI1743">
        <v>1</v>
      </c>
      <c r="AJ1743">
        <v>0</v>
      </c>
      <c r="AK1743">
        <v>0</v>
      </c>
      <c r="AL1743">
        <v>0</v>
      </c>
      <c r="AM1743">
        <v>1</v>
      </c>
      <c r="AN1743">
        <v>1</v>
      </c>
      <c r="AO1743">
        <v>1</v>
      </c>
      <c r="AP1743">
        <v>0.20632420000000001</v>
      </c>
      <c r="AQ1743">
        <v>1.9679809999999999E-2</v>
      </c>
      <c r="AR1743">
        <v>5.9187330000000003E-2</v>
      </c>
      <c r="AS1743" s="1">
        <v>2.2943960000000001E-10</v>
      </c>
      <c r="AT1743" s="1">
        <v>2.8540689999999999E-9</v>
      </c>
      <c r="AU1743" s="1">
        <v>-2.499687E-9</v>
      </c>
      <c r="AV1743">
        <v>1</v>
      </c>
      <c r="AW1743">
        <v>1</v>
      </c>
      <c r="AX1743">
        <v>0</v>
      </c>
      <c r="AY1743">
        <v>0</v>
      </c>
      <c r="AZ1743">
        <v>0</v>
      </c>
      <c r="BA1743">
        <v>1</v>
      </c>
      <c r="BB1743">
        <v>2</v>
      </c>
      <c r="BC1743">
        <v>1</v>
      </c>
      <c r="BD1743">
        <v>0</v>
      </c>
      <c r="BE1743">
        <v>0</v>
      </c>
      <c r="BF1743">
        <v>0</v>
      </c>
      <c r="BG1743" s="1">
        <v>1.3352289999999999E-10</v>
      </c>
      <c r="BH1743" s="1">
        <v>-2.3040710000000002E-9</v>
      </c>
      <c r="BI1743" s="1">
        <v>-1.2188679999999999E-9</v>
      </c>
      <c r="BJ1743">
        <v>1</v>
      </c>
      <c r="BK1743">
        <v>1</v>
      </c>
      <c r="BL1743">
        <v>0</v>
      </c>
      <c r="BM1743">
        <v>0</v>
      </c>
      <c r="BN1743">
        <v>0</v>
      </c>
      <c r="BO1743">
        <v>1</v>
      </c>
      <c r="BP1743">
        <v>3</v>
      </c>
      <c r="BQ1743">
        <v>1</v>
      </c>
      <c r="BR1743">
        <v>1.4712029999999999E-2</v>
      </c>
      <c r="BS1743">
        <v>4.7585059999999998E-2</v>
      </c>
      <c r="BT1743">
        <v>0.110095</v>
      </c>
      <c r="BU1743" s="1">
        <v>1.3352289999999999E-10</v>
      </c>
      <c r="BV1743" s="1">
        <v>-2.3040710000000002E-9</v>
      </c>
      <c r="BW1743" s="1">
        <v>-1.2188679999999999E-9</v>
      </c>
      <c r="BX1743">
        <v>1</v>
      </c>
      <c r="BY1743">
        <v>1</v>
      </c>
      <c r="BZ1743">
        <v>0</v>
      </c>
      <c r="CA1743">
        <v>0</v>
      </c>
      <c r="CB1743">
        <v>0</v>
      </c>
    </row>
    <row r="1744" spans="1:80" x14ac:dyDescent="0.25">
      <c r="A1744">
        <v>124.2389</v>
      </c>
      <c r="B1744">
        <v>5.4683979999999996</v>
      </c>
      <c r="C1744">
        <v>1.265172</v>
      </c>
      <c r="D1744">
        <v>1.40581</v>
      </c>
      <c r="E1744">
        <v>-2.8262300000000001E-2</v>
      </c>
      <c r="F1744">
        <v>2.1680530000000001E-3</v>
      </c>
      <c r="G1744">
        <v>3.3132170000000002E-2</v>
      </c>
      <c r="H1744">
        <v>0.99904899999999996</v>
      </c>
      <c r="I1744">
        <v>0.29696919999999999</v>
      </c>
      <c r="J1744">
        <v>4.6723499999999996E-3</v>
      </c>
      <c r="K1744">
        <v>0.74042149999999995</v>
      </c>
      <c r="L1744">
        <v>-5.1472599999999999E-3</v>
      </c>
      <c r="M1744">
        <v>0.67210689999999995</v>
      </c>
      <c r="N1744">
        <v>0</v>
      </c>
      <c r="O1744">
        <v>0</v>
      </c>
      <c r="P1744">
        <v>0</v>
      </c>
      <c r="Q1744">
        <v>0</v>
      </c>
      <c r="R1744">
        <v>59.359650000000002</v>
      </c>
      <c r="S1744">
        <v>59.316020000000002</v>
      </c>
      <c r="T1744">
        <v>51.329099999999997</v>
      </c>
      <c r="U1744">
        <v>48.574420000000003</v>
      </c>
      <c r="V1744">
        <v>58.119579999999999</v>
      </c>
      <c r="W1744">
        <v>53.443449999999999</v>
      </c>
      <c r="X1744">
        <v>53.370370000000001</v>
      </c>
      <c r="Y1744">
        <v>28.705590000000001</v>
      </c>
      <c r="Z1744">
        <v>0</v>
      </c>
      <c r="AA1744">
        <v>1</v>
      </c>
      <c r="AB1744">
        <v>0</v>
      </c>
      <c r="AC1744">
        <v>0</v>
      </c>
      <c r="AD1744">
        <v>0</v>
      </c>
      <c r="AE1744" s="1">
        <v>3.2875239999999999E-11</v>
      </c>
      <c r="AF1744" s="1">
        <v>8.3717739999999995E-9</v>
      </c>
      <c r="AG1744" s="1">
        <v>8.0255400000000002E-10</v>
      </c>
      <c r="AH1744">
        <v>1</v>
      </c>
      <c r="AI1744">
        <v>1</v>
      </c>
      <c r="AJ1744">
        <v>0</v>
      </c>
      <c r="AK1744">
        <v>0</v>
      </c>
      <c r="AL1744">
        <v>0</v>
      </c>
      <c r="AM1744">
        <v>1</v>
      </c>
      <c r="AN1744">
        <v>1</v>
      </c>
      <c r="AO1744">
        <v>1</v>
      </c>
      <c r="AP1744">
        <v>0.23654600000000001</v>
      </c>
      <c r="AQ1744">
        <v>1.7542760000000001E-2</v>
      </c>
      <c r="AR1744">
        <v>0.1013361</v>
      </c>
      <c r="AS1744" s="1">
        <v>6.526613E-11</v>
      </c>
      <c r="AT1744">
        <v>8.9999999999999995E-9</v>
      </c>
      <c r="AU1744" s="1">
        <v>1.052987E-9</v>
      </c>
      <c r="AV1744">
        <v>1</v>
      </c>
      <c r="AW1744">
        <v>1</v>
      </c>
      <c r="AX1744">
        <v>0</v>
      </c>
      <c r="AY1744">
        <v>0</v>
      </c>
      <c r="AZ1744">
        <v>0</v>
      </c>
      <c r="BA1744">
        <v>1</v>
      </c>
      <c r="BB1744">
        <v>2</v>
      </c>
      <c r="BC1744">
        <v>1</v>
      </c>
      <c r="BD1744">
        <v>0</v>
      </c>
      <c r="BE1744">
        <v>0</v>
      </c>
      <c r="BF1744">
        <v>0</v>
      </c>
      <c r="BG1744" s="1">
        <v>6.8331719999999996E-11</v>
      </c>
      <c r="BH1744">
        <v>8.0000000000000005E-9</v>
      </c>
      <c r="BI1744" s="1">
        <v>7.3216430000000001E-10</v>
      </c>
      <c r="BJ1744">
        <v>1</v>
      </c>
      <c r="BK1744">
        <v>1</v>
      </c>
      <c r="BL1744">
        <v>0</v>
      </c>
      <c r="BM1744">
        <v>0</v>
      </c>
      <c r="BN1744">
        <v>0</v>
      </c>
      <c r="BO1744">
        <v>1</v>
      </c>
      <c r="BP1744">
        <v>3</v>
      </c>
      <c r="BQ1744">
        <v>1</v>
      </c>
      <c r="BR1744">
        <v>4.2727249999999998E-3</v>
      </c>
      <c r="BS1744">
        <v>1.757359E-2</v>
      </c>
      <c r="BT1744">
        <v>-2.0368319999999999E-2</v>
      </c>
      <c r="BU1744" s="1">
        <v>5.5516539999999999E-11</v>
      </c>
      <c r="BV1744" s="1">
        <v>4.84641E-9</v>
      </c>
      <c r="BW1744" s="1">
        <v>7.8450940000000003E-10</v>
      </c>
      <c r="BX1744">
        <v>1</v>
      </c>
      <c r="BY1744">
        <v>1</v>
      </c>
      <c r="BZ1744">
        <v>0</v>
      </c>
      <c r="CA1744">
        <v>0</v>
      </c>
      <c r="CB1744">
        <v>0</v>
      </c>
    </row>
    <row r="1745" spans="1:80" x14ac:dyDescent="0.25">
      <c r="A1745">
        <v>124.29040000000001</v>
      </c>
      <c r="B1745">
        <v>5.6382110000000001</v>
      </c>
      <c r="C1745">
        <v>1.2962309999999999</v>
      </c>
      <c r="D1745">
        <v>1.4594879999999999</v>
      </c>
      <c r="E1745">
        <v>-2.8262280000000001E-2</v>
      </c>
      <c r="F1745">
        <v>2.168035E-3</v>
      </c>
      <c r="G1745">
        <v>3.3132170000000002E-2</v>
      </c>
      <c r="H1745">
        <v>0.99904890000000002</v>
      </c>
      <c r="I1745">
        <v>0.29696919999999999</v>
      </c>
      <c r="J1745">
        <v>3.1011609999999998E-3</v>
      </c>
      <c r="K1745">
        <v>0.73380800000000002</v>
      </c>
      <c r="L1745">
        <v>-3.3497969999999998E-3</v>
      </c>
      <c r="M1745">
        <v>0.67934159999999999</v>
      </c>
      <c r="N1745">
        <v>0</v>
      </c>
      <c r="O1745">
        <v>0</v>
      </c>
      <c r="P1745">
        <v>0</v>
      </c>
      <c r="Q1745">
        <v>0</v>
      </c>
      <c r="R1745">
        <v>62.716740000000001</v>
      </c>
      <c r="S1745">
        <v>61.696559999999998</v>
      </c>
      <c r="T1745">
        <v>54.214109999999998</v>
      </c>
      <c r="U1745">
        <v>52.902940000000001</v>
      </c>
      <c r="V1745">
        <v>62.884399999999999</v>
      </c>
      <c r="W1745">
        <v>58.80847</v>
      </c>
      <c r="X1745">
        <v>59.117109999999997</v>
      </c>
      <c r="Y1745">
        <v>34.623539999999998</v>
      </c>
      <c r="Z1745">
        <v>0</v>
      </c>
      <c r="AA1745">
        <v>1</v>
      </c>
      <c r="AB1745">
        <v>0</v>
      </c>
      <c r="AC1745">
        <v>0</v>
      </c>
      <c r="AD1745">
        <v>0</v>
      </c>
      <c r="AE1745" s="1">
        <v>3.6319540000000003E-11</v>
      </c>
      <c r="AF1745" s="1">
        <v>-5.1672840000000004E-9</v>
      </c>
      <c r="AG1745">
        <v>2.0000000000000001E-9</v>
      </c>
      <c r="AH1745">
        <v>1</v>
      </c>
      <c r="AI1745">
        <v>1</v>
      </c>
      <c r="AJ1745">
        <v>0</v>
      </c>
      <c r="AK1745">
        <v>0</v>
      </c>
      <c r="AL1745">
        <v>0</v>
      </c>
      <c r="AM1745">
        <v>1</v>
      </c>
      <c r="AN1745">
        <v>1</v>
      </c>
      <c r="AO1745">
        <v>1</v>
      </c>
      <c r="AP1745">
        <v>0.1141643</v>
      </c>
      <c r="AQ1745">
        <v>1.1539809999999999E-2</v>
      </c>
      <c r="AR1745">
        <v>3.692633E-2</v>
      </c>
      <c r="AS1745" s="1">
        <v>4.1642539999999997E-11</v>
      </c>
      <c r="AT1745" s="1">
        <v>-6.552346E-9</v>
      </c>
      <c r="AU1745" s="1">
        <v>1.5728899999999999E-9</v>
      </c>
      <c r="AV1745">
        <v>1</v>
      </c>
      <c r="AW1745">
        <v>1</v>
      </c>
      <c r="AX1745">
        <v>0</v>
      </c>
      <c r="AY1745">
        <v>0</v>
      </c>
      <c r="AZ1745">
        <v>0</v>
      </c>
      <c r="BA1745">
        <v>1</v>
      </c>
      <c r="BB1745">
        <v>2</v>
      </c>
      <c r="BC1745">
        <v>1</v>
      </c>
      <c r="BD1745">
        <v>0</v>
      </c>
      <c r="BE1745">
        <v>0</v>
      </c>
      <c r="BF1745">
        <v>0</v>
      </c>
      <c r="BG1745" s="1">
        <v>3.8841460000000001E-11</v>
      </c>
      <c r="BH1745" s="1">
        <v>-3.7457750000000003E-9</v>
      </c>
      <c r="BI1745" s="1">
        <v>1.8047509999999999E-9</v>
      </c>
      <c r="BJ1745">
        <v>1</v>
      </c>
      <c r="BK1745">
        <v>1</v>
      </c>
      <c r="BL1745">
        <v>0</v>
      </c>
      <c r="BM1745">
        <v>0</v>
      </c>
      <c r="BN1745">
        <v>0</v>
      </c>
      <c r="BO1745">
        <v>1</v>
      </c>
      <c r="BP1745">
        <v>3</v>
      </c>
      <c r="BQ1745">
        <v>1</v>
      </c>
      <c r="BR1745">
        <v>3.1330640000000001E-3</v>
      </c>
      <c r="BS1745">
        <v>1.2437520000000001E-2</v>
      </c>
      <c r="BT1745">
        <v>-9.7545659999999992E-3</v>
      </c>
      <c r="BU1745" s="1">
        <v>3.8841460000000001E-11</v>
      </c>
      <c r="BV1745" s="1">
        <v>-3.7457750000000003E-9</v>
      </c>
      <c r="BW1745" s="1">
        <v>1.8047509999999999E-9</v>
      </c>
      <c r="BX1745">
        <v>1</v>
      </c>
      <c r="BY1745">
        <v>1</v>
      </c>
      <c r="BZ1745">
        <v>0</v>
      </c>
      <c r="CA1745">
        <v>0</v>
      </c>
      <c r="CB1745">
        <v>0</v>
      </c>
    </row>
    <row r="1746" spans="1:80" x14ac:dyDescent="0.25">
      <c r="A1746">
        <v>124.3398</v>
      </c>
      <c r="B1746">
        <v>5.7180270000000002</v>
      </c>
      <c r="C1746">
        <v>1.3157369999999999</v>
      </c>
      <c r="D1746">
        <v>1.490029</v>
      </c>
      <c r="E1746">
        <v>-2.8262269999999999E-2</v>
      </c>
      <c r="F1746">
        <v>2.1680150000000001E-3</v>
      </c>
      <c r="G1746">
        <v>3.3132170000000002E-2</v>
      </c>
      <c r="H1746">
        <v>0.99904890000000002</v>
      </c>
      <c r="I1746">
        <v>0.29696919999999999</v>
      </c>
      <c r="J1746">
        <v>1.5994500000000001E-3</v>
      </c>
      <c r="K1746">
        <v>0.72824500000000003</v>
      </c>
      <c r="L1746">
        <v>-1.6996489999999999E-3</v>
      </c>
      <c r="M1746">
        <v>0.6853129</v>
      </c>
      <c r="N1746">
        <v>0</v>
      </c>
      <c r="O174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44"/>
  <sheetViews>
    <sheetView workbookViewId="0"/>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row r="744" spans="1:1" x14ac:dyDescent="0.25">
      <c r="A744" t="s">
        <v>743</v>
      </c>
    </row>
    <row r="745" spans="1:1" x14ac:dyDescent="0.25">
      <c r="A745" t="s">
        <v>744</v>
      </c>
    </row>
    <row r="746" spans="1:1" x14ac:dyDescent="0.25">
      <c r="A746" t="s">
        <v>745</v>
      </c>
    </row>
    <row r="747" spans="1:1" x14ac:dyDescent="0.25">
      <c r="A747" t="s">
        <v>746</v>
      </c>
    </row>
    <row r="748" spans="1:1" x14ac:dyDescent="0.25">
      <c r="A748" t="s">
        <v>747</v>
      </c>
    </row>
    <row r="749" spans="1:1" x14ac:dyDescent="0.25">
      <c r="A749" t="s">
        <v>748</v>
      </c>
    </row>
    <row r="750" spans="1:1" x14ac:dyDescent="0.25">
      <c r="A750" t="s">
        <v>749</v>
      </c>
    </row>
    <row r="751" spans="1:1" x14ac:dyDescent="0.25">
      <c r="A751" t="s">
        <v>750</v>
      </c>
    </row>
    <row r="752" spans="1:1" x14ac:dyDescent="0.25">
      <c r="A752" t="s">
        <v>751</v>
      </c>
    </row>
    <row r="753" spans="1:1" x14ac:dyDescent="0.25">
      <c r="A753" t="s">
        <v>752</v>
      </c>
    </row>
    <row r="754" spans="1:1" x14ac:dyDescent="0.25">
      <c r="A754" t="s">
        <v>753</v>
      </c>
    </row>
    <row r="755" spans="1:1" x14ac:dyDescent="0.25">
      <c r="A755" t="s">
        <v>754</v>
      </c>
    </row>
    <row r="756" spans="1:1" x14ac:dyDescent="0.25">
      <c r="A756" t="s">
        <v>755</v>
      </c>
    </row>
    <row r="757" spans="1:1" x14ac:dyDescent="0.25">
      <c r="A757" t="s">
        <v>756</v>
      </c>
    </row>
    <row r="758" spans="1:1" x14ac:dyDescent="0.25">
      <c r="A758" t="s">
        <v>757</v>
      </c>
    </row>
    <row r="759" spans="1:1" x14ac:dyDescent="0.25">
      <c r="A759" t="s">
        <v>758</v>
      </c>
    </row>
    <row r="760" spans="1:1" x14ac:dyDescent="0.25">
      <c r="A760" t="s">
        <v>759</v>
      </c>
    </row>
    <row r="761" spans="1:1" x14ac:dyDescent="0.25">
      <c r="A761" t="s">
        <v>760</v>
      </c>
    </row>
    <row r="762" spans="1:1" x14ac:dyDescent="0.25">
      <c r="A762" t="s">
        <v>761</v>
      </c>
    </row>
    <row r="763" spans="1:1" x14ac:dyDescent="0.25">
      <c r="A763" t="s">
        <v>762</v>
      </c>
    </row>
    <row r="764" spans="1:1" x14ac:dyDescent="0.25">
      <c r="A764" t="s">
        <v>763</v>
      </c>
    </row>
    <row r="765" spans="1:1" x14ac:dyDescent="0.25">
      <c r="A765" t="s">
        <v>764</v>
      </c>
    </row>
    <row r="766" spans="1:1" x14ac:dyDescent="0.25">
      <c r="A766" t="s">
        <v>765</v>
      </c>
    </row>
    <row r="767" spans="1:1" x14ac:dyDescent="0.25">
      <c r="A767" t="s">
        <v>766</v>
      </c>
    </row>
    <row r="768" spans="1:1" x14ac:dyDescent="0.25">
      <c r="A768" t="s">
        <v>767</v>
      </c>
    </row>
    <row r="769" spans="1:1" x14ac:dyDescent="0.25">
      <c r="A769" t="s">
        <v>768</v>
      </c>
    </row>
    <row r="770" spans="1:1" x14ac:dyDescent="0.25">
      <c r="A770" t="s">
        <v>769</v>
      </c>
    </row>
    <row r="771" spans="1:1" x14ac:dyDescent="0.25">
      <c r="A771" t="s">
        <v>770</v>
      </c>
    </row>
    <row r="772" spans="1:1" x14ac:dyDescent="0.25">
      <c r="A772" t="s">
        <v>771</v>
      </c>
    </row>
    <row r="773" spans="1:1" x14ac:dyDescent="0.25">
      <c r="A773" t="s">
        <v>772</v>
      </c>
    </row>
    <row r="774" spans="1:1" x14ac:dyDescent="0.25">
      <c r="A774" t="s">
        <v>773</v>
      </c>
    </row>
    <row r="775" spans="1:1" x14ac:dyDescent="0.25">
      <c r="A775" t="s">
        <v>774</v>
      </c>
    </row>
    <row r="776" spans="1:1" x14ac:dyDescent="0.25">
      <c r="A776" t="s">
        <v>775</v>
      </c>
    </row>
    <row r="777" spans="1:1" x14ac:dyDescent="0.25">
      <c r="A777" t="s">
        <v>776</v>
      </c>
    </row>
    <row r="778" spans="1:1" x14ac:dyDescent="0.25">
      <c r="A778" t="s">
        <v>777</v>
      </c>
    </row>
    <row r="779" spans="1:1" x14ac:dyDescent="0.25">
      <c r="A779" t="s">
        <v>778</v>
      </c>
    </row>
    <row r="780" spans="1:1" x14ac:dyDescent="0.25">
      <c r="A780" t="s">
        <v>779</v>
      </c>
    </row>
    <row r="781" spans="1:1" x14ac:dyDescent="0.25">
      <c r="A781" t="s">
        <v>780</v>
      </c>
    </row>
    <row r="782" spans="1:1" x14ac:dyDescent="0.25">
      <c r="A782" t="s">
        <v>781</v>
      </c>
    </row>
    <row r="783" spans="1:1" x14ac:dyDescent="0.25">
      <c r="A783" t="s">
        <v>782</v>
      </c>
    </row>
    <row r="784" spans="1:1" x14ac:dyDescent="0.25">
      <c r="A784" t="s">
        <v>783</v>
      </c>
    </row>
    <row r="785" spans="1:1" x14ac:dyDescent="0.25">
      <c r="A785" t="s">
        <v>784</v>
      </c>
    </row>
    <row r="786" spans="1:1" x14ac:dyDescent="0.25">
      <c r="A786" t="s">
        <v>785</v>
      </c>
    </row>
    <row r="787" spans="1:1" x14ac:dyDescent="0.25">
      <c r="A787" t="s">
        <v>786</v>
      </c>
    </row>
    <row r="788" spans="1:1" x14ac:dyDescent="0.25">
      <c r="A788" t="s">
        <v>787</v>
      </c>
    </row>
    <row r="789" spans="1:1" x14ac:dyDescent="0.25">
      <c r="A789" t="s">
        <v>788</v>
      </c>
    </row>
    <row r="790" spans="1:1" x14ac:dyDescent="0.25">
      <c r="A790" t="s">
        <v>789</v>
      </c>
    </row>
    <row r="791" spans="1:1" x14ac:dyDescent="0.25">
      <c r="A791" t="s">
        <v>790</v>
      </c>
    </row>
    <row r="792" spans="1:1" x14ac:dyDescent="0.25">
      <c r="A792" t="s">
        <v>791</v>
      </c>
    </row>
    <row r="793" spans="1:1" x14ac:dyDescent="0.25">
      <c r="A793" t="s">
        <v>792</v>
      </c>
    </row>
    <row r="794" spans="1:1" x14ac:dyDescent="0.25">
      <c r="A794" t="s">
        <v>793</v>
      </c>
    </row>
    <row r="795" spans="1:1" x14ac:dyDescent="0.25">
      <c r="A795" t="s">
        <v>794</v>
      </c>
    </row>
    <row r="796" spans="1:1" x14ac:dyDescent="0.25">
      <c r="A796" t="s">
        <v>795</v>
      </c>
    </row>
    <row r="797" spans="1:1" x14ac:dyDescent="0.25">
      <c r="A797" t="s">
        <v>796</v>
      </c>
    </row>
    <row r="798" spans="1:1" x14ac:dyDescent="0.25">
      <c r="A798" t="s">
        <v>797</v>
      </c>
    </row>
    <row r="799" spans="1:1" x14ac:dyDescent="0.25">
      <c r="A799" t="s">
        <v>798</v>
      </c>
    </row>
    <row r="800" spans="1:1" x14ac:dyDescent="0.25">
      <c r="A800" t="s">
        <v>799</v>
      </c>
    </row>
    <row r="801" spans="1:1" x14ac:dyDescent="0.25">
      <c r="A801" t="s">
        <v>800</v>
      </c>
    </row>
    <row r="802" spans="1:1" x14ac:dyDescent="0.25">
      <c r="A802" t="s">
        <v>801</v>
      </c>
    </row>
    <row r="803" spans="1:1" x14ac:dyDescent="0.25">
      <c r="A803" t="s">
        <v>802</v>
      </c>
    </row>
    <row r="804" spans="1:1" x14ac:dyDescent="0.25">
      <c r="A804" t="s">
        <v>803</v>
      </c>
    </row>
    <row r="805" spans="1:1" x14ac:dyDescent="0.25">
      <c r="A805" t="s">
        <v>804</v>
      </c>
    </row>
    <row r="806" spans="1:1" x14ac:dyDescent="0.25">
      <c r="A806" t="s">
        <v>805</v>
      </c>
    </row>
    <row r="807" spans="1:1" x14ac:dyDescent="0.25">
      <c r="A807" t="s">
        <v>806</v>
      </c>
    </row>
    <row r="808" spans="1:1" x14ac:dyDescent="0.25">
      <c r="A808" t="s">
        <v>807</v>
      </c>
    </row>
    <row r="809" spans="1:1" x14ac:dyDescent="0.25">
      <c r="A809" t="s">
        <v>808</v>
      </c>
    </row>
    <row r="810" spans="1:1" x14ac:dyDescent="0.25">
      <c r="A810" t="s">
        <v>809</v>
      </c>
    </row>
    <row r="811" spans="1:1" x14ac:dyDescent="0.25">
      <c r="A811" t="s">
        <v>810</v>
      </c>
    </row>
    <row r="812" spans="1:1" x14ac:dyDescent="0.25">
      <c r="A812" t="s">
        <v>811</v>
      </c>
    </row>
    <row r="813" spans="1:1" x14ac:dyDescent="0.25">
      <c r="A813" t="s">
        <v>812</v>
      </c>
    </row>
    <row r="814" spans="1:1" x14ac:dyDescent="0.25">
      <c r="A814" t="s">
        <v>813</v>
      </c>
    </row>
    <row r="815" spans="1:1" x14ac:dyDescent="0.25">
      <c r="A815" t="s">
        <v>814</v>
      </c>
    </row>
    <row r="816" spans="1:1" x14ac:dyDescent="0.25">
      <c r="A816" t="s">
        <v>815</v>
      </c>
    </row>
    <row r="817" spans="1:1" x14ac:dyDescent="0.25">
      <c r="A817" t="s">
        <v>816</v>
      </c>
    </row>
    <row r="818" spans="1:1" x14ac:dyDescent="0.25">
      <c r="A818" t="s">
        <v>817</v>
      </c>
    </row>
    <row r="819" spans="1:1" x14ac:dyDescent="0.25">
      <c r="A819" t="s">
        <v>818</v>
      </c>
    </row>
    <row r="820" spans="1:1" x14ac:dyDescent="0.25">
      <c r="A820" t="s">
        <v>819</v>
      </c>
    </row>
    <row r="821" spans="1:1" x14ac:dyDescent="0.25">
      <c r="A821" t="s">
        <v>820</v>
      </c>
    </row>
    <row r="822" spans="1:1" x14ac:dyDescent="0.25">
      <c r="A822" t="s">
        <v>821</v>
      </c>
    </row>
    <row r="823" spans="1:1" x14ac:dyDescent="0.25">
      <c r="A823" t="s">
        <v>822</v>
      </c>
    </row>
    <row r="824" spans="1:1" x14ac:dyDescent="0.25">
      <c r="A824" t="s">
        <v>823</v>
      </c>
    </row>
    <row r="825" spans="1:1" x14ac:dyDescent="0.25">
      <c r="A825" t="s">
        <v>824</v>
      </c>
    </row>
    <row r="826" spans="1:1" x14ac:dyDescent="0.25">
      <c r="A826" t="s">
        <v>825</v>
      </c>
    </row>
    <row r="827" spans="1:1" x14ac:dyDescent="0.25">
      <c r="A827" t="s">
        <v>826</v>
      </c>
    </row>
    <row r="828" spans="1:1" x14ac:dyDescent="0.25">
      <c r="A828" t="s">
        <v>827</v>
      </c>
    </row>
    <row r="829" spans="1:1" x14ac:dyDescent="0.25">
      <c r="A829" t="s">
        <v>828</v>
      </c>
    </row>
    <row r="830" spans="1:1" x14ac:dyDescent="0.25">
      <c r="A830" t="s">
        <v>829</v>
      </c>
    </row>
    <row r="831" spans="1:1" x14ac:dyDescent="0.25">
      <c r="A831" t="s">
        <v>830</v>
      </c>
    </row>
    <row r="832" spans="1:1" x14ac:dyDescent="0.25">
      <c r="A832" t="s">
        <v>831</v>
      </c>
    </row>
    <row r="833" spans="1:1" x14ac:dyDescent="0.25">
      <c r="A833" t="s">
        <v>832</v>
      </c>
    </row>
    <row r="834" spans="1:1" x14ac:dyDescent="0.25">
      <c r="A834" t="s">
        <v>833</v>
      </c>
    </row>
    <row r="835" spans="1:1" x14ac:dyDescent="0.25">
      <c r="A835" t="s">
        <v>834</v>
      </c>
    </row>
    <row r="836" spans="1:1" x14ac:dyDescent="0.25">
      <c r="A836" t="s">
        <v>835</v>
      </c>
    </row>
    <row r="837" spans="1:1" x14ac:dyDescent="0.25">
      <c r="A837" t="s">
        <v>836</v>
      </c>
    </row>
    <row r="838" spans="1:1" x14ac:dyDescent="0.25">
      <c r="A838" t="s">
        <v>837</v>
      </c>
    </row>
    <row r="839" spans="1:1" x14ac:dyDescent="0.25">
      <c r="A839" t="s">
        <v>838</v>
      </c>
    </row>
    <row r="840" spans="1:1" x14ac:dyDescent="0.25">
      <c r="A840" t="s">
        <v>839</v>
      </c>
    </row>
    <row r="841" spans="1:1" x14ac:dyDescent="0.25">
      <c r="A841" t="s">
        <v>840</v>
      </c>
    </row>
    <row r="842" spans="1:1" x14ac:dyDescent="0.25">
      <c r="A842" t="s">
        <v>841</v>
      </c>
    </row>
    <row r="843" spans="1:1" x14ac:dyDescent="0.25">
      <c r="A843" t="s">
        <v>842</v>
      </c>
    </row>
    <row r="844" spans="1:1" x14ac:dyDescent="0.25">
      <c r="A844" t="s">
        <v>843</v>
      </c>
    </row>
    <row r="845" spans="1:1" x14ac:dyDescent="0.25">
      <c r="A845" t="s">
        <v>844</v>
      </c>
    </row>
    <row r="846" spans="1:1" x14ac:dyDescent="0.25">
      <c r="A846" t="s">
        <v>845</v>
      </c>
    </row>
    <row r="847" spans="1:1" x14ac:dyDescent="0.25">
      <c r="A847" t="s">
        <v>846</v>
      </c>
    </row>
    <row r="848" spans="1:1" x14ac:dyDescent="0.25">
      <c r="A848" t="s">
        <v>847</v>
      </c>
    </row>
    <row r="849" spans="1:1" x14ac:dyDescent="0.25">
      <c r="A849" t="s">
        <v>848</v>
      </c>
    </row>
    <row r="850" spans="1:1" x14ac:dyDescent="0.25">
      <c r="A850" t="s">
        <v>849</v>
      </c>
    </row>
    <row r="851" spans="1:1" x14ac:dyDescent="0.25">
      <c r="A851" t="s">
        <v>850</v>
      </c>
    </row>
    <row r="852" spans="1:1" x14ac:dyDescent="0.25">
      <c r="A852" t="s">
        <v>851</v>
      </c>
    </row>
    <row r="853" spans="1:1" x14ac:dyDescent="0.25">
      <c r="A853" t="s">
        <v>852</v>
      </c>
    </row>
    <row r="854" spans="1:1" x14ac:dyDescent="0.25">
      <c r="A854" t="s">
        <v>853</v>
      </c>
    </row>
    <row r="855" spans="1:1" x14ac:dyDescent="0.25">
      <c r="A855" t="s">
        <v>854</v>
      </c>
    </row>
    <row r="856" spans="1:1" x14ac:dyDescent="0.25">
      <c r="A856" t="s">
        <v>855</v>
      </c>
    </row>
    <row r="857" spans="1:1" x14ac:dyDescent="0.25">
      <c r="A857" t="s">
        <v>856</v>
      </c>
    </row>
    <row r="858" spans="1:1" x14ac:dyDescent="0.25">
      <c r="A858" t="s">
        <v>857</v>
      </c>
    </row>
    <row r="859" spans="1:1" x14ac:dyDescent="0.25">
      <c r="A859" t="s">
        <v>858</v>
      </c>
    </row>
    <row r="860" spans="1:1" x14ac:dyDescent="0.25">
      <c r="A860" t="s">
        <v>859</v>
      </c>
    </row>
    <row r="861" spans="1:1" x14ac:dyDescent="0.25">
      <c r="A861" t="s">
        <v>860</v>
      </c>
    </row>
    <row r="862" spans="1:1" x14ac:dyDescent="0.25">
      <c r="A862" t="s">
        <v>861</v>
      </c>
    </row>
    <row r="863" spans="1:1" x14ac:dyDescent="0.25">
      <c r="A863" t="s">
        <v>862</v>
      </c>
    </row>
    <row r="864" spans="1:1" x14ac:dyDescent="0.25">
      <c r="A864" t="s">
        <v>863</v>
      </c>
    </row>
    <row r="865" spans="1:1" x14ac:dyDescent="0.25">
      <c r="A865" t="s">
        <v>864</v>
      </c>
    </row>
    <row r="866" spans="1:1" x14ac:dyDescent="0.25">
      <c r="A866" t="s">
        <v>865</v>
      </c>
    </row>
    <row r="867" spans="1:1" x14ac:dyDescent="0.25">
      <c r="A867" t="s">
        <v>866</v>
      </c>
    </row>
    <row r="868" spans="1:1" x14ac:dyDescent="0.25">
      <c r="A868" t="s">
        <v>867</v>
      </c>
    </row>
    <row r="869" spans="1:1" x14ac:dyDescent="0.25">
      <c r="A869" t="s">
        <v>868</v>
      </c>
    </row>
    <row r="870" spans="1:1" x14ac:dyDescent="0.25">
      <c r="A870" t="s">
        <v>869</v>
      </c>
    </row>
    <row r="871" spans="1:1" x14ac:dyDescent="0.25">
      <c r="A871" t="s">
        <v>870</v>
      </c>
    </row>
    <row r="872" spans="1:1" x14ac:dyDescent="0.25">
      <c r="A872" t="s">
        <v>871</v>
      </c>
    </row>
    <row r="873" spans="1:1" x14ac:dyDescent="0.25">
      <c r="A873" t="s">
        <v>872</v>
      </c>
    </row>
    <row r="874" spans="1:1" x14ac:dyDescent="0.25">
      <c r="A874" t="s">
        <v>873</v>
      </c>
    </row>
    <row r="875" spans="1:1" x14ac:dyDescent="0.25">
      <c r="A875" t="s">
        <v>874</v>
      </c>
    </row>
    <row r="876" spans="1:1" x14ac:dyDescent="0.25">
      <c r="A876" t="s">
        <v>875</v>
      </c>
    </row>
    <row r="877" spans="1:1" x14ac:dyDescent="0.25">
      <c r="A877" t="s">
        <v>876</v>
      </c>
    </row>
    <row r="878" spans="1:1" x14ac:dyDescent="0.25">
      <c r="A878" t="s">
        <v>877</v>
      </c>
    </row>
    <row r="879" spans="1:1" x14ac:dyDescent="0.25">
      <c r="A879" t="s">
        <v>878</v>
      </c>
    </row>
    <row r="880" spans="1:1" x14ac:dyDescent="0.25">
      <c r="A880" t="s">
        <v>879</v>
      </c>
    </row>
    <row r="881" spans="1:1" x14ac:dyDescent="0.25">
      <c r="A881" t="s">
        <v>880</v>
      </c>
    </row>
    <row r="882" spans="1:1" x14ac:dyDescent="0.25">
      <c r="A882" t="s">
        <v>881</v>
      </c>
    </row>
    <row r="883" spans="1:1" x14ac:dyDescent="0.25">
      <c r="A883" t="s">
        <v>882</v>
      </c>
    </row>
    <row r="884" spans="1:1" x14ac:dyDescent="0.25">
      <c r="A884" t="s">
        <v>883</v>
      </c>
    </row>
    <row r="885" spans="1:1" x14ac:dyDescent="0.25">
      <c r="A885" t="s">
        <v>884</v>
      </c>
    </row>
    <row r="886" spans="1:1" x14ac:dyDescent="0.25">
      <c r="A886" t="s">
        <v>885</v>
      </c>
    </row>
    <row r="887" spans="1:1" x14ac:dyDescent="0.25">
      <c r="A887" t="s">
        <v>886</v>
      </c>
    </row>
    <row r="888" spans="1:1" x14ac:dyDescent="0.25">
      <c r="A888" t="s">
        <v>887</v>
      </c>
    </row>
    <row r="889" spans="1:1" x14ac:dyDescent="0.25">
      <c r="A889" t="s">
        <v>888</v>
      </c>
    </row>
    <row r="890" spans="1:1" x14ac:dyDescent="0.25">
      <c r="A890" t="s">
        <v>889</v>
      </c>
    </row>
    <row r="891" spans="1:1" x14ac:dyDescent="0.25">
      <c r="A891" t="s">
        <v>890</v>
      </c>
    </row>
    <row r="892" spans="1:1" x14ac:dyDescent="0.25">
      <c r="A892" t="s">
        <v>891</v>
      </c>
    </row>
    <row r="893" spans="1:1" x14ac:dyDescent="0.25">
      <c r="A893" t="s">
        <v>892</v>
      </c>
    </row>
    <row r="894" spans="1:1" x14ac:dyDescent="0.25">
      <c r="A894" t="s">
        <v>893</v>
      </c>
    </row>
    <row r="895" spans="1:1" x14ac:dyDescent="0.25">
      <c r="A895" t="s">
        <v>894</v>
      </c>
    </row>
    <row r="896" spans="1:1" x14ac:dyDescent="0.25">
      <c r="A896" t="s">
        <v>895</v>
      </c>
    </row>
    <row r="897" spans="1:1" x14ac:dyDescent="0.25">
      <c r="A897" t="s">
        <v>896</v>
      </c>
    </row>
    <row r="898" spans="1:1" x14ac:dyDescent="0.25">
      <c r="A898" t="s">
        <v>897</v>
      </c>
    </row>
    <row r="899" spans="1:1" x14ac:dyDescent="0.25">
      <c r="A899" t="s">
        <v>898</v>
      </c>
    </row>
    <row r="900" spans="1:1" x14ac:dyDescent="0.25">
      <c r="A900" t="s">
        <v>899</v>
      </c>
    </row>
    <row r="901" spans="1:1" x14ac:dyDescent="0.25">
      <c r="A901" t="s">
        <v>900</v>
      </c>
    </row>
    <row r="902" spans="1:1" x14ac:dyDescent="0.25">
      <c r="A902" t="s">
        <v>901</v>
      </c>
    </row>
    <row r="903" spans="1:1" x14ac:dyDescent="0.25">
      <c r="A903" t="s">
        <v>902</v>
      </c>
    </row>
    <row r="904" spans="1:1" x14ac:dyDescent="0.25">
      <c r="A904" t="s">
        <v>903</v>
      </c>
    </row>
    <row r="905" spans="1:1" x14ac:dyDescent="0.25">
      <c r="A905" t="s">
        <v>904</v>
      </c>
    </row>
    <row r="906" spans="1:1" x14ac:dyDescent="0.25">
      <c r="A906" t="s">
        <v>905</v>
      </c>
    </row>
    <row r="907" spans="1:1" x14ac:dyDescent="0.25">
      <c r="A907" t="s">
        <v>906</v>
      </c>
    </row>
    <row r="908" spans="1:1" x14ac:dyDescent="0.25">
      <c r="A908" t="s">
        <v>907</v>
      </c>
    </row>
    <row r="909" spans="1:1" x14ac:dyDescent="0.25">
      <c r="A909" t="s">
        <v>908</v>
      </c>
    </row>
    <row r="910" spans="1:1" x14ac:dyDescent="0.25">
      <c r="A910" t="s">
        <v>909</v>
      </c>
    </row>
    <row r="911" spans="1:1" x14ac:dyDescent="0.25">
      <c r="A911" t="s">
        <v>910</v>
      </c>
    </row>
    <row r="912" spans="1:1" x14ac:dyDescent="0.25">
      <c r="A912" t="s">
        <v>911</v>
      </c>
    </row>
    <row r="913" spans="1:1" x14ac:dyDescent="0.25">
      <c r="A913" t="s">
        <v>912</v>
      </c>
    </row>
    <row r="914" spans="1:1" x14ac:dyDescent="0.25">
      <c r="A914" t="s">
        <v>913</v>
      </c>
    </row>
    <row r="915" spans="1:1" x14ac:dyDescent="0.25">
      <c r="A915" t="s">
        <v>914</v>
      </c>
    </row>
    <row r="916" spans="1:1" x14ac:dyDescent="0.25">
      <c r="A916" t="s">
        <v>915</v>
      </c>
    </row>
    <row r="917" spans="1:1" x14ac:dyDescent="0.25">
      <c r="A917" t="s">
        <v>916</v>
      </c>
    </row>
    <row r="918" spans="1:1" x14ac:dyDescent="0.25">
      <c r="A918" t="s">
        <v>917</v>
      </c>
    </row>
    <row r="919" spans="1:1" x14ac:dyDescent="0.25">
      <c r="A919" t="s">
        <v>918</v>
      </c>
    </row>
    <row r="920" spans="1:1" x14ac:dyDescent="0.25">
      <c r="A920" t="s">
        <v>919</v>
      </c>
    </row>
    <row r="921" spans="1:1" x14ac:dyDescent="0.25">
      <c r="A921" t="s">
        <v>920</v>
      </c>
    </row>
    <row r="922" spans="1:1" x14ac:dyDescent="0.25">
      <c r="A922" t="s">
        <v>921</v>
      </c>
    </row>
    <row r="923" spans="1:1" x14ac:dyDescent="0.25">
      <c r="A923" t="s">
        <v>922</v>
      </c>
    </row>
    <row r="924" spans="1:1" x14ac:dyDescent="0.25">
      <c r="A924" t="s">
        <v>923</v>
      </c>
    </row>
    <row r="925" spans="1:1" x14ac:dyDescent="0.25">
      <c r="A925" t="s">
        <v>924</v>
      </c>
    </row>
    <row r="926" spans="1:1" x14ac:dyDescent="0.25">
      <c r="A926" t="s">
        <v>925</v>
      </c>
    </row>
    <row r="927" spans="1:1" x14ac:dyDescent="0.25">
      <c r="A927" t="s">
        <v>926</v>
      </c>
    </row>
    <row r="928" spans="1:1" x14ac:dyDescent="0.25">
      <c r="A928" t="s">
        <v>927</v>
      </c>
    </row>
    <row r="929" spans="1:1" x14ac:dyDescent="0.25">
      <c r="A929" t="s">
        <v>928</v>
      </c>
    </row>
    <row r="930" spans="1:1" x14ac:dyDescent="0.25">
      <c r="A930" t="s">
        <v>929</v>
      </c>
    </row>
    <row r="931" spans="1:1" x14ac:dyDescent="0.25">
      <c r="A931" t="s">
        <v>930</v>
      </c>
    </row>
    <row r="932" spans="1:1" x14ac:dyDescent="0.25">
      <c r="A932" t="s">
        <v>931</v>
      </c>
    </row>
    <row r="933" spans="1:1" x14ac:dyDescent="0.25">
      <c r="A933" t="s">
        <v>932</v>
      </c>
    </row>
    <row r="934" spans="1:1" x14ac:dyDescent="0.25">
      <c r="A934" t="s">
        <v>933</v>
      </c>
    </row>
    <row r="935" spans="1:1" x14ac:dyDescent="0.25">
      <c r="A935" t="s">
        <v>934</v>
      </c>
    </row>
    <row r="936" spans="1:1" x14ac:dyDescent="0.25">
      <c r="A936" t="s">
        <v>935</v>
      </c>
    </row>
    <row r="937" spans="1:1" x14ac:dyDescent="0.25">
      <c r="A937" t="s">
        <v>936</v>
      </c>
    </row>
    <row r="938" spans="1:1" x14ac:dyDescent="0.25">
      <c r="A938" t="s">
        <v>937</v>
      </c>
    </row>
    <row r="939" spans="1:1" x14ac:dyDescent="0.25">
      <c r="A939" t="s">
        <v>938</v>
      </c>
    </row>
    <row r="940" spans="1:1" x14ac:dyDescent="0.25">
      <c r="A940" t="s">
        <v>939</v>
      </c>
    </row>
    <row r="941" spans="1:1" x14ac:dyDescent="0.25">
      <c r="A941" t="s">
        <v>940</v>
      </c>
    </row>
    <row r="942" spans="1:1" x14ac:dyDescent="0.25">
      <c r="A942" t="s">
        <v>941</v>
      </c>
    </row>
    <row r="943" spans="1:1" x14ac:dyDescent="0.25">
      <c r="A943" t="s">
        <v>942</v>
      </c>
    </row>
    <row r="944" spans="1:1" x14ac:dyDescent="0.25">
      <c r="A944" t="s">
        <v>943</v>
      </c>
    </row>
    <row r="945" spans="1:1" x14ac:dyDescent="0.25">
      <c r="A945" t="s">
        <v>944</v>
      </c>
    </row>
    <row r="946" spans="1:1" x14ac:dyDescent="0.25">
      <c r="A946" t="s">
        <v>945</v>
      </c>
    </row>
    <row r="947" spans="1:1" x14ac:dyDescent="0.25">
      <c r="A947" t="s">
        <v>946</v>
      </c>
    </row>
    <row r="948" spans="1:1" x14ac:dyDescent="0.25">
      <c r="A948" t="s">
        <v>947</v>
      </c>
    </row>
    <row r="949" spans="1:1" x14ac:dyDescent="0.25">
      <c r="A949" t="s">
        <v>948</v>
      </c>
    </row>
    <row r="950" spans="1:1" x14ac:dyDescent="0.25">
      <c r="A950" t="s">
        <v>949</v>
      </c>
    </row>
    <row r="951" spans="1:1" x14ac:dyDescent="0.25">
      <c r="A951" t="s">
        <v>950</v>
      </c>
    </row>
    <row r="952" spans="1:1" x14ac:dyDescent="0.25">
      <c r="A952" t="s">
        <v>951</v>
      </c>
    </row>
    <row r="953" spans="1:1" x14ac:dyDescent="0.25">
      <c r="A953" t="s">
        <v>952</v>
      </c>
    </row>
    <row r="954" spans="1:1" x14ac:dyDescent="0.25">
      <c r="A954" t="s">
        <v>953</v>
      </c>
    </row>
    <row r="955" spans="1:1" x14ac:dyDescent="0.25">
      <c r="A955" t="s">
        <v>954</v>
      </c>
    </row>
    <row r="956" spans="1:1" x14ac:dyDescent="0.25">
      <c r="A956" t="s">
        <v>955</v>
      </c>
    </row>
    <row r="957" spans="1:1" x14ac:dyDescent="0.25">
      <c r="A957" t="s">
        <v>956</v>
      </c>
    </row>
    <row r="958" spans="1:1" x14ac:dyDescent="0.25">
      <c r="A958" t="s">
        <v>957</v>
      </c>
    </row>
    <row r="959" spans="1:1" x14ac:dyDescent="0.25">
      <c r="A959" t="s">
        <v>958</v>
      </c>
    </row>
    <row r="960" spans="1:1" x14ac:dyDescent="0.25">
      <c r="A960" t="s">
        <v>959</v>
      </c>
    </row>
    <row r="961" spans="1:1" x14ac:dyDescent="0.25">
      <c r="A961" t="s">
        <v>960</v>
      </c>
    </row>
    <row r="962" spans="1:1" x14ac:dyDescent="0.25">
      <c r="A962" t="s">
        <v>961</v>
      </c>
    </row>
    <row r="963" spans="1:1" x14ac:dyDescent="0.25">
      <c r="A963" t="s">
        <v>962</v>
      </c>
    </row>
    <row r="964" spans="1:1" x14ac:dyDescent="0.25">
      <c r="A964" t="s">
        <v>963</v>
      </c>
    </row>
    <row r="965" spans="1:1" x14ac:dyDescent="0.25">
      <c r="A965" t="s">
        <v>964</v>
      </c>
    </row>
    <row r="966" spans="1:1" x14ac:dyDescent="0.25">
      <c r="A966" t="s">
        <v>965</v>
      </c>
    </row>
    <row r="967" spans="1:1" x14ac:dyDescent="0.25">
      <c r="A967" t="s">
        <v>966</v>
      </c>
    </row>
    <row r="968" spans="1:1" x14ac:dyDescent="0.25">
      <c r="A968" t="s">
        <v>967</v>
      </c>
    </row>
    <row r="969" spans="1:1" x14ac:dyDescent="0.25">
      <c r="A969" t="s">
        <v>968</v>
      </c>
    </row>
    <row r="970" spans="1:1" x14ac:dyDescent="0.25">
      <c r="A970" t="s">
        <v>969</v>
      </c>
    </row>
    <row r="971" spans="1:1" x14ac:dyDescent="0.25">
      <c r="A971" t="s">
        <v>970</v>
      </c>
    </row>
    <row r="972" spans="1:1" x14ac:dyDescent="0.25">
      <c r="A972" t="s">
        <v>971</v>
      </c>
    </row>
    <row r="973" spans="1:1" x14ac:dyDescent="0.25">
      <c r="A973" t="s">
        <v>972</v>
      </c>
    </row>
    <row r="974" spans="1:1" x14ac:dyDescent="0.25">
      <c r="A974" t="s">
        <v>973</v>
      </c>
    </row>
    <row r="975" spans="1:1" x14ac:dyDescent="0.25">
      <c r="A975" t="s">
        <v>974</v>
      </c>
    </row>
    <row r="976" spans="1:1" x14ac:dyDescent="0.25">
      <c r="A976" t="s">
        <v>975</v>
      </c>
    </row>
    <row r="977" spans="1:1" x14ac:dyDescent="0.25">
      <c r="A977" t="s">
        <v>976</v>
      </c>
    </row>
    <row r="978" spans="1:1" x14ac:dyDescent="0.25">
      <c r="A978" t="s">
        <v>977</v>
      </c>
    </row>
    <row r="979" spans="1:1" x14ac:dyDescent="0.25">
      <c r="A979" t="s">
        <v>978</v>
      </c>
    </row>
    <row r="980" spans="1:1" x14ac:dyDescent="0.25">
      <c r="A980" t="s">
        <v>979</v>
      </c>
    </row>
    <row r="981" spans="1:1" x14ac:dyDescent="0.25">
      <c r="A981" t="s">
        <v>980</v>
      </c>
    </row>
    <row r="982" spans="1:1" x14ac:dyDescent="0.25">
      <c r="A982" t="s">
        <v>981</v>
      </c>
    </row>
    <row r="983" spans="1:1" x14ac:dyDescent="0.25">
      <c r="A983" t="s">
        <v>982</v>
      </c>
    </row>
    <row r="984" spans="1:1" x14ac:dyDescent="0.25">
      <c r="A984" t="s">
        <v>983</v>
      </c>
    </row>
    <row r="985" spans="1:1" x14ac:dyDescent="0.25">
      <c r="A985" t="s">
        <v>984</v>
      </c>
    </row>
    <row r="986" spans="1:1" x14ac:dyDescent="0.25">
      <c r="A986" t="s">
        <v>985</v>
      </c>
    </row>
    <row r="987" spans="1:1" x14ac:dyDescent="0.25">
      <c r="A987" t="s">
        <v>986</v>
      </c>
    </row>
    <row r="988" spans="1:1" x14ac:dyDescent="0.25">
      <c r="A988" t="s">
        <v>987</v>
      </c>
    </row>
    <row r="989" spans="1:1" x14ac:dyDescent="0.25">
      <c r="A989" t="s">
        <v>988</v>
      </c>
    </row>
    <row r="990" spans="1:1" x14ac:dyDescent="0.25">
      <c r="A990" t="s">
        <v>989</v>
      </c>
    </row>
    <row r="991" spans="1:1" x14ac:dyDescent="0.25">
      <c r="A991" t="s">
        <v>990</v>
      </c>
    </row>
    <row r="992" spans="1:1" x14ac:dyDescent="0.25">
      <c r="A992" t="s">
        <v>991</v>
      </c>
    </row>
    <row r="993" spans="1:1" x14ac:dyDescent="0.25">
      <c r="A993" t="s">
        <v>992</v>
      </c>
    </row>
    <row r="994" spans="1:1" x14ac:dyDescent="0.25">
      <c r="A994" t="s">
        <v>993</v>
      </c>
    </row>
    <row r="995" spans="1:1" x14ac:dyDescent="0.25">
      <c r="A995" t="s">
        <v>994</v>
      </c>
    </row>
    <row r="996" spans="1:1" x14ac:dyDescent="0.25">
      <c r="A996" t="s">
        <v>995</v>
      </c>
    </row>
    <row r="997" spans="1:1" x14ac:dyDescent="0.25">
      <c r="A997" t="s">
        <v>996</v>
      </c>
    </row>
    <row r="998" spans="1:1" x14ac:dyDescent="0.25">
      <c r="A998" t="s">
        <v>997</v>
      </c>
    </row>
    <row r="999" spans="1:1" x14ac:dyDescent="0.25">
      <c r="A999" t="s">
        <v>998</v>
      </c>
    </row>
    <row r="1000" spans="1:1" x14ac:dyDescent="0.25">
      <c r="A1000" t="s">
        <v>999</v>
      </c>
    </row>
    <row r="1001" spans="1:1" x14ac:dyDescent="0.25">
      <c r="A1001" t="s">
        <v>1000</v>
      </c>
    </row>
    <row r="1002" spans="1:1" x14ac:dyDescent="0.25">
      <c r="A1002" t="s">
        <v>1001</v>
      </c>
    </row>
    <row r="1003" spans="1:1" x14ac:dyDescent="0.25">
      <c r="A1003" t="s">
        <v>1002</v>
      </c>
    </row>
    <row r="1004" spans="1:1" x14ac:dyDescent="0.25">
      <c r="A1004" t="s">
        <v>1003</v>
      </c>
    </row>
    <row r="1005" spans="1:1" x14ac:dyDescent="0.25">
      <c r="A1005" t="s">
        <v>1004</v>
      </c>
    </row>
    <row r="1006" spans="1:1" x14ac:dyDescent="0.25">
      <c r="A1006" t="s">
        <v>1005</v>
      </c>
    </row>
    <row r="1007" spans="1:1" x14ac:dyDescent="0.25">
      <c r="A1007" t="s">
        <v>1006</v>
      </c>
    </row>
    <row r="1008" spans="1:1" x14ac:dyDescent="0.25">
      <c r="A1008" t="s">
        <v>1007</v>
      </c>
    </row>
    <row r="1009" spans="1:1" x14ac:dyDescent="0.25">
      <c r="A1009" t="s">
        <v>1008</v>
      </c>
    </row>
    <row r="1010" spans="1:1" x14ac:dyDescent="0.25">
      <c r="A1010" t="s">
        <v>1009</v>
      </c>
    </row>
    <row r="1011" spans="1:1" x14ac:dyDescent="0.25">
      <c r="A1011" t="s">
        <v>1010</v>
      </c>
    </row>
    <row r="1012" spans="1:1" x14ac:dyDescent="0.25">
      <c r="A1012" t="s">
        <v>1011</v>
      </c>
    </row>
    <row r="1013" spans="1:1" x14ac:dyDescent="0.25">
      <c r="A1013" t="s">
        <v>1012</v>
      </c>
    </row>
    <row r="1014" spans="1:1" x14ac:dyDescent="0.25">
      <c r="A1014" t="s">
        <v>1013</v>
      </c>
    </row>
    <row r="1015" spans="1:1" x14ac:dyDescent="0.25">
      <c r="A1015" t="s">
        <v>1014</v>
      </c>
    </row>
    <row r="1016" spans="1:1" x14ac:dyDescent="0.25">
      <c r="A1016" t="s">
        <v>1015</v>
      </c>
    </row>
    <row r="1017" spans="1:1" x14ac:dyDescent="0.25">
      <c r="A1017" t="s">
        <v>1016</v>
      </c>
    </row>
    <row r="1018" spans="1:1" x14ac:dyDescent="0.25">
      <c r="A1018" t="s">
        <v>1017</v>
      </c>
    </row>
    <row r="1019" spans="1:1" x14ac:dyDescent="0.25">
      <c r="A1019" t="s">
        <v>1018</v>
      </c>
    </row>
    <row r="1020" spans="1:1" x14ac:dyDescent="0.25">
      <c r="A1020" t="s">
        <v>1019</v>
      </c>
    </row>
    <row r="1021" spans="1:1" x14ac:dyDescent="0.25">
      <c r="A1021" t="s">
        <v>1020</v>
      </c>
    </row>
    <row r="1022" spans="1:1" x14ac:dyDescent="0.25">
      <c r="A1022" t="s">
        <v>1021</v>
      </c>
    </row>
    <row r="1023" spans="1:1" x14ac:dyDescent="0.25">
      <c r="A1023" t="s">
        <v>1022</v>
      </c>
    </row>
    <row r="1024" spans="1:1" x14ac:dyDescent="0.25">
      <c r="A1024" t="s">
        <v>1023</v>
      </c>
    </row>
    <row r="1025" spans="1:1" x14ac:dyDescent="0.25">
      <c r="A1025" t="s">
        <v>1024</v>
      </c>
    </row>
    <row r="1026" spans="1:1" x14ac:dyDescent="0.25">
      <c r="A1026" t="s">
        <v>1025</v>
      </c>
    </row>
    <row r="1027" spans="1:1" x14ac:dyDescent="0.25">
      <c r="A1027" t="s">
        <v>1026</v>
      </c>
    </row>
    <row r="1028" spans="1:1" x14ac:dyDescent="0.25">
      <c r="A1028" t="s">
        <v>1027</v>
      </c>
    </row>
    <row r="1029" spans="1:1" x14ac:dyDescent="0.25">
      <c r="A1029" t="s">
        <v>1028</v>
      </c>
    </row>
    <row r="1030" spans="1:1" x14ac:dyDescent="0.25">
      <c r="A1030" t="s">
        <v>1029</v>
      </c>
    </row>
    <row r="1031" spans="1:1" x14ac:dyDescent="0.25">
      <c r="A1031" t="s">
        <v>1030</v>
      </c>
    </row>
    <row r="1032" spans="1:1" x14ac:dyDescent="0.25">
      <c r="A1032" t="s">
        <v>1031</v>
      </c>
    </row>
    <row r="1033" spans="1:1" x14ac:dyDescent="0.25">
      <c r="A1033" t="s">
        <v>1032</v>
      </c>
    </row>
    <row r="1034" spans="1:1" x14ac:dyDescent="0.25">
      <c r="A1034" t="s">
        <v>1033</v>
      </c>
    </row>
    <row r="1035" spans="1:1" x14ac:dyDescent="0.25">
      <c r="A1035" t="s">
        <v>1034</v>
      </c>
    </row>
    <row r="1036" spans="1:1" x14ac:dyDescent="0.25">
      <c r="A1036" t="s">
        <v>1035</v>
      </c>
    </row>
    <row r="1037" spans="1:1" x14ac:dyDescent="0.25">
      <c r="A1037" t="s">
        <v>1036</v>
      </c>
    </row>
    <row r="1038" spans="1:1" x14ac:dyDescent="0.25">
      <c r="A1038" t="s">
        <v>1037</v>
      </c>
    </row>
    <row r="1039" spans="1:1" x14ac:dyDescent="0.25">
      <c r="A1039" t="s">
        <v>1038</v>
      </c>
    </row>
    <row r="1040" spans="1:1" x14ac:dyDescent="0.25">
      <c r="A1040" t="s">
        <v>1039</v>
      </c>
    </row>
    <row r="1041" spans="1:1" x14ac:dyDescent="0.25">
      <c r="A1041" t="s">
        <v>1040</v>
      </c>
    </row>
    <row r="1042" spans="1:1" x14ac:dyDescent="0.25">
      <c r="A1042" t="s">
        <v>1041</v>
      </c>
    </row>
    <row r="1043" spans="1:1" x14ac:dyDescent="0.25">
      <c r="A1043" t="s">
        <v>1042</v>
      </c>
    </row>
    <row r="1044" spans="1:1" x14ac:dyDescent="0.25">
      <c r="A1044" t="s">
        <v>1043</v>
      </c>
    </row>
    <row r="1045" spans="1:1" x14ac:dyDescent="0.25">
      <c r="A1045" t="s">
        <v>1044</v>
      </c>
    </row>
    <row r="1046" spans="1:1" x14ac:dyDescent="0.25">
      <c r="A1046" t="s">
        <v>1045</v>
      </c>
    </row>
    <row r="1047" spans="1:1" x14ac:dyDescent="0.25">
      <c r="A1047" t="s">
        <v>1046</v>
      </c>
    </row>
    <row r="1048" spans="1:1" x14ac:dyDescent="0.25">
      <c r="A1048" t="s">
        <v>1047</v>
      </c>
    </row>
    <row r="1049" spans="1:1" x14ac:dyDescent="0.25">
      <c r="A1049" t="s">
        <v>1048</v>
      </c>
    </row>
    <row r="1050" spans="1:1" x14ac:dyDescent="0.25">
      <c r="A1050" t="s">
        <v>1049</v>
      </c>
    </row>
    <row r="1051" spans="1:1" x14ac:dyDescent="0.25">
      <c r="A1051" t="s">
        <v>1050</v>
      </c>
    </row>
    <row r="1052" spans="1:1" x14ac:dyDescent="0.25">
      <c r="A1052" t="s">
        <v>1051</v>
      </c>
    </row>
    <row r="1053" spans="1:1" x14ac:dyDescent="0.25">
      <c r="A1053" t="s">
        <v>1052</v>
      </c>
    </row>
    <row r="1054" spans="1:1" x14ac:dyDescent="0.25">
      <c r="A1054" t="s">
        <v>1053</v>
      </c>
    </row>
    <row r="1055" spans="1:1" x14ac:dyDescent="0.25">
      <c r="A1055" t="s">
        <v>1054</v>
      </c>
    </row>
    <row r="1056" spans="1:1" x14ac:dyDescent="0.25">
      <c r="A1056" t="s">
        <v>1055</v>
      </c>
    </row>
    <row r="1057" spans="1:1" x14ac:dyDescent="0.25">
      <c r="A1057" t="s">
        <v>1056</v>
      </c>
    </row>
    <row r="1058" spans="1:1" x14ac:dyDescent="0.25">
      <c r="A1058" t="s">
        <v>1057</v>
      </c>
    </row>
    <row r="1059" spans="1:1" x14ac:dyDescent="0.25">
      <c r="A1059" t="s">
        <v>1058</v>
      </c>
    </row>
    <row r="1060" spans="1:1" x14ac:dyDescent="0.25">
      <c r="A1060" t="s">
        <v>1059</v>
      </c>
    </row>
    <row r="1061" spans="1:1" x14ac:dyDescent="0.25">
      <c r="A1061" t="s">
        <v>1060</v>
      </c>
    </row>
    <row r="1062" spans="1:1" x14ac:dyDescent="0.25">
      <c r="A1062" t="s">
        <v>1061</v>
      </c>
    </row>
    <row r="1063" spans="1:1" x14ac:dyDescent="0.25">
      <c r="A1063" t="s">
        <v>1062</v>
      </c>
    </row>
    <row r="1064" spans="1:1" x14ac:dyDescent="0.25">
      <c r="A1064" t="s">
        <v>1063</v>
      </c>
    </row>
    <row r="1065" spans="1:1" x14ac:dyDescent="0.25">
      <c r="A1065" t="s">
        <v>1064</v>
      </c>
    </row>
    <row r="1066" spans="1:1" x14ac:dyDescent="0.25">
      <c r="A1066" t="s">
        <v>1065</v>
      </c>
    </row>
    <row r="1067" spans="1:1" x14ac:dyDescent="0.25">
      <c r="A1067" t="s">
        <v>1066</v>
      </c>
    </row>
    <row r="1068" spans="1:1" x14ac:dyDescent="0.25">
      <c r="A1068" t="s">
        <v>1067</v>
      </c>
    </row>
    <row r="1069" spans="1:1" x14ac:dyDescent="0.25">
      <c r="A1069" t="s">
        <v>1068</v>
      </c>
    </row>
    <row r="1070" spans="1:1" x14ac:dyDescent="0.25">
      <c r="A1070" t="s">
        <v>1069</v>
      </c>
    </row>
    <row r="1071" spans="1:1" x14ac:dyDescent="0.25">
      <c r="A1071" t="s">
        <v>1070</v>
      </c>
    </row>
    <row r="1072" spans="1:1" x14ac:dyDescent="0.25">
      <c r="A1072" t="s">
        <v>1071</v>
      </c>
    </row>
    <row r="1073" spans="1:1" x14ac:dyDescent="0.25">
      <c r="A1073" t="s">
        <v>1072</v>
      </c>
    </row>
    <row r="1074" spans="1:1" x14ac:dyDescent="0.25">
      <c r="A1074" t="s">
        <v>1073</v>
      </c>
    </row>
    <row r="1075" spans="1:1" x14ac:dyDescent="0.25">
      <c r="A1075" t="s">
        <v>1074</v>
      </c>
    </row>
    <row r="1076" spans="1:1" x14ac:dyDescent="0.25">
      <c r="A1076" t="s">
        <v>1075</v>
      </c>
    </row>
    <row r="1077" spans="1:1" x14ac:dyDescent="0.25">
      <c r="A1077" t="s">
        <v>1076</v>
      </c>
    </row>
    <row r="1078" spans="1:1" x14ac:dyDescent="0.25">
      <c r="A1078" t="s">
        <v>1077</v>
      </c>
    </row>
    <row r="1079" spans="1:1" x14ac:dyDescent="0.25">
      <c r="A1079" t="s">
        <v>1078</v>
      </c>
    </row>
    <row r="1080" spans="1:1" x14ac:dyDescent="0.25">
      <c r="A1080" t="s">
        <v>1079</v>
      </c>
    </row>
    <row r="1081" spans="1:1" x14ac:dyDescent="0.25">
      <c r="A1081" t="s">
        <v>1080</v>
      </c>
    </row>
    <row r="1082" spans="1:1" x14ac:dyDescent="0.25">
      <c r="A1082" t="s">
        <v>1081</v>
      </c>
    </row>
    <row r="1083" spans="1:1" x14ac:dyDescent="0.25">
      <c r="A1083" t="s">
        <v>1082</v>
      </c>
    </row>
    <row r="1084" spans="1:1" x14ac:dyDescent="0.25">
      <c r="A1084" t="s">
        <v>1083</v>
      </c>
    </row>
    <row r="1085" spans="1:1" x14ac:dyDescent="0.25">
      <c r="A1085" t="s">
        <v>1084</v>
      </c>
    </row>
    <row r="1086" spans="1:1" x14ac:dyDescent="0.25">
      <c r="A1086" t="s">
        <v>1085</v>
      </c>
    </row>
    <row r="1087" spans="1:1" x14ac:dyDescent="0.25">
      <c r="A1087" t="s">
        <v>1086</v>
      </c>
    </row>
    <row r="1088" spans="1:1" x14ac:dyDescent="0.25">
      <c r="A1088" t="s">
        <v>1087</v>
      </c>
    </row>
    <row r="1089" spans="1:1" x14ac:dyDescent="0.25">
      <c r="A1089" t="s">
        <v>1088</v>
      </c>
    </row>
    <row r="1090" spans="1:1" x14ac:dyDescent="0.25">
      <c r="A1090" t="s">
        <v>1089</v>
      </c>
    </row>
    <row r="1091" spans="1:1" x14ac:dyDescent="0.25">
      <c r="A1091" t="s">
        <v>1090</v>
      </c>
    </row>
    <row r="1092" spans="1:1" x14ac:dyDescent="0.25">
      <c r="A1092" t="s">
        <v>1091</v>
      </c>
    </row>
    <row r="1093" spans="1:1" x14ac:dyDescent="0.25">
      <c r="A1093" t="s">
        <v>1092</v>
      </c>
    </row>
    <row r="1094" spans="1:1" x14ac:dyDescent="0.25">
      <c r="A1094" t="s">
        <v>1093</v>
      </c>
    </row>
    <row r="1095" spans="1:1" x14ac:dyDescent="0.25">
      <c r="A1095" t="s">
        <v>1094</v>
      </c>
    </row>
    <row r="1096" spans="1:1" x14ac:dyDescent="0.25">
      <c r="A1096" t="s">
        <v>1095</v>
      </c>
    </row>
    <row r="1097" spans="1:1" x14ac:dyDescent="0.25">
      <c r="A1097" t="s">
        <v>1096</v>
      </c>
    </row>
    <row r="1098" spans="1:1" x14ac:dyDescent="0.25">
      <c r="A1098" t="s">
        <v>1097</v>
      </c>
    </row>
    <row r="1099" spans="1:1" x14ac:dyDescent="0.25">
      <c r="A1099" t="s">
        <v>1098</v>
      </c>
    </row>
    <row r="1100" spans="1:1" x14ac:dyDescent="0.25">
      <c r="A1100" t="s">
        <v>1099</v>
      </c>
    </row>
    <row r="1101" spans="1:1" x14ac:dyDescent="0.25">
      <c r="A1101" t="s">
        <v>1100</v>
      </c>
    </row>
    <row r="1102" spans="1:1" x14ac:dyDescent="0.25">
      <c r="A1102" t="s">
        <v>1101</v>
      </c>
    </row>
    <row r="1103" spans="1:1" x14ac:dyDescent="0.25">
      <c r="A1103" t="s">
        <v>1102</v>
      </c>
    </row>
    <row r="1104" spans="1:1" x14ac:dyDescent="0.25">
      <c r="A1104" t="s">
        <v>1103</v>
      </c>
    </row>
    <row r="1105" spans="1:1" x14ac:dyDescent="0.25">
      <c r="A1105" t="s">
        <v>1104</v>
      </c>
    </row>
    <row r="1106" spans="1:1" x14ac:dyDescent="0.25">
      <c r="A1106" t="s">
        <v>1105</v>
      </c>
    </row>
    <row r="1107" spans="1:1" x14ac:dyDescent="0.25">
      <c r="A1107" t="s">
        <v>1106</v>
      </c>
    </row>
    <row r="1108" spans="1:1" x14ac:dyDescent="0.25">
      <c r="A1108" t="s">
        <v>1107</v>
      </c>
    </row>
    <row r="1109" spans="1:1" x14ac:dyDescent="0.25">
      <c r="A1109" t="s">
        <v>1108</v>
      </c>
    </row>
    <row r="1110" spans="1:1" x14ac:dyDescent="0.25">
      <c r="A1110" t="s">
        <v>1109</v>
      </c>
    </row>
    <row r="1111" spans="1:1" x14ac:dyDescent="0.25">
      <c r="A1111" t="s">
        <v>1110</v>
      </c>
    </row>
    <row r="1112" spans="1:1" x14ac:dyDescent="0.25">
      <c r="A1112" t="s">
        <v>1111</v>
      </c>
    </row>
    <row r="1113" spans="1:1" x14ac:dyDescent="0.25">
      <c r="A1113" t="s">
        <v>1112</v>
      </c>
    </row>
    <row r="1114" spans="1:1" x14ac:dyDescent="0.25">
      <c r="A1114" t="s">
        <v>1113</v>
      </c>
    </row>
    <row r="1115" spans="1:1" x14ac:dyDescent="0.25">
      <c r="A1115" t="s">
        <v>1114</v>
      </c>
    </row>
    <row r="1116" spans="1:1" x14ac:dyDescent="0.25">
      <c r="A1116" t="s">
        <v>1115</v>
      </c>
    </row>
    <row r="1117" spans="1:1" x14ac:dyDescent="0.25">
      <c r="A1117" t="s">
        <v>1116</v>
      </c>
    </row>
    <row r="1118" spans="1:1" x14ac:dyDescent="0.25">
      <c r="A1118" t="s">
        <v>1117</v>
      </c>
    </row>
    <row r="1119" spans="1:1" x14ac:dyDescent="0.25">
      <c r="A1119" t="s">
        <v>1118</v>
      </c>
    </row>
    <row r="1120" spans="1:1" x14ac:dyDescent="0.25">
      <c r="A1120" t="s">
        <v>1119</v>
      </c>
    </row>
    <row r="1121" spans="1:1" x14ac:dyDescent="0.25">
      <c r="A1121" t="s">
        <v>1120</v>
      </c>
    </row>
    <row r="1122" spans="1:1" x14ac:dyDescent="0.25">
      <c r="A1122" t="s">
        <v>1121</v>
      </c>
    </row>
    <row r="1123" spans="1:1" x14ac:dyDescent="0.25">
      <c r="A1123" t="s">
        <v>1122</v>
      </c>
    </row>
    <row r="1124" spans="1:1" x14ac:dyDescent="0.25">
      <c r="A1124" t="s">
        <v>1123</v>
      </c>
    </row>
    <row r="1125" spans="1:1" x14ac:dyDescent="0.25">
      <c r="A1125" t="s">
        <v>1124</v>
      </c>
    </row>
    <row r="1126" spans="1:1" x14ac:dyDescent="0.25">
      <c r="A1126" t="s">
        <v>1125</v>
      </c>
    </row>
    <row r="1127" spans="1:1" x14ac:dyDescent="0.25">
      <c r="A1127" t="s">
        <v>1126</v>
      </c>
    </row>
    <row r="1128" spans="1:1" x14ac:dyDescent="0.25">
      <c r="A1128" t="s">
        <v>1127</v>
      </c>
    </row>
    <row r="1129" spans="1:1" x14ac:dyDescent="0.25">
      <c r="A1129" t="s">
        <v>1128</v>
      </c>
    </row>
    <row r="1130" spans="1:1" x14ac:dyDescent="0.25">
      <c r="A1130" t="s">
        <v>1129</v>
      </c>
    </row>
    <row r="1131" spans="1:1" x14ac:dyDescent="0.25">
      <c r="A1131" t="s">
        <v>1130</v>
      </c>
    </row>
    <row r="1132" spans="1:1" x14ac:dyDescent="0.25">
      <c r="A1132" t="s">
        <v>1131</v>
      </c>
    </row>
    <row r="1133" spans="1:1" x14ac:dyDescent="0.25">
      <c r="A1133" t="s">
        <v>1132</v>
      </c>
    </row>
    <row r="1134" spans="1:1" x14ac:dyDescent="0.25">
      <c r="A1134" t="s">
        <v>1133</v>
      </c>
    </row>
    <row r="1135" spans="1:1" x14ac:dyDescent="0.25">
      <c r="A1135" t="s">
        <v>1134</v>
      </c>
    </row>
    <row r="1136" spans="1:1" x14ac:dyDescent="0.25">
      <c r="A1136" t="s">
        <v>1135</v>
      </c>
    </row>
    <row r="1137" spans="1:1" x14ac:dyDescent="0.25">
      <c r="A1137" t="s">
        <v>1136</v>
      </c>
    </row>
    <row r="1138" spans="1:1" x14ac:dyDescent="0.25">
      <c r="A1138" t="s">
        <v>1137</v>
      </c>
    </row>
    <row r="1139" spans="1:1" x14ac:dyDescent="0.25">
      <c r="A1139" t="s">
        <v>1138</v>
      </c>
    </row>
    <row r="1140" spans="1:1" x14ac:dyDescent="0.25">
      <c r="A1140" t="s">
        <v>1139</v>
      </c>
    </row>
    <row r="1141" spans="1:1" x14ac:dyDescent="0.25">
      <c r="A1141" t="s">
        <v>1140</v>
      </c>
    </row>
    <row r="1142" spans="1:1" x14ac:dyDescent="0.25">
      <c r="A1142" t="s">
        <v>1141</v>
      </c>
    </row>
    <row r="1143" spans="1:1" x14ac:dyDescent="0.25">
      <c r="A1143" t="s">
        <v>1142</v>
      </c>
    </row>
    <row r="1144" spans="1:1" x14ac:dyDescent="0.25">
      <c r="A1144" t="s">
        <v>1143</v>
      </c>
    </row>
    <row r="1145" spans="1:1" x14ac:dyDescent="0.25">
      <c r="A1145" t="s">
        <v>1144</v>
      </c>
    </row>
    <row r="1146" spans="1:1" x14ac:dyDescent="0.25">
      <c r="A1146" t="s">
        <v>1145</v>
      </c>
    </row>
    <row r="1147" spans="1:1" x14ac:dyDescent="0.25">
      <c r="A1147" t="s">
        <v>1146</v>
      </c>
    </row>
    <row r="1148" spans="1:1" x14ac:dyDescent="0.25">
      <c r="A1148" t="s">
        <v>1147</v>
      </c>
    </row>
    <row r="1149" spans="1:1" x14ac:dyDescent="0.25">
      <c r="A1149" t="s">
        <v>1148</v>
      </c>
    </row>
    <row r="1150" spans="1:1" x14ac:dyDescent="0.25">
      <c r="A1150" t="s">
        <v>1149</v>
      </c>
    </row>
    <row r="1151" spans="1:1" x14ac:dyDescent="0.25">
      <c r="A1151" t="s">
        <v>1150</v>
      </c>
    </row>
    <row r="1152" spans="1:1" x14ac:dyDescent="0.25">
      <c r="A1152" t="s">
        <v>1151</v>
      </c>
    </row>
    <row r="1153" spans="1:1" x14ac:dyDescent="0.25">
      <c r="A1153" t="s">
        <v>1152</v>
      </c>
    </row>
    <row r="1154" spans="1:1" x14ac:dyDescent="0.25">
      <c r="A1154" t="s">
        <v>1153</v>
      </c>
    </row>
    <row r="1155" spans="1:1" x14ac:dyDescent="0.25">
      <c r="A1155" t="s">
        <v>1154</v>
      </c>
    </row>
    <row r="1156" spans="1:1" x14ac:dyDescent="0.25">
      <c r="A1156" t="s">
        <v>1155</v>
      </c>
    </row>
    <row r="1157" spans="1:1" x14ac:dyDescent="0.25">
      <c r="A1157" t="s">
        <v>1156</v>
      </c>
    </row>
    <row r="1158" spans="1:1" x14ac:dyDescent="0.25">
      <c r="A1158" t="s">
        <v>1157</v>
      </c>
    </row>
    <row r="1159" spans="1:1" x14ac:dyDescent="0.25">
      <c r="A1159" t="s">
        <v>1158</v>
      </c>
    </row>
    <row r="1160" spans="1:1" x14ac:dyDescent="0.25">
      <c r="A1160" t="s">
        <v>1159</v>
      </c>
    </row>
    <row r="1161" spans="1:1" x14ac:dyDescent="0.25">
      <c r="A1161" t="s">
        <v>1160</v>
      </c>
    </row>
    <row r="1162" spans="1:1" x14ac:dyDescent="0.25">
      <c r="A1162" t="s">
        <v>1161</v>
      </c>
    </row>
    <row r="1163" spans="1:1" x14ac:dyDescent="0.25">
      <c r="A1163" t="s">
        <v>1162</v>
      </c>
    </row>
    <row r="1164" spans="1:1" x14ac:dyDescent="0.25">
      <c r="A1164" t="s">
        <v>1163</v>
      </c>
    </row>
    <row r="1165" spans="1:1" x14ac:dyDescent="0.25">
      <c r="A1165" t="s">
        <v>1164</v>
      </c>
    </row>
    <row r="1166" spans="1:1" x14ac:dyDescent="0.25">
      <c r="A1166" t="s">
        <v>1165</v>
      </c>
    </row>
    <row r="1167" spans="1:1" x14ac:dyDescent="0.25">
      <c r="A1167" t="s">
        <v>1166</v>
      </c>
    </row>
    <row r="1168" spans="1:1" x14ac:dyDescent="0.25">
      <c r="A1168" t="s">
        <v>1167</v>
      </c>
    </row>
    <row r="1169" spans="1:1" x14ac:dyDescent="0.25">
      <c r="A1169" t="s">
        <v>1168</v>
      </c>
    </row>
    <row r="1170" spans="1:1" x14ac:dyDescent="0.25">
      <c r="A1170" t="s">
        <v>1169</v>
      </c>
    </row>
    <row r="1171" spans="1:1" x14ac:dyDescent="0.25">
      <c r="A1171" t="s">
        <v>1170</v>
      </c>
    </row>
    <row r="1172" spans="1:1" x14ac:dyDescent="0.25">
      <c r="A1172" t="s">
        <v>1171</v>
      </c>
    </row>
    <row r="1173" spans="1:1" x14ac:dyDescent="0.25">
      <c r="A1173" t="s">
        <v>1172</v>
      </c>
    </row>
    <row r="1174" spans="1:1" x14ac:dyDescent="0.25">
      <c r="A1174" t="s">
        <v>1173</v>
      </c>
    </row>
    <row r="1175" spans="1:1" x14ac:dyDescent="0.25">
      <c r="A1175" t="s">
        <v>1174</v>
      </c>
    </row>
    <row r="1176" spans="1:1" x14ac:dyDescent="0.25">
      <c r="A1176" t="s">
        <v>1175</v>
      </c>
    </row>
    <row r="1177" spans="1:1" x14ac:dyDescent="0.25">
      <c r="A1177" t="s">
        <v>1176</v>
      </c>
    </row>
    <row r="1178" spans="1:1" x14ac:dyDescent="0.25">
      <c r="A1178" t="s">
        <v>1177</v>
      </c>
    </row>
    <row r="1179" spans="1:1" x14ac:dyDescent="0.25">
      <c r="A1179" t="s">
        <v>1178</v>
      </c>
    </row>
    <row r="1180" spans="1:1" x14ac:dyDescent="0.25">
      <c r="A1180" t="s">
        <v>1179</v>
      </c>
    </row>
    <row r="1181" spans="1:1" x14ac:dyDescent="0.25">
      <c r="A1181" t="s">
        <v>1180</v>
      </c>
    </row>
    <row r="1182" spans="1:1" x14ac:dyDescent="0.25">
      <c r="A1182" t="s">
        <v>1181</v>
      </c>
    </row>
    <row r="1183" spans="1:1" x14ac:dyDescent="0.25">
      <c r="A1183" t="s">
        <v>1182</v>
      </c>
    </row>
    <row r="1184" spans="1:1" x14ac:dyDescent="0.25">
      <c r="A1184" t="s">
        <v>1183</v>
      </c>
    </row>
    <row r="1185" spans="1:1" x14ac:dyDescent="0.25">
      <c r="A1185" t="s">
        <v>1184</v>
      </c>
    </row>
    <row r="1186" spans="1:1" x14ac:dyDescent="0.25">
      <c r="A1186" t="s">
        <v>1185</v>
      </c>
    </row>
    <row r="1187" spans="1:1" x14ac:dyDescent="0.25">
      <c r="A1187" t="s">
        <v>1186</v>
      </c>
    </row>
    <row r="1188" spans="1:1" x14ac:dyDescent="0.25">
      <c r="A1188" t="s">
        <v>1187</v>
      </c>
    </row>
    <row r="1189" spans="1:1" x14ac:dyDescent="0.25">
      <c r="A1189" t="s">
        <v>1188</v>
      </c>
    </row>
    <row r="1190" spans="1:1" x14ac:dyDescent="0.25">
      <c r="A1190" t="s">
        <v>1189</v>
      </c>
    </row>
    <row r="1191" spans="1:1" x14ac:dyDescent="0.25">
      <c r="A1191" t="s">
        <v>1190</v>
      </c>
    </row>
    <row r="1192" spans="1:1" x14ac:dyDescent="0.25">
      <c r="A1192" t="s">
        <v>1191</v>
      </c>
    </row>
    <row r="1193" spans="1:1" x14ac:dyDescent="0.25">
      <c r="A1193" t="s">
        <v>1192</v>
      </c>
    </row>
    <row r="1194" spans="1:1" x14ac:dyDescent="0.25">
      <c r="A1194" t="s">
        <v>1193</v>
      </c>
    </row>
    <row r="1195" spans="1:1" x14ac:dyDescent="0.25">
      <c r="A1195" t="s">
        <v>1194</v>
      </c>
    </row>
    <row r="1196" spans="1:1" x14ac:dyDescent="0.25">
      <c r="A1196" t="s">
        <v>1195</v>
      </c>
    </row>
    <row r="1197" spans="1:1" x14ac:dyDescent="0.25">
      <c r="A1197" t="s">
        <v>1196</v>
      </c>
    </row>
    <row r="1198" spans="1:1" x14ac:dyDescent="0.25">
      <c r="A1198" t="s">
        <v>1197</v>
      </c>
    </row>
    <row r="1199" spans="1:1" x14ac:dyDescent="0.25">
      <c r="A1199" t="s">
        <v>1198</v>
      </c>
    </row>
    <row r="1200" spans="1:1" x14ac:dyDescent="0.25">
      <c r="A1200" t="s">
        <v>1199</v>
      </c>
    </row>
    <row r="1201" spans="1:1" x14ac:dyDescent="0.25">
      <c r="A1201" t="s">
        <v>1200</v>
      </c>
    </row>
    <row r="1202" spans="1:1" x14ac:dyDescent="0.25">
      <c r="A1202" t="s">
        <v>1201</v>
      </c>
    </row>
    <row r="1203" spans="1:1" x14ac:dyDescent="0.25">
      <c r="A1203" t="s">
        <v>1202</v>
      </c>
    </row>
    <row r="1204" spans="1:1" x14ac:dyDescent="0.25">
      <c r="A1204" t="s">
        <v>1203</v>
      </c>
    </row>
    <row r="1205" spans="1:1" x14ac:dyDescent="0.25">
      <c r="A1205" t="s">
        <v>1204</v>
      </c>
    </row>
    <row r="1206" spans="1:1" x14ac:dyDescent="0.25">
      <c r="A1206" t="s">
        <v>1205</v>
      </c>
    </row>
    <row r="1207" spans="1:1" x14ac:dyDescent="0.25">
      <c r="A1207" t="s">
        <v>1206</v>
      </c>
    </row>
    <row r="1208" spans="1:1" x14ac:dyDescent="0.25">
      <c r="A1208" t="s">
        <v>1207</v>
      </c>
    </row>
    <row r="1209" spans="1:1" x14ac:dyDescent="0.25">
      <c r="A1209" t="s">
        <v>1208</v>
      </c>
    </row>
    <row r="1210" spans="1:1" x14ac:dyDescent="0.25">
      <c r="A1210" t="s">
        <v>1209</v>
      </c>
    </row>
    <row r="1211" spans="1:1" x14ac:dyDescent="0.25">
      <c r="A1211" t="s">
        <v>1210</v>
      </c>
    </row>
    <row r="1212" spans="1:1" x14ac:dyDescent="0.25">
      <c r="A1212" t="s">
        <v>1211</v>
      </c>
    </row>
    <row r="1213" spans="1:1" x14ac:dyDescent="0.25">
      <c r="A1213" t="s">
        <v>1212</v>
      </c>
    </row>
    <row r="1214" spans="1:1" x14ac:dyDescent="0.25">
      <c r="A1214" t="s">
        <v>1213</v>
      </c>
    </row>
    <row r="1215" spans="1:1" x14ac:dyDescent="0.25">
      <c r="A1215" t="s">
        <v>1214</v>
      </c>
    </row>
    <row r="1216" spans="1:1" x14ac:dyDescent="0.25">
      <c r="A1216" t="s">
        <v>1215</v>
      </c>
    </row>
    <row r="1217" spans="1:1" x14ac:dyDescent="0.25">
      <c r="A1217" t="s">
        <v>1216</v>
      </c>
    </row>
    <row r="1218" spans="1:1" x14ac:dyDescent="0.25">
      <c r="A1218" t="s">
        <v>1217</v>
      </c>
    </row>
    <row r="1219" spans="1:1" x14ac:dyDescent="0.25">
      <c r="A1219" t="s">
        <v>1218</v>
      </c>
    </row>
    <row r="1220" spans="1:1" x14ac:dyDescent="0.25">
      <c r="A1220" t="s">
        <v>1219</v>
      </c>
    </row>
    <row r="1221" spans="1:1" x14ac:dyDescent="0.25">
      <c r="A1221" t="s">
        <v>1220</v>
      </c>
    </row>
    <row r="1222" spans="1:1" x14ac:dyDescent="0.25">
      <c r="A1222" t="s">
        <v>1221</v>
      </c>
    </row>
    <row r="1223" spans="1:1" x14ac:dyDescent="0.25">
      <c r="A1223" t="s">
        <v>1222</v>
      </c>
    </row>
    <row r="1224" spans="1:1" x14ac:dyDescent="0.25">
      <c r="A1224" t="s">
        <v>1223</v>
      </c>
    </row>
    <row r="1225" spans="1:1" x14ac:dyDescent="0.25">
      <c r="A1225" t="s">
        <v>1224</v>
      </c>
    </row>
    <row r="1226" spans="1:1" x14ac:dyDescent="0.25">
      <c r="A1226" t="s">
        <v>1225</v>
      </c>
    </row>
    <row r="1227" spans="1:1" x14ac:dyDescent="0.25">
      <c r="A1227" t="s">
        <v>1226</v>
      </c>
    </row>
    <row r="1228" spans="1:1" x14ac:dyDescent="0.25">
      <c r="A1228" t="s">
        <v>1227</v>
      </c>
    </row>
    <row r="1229" spans="1:1" x14ac:dyDescent="0.25">
      <c r="A1229" t="s">
        <v>1228</v>
      </c>
    </row>
    <row r="1230" spans="1:1" x14ac:dyDescent="0.25">
      <c r="A1230" t="s">
        <v>1229</v>
      </c>
    </row>
    <row r="1231" spans="1:1" x14ac:dyDescent="0.25">
      <c r="A1231" t="s">
        <v>1230</v>
      </c>
    </row>
    <row r="1232" spans="1:1" x14ac:dyDescent="0.25">
      <c r="A1232" t="s">
        <v>1231</v>
      </c>
    </row>
    <row r="1233" spans="1:1" x14ac:dyDescent="0.25">
      <c r="A1233" t="s">
        <v>1232</v>
      </c>
    </row>
    <row r="1234" spans="1:1" x14ac:dyDescent="0.25">
      <c r="A1234" t="s">
        <v>1233</v>
      </c>
    </row>
    <row r="1235" spans="1:1" x14ac:dyDescent="0.25">
      <c r="A1235" t="s">
        <v>1234</v>
      </c>
    </row>
    <row r="1236" spans="1:1" x14ac:dyDescent="0.25">
      <c r="A1236" t="s">
        <v>1235</v>
      </c>
    </row>
    <row r="1237" spans="1:1" x14ac:dyDescent="0.25">
      <c r="A1237" t="s">
        <v>1236</v>
      </c>
    </row>
    <row r="1238" spans="1:1" x14ac:dyDescent="0.25">
      <c r="A1238" t="s">
        <v>1237</v>
      </c>
    </row>
    <row r="1239" spans="1:1" x14ac:dyDescent="0.25">
      <c r="A1239" t="s">
        <v>1238</v>
      </c>
    </row>
    <row r="1240" spans="1:1" x14ac:dyDescent="0.25">
      <c r="A1240" t="s">
        <v>1239</v>
      </c>
    </row>
    <row r="1241" spans="1:1" x14ac:dyDescent="0.25">
      <c r="A1241" t="s">
        <v>1240</v>
      </c>
    </row>
    <row r="1242" spans="1:1" x14ac:dyDescent="0.25">
      <c r="A1242" t="s">
        <v>1241</v>
      </c>
    </row>
    <row r="1243" spans="1:1" x14ac:dyDescent="0.25">
      <c r="A1243" t="s">
        <v>1242</v>
      </c>
    </row>
    <row r="1244" spans="1:1" x14ac:dyDescent="0.25">
      <c r="A1244" t="s">
        <v>1243</v>
      </c>
    </row>
    <row r="1245" spans="1:1" x14ac:dyDescent="0.25">
      <c r="A1245" t="s">
        <v>1244</v>
      </c>
    </row>
    <row r="1246" spans="1:1" x14ac:dyDescent="0.25">
      <c r="A1246" t="s">
        <v>1245</v>
      </c>
    </row>
    <row r="1247" spans="1:1" x14ac:dyDescent="0.25">
      <c r="A1247" t="s">
        <v>1246</v>
      </c>
    </row>
    <row r="1248" spans="1:1" x14ac:dyDescent="0.25">
      <c r="A1248" t="s">
        <v>1247</v>
      </c>
    </row>
    <row r="1249" spans="1:1" x14ac:dyDescent="0.25">
      <c r="A1249" t="s">
        <v>1248</v>
      </c>
    </row>
    <row r="1250" spans="1:1" x14ac:dyDescent="0.25">
      <c r="A1250" t="s">
        <v>1249</v>
      </c>
    </row>
    <row r="1251" spans="1:1" x14ac:dyDescent="0.25">
      <c r="A1251" t="s">
        <v>1250</v>
      </c>
    </row>
    <row r="1252" spans="1:1" x14ac:dyDescent="0.25">
      <c r="A1252" t="s">
        <v>1251</v>
      </c>
    </row>
    <row r="1253" spans="1:1" x14ac:dyDescent="0.25">
      <c r="A1253" t="s">
        <v>1252</v>
      </c>
    </row>
    <row r="1254" spans="1:1" x14ac:dyDescent="0.25">
      <c r="A1254" t="s">
        <v>1253</v>
      </c>
    </row>
    <row r="1255" spans="1:1" x14ac:dyDescent="0.25">
      <c r="A1255" t="s">
        <v>1254</v>
      </c>
    </row>
    <row r="1256" spans="1:1" x14ac:dyDescent="0.25">
      <c r="A1256" t="s">
        <v>1255</v>
      </c>
    </row>
    <row r="1257" spans="1:1" x14ac:dyDescent="0.25">
      <c r="A1257" t="s">
        <v>1256</v>
      </c>
    </row>
    <row r="1258" spans="1:1" x14ac:dyDescent="0.25">
      <c r="A1258" t="s">
        <v>1257</v>
      </c>
    </row>
    <row r="1259" spans="1:1" x14ac:dyDescent="0.25">
      <c r="A1259" t="s">
        <v>1258</v>
      </c>
    </row>
    <row r="1260" spans="1:1" x14ac:dyDescent="0.25">
      <c r="A1260" t="s">
        <v>1259</v>
      </c>
    </row>
    <row r="1261" spans="1:1" x14ac:dyDescent="0.25">
      <c r="A1261" t="s">
        <v>1260</v>
      </c>
    </row>
    <row r="1262" spans="1:1" x14ac:dyDescent="0.25">
      <c r="A1262" t="s">
        <v>1261</v>
      </c>
    </row>
    <row r="1263" spans="1:1" x14ac:dyDescent="0.25">
      <c r="A1263" t="s">
        <v>1262</v>
      </c>
    </row>
    <row r="1264" spans="1:1" x14ac:dyDescent="0.25">
      <c r="A1264" t="s">
        <v>1263</v>
      </c>
    </row>
    <row r="1265" spans="1:1" x14ac:dyDescent="0.25">
      <c r="A1265" t="s">
        <v>1264</v>
      </c>
    </row>
    <row r="1266" spans="1:1" x14ac:dyDescent="0.25">
      <c r="A1266" t="s">
        <v>1265</v>
      </c>
    </row>
    <row r="1267" spans="1:1" x14ac:dyDescent="0.25">
      <c r="A1267" t="s">
        <v>1266</v>
      </c>
    </row>
    <row r="1268" spans="1:1" x14ac:dyDescent="0.25">
      <c r="A1268" t="s">
        <v>1267</v>
      </c>
    </row>
    <row r="1269" spans="1:1" x14ac:dyDescent="0.25">
      <c r="A1269" t="s">
        <v>1268</v>
      </c>
    </row>
    <row r="1270" spans="1:1" x14ac:dyDescent="0.25">
      <c r="A1270" t="s">
        <v>1269</v>
      </c>
    </row>
    <row r="1271" spans="1:1" x14ac:dyDescent="0.25">
      <c r="A1271" t="s">
        <v>1270</v>
      </c>
    </row>
    <row r="1272" spans="1:1" x14ac:dyDescent="0.25">
      <c r="A1272" t="s">
        <v>1271</v>
      </c>
    </row>
    <row r="1273" spans="1:1" x14ac:dyDescent="0.25">
      <c r="A1273" t="s">
        <v>1272</v>
      </c>
    </row>
    <row r="1274" spans="1:1" x14ac:dyDescent="0.25">
      <c r="A1274" t="s">
        <v>1273</v>
      </c>
    </row>
    <row r="1275" spans="1:1" x14ac:dyDescent="0.25">
      <c r="A1275" t="s">
        <v>1274</v>
      </c>
    </row>
    <row r="1276" spans="1:1" x14ac:dyDescent="0.25">
      <c r="A1276" t="s">
        <v>1275</v>
      </c>
    </row>
    <row r="1277" spans="1:1" x14ac:dyDescent="0.25">
      <c r="A1277" t="s">
        <v>1276</v>
      </c>
    </row>
    <row r="1278" spans="1:1" x14ac:dyDescent="0.25">
      <c r="A1278" t="s">
        <v>1277</v>
      </c>
    </row>
    <row r="1279" spans="1:1" x14ac:dyDescent="0.25">
      <c r="A1279" t="s">
        <v>1278</v>
      </c>
    </row>
    <row r="1280" spans="1:1" x14ac:dyDescent="0.25">
      <c r="A1280" t="s">
        <v>1279</v>
      </c>
    </row>
    <row r="1281" spans="1:1" x14ac:dyDescent="0.25">
      <c r="A1281" t="s">
        <v>1280</v>
      </c>
    </row>
    <row r="1282" spans="1:1" x14ac:dyDescent="0.25">
      <c r="A1282" t="s">
        <v>1281</v>
      </c>
    </row>
    <row r="1283" spans="1:1" x14ac:dyDescent="0.25">
      <c r="A1283" t="s">
        <v>1282</v>
      </c>
    </row>
    <row r="1284" spans="1:1" x14ac:dyDescent="0.25">
      <c r="A1284" t="s">
        <v>1283</v>
      </c>
    </row>
    <row r="1285" spans="1:1" x14ac:dyDescent="0.25">
      <c r="A1285" t="s">
        <v>1284</v>
      </c>
    </row>
    <row r="1286" spans="1:1" x14ac:dyDescent="0.25">
      <c r="A1286" t="s">
        <v>1285</v>
      </c>
    </row>
    <row r="1287" spans="1:1" x14ac:dyDescent="0.25">
      <c r="A1287" t="s">
        <v>1286</v>
      </c>
    </row>
    <row r="1288" spans="1:1" x14ac:dyDescent="0.25">
      <c r="A1288" t="s">
        <v>1287</v>
      </c>
    </row>
    <row r="1289" spans="1:1" x14ac:dyDescent="0.25">
      <c r="A1289" t="s">
        <v>1288</v>
      </c>
    </row>
    <row r="1290" spans="1:1" x14ac:dyDescent="0.25">
      <c r="A1290" t="s">
        <v>1289</v>
      </c>
    </row>
    <row r="1291" spans="1:1" x14ac:dyDescent="0.25">
      <c r="A1291" t="s">
        <v>1290</v>
      </c>
    </row>
    <row r="1292" spans="1:1" x14ac:dyDescent="0.25">
      <c r="A1292" t="s">
        <v>1291</v>
      </c>
    </row>
    <row r="1293" spans="1:1" x14ac:dyDescent="0.25">
      <c r="A1293" t="s">
        <v>1292</v>
      </c>
    </row>
    <row r="1294" spans="1:1" x14ac:dyDescent="0.25">
      <c r="A1294" t="s">
        <v>1293</v>
      </c>
    </row>
    <row r="1295" spans="1:1" x14ac:dyDescent="0.25">
      <c r="A1295" t="s">
        <v>1294</v>
      </c>
    </row>
    <row r="1296" spans="1:1" x14ac:dyDescent="0.25">
      <c r="A1296" t="s">
        <v>1295</v>
      </c>
    </row>
    <row r="1297" spans="1:1" x14ac:dyDescent="0.25">
      <c r="A1297" t="s">
        <v>1296</v>
      </c>
    </row>
    <row r="1298" spans="1:1" x14ac:dyDescent="0.25">
      <c r="A1298" t="s">
        <v>1297</v>
      </c>
    </row>
    <row r="1299" spans="1:1" x14ac:dyDescent="0.25">
      <c r="A1299" t="s">
        <v>1298</v>
      </c>
    </row>
    <row r="1300" spans="1:1" x14ac:dyDescent="0.25">
      <c r="A1300" t="s">
        <v>1299</v>
      </c>
    </row>
    <row r="1301" spans="1:1" x14ac:dyDescent="0.25">
      <c r="A1301" t="s">
        <v>1300</v>
      </c>
    </row>
    <row r="1302" spans="1:1" x14ac:dyDescent="0.25">
      <c r="A1302" t="s">
        <v>1301</v>
      </c>
    </row>
    <row r="1303" spans="1:1" x14ac:dyDescent="0.25">
      <c r="A1303" t="s">
        <v>1302</v>
      </c>
    </row>
    <row r="1304" spans="1:1" x14ac:dyDescent="0.25">
      <c r="A1304" t="s">
        <v>1303</v>
      </c>
    </row>
    <row r="1305" spans="1:1" x14ac:dyDescent="0.25">
      <c r="A1305" t="s">
        <v>1304</v>
      </c>
    </row>
    <row r="1306" spans="1:1" x14ac:dyDescent="0.25">
      <c r="A1306" t="s">
        <v>1305</v>
      </c>
    </row>
    <row r="1307" spans="1:1" x14ac:dyDescent="0.25">
      <c r="A1307" t="s">
        <v>1306</v>
      </c>
    </row>
    <row r="1308" spans="1:1" x14ac:dyDescent="0.25">
      <c r="A1308" t="s">
        <v>1307</v>
      </c>
    </row>
    <row r="1309" spans="1:1" x14ac:dyDescent="0.25">
      <c r="A1309" t="s">
        <v>1308</v>
      </c>
    </row>
    <row r="1310" spans="1:1" x14ac:dyDescent="0.25">
      <c r="A1310" t="s">
        <v>1309</v>
      </c>
    </row>
    <row r="1311" spans="1:1" x14ac:dyDescent="0.25">
      <c r="A1311" t="s">
        <v>1310</v>
      </c>
    </row>
    <row r="1312" spans="1:1" x14ac:dyDescent="0.25">
      <c r="A1312" t="s">
        <v>1311</v>
      </c>
    </row>
    <row r="1313" spans="1:1" x14ac:dyDescent="0.25">
      <c r="A1313" t="s">
        <v>1312</v>
      </c>
    </row>
    <row r="1314" spans="1:1" x14ac:dyDescent="0.25">
      <c r="A1314" t="s">
        <v>1313</v>
      </c>
    </row>
    <row r="1315" spans="1:1" x14ac:dyDescent="0.25">
      <c r="A1315" t="s">
        <v>1314</v>
      </c>
    </row>
    <row r="1316" spans="1:1" x14ac:dyDescent="0.25">
      <c r="A1316" t="s">
        <v>1315</v>
      </c>
    </row>
    <row r="1317" spans="1:1" x14ac:dyDescent="0.25">
      <c r="A1317" t="s">
        <v>1316</v>
      </c>
    </row>
    <row r="1318" spans="1:1" x14ac:dyDescent="0.25">
      <c r="A1318" t="s">
        <v>1317</v>
      </c>
    </row>
    <row r="1319" spans="1:1" x14ac:dyDescent="0.25">
      <c r="A1319" t="s">
        <v>1318</v>
      </c>
    </row>
    <row r="1320" spans="1:1" x14ac:dyDescent="0.25">
      <c r="A1320" t="s">
        <v>1319</v>
      </c>
    </row>
    <row r="1321" spans="1:1" x14ac:dyDescent="0.25">
      <c r="A1321" t="s">
        <v>1320</v>
      </c>
    </row>
    <row r="1322" spans="1:1" x14ac:dyDescent="0.25">
      <c r="A1322" t="s">
        <v>1321</v>
      </c>
    </row>
    <row r="1323" spans="1:1" x14ac:dyDescent="0.25">
      <c r="A1323" t="s">
        <v>1322</v>
      </c>
    </row>
    <row r="1324" spans="1:1" x14ac:dyDescent="0.25">
      <c r="A1324" t="s">
        <v>1323</v>
      </c>
    </row>
    <row r="1325" spans="1:1" x14ac:dyDescent="0.25">
      <c r="A1325" t="s">
        <v>1324</v>
      </c>
    </row>
    <row r="1326" spans="1:1" x14ac:dyDescent="0.25">
      <c r="A1326" t="s">
        <v>1325</v>
      </c>
    </row>
    <row r="1327" spans="1:1" x14ac:dyDescent="0.25">
      <c r="A1327" t="s">
        <v>1326</v>
      </c>
    </row>
    <row r="1328" spans="1:1" x14ac:dyDescent="0.25">
      <c r="A1328" t="s">
        <v>1327</v>
      </c>
    </row>
    <row r="1329" spans="1:1" x14ac:dyDescent="0.25">
      <c r="A1329" t="s">
        <v>1328</v>
      </c>
    </row>
    <row r="1330" spans="1:1" x14ac:dyDescent="0.25">
      <c r="A1330" t="s">
        <v>1329</v>
      </c>
    </row>
    <row r="1331" spans="1:1" x14ac:dyDescent="0.25">
      <c r="A1331" t="s">
        <v>1330</v>
      </c>
    </row>
    <row r="1332" spans="1:1" x14ac:dyDescent="0.25">
      <c r="A1332" t="s">
        <v>1331</v>
      </c>
    </row>
    <row r="1333" spans="1:1" x14ac:dyDescent="0.25">
      <c r="A1333" t="s">
        <v>1332</v>
      </c>
    </row>
    <row r="1334" spans="1:1" x14ac:dyDescent="0.25">
      <c r="A1334" t="s">
        <v>1333</v>
      </c>
    </row>
    <row r="1335" spans="1:1" x14ac:dyDescent="0.25">
      <c r="A1335" t="s">
        <v>1334</v>
      </c>
    </row>
    <row r="1336" spans="1:1" x14ac:dyDescent="0.25">
      <c r="A1336" t="s">
        <v>1335</v>
      </c>
    </row>
    <row r="1337" spans="1:1" x14ac:dyDescent="0.25">
      <c r="A1337" t="s">
        <v>1336</v>
      </c>
    </row>
    <row r="1338" spans="1:1" x14ac:dyDescent="0.25">
      <c r="A1338" t="s">
        <v>1337</v>
      </c>
    </row>
    <row r="1339" spans="1:1" x14ac:dyDescent="0.25">
      <c r="A1339" t="s">
        <v>1338</v>
      </c>
    </row>
    <row r="1340" spans="1:1" x14ac:dyDescent="0.25">
      <c r="A1340" t="s">
        <v>1339</v>
      </c>
    </row>
    <row r="1341" spans="1:1" x14ac:dyDescent="0.25">
      <c r="A1341" t="s">
        <v>1340</v>
      </c>
    </row>
    <row r="1342" spans="1:1" x14ac:dyDescent="0.25">
      <c r="A1342" t="s">
        <v>1341</v>
      </c>
    </row>
    <row r="1343" spans="1:1" x14ac:dyDescent="0.25">
      <c r="A1343" t="s">
        <v>1342</v>
      </c>
    </row>
    <row r="1344" spans="1:1" x14ac:dyDescent="0.25">
      <c r="A1344" t="s">
        <v>1343</v>
      </c>
    </row>
    <row r="1345" spans="1:1" x14ac:dyDescent="0.25">
      <c r="A1345" t="s">
        <v>1344</v>
      </c>
    </row>
    <row r="1346" spans="1:1" x14ac:dyDescent="0.25">
      <c r="A1346" t="s">
        <v>1345</v>
      </c>
    </row>
    <row r="1347" spans="1:1" x14ac:dyDescent="0.25">
      <c r="A1347" t="s">
        <v>1346</v>
      </c>
    </row>
    <row r="1348" spans="1:1" x14ac:dyDescent="0.25">
      <c r="A1348" t="s">
        <v>1347</v>
      </c>
    </row>
    <row r="1349" spans="1:1" x14ac:dyDescent="0.25">
      <c r="A1349" t="s">
        <v>1348</v>
      </c>
    </row>
    <row r="1350" spans="1:1" x14ac:dyDescent="0.25">
      <c r="A1350" t="s">
        <v>1349</v>
      </c>
    </row>
    <row r="1351" spans="1:1" x14ac:dyDescent="0.25">
      <c r="A1351" t="s">
        <v>1350</v>
      </c>
    </row>
    <row r="1352" spans="1:1" x14ac:dyDescent="0.25">
      <c r="A1352" t="s">
        <v>1351</v>
      </c>
    </row>
    <row r="1353" spans="1:1" x14ac:dyDescent="0.25">
      <c r="A1353" t="s">
        <v>1352</v>
      </c>
    </row>
    <row r="1354" spans="1:1" x14ac:dyDescent="0.25">
      <c r="A1354" t="s">
        <v>1353</v>
      </c>
    </row>
    <row r="1355" spans="1:1" x14ac:dyDescent="0.25">
      <c r="A1355" t="s">
        <v>1354</v>
      </c>
    </row>
    <row r="1356" spans="1:1" x14ac:dyDescent="0.25">
      <c r="A1356" t="s">
        <v>1355</v>
      </c>
    </row>
    <row r="1357" spans="1:1" x14ac:dyDescent="0.25">
      <c r="A1357" t="s">
        <v>1356</v>
      </c>
    </row>
    <row r="1358" spans="1:1" x14ac:dyDescent="0.25">
      <c r="A1358" t="s">
        <v>1357</v>
      </c>
    </row>
    <row r="1359" spans="1:1" x14ac:dyDescent="0.25">
      <c r="A1359" t="s">
        <v>1358</v>
      </c>
    </row>
    <row r="1360" spans="1:1" x14ac:dyDescent="0.25">
      <c r="A1360" t="s">
        <v>1359</v>
      </c>
    </row>
    <row r="1361" spans="1:1" x14ac:dyDescent="0.25">
      <c r="A1361" t="s">
        <v>1360</v>
      </c>
    </row>
    <row r="1362" spans="1:1" x14ac:dyDescent="0.25">
      <c r="A1362" t="s">
        <v>1361</v>
      </c>
    </row>
    <row r="1363" spans="1:1" x14ac:dyDescent="0.25">
      <c r="A1363" t="s">
        <v>1362</v>
      </c>
    </row>
    <row r="1364" spans="1:1" x14ac:dyDescent="0.25">
      <c r="A1364" t="s">
        <v>1363</v>
      </c>
    </row>
    <row r="1365" spans="1:1" x14ac:dyDescent="0.25">
      <c r="A1365" t="s">
        <v>1364</v>
      </c>
    </row>
    <row r="1366" spans="1:1" x14ac:dyDescent="0.25">
      <c r="A1366" t="s">
        <v>1365</v>
      </c>
    </row>
    <row r="1367" spans="1:1" x14ac:dyDescent="0.25">
      <c r="A1367" t="s">
        <v>1366</v>
      </c>
    </row>
    <row r="1368" spans="1:1" x14ac:dyDescent="0.25">
      <c r="A1368" t="s">
        <v>1367</v>
      </c>
    </row>
    <row r="1369" spans="1:1" x14ac:dyDescent="0.25">
      <c r="A1369" t="s">
        <v>1368</v>
      </c>
    </row>
    <row r="1370" spans="1:1" x14ac:dyDescent="0.25">
      <c r="A1370" t="s">
        <v>1369</v>
      </c>
    </row>
    <row r="1371" spans="1:1" x14ac:dyDescent="0.25">
      <c r="A1371" t="s">
        <v>1370</v>
      </c>
    </row>
    <row r="1372" spans="1:1" x14ac:dyDescent="0.25">
      <c r="A1372" t="s">
        <v>1371</v>
      </c>
    </row>
    <row r="1373" spans="1:1" x14ac:dyDescent="0.25">
      <c r="A1373" t="s">
        <v>1372</v>
      </c>
    </row>
    <row r="1374" spans="1:1" x14ac:dyDescent="0.25">
      <c r="A1374" t="s">
        <v>1373</v>
      </c>
    </row>
    <row r="1375" spans="1:1" x14ac:dyDescent="0.25">
      <c r="A1375" t="s">
        <v>1374</v>
      </c>
    </row>
    <row r="1376" spans="1:1" x14ac:dyDescent="0.25">
      <c r="A1376" t="s">
        <v>1375</v>
      </c>
    </row>
    <row r="1377" spans="1:1" x14ac:dyDescent="0.25">
      <c r="A1377" t="s">
        <v>1376</v>
      </c>
    </row>
    <row r="1378" spans="1:1" x14ac:dyDescent="0.25">
      <c r="A1378" t="s">
        <v>1377</v>
      </c>
    </row>
    <row r="1379" spans="1:1" x14ac:dyDescent="0.25">
      <c r="A1379" t="s">
        <v>1378</v>
      </c>
    </row>
    <row r="1380" spans="1:1" x14ac:dyDescent="0.25">
      <c r="A1380" t="s">
        <v>1379</v>
      </c>
    </row>
    <row r="1381" spans="1:1" x14ac:dyDescent="0.25">
      <c r="A1381" t="s">
        <v>1380</v>
      </c>
    </row>
    <row r="1382" spans="1:1" x14ac:dyDescent="0.25">
      <c r="A1382" t="s">
        <v>1381</v>
      </c>
    </row>
    <row r="1383" spans="1:1" x14ac:dyDescent="0.25">
      <c r="A1383" t="s">
        <v>1382</v>
      </c>
    </row>
    <row r="1384" spans="1:1" x14ac:dyDescent="0.25">
      <c r="A1384" t="s">
        <v>1383</v>
      </c>
    </row>
    <row r="1385" spans="1:1" x14ac:dyDescent="0.25">
      <c r="A1385" t="s">
        <v>1384</v>
      </c>
    </row>
    <row r="1386" spans="1:1" x14ac:dyDescent="0.25">
      <c r="A1386" t="s">
        <v>1385</v>
      </c>
    </row>
    <row r="1387" spans="1:1" x14ac:dyDescent="0.25">
      <c r="A1387" t="s">
        <v>1386</v>
      </c>
    </row>
    <row r="1388" spans="1:1" x14ac:dyDescent="0.25">
      <c r="A1388" t="s">
        <v>1387</v>
      </c>
    </row>
    <row r="1389" spans="1:1" x14ac:dyDescent="0.25">
      <c r="A1389" t="s">
        <v>1388</v>
      </c>
    </row>
    <row r="1390" spans="1:1" x14ac:dyDescent="0.25">
      <c r="A1390" t="s">
        <v>1389</v>
      </c>
    </row>
    <row r="1391" spans="1:1" x14ac:dyDescent="0.25">
      <c r="A1391" t="s">
        <v>1390</v>
      </c>
    </row>
    <row r="1392" spans="1:1" x14ac:dyDescent="0.25">
      <c r="A1392" t="s">
        <v>1391</v>
      </c>
    </row>
    <row r="1393" spans="1:1" x14ac:dyDescent="0.25">
      <c r="A1393" t="s">
        <v>1392</v>
      </c>
    </row>
    <row r="1394" spans="1:1" x14ac:dyDescent="0.25">
      <c r="A1394" t="s">
        <v>1393</v>
      </c>
    </row>
    <row r="1395" spans="1:1" x14ac:dyDescent="0.25">
      <c r="A1395" t="s">
        <v>1394</v>
      </c>
    </row>
    <row r="1396" spans="1:1" x14ac:dyDescent="0.25">
      <c r="A1396" t="s">
        <v>1395</v>
      </c>
    </row>
    <row r="1397" spans="1:1" x14ac:dyDescent="0.25">
      <c r="A1397" t="s">
        <v>1396</v>
      </c>
    </row>
    <row r="1398" spans="1:1" x14ac:dyDescent="0.25">
      <c r="A1398" t="s">
        <v>1397</v>
      </c>
    </row>
    <row r="1399" spans="1:1" x14ac:dyDescent="0.25">
      <c r="A1399" t="s">
        <v>1398</v>
      </c>
    </row>
    <row r="1400" spans="1:1" x14ac:dyDescent="0.25">
      <c r="A1400" t="s">
        <v>1399</v>
      </c>
    </row>
    <row r="1401" spans="1:1" x14ac:dyDescent="0.25">
      <c r="A1401" t="s">
        <v>1400</v>
      </c>
    </row>
    <row r="1402" spans="1:1" x14ac:dyDescent="0.25">
      <c r="A1402" t="s">
        <v>1401</v>
      </c>
    </row>
    <row r="1403" spans="1:1" x14ac:dyDescent="0.25">
      <c r="A1403" t="s">
        <v>1402</v>
      </c>
    </row>
    <row r="1404" spans="1:1" x14ac:dyDescent="0.25">
      <c r="A1404" t="s">
        <v>1403</v>
      </c>
    </row>
    <row r="1405" spans="1:1" x14ac:dyDescent="0.25">
      <c r="A1405" t="s">
        <v>1404</v>
      </c>
    </row>
    <row r="1406" spans="1:1" x14ac:dyDescent="0.25">
      <c r="A1406" t="s">
        <v>1405</v>
      </c>
    </row>
    <row r="1407" spans="1:1" x14ac:dyDescent="0.25">
      <c r="A1407" t="s">
        <v>1406</v>
      </c>
    </row>
    <row r="1408" spans="1:1" x14ac:dyDescent="0.25">
      <c r="A1408" t="s">
        <v>1407</v>
      </c>
    </row>
    <row r="1409" spans="1:1" x14ac:dyDescent="0.25">
      <c r="A1409" t="s">
        <v>1408</v>
      </c>
    </row>
    <row r="1410" spans="1:1" x14ac:dyDescent="0.25">
      <c r="A1410" t="s">
        <v>1409</v>
      </c>
    </row>
    <row r="1411" spans="1:1" x14ac:dyDescent="0.25">
      <c r="A1411" t="s">
        <v>1410</v>
      </c>
    </row>
    <row r="1412" spans="1:1" x14ac:dyDescent="0.25">
      <c r="A1412" t="s">
        <v>1411</v>
      </c>
    </row>
    <row r="1413" spans="1:1" x14ac:dyDescent="0.25">
      <c r="A1413" t="s">
        <v>1412</v>
      </c>
    </row>
    <row r="1414" spans="1:1" x14ac:dyDescent="0.25">
      <c r="A1414" t="s">
        <v>1413</v>
      </c>
    </row>
    <row r="1415" spans="1:1" x14ac:dyDescent="0.25">
      <c r="A1415" t="s">
        <v>1414</v>
      </c>
    </row>
    <row r="1416" spans="1:1" x14ac:dyDescent="0.25">
      <c r="A1416" t="s">
        <v>1415</v>
      </c>
    </row>
    <row r="1417" spans="1:1" x14ac:dyDescent="0.25">
      <c r="A1417" t="s">
        <v>1416</v>
      </c>
    </row>
    <row r="1418" spans="1:1" x14ac:dyDescent="0.25">
      <c r="A1418" t="s">
        <v>1417</v>
      </c>
    </row>
    <row r="1419" spans="1:1" x14ac:dyDescent="0.25">
      <c r="A1419" t="s">
        <v>1418</v>
      </c>
    </row>
    <row r="1420" spans="1:1" x14ac:dyDescent="0.25">
      <c r="A1420" t="s">
        <v>1419</v>
      </c>
    </row>
    <row r="1421" spans="1:1" x14ac:dyDescent="0.25">
      <c r="A1421" t="s">
        <v>1420</v>
      </c>
    </row>
    <row r="1422" spans="1:1" x14ac:dyDescent="0.25">
      <c r="A1422" t="s">
        <v>1421</v>
      </c>
    </row>
    <row r="1423" spans="1:1" x14ac:dyDescent="0.25">
      <c r="A1423" t="s">
        <v>1422</v>
      </c>
    </row>
    <row r="1424" spans="1:1" x14ac:dyDescent="0.25">
      <c r="A1424" t="s">
        <v>1423</v>
      </c>
    </row>
    <row r="1425" spans="1:1" x14ac:dyDescent="0.25">
      <c r="A1425" t="s">
        <v>1424</v>
      </c>
    </row>
    <row r="1426" spans="1:1" x14ac:dyDescent="0.25">
      <c r="A1426" t="s">
        <v>1425</v>
      </c>
    </row>
    <row r="1427" spans="1:1" x14ac:dyDescent="0.25">
      <c r="A1427" t="s">
        <v>1426</v>
      </c>
    </row>
    <row r="1428" spans="1:1" x14ac:dyDescent="0.25">
      <c r="A1428" t="s">
        <v>1427</v>
      </c>
    </row>
    <row r="1429" spans="1:1" x14ac:dyDescent="0.25">
      <c r="A1429" t="s">
        <v>1428</v>
      </c>
    </row>
    <row r="1430" spans="1:1" x14ac:dyDescent="0.25">
      <c r="A1430" t="s">
        <v>1429</v>
      </c>
    </row>
    <row r="1431" spans="1:1" x14ac:dyDescent="0.25">
      <c r="A1431" t="s">
        <v>1430</v>
      </c>
    </row>
    <row r="1432" spans="1:1" x14ac:dyDescent="0.25">
      <c r="A1432" t="s">
        <v>1431</v>
      </c>
    </row>
    <row r="1433" spans="1:1" x14ac:dyDescent="0.25">
      <c r="A1433" t="s">
        <v>1432</v>
      </c>
    </row>
    <row r="1434" spans="1:1" x14ac:dyDescent="0.25">
      <c r="A1434" t="s">
        <v>1433</v>
      </c>
    </row>
    <row r="1435" spans="1:1" x14ac:dyDescent="0.25">
      <c r="A1435" t="s">
        <v>1434</v>
      </c>
    </row>
    <row r="1436" spans="1:1" x14ac:dyDescent="0.25">
      <c r="A1436" t="s">
        <v>1435</v>
      </c>
    </row>
    <row r="1437" spans="1:1" x14ac:dyDescent="0.25">
      <c r="A1437" t="s">
        <v>1436</v>
      </c>
    </row>
    <row r="1438" spans="1:1" x14ac:dyDescent="0.25">
      <c r="A1438" t="s">
        <v>1437</v>
      </c>
    </row>
    <row r="1439" spans="1:1" x14ac:dyDescent="0.25">
      <c r="A1439" t="s">
        <v>1438</v>
      </c>
    </row>
    <row r="1440" spans="1:1" x14ac:dyDescent="0.25">
      <c r="A1440" t="s">
        <v>1439</v>
      </c>
    </row>
    <row r="1441" spans="1:1" x14ac:dyDescent="0.25">
      <c r="A1441" t="s">
        <v>1440</v>
      </c>
    </row>
    <row r="1442" spans="1:1" x14ac:dyDescent="0.25">
      <c r="A1442" t="s">
        <v>1441</v>
      </c>
    </row>
    <row r="1443" spans="1:1" x14ac:dyDescent="0.25">
      <c r="A1443" t="s">
        <v>1442</v>
      </c>
    </row>
    <row r="1444" spans="1:1" x14ac:dyDescent="0.25">
      <c r="A1444" t="s">
        <v>1443</v>
      </c>
    </row>
    <row r="1445" spans="1:1" x14ac:dyDescent="0.25">
      <c r="A1445" t="s">
        <v>1444</v>
      </c>
    </row>
    <row r="1446" spans="1:1" x14ac:dyDescent="0.25">
      <c r="A1446" t="s">
        <v>1445</v>
      </c>
    </row>
    <row r="1447" spans="1:1" x14ac:dyDescent="0.25">
      <c r="A1447" t="s">
        <v>1446</v>
      </c>
    </row>
    <row r="1448" spans="1:1" x14ac:dyDescent="0.25">
      <c r="A1448" t="s">
        <v>1447</v>
      </c>
    </row>
    <row r="1449" spans="1:1" x14ac:dyDescent="0.25">
      <c r="A1449" t="s">
        <v>1448</v>
      </c>
    </row>
    <row r="1450" spans="1:1" x14ac:dyDescent="0.25">
      <c r="A1450" t="s">
        <v>1449</v>
      </c>
    </row>
    <row r="1451" spans="1:1" x14ac:dyDescent="0.25">
      <c r="A1451" t="s">
        <v>1450</v>
      </c>
    </row>
    <row r="1452" spans="1:1" x14ac:dyDescent="0.25">
      <c r="A1452" t="s">
        <v>1451</v>
      </c>
    </row>
    <row r="1453" spans="1:1" x14ac:dyDescent="0.25">
      <c r="A1453" t="s">
        <v>1452</v>
      </c>
    </row>
    <row r="1454" spans="1:1" x14ac:dyDescent="0.25">
      <c r="A1454" t="s">
        <v>1453</v>
      </c>
    </row>
    <row r="1455" spans="1:1" x14ac:dyDescent="0.25">
      <c r="A1455" t="s">
        <v>1454</v>
      </c>
    </row>
    <row r="1456" spans="1:1" x14ac:dyDescent="0.25">
      <c r="A1456" t="s">
        <v>1455</v>
      </c>
    </row>
    <row r="1457" spans="1:1" x14ac:dyDescent="0.25">
      <c r="A1457" t="s">
        <v>1456</v>
      </c>
    </row>
    <row r="1458" spans="1:1" x14ac:dyDescent="0.25">
      <c r="A1458" t="s">
        <v>1457</v>
      </c>
    </row>
    <row r="1459" spans="1:1" x14ac:dyDescent="0.25">
      <c r="A1459" t="s">
        <v>1458</v>
      </c>
    </row>
    <row r="1460" spans="1:1" x14ac:dyDescent="0.25">
      <c r="A1460" t="s">
        <v>1459</v>
      </c>
    </row>
    <row r="1461" spans="1:1" x14ac:dyDescent="0.25">
      <c r="A1461" t="s">
        <v>1460</v>
      </c>
    </row>
    <row r="1462" spans="1:1" x14ac:dyDescent="0.25">
      <c r="A1462" t="s">
        <v>1461</v>
      </c>
    </row>
    <row r="1463" spans="1:1" x14ac:dyDescent="0.25">
      <c r="A1463" t="s">
        <v>1462</v>
      </c>
    </row>
    <row r="1464" spans="1:1" x14ac:dyDescent="0.25">
      <c r="A1464" t="s">
        <v>1463</v>
      </c>
    </row>
    <row r="1465" spans="1:1" x14ac:dyDescent="0.25">
      <c r="A1465" t="s">
        <v>1464</v>
      </c>
    </row>
    <row r="1466" spans="1:1" x14ac:dyDescent="0.25">
      <c r="A1466" t="s">
        <v>1465</v>
      </c>
    </row>
    <row r="1467" spans="1:1" x14ac:dyDescent="0.25">
      <c r="A1467" t="s">
        <v>1466</v>
      </c>
    </row>
    <row r="1468" spans="1:1" x14ac:dyDescent="0.25">
      <c r="A1468" t="s">
        <v>1467</v>
      </c>
    </row>
    <row r="1469" spans="1:1" x14ac:dyDescent="0.25">
      <c r="A1469" t="s">
        <v>1468</v>
      </c>
    </row>
    <row r="1470" spans="1:1" x14ac:dyDescent="0.25">
      <c r="A1470" t="s">
        <v>1469</v>
      </c>
    </row>
    <row r="1471" spans="1:1" x14ac:dyDescent="0.25">
      <c r="A1471" t="s">
        <v>1470</v>
      </c>
    </row>
    <row r="1472" spans="1:1" x14ac:dyDescent="0.25">
      <c r="A1472" t="s">
        <v>1471</v>
      </c>
    </row>
    <row r="1473" spans="1:1" x14ac:dyDescent="0.25">
      <c r="A1473" t="s">
        <v>1472</v>
      </c>
    </row>
    <row r="1474" spans="1:1" x14ac:dyDescent="0.25">
      <c r="A1474" t="s">
        <v>1473</v>
      </c>
    </row>
    <row r="1475" spans="1:1" x14ac:dyDescent="0.25">
      <c r="A1475" t="s">
        <v>1474</v>
      </c>
    </row>
    <row r="1476" spans="1:1" x14ac:dyDescent="0.25">
      <c r="A1476" t="s">
        <v>1475</v>
      </c>
    </row>
    <row r="1477" spans="1:1" x14ac:dyDescent="0.25">
      <c r="A1477" t="s">
        <v>1476</v>
      </c>
    </row>
    <row r="1478" spans="1:1" x14ac:dyDescent="0.25">
      <c r="A1478" t="s">
        <v>1477</v>
      </c>
    </row>
    <row r="1479" spans="1:1" x14ac:dyDescent="0.25">
      <c r="A1479" t="s">
        <v>1478</v>
      </c>
    </row>
    <row r="1480" spans="1:1" x14ac:dyDescent="0.25">
      <c r="A1480" t="s">
        <v>1479</v>
      </c>
    </row>
    <row r="1481" spans="1:1" x14ac:dyDescent="0.25">
      <c r="A1481" t="s">
        <v>1480</v>
      </c>
    </row>
    <row r="1482" spans="1:1" x14ac:dyDescent="0.25">
      <c r="A1482" t="s">
        <v>1481</v>
      </c>
    </row>
    <row r="1483" spans="1:1" x14ac:dyDescent="0.25">
      <c r="A1483" t="s">
        <v>1482</v>
      </c>
    </row>
    <row r="1484" spans="1:1" x14ac:dyDescent="0.25">
      <c r="A1484" t="s">
        <v>1483</v>
      </c>
    </row>
    <row r="1485" spans="1:1" x14ac:dyDescent="0.25">
      <c r="A1485" t="s">
        <v>1484</v>
      </c>
    </row>
    <row r="1486" spans="1:1" x14ac:dyDescent="0.25">
      <c r="A1486" t="s">
        <v>1485</v>
      </c>
    </row>
    <row r="1487" spans="1:1" x14ac:dyDescent="0.25">
      <c r="A1487" t="s">
        <v>1486</v>
      </c>
    </row>
    <row r="1488" spans="1:1" x14ac:dyDescent="0.25">
      <c r="A1488" t="s">
        <v>1487</v>
      </c>
    </row>
    <row r="1489" spans="1:1" x14ac:dyDescent="0.25">
      <c r="A1489" t="s">
        <v>1488</v>
      </c>
    </row>
    <row r="1490" spans="1:1" x14ac:dyDescent="0.25">
      <c r="A1490" t="s">
        <v>1489</v>
      </c>
    </row>
    <row r="1491" spans="1:1" x14ac:dyDescent="0.25">
      <c r="A1491" t="s">
        <v>1490</v>
      </c>
    </row>
    <row r="1492" spans="1:1" x14ac:dyDescent="0.25">
      <c r="A1492" t="s">
        <v>1491</v>
      </c>
    </row>
    <row r="1493" spans="1:1" x14ac:dyDescent="0.25">
      <c r="A1493" t="s">
        <v>1492</v>
      </c>
    </row>
    <row r="1494" spans="1:1" x14ac:dyDescent="0.25">
      <c r="A1494" t="s">
        <v>1493</v>
      </c>
    </row>
    <row r="1495" spans="1:1" x14ac:dyDescent="0.25">
      <c r="A1495" t="s">
        <v>1494</v>
      </c>
    </row>
    <row r="1496" spans="1:1" x14ac:dyDescent="0.25">
      <c r="A1496" t="s">
        <v>1495</v>
      </c>
    </row>
    <row r="1497" spans="1:1" x14ac:dyDescent="0.25">
      <c r="A1497" t="s">
        <v>1496</v>
      </c>
    </row>
    <row r="1498" spans="1:1" x14ac:dyDescent="0.25">
      <c r="A1498" t="s">
        <v>1497</v>
      </c>
    </row>
    <row r="1499" spans="1:1" x14ac:dyDescent="0.25">
      <c r="A1499" t="s">
        <v>1498</v>
      </c>
    </row>
    <row r="1500" spans="1:1" x14ac:dyDescent="0.25">
      <c r="A1500" t="s">
        <v>1499</v>
      </c>
    </row>
    <row r="1501" spans="1:1" x14ac:dyDescent="0.25">
      <c r="A1501" t="s">
        <v>1500</v>
      </c>
    </row>
    <row r="1502" spans="1:1" x14ac:dyDescent="0.25">
      <c r="A1502" t="s">
        <v>1501</v>
      </c>
    </row>
    <row r="1503" spans="1:1" x14ac:dyDescent="0.25">
      <c r="A1503" t="s">
        <v>1502</v>
      </c>
    </row>
    <row r="1504" spans="1:1" x14ac:dyDescent="0.25">
      <c r="A1504" t="s">
        <v>1503</v>
      </c>
    </row>
    <row r="1505" spans="1:1" x14ac:dyDescent="0.25">
      <c r="A1505" t="s">
        <v>1504</v>
      </c>
    </row>
    <row r="1506" spans="1:1" x14ac:dyDescent="0.25">
      <c r="A1506" t="s">
        <v>1505</v>
      </c>
    </row>
    <row r="1507" spans="1:1" x14ac:dyDescent="0.25">
      <c r="A1507" t="s">
        <v>1506</v>
      </c>
    </row>
    <row r="1508" spans="1:1" x14ac:dyDescent="0.25">
      <c r="A1508" t="s">
        <v>1507</v>
      </c>
    </row>
    <row r="1509" spans="1:1" x14ac:dyDescent="0.25">
      <c r="A1509" t="s">
        <v>1508</v>
      </c>
    </row>
    <row r="1510" spans="1:1" x14ac:dyDescent="0.25">
      <c r="A1510" t="s">
        <v>1509</v>
      </c>
    </row>
    <row r="1511" spans="1:1" x14ac:dyDescent="0.25">
      <c r="A1511" t="s">
        <v>1510</v>
      </c>
    </row>
    <row r="1512" spans="1:1" x14ac:dyDescent="0.25">
      <c r="A1512" t="s">
        <v>1511</v>
      </c>
    </row>
    <row r="1513" spans="1:1" x14ac:dyDescent="0.25">
      <c r="A1513" t="s">
        <v>1512</v>
      </c>
    </row>
    <row r="1514" spans="1:1" x14ac:dyDescent="0.25">
      <c r="A1514" t="s">
        <v>1513</v>
      </c>
    </row>
    <row r="1515" spans="1:1" x14ac:dyDescent="0.25">
      <c r="A1515" t="s">
        <v>1514</v>
      </c>
    </row>
    <row r="1516" spans="1:1" x14ac:dyDescent="0.25">
      <c r="A1516" t="s">
        <v>1515</v>
      </c>
    </row>
    <row r="1517" spans="1:1" x14ac:dyDescent="0.25">
      <c r="A1517" t="s">
        <v>1516</v>
      </c>
    </row>
    <row r="1518" spans="1:1" x14ac:dyDescent="0.25">
      <c r="A1518" t="s">
        <v>1517</v>
      </c>
    </row>
    <row r="1519" spans="1:1" x14ac:dyDescent="0.25">
      <c r="A1519" t="s">
        <v>1518</v>
      </c>
    </row>
    <row r="1520" spans="1:1" x14ac:dyDescent="0.25">
      <c r="A1520" t="s">
        <v>1519</v>
      </c>
    </row>
    <row r="1521" spans="1:1" x14ac:dyDescent="0.25">
      <c r="A1521" t="s">
        <v>1520</v>
      </c>
    </row>
    <row r="1522" spans="1:1" x14ac:dyDescent="0.25">
      <c r="A1522" t="s">
        <v>1521</v>
      </c>
    </row>
    <row r="1523" spans="1:1" x14ac:dyDescent="0.25">
      <c r="A1523" t="s">
        <v>1522</v>
      </c>
    </row>
    <row r="1524" spans="1:1" x14ac:dyDescent="0.25">
      <c r="A1524" t="s">
        <v>1523</v>
      </c>
    </row>
    <row r="1525" spans="1:1" x14ac:dyDescent="0.25">
      <c r="A1525" t="s">
        <v>1524</v>
      </c>
    </row>
    <row r="1526" spans="1:1" x14ac:dyDescent="0.25">
      <c r="A1526" t="s">
        <v>1525</v>
      </c>
    </row>
    <row r="1527" spans="1:1" x14ac:dyDescent="0.25">
      <c r="A1527" t="s">
        <v>1526</v>
      </c>
    </row>
    <row r="1528" spans="1:1" x14ac:dyDescent="0.25">
      <c r="A1528" t="s">
        <v>1527</v>
      </c>
    </row>
    <row r="1529" spans="1:1" x14ac:dyDescent="0.25">
      <c r="A1529" t="s">
        <v>1528</v>
      </c>
    </row>
    <row r="1530" spans="1:1" x14ac:dyDescent="0.25">
      <c r="A1530" t="s">
        <v>1529</v>
      </c>
    </row>
    <row r="1531" spans="1:1" x14ac:dyDescent="0.25">
      <c r="A1531" t="s">
        <v>1530</v>
      </c>
    </row>
    <row r="1532" spans="1:1" x14ac:dyDescent="0.25">
      <c r="A1532" t="s">
        <v>1531</v>
      </c>
    </row>
    <row r="1533" spans="1:1" x14ac:dyDescent="0.25">
      <c r="A1533" t="s">
        <v>1532</v>
      </c>
    </row>
    <row r="1534" spans="1:1" x14ac:dyDescent="0.25">
      <c r="A1534" t="s">
        <v>1533</v>
      </c>
    </row>
    <row r="1535" spans="1:1" x14ac:dyDescent="0.25">
      <c r="A1535" t="s">
        <v>1534</v>
      </c>
    </row>
    <row r="1536" spans="1:1" x14ac:dyDescent="0.25">
      <c r="A1536" t="s">
        <v>1535</v>
      </c>
    </row>
    <row r="1537" spans="1:1" x14ac:dyDescent="0.25">
      <c r="A1537" t="s">
        <v>1536</v>
      </c>
    </row>
    <row r="1538" spans="1:1" x14ac:dyDescent="0.25">
      <c r="A1538" t="s">
        <v>1537</v>
      </c>
    </row>
    <row r="1539" spans="1:1" x14ac:dyDescent="0.25">
      <c r="A1539" t="s">
        <v>1538</v>
      </c>
    </row>
    <row r="1540" spans="1:1" x14ac:dyDescent="0.25">
      <c r="A1540" t="s">
        <v>1539</v>
      </c>
    </row>
    <row r="1541" spans="1:1" x14ac:dyDescent="0.25">
      <c r="A1541" t="s">
        <v>1540</v>
      </c>
    </row>
    <row r="1542" spans="1:1" x14ac:dyDescent="0.25">
      <c r="A1542" t="s">
        <v>1541</v>
      </c>
    </row>
    <row r="1543" spans="1:1" x14ac:dyDescent="0.25">
      <c r="A1543" t="s">
        <v>1542</v>
      </c>
    </row>
    <row r="1544" spans="1:1" x14ac:dyDescent="0.25">
      <c r="A1544" t="s">
        <v>1543</v>
      </c>
    </row>
    <row r="1545" spans="1:1" x14ac:dyDescent="0.25">
      <c r="A1545" t="s">
        <v>1544</v>
      </c>
    </row>
    <row r="1546" spans="1:1" x14ac:dyDescent="0.25">
      <c r="A1546" t="s">
        <v>1545</v>
      </c>
    </row>
    <row r="1547" spans="1:1" x14ac:dyDescent="0.25">
      <c r="A1547" t="s">
        <v>1546</v>
      </c>
    </row>
    <row r="1548" spans="1:1" x14ac:dyDescent="0.25">
      <c r="A1548" t="s">
        <v>1547</v>
      </c>
    </row>
    <row r="1549" spans="1:1" x14ac:dyDescent="0.25">
      <c r="A1549" t="s">
        <v>1548</v>
      </c>
    </row>
    <row r="1550" spans="1:1" x14ac:dyDescent="0.25">
      <c r="A1550" t="s">
        <v>1549</v>
      </c>
    </row>
    <row r="1551" spans="1:1" x14ac:dyDescent="0.25">
      <c r="A1551" t="s">
        <v>1550</v>
      </c>
    </row>
    <row r="1552" spans="1:1" x14ac:dyDescent="0.25">
      <c r="A1552" t="s">
        <v>1551</v>
      </c>
    </row>
    <row r="1553" spans="1:1" x14ac:dyDescent="0.25">
      <c r="A1553" t="s">
        <v>1552</v>
      </c>
    </row>
    <row r="1554" spans="1:1" x14ac:dyDescent="0.25">
      <c r="A1554" t="s">
        <v>1553</v>
      </c>
    </row>
    <row r="1555" spans="1:1" x14ac:dyDescent="0.25">
      <c r="A1555" t="s">
        <v>1554</v>
      </c>
    </row>
    <row r="1556" spans="1:1" x14ac:dyDescent="0.25">
      <c r="A1556" t="s">
        <v>1555</v>
      </c>
    </row>
    <row r="1557" spans="1:1" x14ac:dyDescent="0.25">
      <c r="A1557" t="s">
        <v>1556</v>
      </c>
    </row>
    <row r="1558" spans="1:1" x14ac:dyDescent="0.25">
      <c r="A1558" t="s">
        <v>1557</v>
      </c>
    </row>
    <row r="1559" spans="1:1" x14ac:dyDescent="0.25">
      <c r="A1559" t="s">
        <v>1558</v>
      </c>
    </row>
    <row r="1560" spans="1:1" x14ac:dyDescent="0.25">
      <c r="A1560" t="s">
        <v>1559</v>
      </c>
    </row>
    <row r="1561" spans="1:1" x14ac:dyDescent="0.25">
      <c r="A1561" t="s">
        <v>1560</v>
      </c>
    </row>
    <row r="1562" spans="1:1" x14ac:dyDescent="0.25">
      <c r="A1562" t="s">
        <v>1561</v>
      </c>
    </row>
    <row r="1563" spans="1:1" x14ac:dyDescent="0.25">
      <c r="A1563" t="s">
        <v>1562</v>
      </c>
    </row>
    <row r="1564" spans="1:1" x14ac:dyDescent="0.25">
      <c r="A1564" t="s">
        <v>1563</v>
      </c>
    </row>
    <row r="1565" spans="1:1" x14ac:dyDescent="0.25">
      <c r="A1565" t="s">
        <v>1564</v>
      </c>
    </row>
    <row r="1566" spans="1:1" x14ac:dyDescent="0.25">
      <c r="A1566" t="s">
        <v>1565</v>
      </c>
    </row>
    <row r="1567" spans="1:1" x14ac:dyDescent="0.25">
      <c r="A1567" t="s">
        <v>1566</v>
      </c>
    </row>
    <row r="1568" spans="1:1" x14ac:dyDescent="0.25">
      <c r="A1568" t="s">
        <v>1567</v>
      </c>
    </row>
    <row r="1569" spans="1:1" x14ac:dyDescent="0.25">
      <c r="A1569" t="s">
        <v>1568</v>
      </c>
    </row>
    <row r="1570" spans="1:1" x14ac:dyDescent="0.25">
      <c r="A1570" t="s">
        <v>1569</v>
      </c>
    </row>
    <row r="1571" spans="1:1" x14ac:dyDescent="0.25">
      <c r="A1571" t="s">
        <v>1570</v>
      </c>
    </row>
    <row r="1572" spans="1:1" x14ac:dyDescent="0.25">
      <c r="A1572" t="s">
        <v>1571</v>
      </c>
    </row>
    <row r="1573" spans="1:1" x14ac:dyDescent="0.25">
      <c r="A1573" t="s">
        <v>1572</v>
      </c>
    </row>
    <row r="1574" spans="1:1" x14ac:dyDescent="0.25">
      <c r="A1574" t="s">
        <v>1573</v>
      </c>
    </row>
    <row r="1575" spans="1:1" x14ac:dyDescent="0.25">
      <c r="A1575" t="s">
        <v>1574</v>
      </c>
    </row>
    <row r="1576" spans="1:1" x14ac:dyDescent="0.25">
      <c r="A1576" t="s">
        <v>1575</v>
      </c>
    </row>
    <row r="1577" spans="1:1" x14ac:dyDescent="0.25">
      <c r="A1577" t="s">
        <v>1576</v>
      </c>
    </row>
    <row r="1578" spans="1:1" x14ac:dyDescent="0.25">
      <c r="A1578" t="s">
        <v>1577</v>
      </c>
    </row>
    <row r="1579" spans="1:1" x14ac:dyDescent="0.25">
      <c r="A1579" t="s">
        <v>1578</v>
      </c>
    </row>
    <row r="1580" spans="1:1" x14ac:dyDescent="0.25">
      <c r="A1580" t="s">
        <v>1579</v>
      </c>
    </row>
    <row r="1581" spans="1:1" x14ac:dyDescent="0.25">
      <c r="A1581" t="s">
        <v>1580</v>
      </c>
    </row>
    <row r="1582" spans="1:1" x14ac:dyDescent="0.25">
      <c r="A1582" t="s">
        <v>1581</v>
      </c>
    </row>
    <row r="1583" spans="1:1" x14ac:dyDescent="0.25">
      <c r="A1583" t="s">
        <v>1582</v>
      </c>
    </row>
    <row r="1584" spans="1:1" x14ac:dyDescent="0.25">
      <c r="A1584" t="s">
        <v>1583</v>
      </c>
    </row>
    <row r="1585" spans="1:1" x14ac:dyDescent="0.25">
      <c r="A1585" t="s">
        <v>1584</v>
      </c>
    </row>
    <row r="1586" spans="1:1" x14ac:dyDescent="0.25">
      <c r="A1586" t="s">
        <v>1585</v>
      </c>
    </row>
    <row r="1587" spans="1:1" x14ac:dyDescent="0.25">
      <c r="A1587" t="s">
        <v>1586</v>
      </c>
    </row>
    <row r="1588" spans="1:1" x14ac:dyDescent="0.25">
      <c r="A1588" t="s">
        <v>1587</v>
      </c>
    </row>
    <row r="1589" spans="1:1" x14ac:dyDescent="0.25">
      <c r="A1589" t="s">
        <v>1588</v>
      </c>
    </row>
    <row r="1590" spans="1:1" x14ac:dyDescent="0.25">
      <c r="A1590" t="s">
        <v>1589</v>
      </c>
    </row>
    <row r="1591" spans="1:1" x14ac:dyDescent="0.25">
      <c r="A1591" t="s">
        <v>1590</v>
      </c>
    </row>
    <row r="1592" spans="1:1" x14ac:dyDescent="0.25">
      <c r="A1592" t="s">
        <v>1591</v>
      </c>
    </row>
    <row r="1593" spans="1:1" x14ac:dyDescent="0.25">
      <c r="A1593" t="s">
        <v>1592</v>
      </c>
    </row>
    <row r="1594" spans="1:1" x14ac:dyDescent="0.25">
      <c r="A1594" t="s">
        <v>1593</v>
      </c>
    </row>
    <row r="1595" spans="1:1" x14ac:dyDescent="0.25">
      <c r="A1595" t="s">
        <v>1594</v>
      </c>
    </row>
    <row r="1596" spans="1:1" x14ac:dyDescent="0.25">
      <c r="A1596" t="s">
        <v>1595</v>
      </c>
    </row>
    <row r="1597" spans="1:1" x14ac:dyDescent="0.25">
      <c r="A1597" t="s">
        <v>1596</v>
      </c>
    </row>
    <row r="1598" spans="1:1" x14ac:dyDescent="0.25">
      <c r="A1598" t="s">
        <v>1597</v>
      </c>
    </row>
    <row r="1599" spans="1:1" x14ac:dyDescent="0.25">
      <c r="A1599" t="s">
        <v>1598</v>
      </c>
    </row>
    <row r="1600" spans="1:1" x14ac:dyDescent="0.25">
      <c r="A1600" t="s">
        <v>1599</v>
      </c>
    </row>
    <row r="1601" spans="1:1" x14ac:dyDescent="0.25">
      <c r="A1601" t="s">
        <v>1600</v>
      </c>
    </row>
    <row r="1602" spans="1:1" x14ac:dyDescent="0.25">
      <c r="A1602" t="s">
        <v>1601</v>
      </c>
    </row>
    <row r="1603" spans="1:1" x14ac:dyDescent="0.25">
      <c r="A1603" t="s">
        <v>1602</v>
      </c>
    </row>
    <row r="1604" spans="1:1" x14ac:dyDescent="0.25">
      <c r="A1604" t="s">
        <v>1603</v>
      </c>
    </row>
    <row r="1605" spans="1:1" x14ac:dyDescent="0.25">
      <c r="A1605" t="s">
        <v>1604</v>
      </c>
    </row>
    <row r="1606" spans="1:1" x14ac:dyDescent="0.25">
      <c r="A1606" t="s">
        <v>1605</v>
      </c>
    </row>
    <row r="1607" spans="1:1" x14ac:dyDescent="0.25">
      <c r="A1607" t="s">
        <v>1606</v>
      </c>
    </row>
    <row r="1608" spans="1:1" x14ac:dyDescent="0.25">
      <c r="A1608" t="s">
        <v>1607</v>
      </c>
    </row>
    <row r="1609" spans="1:1" x14ac:dyDescent="0.25">
      <c r="A1609" t="s">
        <v>1608</v>
      </c>
    </row>
    <row r="1610" spans="1:1" x14ac:dyDescent="0.25">
      <c r="A1610" t="s">
        <v>1609</v>
      </c>
    </row>
    <row r="1611" spans="1:1" x14ac:dyDescent="0.25">
      <c r="A1611" t="s">
        <v>1610</v>
      </c>
    </row>
    <row r="1612" spans="1:1" x14ac:dyDescent="0.25">
      <c r="A1612" t="s">
        <v>1611</v>
      </c>
    </row>
    <row r="1613" spans="1:1" x14ac:dyDescent="0.25">
      <c r="A1613" t="s">
        <v>1612</v>
      </c>
    </row>
    <row r="1614" spans="1:1" x14ac:dyDescent="0.25">
      <c r="A1614" t="s">
        <v>1613</v>
      </c>
    </row>
    <row r="1615" spans="1:1" x14ac:dyDescent="0.25">
      <c r="A1615" t="s">
        <v>1614</v>
      </c>
    </row>
    <row r="1616" spans="1:1" x14ac:dyDescent="0.25">
      <c r="A1616" t="s">
        <v>1615</v>
      </c>
    </row>
    <row r="1617" spans="1:1" x14ac:dyDescent="0.25">
      <c r="A1617" t="s">
        <v>1616</v>
      </c>
    </row>
    <row r="1618" spans="1:1" x14ac:dyDescent="0.25">
      <c r="A1618" t="s">
        <v>1617</v>
      </c>
    </row>
    <row r="1619" spans="1:1" x14ac:dyDescent="0.25">
      <c r="A1619" t="s">
        <v>1618</v>
      </c>
    </row>
    <row r="1620" spans="1:1" x14ac:dyDescent="0.25">
      <c r="A1620" t="s">
        <v>1619</v>
      </c>
    </row>
    <row r="1621" spans="1:1" x14ac:dyDescent="0.25">
      <c r="A1621" t="s">
        <v>1620</v>
      </c>
    </row>
    <row r="1622" spans="1:1" x14ac:dyDescent="0.25">
      <c r="A1622" t="s">
        <v>1621</v>
      </c>
    </row>
    <row r="1623" spans="1:1" x14ac:dyDescent="0.25">
      <c r="A1623" t="s">
        <v>1622</v>
      </c>
    </row>
    <row r="1624" spans="1:1" x14ac:dyDescent="0.25">
      <c r="A1624" t="s">
        <v>1623</v>
      </c>
    </row>
    <row r="1625" spans="1:1" x14ac:dyDescent="0.25">
      <c r="A1625" t="s">
        <v>1624</v>
      </c>
    </row>
    <row r="1626" spans="1:1" x14ac:dyDescent="0.25">
      <c r="A1626" t="s">
        <v>1625</v>
      </c>
    </row>
    <row r="1627" spans="1:1" x14ac:dyDescent="0.25">
      <c r="A1627" t="s">
        <v>1626</v>
      </c>
    </row>
    <row r="1628" spans="1:1" x14ac:dyDescent="0.25">
      <c r="A1628" t="s">
        <v>1627</v>
      </c>
    </row>
    <row r="1629" spans="1:1" x14ac:dyDescent="0.25">
      <c r="A1629" t="s">
        <v>1628</v>
      </c>
    </row>
    <row r="1630" spans="1:1" x14ac:dyDescent="0.25">
      <c r="A1630" t="s">
        <v>1629</v>
      </c>
    </row>
    <row r="1631" spans="1:1" x14ac:dyDescent="0.25">
      <c r="A1631" t="s">
        <v>1630</v>
      </c>
    </row>
    <row r="1632" spans="1:1" x14ac:dyDescent="0.25">
      <c r="A1632" t="s">
        <v>1631</v>
      </c>
    </row>
    <row r="1633" spans="1:1" x14ac:dyDescent="0.25">
      <c r="A1633" t="s">
        <v>1632</v>
      </c>
    </row>
    <row r="1634" spans="1:1" x14ac:dyDescent="0.25">
      <c r="A1634" t="s">
        <v>1633</v>
      </c>
    </row>
    <row r="1635" spans="1:1" x14ac:dyDescent="0.25">
      <c r="A1635" t="s">
        <v>1634</v>
      </c>
    </row>
    <row r="1636" spans="1:1" x14ac:dyDescent="0.25">
      <c r="A1636" t="s">
        <v>1635</v>
      </c>
    </row>
    <row r="1637" spans="1:1" x14ac:dyDescent="0.25">
      <c r="A1637" t="s">
        <v>1636</v>
      </c>
    </row>
    <row r="1638" spans="1:1" x14ac:dyDescent="0.25">
      <c r="A1638" t="s">
        <v>1637</v>
      </c>
    </row>
    <row r="1639" spans="1:1" x14ac:dyDescent="0.25">
      <c r="A1639" t="s">
        <v>1638</v>
      </c>
    </row>
    <row r="1640" spans="1:1" x14ac:dyDescent="0.25">
      <c r="A1640" t="s">
        <v>1639</v>
      </c>
    </row>
    <row r="1641" spans="1:1" x14ac:dyDescent="0.25">
      <c r="A1641" t="s">
        <v>1640</v>
      </c>
    </row>
    <row r="1642" spans="1:1" x14ac:dyDescent="0.25">
      <c r="A1642" t="s">
        <v>1641</v>
      </c>
    </row>
    <row r="1643" spans="1:1" x14ac:dyDescent="0.25">
      <c r="A1643" t="s">
        <v>1642</v>
      </c>
    </row>
    <row r="1644" spans="1:1" x14ac:dyDescent="0.25">
      <c r="A1644" t="s">
        <v>1643</v>
      </c>
    </row>
    <row r="1645" spans="1:1" x14ac:dyDescent="0.25">
      <c r="A1645" t="s">
        <v>1644</v>
      </c>
    </row>
    <row r="1646" spans="1:1" x14ac:dyDescent="0.25">
      <c r="A1646" t="s">
        <v>1645</v>
      </c>
    </row>
    <row r="1647" spans="1:1" x14ac:dyDescent="0.25">
      <c r="A1647" t="s">
        <v>1646</v>
      </c>
    </row>
    <row r="1648" spans="1:1" x14ac:dyDescent="0.25">
      <c r="A1648" t="s">
        <v>1647</v>
      </c>
    </row>
    <row r="1649" spans="1:1" x14ac:dyDescent="0.25">
      <c r="A1649" t="s">
        <v>1648</v>
      </c>
    </row>
    <row r="1650" spans="1:1" x14ac:dyDescent="0.25">
      <c r="A1650" t="s">
        <v>1649</v>
      </c>
    </row>
    <row r="1651" spans="1:1" x14ac:dyDescent="0.25">
      <c r="A1651" t="s">
        <v>1650</v>
      </c>
    </row>
    <row r="1652" spans="1:1" x14ac:dyDescent="0.25">
      <c r="A1652" t="s">
        <v>1651</v>
      </c>
    </row>
    <row r="1653" spans="1:1" x14ac:dyDescent="0.25">
      <c r="A1653" t="s">
        <v>1652</v>
      </c>
    </row>
    <row r="1654" spans="1:1" x14ac:dyDescent="0.25">
      <c r="A1654" t="s">
        <v>1653</v>
      </c>
    </row>
    <row r="1655" spans="1:1" x14ac:dyDescent="0.25">
      <c r="A1655" t="s">
        <v>1654</v>
      </c>
    </row>
    <row r="1656" spans="1:1" x14ac:dyDescent="0.25">
      <c r="A1656" t="s">
        <v>1655</v>
      </c>
    </row>
    <row r="1657" spans="1:1" x14ac:dyDescent="0.25">
      <c r="A1657" t="s">
        <v>1656</v>
      </c>
    </row>
    <row r="1658" spans="1:1" x14ac:dyDescent="0.25">
      <c r="A1658" t="s">
        <v>1657</v>
      </c>
    </row>
    <row r="1659" spans="1:1" x14ac:dyDescent="0.25">
      <c r="A1659" t="s">
        <v>1658</v>
      </c>
    </row>
    <row r="1660" spans="1:1" x14ac:dyDescent="0.25">
      <c r="A1660" t="s">
        <v>1659</v>
      </c>
    </row>
    <row r="1661" spans="1:1" x14ac:dyDescent="0.25">
      <c r="A1661" t="s">
        <v>1660</v>
      </c>
    </row>
    <row r="1662" spans="1:1" x14ac:dyDescent="0.25">
      <c r="A1662" t="s">
        <v>1661</v>
      </c>
    </row>
    <row r="1663" spans="1:1" x14ac:dyDescent="0.25">
      <c r="A1663" t="s">
        <v>1662</v>
      </c>
    </row>
    <row r="1664" spans="1:1" x14ac:dyDescent="0.25">
      <c r="A1664" t="s">
        <v>1663</v>
      </c>
    </row>
    <row r="1665" spans="1:1" x14ac:dyDescent="0.25">
      <c r="A1665" t="s">
        <v>1664</v>
      </c>
    </row>
    <row r="1666" spans="1:1" x14ac:dyDescent="0.25">
      <c r="A1666" t="s">
        <v>1665</v>
      </c>
    </row>
    <row r="1667" spans="1:1" x14ac:dyDescent="0.25">
      <c r="A1667" t="s">
        <v>1666</v>
      </c>
    </row>
    <row r="1668" spans="1:1" x14ac:dyDescent="0.25">
      <c r="A1668" t="s">
        <v>1667</v>
      </c>
    </row>
    <row r="1669" spans="1:1" x14ac:dyDescent="0.25">
      <c r="A1669" t="s">
        <v>1668</v>
      </c>
    </row>
    <row r="1670" spans="1:1" x14ac:dyDescent="0.25">
      <c r="A1670" t="s">
        <v>1669</v>
      </c>
    </row>
    <row r="1671" spans="1:1" x14ac:dyDescent="0.25">
      <c r="A1671" t="s">
        <v>1670</v>
      </c>
    </row>
    <row r="1672" spans="1:1" x14ac:dyDescent="0.25">
      <c r="A1672" t="s">
        <v>1671</v>
      </c>
    </row>
    <row r="1673" spans="1:1" x14ac:dyDescent="0.25">
      <c r="A1673" t="s">
        <v>1672</v>
      </c>
    </row>
    <row r="1674" spans="1:1" x14ac:dyDescent="0.25">
      <c r="A1674" t="s">
        <v>1673</v>
      </c>
    </row>
    <row r="1675" spans="1:1" x14ac:dyDescent="0.25">
      <c r="A1675" t="s">
        <v>1674</v>
      </c>
    </row>
    <row r="1676" spans="1:1" x14ac:dyDescent="0.25">
      <c r="A1676" t="s">
        <v>1675</v>
      </c>
    </row>
    <row r="1677" spans="1:1" x14ac:dyDescent="0.25">
      <c r="A1677" t="s">
        <v>1676</v>
      </c>
    </row>
    <row r="1678" spans="1:1" x14ac:dyDescent="0.25">
      <c r="A1678" t="s">
        <v>1677</v>
      </c>
    </row>
    <row r="1679" spans="1:1" x14ac:dyDescent="0.25">
      <c r="A1679" t="s">
        <v>1678</v>
      </c>
    </row>
    <row r="1680" spans="1:1" x14ac:dyDescent="0.25">
      <c r="A1680" t="s">
        <v>1679</v>
      </c>
    </row>
    <row r="1681" spans="1:1" x14ac:dyDescent="0.25">
      <c r="A1681" t="s">
        <v>1680</v>
      </c>
    </row>
    <row r="1682" spans="1:1" x14ac:dyDescent="0.25">
      <c r="A1682" t="s">
        <v>1681</v>
      </c>
    </row>
    <row r="1683" spans="1:1" x14ac:dyDescent="0.25">
      <c r="A1683" t="s">
        <v>1682</v>
      </c>
    </row>
    <row r="1684" spans="1:1" x14ac:dyDescent="0.25">
      <c r="A1684" t="s">
        <v>1683</v>
      </c>
    </row>
    <row r="1685" spans="1:1" x14ac:dyDescent="0.25">
      <c r="A1685" t="s">
        <v>1684</v>
      </c>
    </row>
    <row r="1686" spans="1:1" x14ac:dyDescent="0.25">
      <c r="A1686" t="s">
        <v>1685</v>
      </c>
    </row>
    <row r="1687" spans="1:1" x14ac:dyDescent="0.25">
      <c r="A1687" t="s">
        <v>1686</v>
      </c>
    </row>
    <row r="1688" spans="1:1" x14ac:dyDescent="0.25">
      <c r="A1688" t="s">
        <v>1687</v>
      </c>
    </row>
    <row r="1689" spans="1:1" x14ac:dyDescent="0.25">
      <c r="A1689" t="s">
        <v>1688</v>
      </c>
    </row>
    <row r="1690" spans="1:1" x14ac:dyDescent="0.25">
      <c r="A1690" t="s">
        <v>1689</v>
      </c>
    </row>
    <row r="1691" spans="1:1" x14ac:dyDescent="0.25">
      <c r="A1691" t="s">
        <v>1690</v>
      </c>
    </row>
    <row r="1692" spans="1:1" x14ac:dyDescent="0.25">
      <c r="A1692" t="s">
        <v>1691</v>
      </c>
    </row>
    <row r="1693" spans="1:1" x14ac:dyDescent="0.25">
      <c r="A1693" t="s">
        <v>1692</v>
      </c>
    </row>
    <row r="1694" spans="1:1" x14ac:dyDescent="0.25">
      <c r="A1694" t="s">
        <v>1693</v>
      </c>
    </row>
    <row r="1695" spans="1:1" x14ac:dyDescent="0.25">
      <c r="A1695" t="s">
        <v>1694</v>
      </c>
    </row>
    <row r="1696" spans="1:1" x14ac:dyDescent="0.25">
      <c r="A1696" t="s">
        <v>1695</v>
      </c>
    </row>
    <row r="1697" spans="1:1" x14ac:dyDescent="0.25">
      <c r="A1697" t="s">
        <v>1696</v>
      </c>
    </row>
    <row r="1698" spans="1:1" x14ac:dyDescent="0.25">
      <c r="A1698" t="s">
        <v>1697</v>
      </c>
    </row>
    <row r="1699" spans="1:1" x14ac:dyDescent="0.25">
      <c r="A1699" t="s">
        <v>1698</v>
      </c>
    </row>
    <row r="1700" spans="1:1" x14ac:dyDescent="0.25">
      <c r="A1700" t="s">
        <v>1699</v>
      </c>
    </row>
    <row r="1701" spans="1:1" x14ac:dyDescent="0.25">
      <c r="A1701" t="s">
        <v>1700</v>
      </c>
    </row>
    <row r="1702" spans="1:1" x14ac:dyDescent="0.25">
      <c r="A1702" t="s">
        <v>1701</v>
      </c>
    </row>
    <row r="1703" spans="1:1" x14ac:dyDescent="0.25">
      <c r="A1703" t="s">
        <v>1702</v>
      </c>
    </row>
    <row r="1704" spans="1:1" x14ac:dyDescent="0.25">
      <c r="A1704" t="s">
        <v>1703</v>
      </c>
    </row>
    <row r="1705" spans="1:1" x14ac:dyDescent="0.25">
      <c r="A1705" t="s">
        <v>1704</v>
      </c>
    </row>
    <row r="1706" spans="1:1" x14ac:dyDescent="0.25">
      <c r="A1706" t="s">
        <v>1705</v>
      </c>
    </row>
    <row r="1707" spans="1:1" x14ac:dyDescent="0.25">
      <c r="A1707" t="s">
        <v>1706</v>
      </c>
    </row>
    <row r="1708" spans="1:1" x14ac:dyDescent="0.25">
      <c r="A1708" t="s">
        <v>1707</v>
      </c>
    </row>
    <row r="1709" spans="1:1" x14ac:dyDescent="0.25">
      <c r="A1709" t="s">
        <v>1708</v>
      </c>
    </row>
    <row r="1710" spans="1:1" x14ac:dyDescent="0.25">
      <c r="A1710" t="s">
        <v>1709</v>
      </c>
    </row>
    <row r="1711" spans="1:1" x14ac:dyDescent="0.25">
      <c r="A1711" t="s">
        <v>1710</v>
      </c>
    </row>
    <row r="1712" spans="1:1" x14ac:dyDescent="0.25">
      <c r="A1712" t="s">
        <v>1711</v>
      </c>
    </row>
    <row r="1713" spans="1:1" x14ac:dyDescent="0.25">
      <c r="A1713" t="s">
        <v>1712</v>
      </c>
    </row>
    <row r="1714" spans="1:1" x14ac:dyDescent="0.25">
      <c r="A1714" t="s">
        <v>1713</v>
      </c>
    </row>
    <row r="1715" spans="1:1" x14ac:dyDescent="0.25">
      <c r="A1715" t="s">
        <v>1714</v>
      </c>
    </row>
    <row r="1716" spans="1:1" x14ac:dyDescent="0.25">
      <c r="A1716" t="s">
        <v>1715</v>
      </c>
    </row>
    <row r="1717" spans="1:1" x14ac:dyDescent="0.25">
      <c r="A1717" t="s">
        <v>1716</v>
      </c>
    </row>
    <row r="1718" spans="1:1" x14ac:dyDescent="0.25">
      <c r="A1718" t="s">
        <v>1717</v>
      </c>
    </row>
    <row r="1719" spans="1:1" x14ac:dyDescent="0.25">
      <c r="A1719" t="s">
        <v>1718</v>
      </c>
    </row>
    <row r="1720" spans="1:1" x14ac:dyDescent="0.25">
      <c r="A1720" t="s">
        <v>1719</v>
      </c>
    </row>
    <row r="1721" spans="1:1" x14ac:dyDescent="0.25">
      <c r="A1721" t="s">
        <v>1720</v>
      </c>
    </row>
    <row r="1722" spans="1:1" x14ac:dyDescent="0.25">
      <c r="A1722" t="s">
        <v>1721</v>
      </c>
    </row>
    <row r="1723" spans="1:1" x14ac:dyDescent="0.25">
      <c r="A1723" t="s">
        <v>1722</v>
      </c>
    </row>
    <row r="1724" spans="1:1" x14ac:dyDescent="0.25">
      <c r="A1724" t="s">
        <v>1723</v>
      </c>
    </row>
    <row r="1725" spans="1:1" x14ac:dyDescent="0.25">
      <c r="A1725" t="s">
        <v>1724</v>
      </c>
    </row>
    <row r="1726" spans="1:1" x14ac:dyDescent="0.25">
      <c r="A1726" t="s">
        <v>1725</v>
      </c>
    </row>
    <row r="1727" spans="1:1" x14ac:dyDescent="0.25">
      <c r="A1727" t="s">
        <v>1726</v>
      </c>
    </row>
    <row r="1728" spans="1:1" x14ac:dyDescent="0.25">
      <c r="A1728" t="s">
        <v>1727</v>
      </c>
    </row>
    <row r="1729" spans="1:1" x14ac:dyDescent="0.25">
      <c r="A1729" t="s">
        <v>1728</v>
      </c>
    </row>
    <row r="1730" spans="1:1" x14ac:dyDescent="0.25">
      <c r="A1730" t="s">
        <v>1729</v>
      </c>
    </row>
    <row r="1731" spans="1:1" x14ac:dyDescent="0.25">
      <c r="A1731" t="s">
        <v>1730</v>
      </c>
    </row>
    <row r="1732" spans="1:1" x14ac:dyDescent="0.25">
      <c r="A1732" t="s">
        <v>1731</v>
      </c>
    </row>
    <row r="1733" spans="1:1" x14ac:dyDescent="0.25">
      <c r="A1733" t="s">
        <v>1732</v>
      </c>
    </row>
    <row r="1734" spans="1:1" x14ac:dyDescent="0.25">
      <c r="A1734" t="s">
        <v>1733</v>
      </c>
    </row>
    <row r="1735" spans="1:1" x14ac:dyDescent="0.25">
      <c r="A1735" t="s">
        <v>1734</v>
      </c>
    </row>
    <row r="1736" spans="1:1" x14ac:dyDescent="0.25">
      <c r="A1736" t="s">
        <v>1735</v>
      </c>
    </row>
    <row r="1737" spans="1:1" x14ac:dyDescent="0.25">
      <c r="A1737" t="s">
        <v>1736</v>
      </c>
    </row>
    <row r="1738" spans="1:1" x14ac:dyDescent="0.25">
      <c r="A1738" t="s">
        <v>1737</v>
      </c>
    </row>
    <row r="1739" spans="1:1" x14ac:dyDescent="0.25">
      <c r="A1739" t="s">
        <v>1738</v>
      </c>
    </row>
    <row r="1740" spans="1:1" x14ac:dyDescent="0.25">
      <c r="A1740" t="s">
        <v>1739</v>
      </c>
    </row>
    <row r="1741" spans="1:1" x14ac:dyDescent="0.25">
      <c r="A1741" t="s">
        <v>1740</v>
      </c>
    </row>
    <row r="1742" spans="1:1" x14ac:dyDescent="0.25">
      <c r="A1742" t="s">
        <v>1741</v>
      </c>
    </row>
    <row r="1743" spans="1:1" x14ac:dyDescent="0.25">
      <c r="A1743" t="s">
        <v>1742</v>
      </c>
    </row>
    <row r="1744" spans="1:1" x14ac:dyDescent="0.25">
      <c r="A1744" t="s">
        <v>1743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3-4-Task3-2016-06-06-09-31-37</vt:lpstr>
      <vt:lpstr>Sheet1!_3_4_Task3_2016_06_06_09_31_37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jeronimo</dc:creator>
  <cp:lastModifiedBy>jeronimo</cp:lastModifiedBy>
  <dcterms:created xsi:type="dcterms:W3CDTF">2016-08-09T03:14:52Z</dcterms:created>
  <dcterms:modified xsi:type="dcterms:W3CDTF">2016-08-09T03:14:52Z</dcterms:modified>
</cp:coreProperties>
</file>