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iconductor_Extended" sheetId="2" state="visible" r:id="rId2"/>
    <sheet xmlns:r="http://schemas.openxmlformats.org/officeDocument/2006/relationships" name="Mobility_Extended" sheetId="3" state="visible" r:id="rId3"/>
    <sheet xmlns:r="http://schemas.openxmlformats.org/officeDocument/2006/relationships" name="Adjust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딥테크 투자심사 점수평가표 - TIPS/CVC 확장판</t>
        </is>
      </c>
    </row>
    <row r="3">
      <c r="A3" s="2" t="inlineStr">
        <is>
          <t>구성</t>
        </is>
      </c>
    </row>
    <row r="4">
      <c r="A4" s="3" t="inlineStr">
        <is>
          <t>1. Semiconductor_Extended : 반도체 기업용 확장 점수평가표</t>
        </is>
      </c>
    </row>
    <row r="5">
      <c r="A5" s="3" t="inlineStr">
        <is>
          <t>2. Mobility_Extended : 모빌리티 기업용 확장 점수평가표</t>
        </is>
      </c>
    </row>
    <row r="6">
      <c r="A6" s="3" t="inlineStr">
        <is>
          <t>3. Adjustment : 딥테크 보정평가표</t>
        </is>
      </c>
    </row>
    <row r="7">
      <c r="A7" s="3" t="inlineStr">
        <is>
          <t>4. 모든 점수는 1~5 입력, 환산점수·총점·권고안 자동 계산</t>
        </is>
      </c>
    </row>
    <row r="8">
      <c r="A8" s="3" t="inlineStr">
        <is>
          <t>5. TIPS 적합성 및 CVC 매칭 가능성 항목이 추가된 버전</t>
        </is>
      </c>
    </row>
    <row r="11">
      <c r="A11" s="2" t="inlineStr">
        <is>
          <t>점수 기준</t>
        </is>
      </c>
    </row>
    <row r="12">
      <c r="A12" s="3" t="inlineStr">
        <is>
          <t>5점 매우 우수</t>
        </is>
      </c>
    </row>
    <row r="13">
      <c r="A13" s="3" t="inlineStr">
        <is>
          <t>4점 우수</t>
        </is>
      </c>
    </row>
    <row r="14">
      <c r="A14" s="3" t="inlineStr">
        <is>
          <t>3점 보통</t>
        </is>
      </c>
    </row>
    <row r="15">
      <c r="A15" s="3" t="inlineStr">
        <is>
          <t>2점 미흡</t>
        </is>
      </c>
    </row>
    <row r="16">
      <c r="A16" s="3" t="inlineStr">
        <is>
          <t>1점 매우 미흡</t>
        </is>
      </c>
    </row>
    <row r="19">
      <c r="A19" s="2" t="inlineStr">
        <is>
          <t>권고안 기준</t>
        </is>
      </c>
    </row>
    <row r="20">
      <c r="A20" s="3" t="inlineStr">
        <is>
          <t>85점 이상 적극 투자검토</t>
        </is>
      </c>
    </row>
    <row r="21">
      <c r="A21" s="3" t="inlineStr">
        <is>
          <t>70~84점 조건부 투자검토</t>
        </is>
      </c>
    </row>
    <row r="22">
      <c r="A22" s="3" t="inlineStr">
        <is>
          <t>55~69점 PoC/보육 우선</t>
        </is>
      </c>
    </row>
    <row r="23">
      <c r="A23" s="3" t="inlineStr">
        <is>
          <t>54점 이하 부적합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반도체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9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6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전략 적합성</t>
        </is>
      </c>
      <c r="C27" s="11" t="n">
        <v>5</v>
      </c>
      <c r="D27" s="12" t="inlineStr"/>
      <c r="E27" s="13">
        <f>IF(D27="",0,D27/5*C27)</f>
        <v/>
      </c>
      <c r="F27" s="10" t="inlineStr"/>
    </row>
    <row r="28">
      <c r="A28" s="9" t="inlineStr">
        <is>
          <t>전략성</t>
        </is>
      </c>
      <c r="B28" s="10" t="inlineStr">
        <is>
          <t>CVC 전환 가능성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적합성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정책연계</t>
        </is>
      </c>
      <c r="B30" s="10" t="inlineStr">
        <is>
          <t>TIPS 실행 준비도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5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4" t="n"/>
      <c r="C32" s="14" t="n"/>
      <c r="D32" s="14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7" t="n"/>
      <c r="D35" s="17" t="n"/>
      <c r="E35" s="17" t="n"/>
      <c r="F35" s="17" t="n"/>
    </row>
    <row r="36">
      <c r="A36" s="15" t="inlineStr">
        <is>
          <t>핵심 리스크</t>
        </is>
      </c>
      <c r="B36" s="16" t="n"/>
      <c r="C36" s="17" t="n"/>
      <c r="D36" s="17" t="n"/>
      <c r="E36" s="17" t="n"/>
      <c r="F36" s="17" t="n"/>
    </row>
    <row r="37">
      <c r="A37" s="15" t="inlineStr">
        <is>
          <t>필수 보완과제</t>
        </is>
      </c>
      <c r="B37" s="16" t="n"/>
      <c r="C37" s="17" t="n"/>
      <c r="D37" s="17" t="n"/>
      <c r="E37" s="17" t="n"/>
      <c r="F37" s="17" t="n"/>
    </row>
    <row r="38">
      <c r="A38" s="15" t="inlineStr">
        <is>
          <t>IC 상정 권고 여부</t>
        </is>
      </c>
      <c r="B38" s="16" t="n"/>
      <c r="C38" s="17" t="n"/>
      <c r="D38" s="17" t="n"/>
      <c r="E38" s="17" t="n"/>
      <c r="F38" s="17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모빌리티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7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9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 전략 적합성</t>
        </is>
      </c>
      <c r="C26" s="11" t="n">
        <v>5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전환 가능성</t>
        </is>
      </c>
      <c r="C27" s="11" t="n">
        <v>4</v>
      </c>
      <c r="D27" s="12" t="inlineStr"/>
      <c r="E27" s="13">
        <f>IF(D27="",0,D27/5*C27)</f>
        <v/>
      </c>
      <c r="F27" s="10" t="inlineStr"/>
    </row>
    <row r="28">
      <c r="A28" s="9" t="inlineStr">
        <is>
          <t>정책연계</t>
        </is>
      </c>
      <c r="B28" s="10" t="inlineStr">
        <is>
          <t>TIPS 적합성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실행 준비도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운영성</t>
        </is>
      </c>
      <c r="B30" s="10" t="inlineStr">
        <is>
          <t>설치/운영/유지보수 가능성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6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4" t="n"/>
      <c r="C32" s="14" t="n"/>
      <c r="D32" s="14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7" t="n"/>
      <c r="D35" s="17" t="n"/>
      <c r="E35" s="17" t="n"/>
      <c r="F35" s="17" t="n"/>
    </row>
    <row r="36">
      <c r="A36" s="15" t="inlineStr">
        <is>
          <t>핵심 리스크</t>
        </is>
      </c>
      <c r="B36" s="16" t="n"/>
      <c r="C36" s="17" t="n"/>
      <c r="D36" s="17" t="n"/>
      <c r="E36" s="17" t="n"/>
      <c r="F36" s="17" t="n"/>
    </row>
    <row r="37">
      <c r="A37" s="15" t="inlineStr">
        <is>
          <t>필수 보완과제</t>
        </is>
      </c>
      <c r="B37" s="16" t="n"/>
      <c r="C37" s="17" t="n"/>
      <c r="D37" s="17" t="n"/>
      <c r="E37" s="17" t="n"/>
      <c r="F37" s="17" t="n"/>
    </row>
    <row r="38">
      <c r="A38" s="15" t="inlineStr">
        <is>
          <t>IC 상정 권고 여부</t>
        </is>
      </c>
      <c r="B38" s="16" t="n"/>
      <c r="C38" s="17" t="n"/>
      <c r="D38" s="17" t="n"/>
      <c r="E38" s="17" t="n"/>
      <c r="F38" s="17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20" customWidth="1" min="6" max="6"/>
    <col width="16" customWidth="1" min="7" max="7"/>
    <col width="16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7" t="n"/>
      <c r="H5" s="17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7" t="n"/>
      <c r="H6" s="17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7" t="n"/>
      <c r="H7" s="17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7" t="n"/>
      <c r="H8" s="17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7" t="n"/>
      <c r="H9" s="17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7" t="n"/>
      <c r="H10" s="17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7" t="n"/>
      <c r="H11" s="17" t="n"/>
    </row>
    <row r="13">
      <c r="A13" s="2" t="inlineStr">
        <is>
          <t>전략적 가산 요소</t>
        </is>
      </c>
      <c r="F13" s="2" t="inlineStr">
        <is>
          <t>권장 사용법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  <c r="F14" s="3" t="inlineStr">
        <is>
          <t>총점만으로 의사결정하지 말고, Adjustment 시트의 치명적 리스크를 함께 확인합니다.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  <c r="F15" s="3" t="inlineStr">
        <is>
          <t>Semiconductor_Extended 또는 Mobility_Extended의 총점이 높더라도 치명적 리스크가 크면 보류 가능합니다.</t>
        </is>
      </c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  <c r="F16" s="3" t="inlineStr">
        <is>
          <t>TIPS 평균점수와 CVC 평균점수는 정책연계/전략연계 관점의 참고지표입니다.</t>
        </is>
      </c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2026-03-18T13:17:39Z</dcterms:created>
  <dcterms:modified xmlns:dcterms="http://purl.org/dc/terms/" xmlns:xsi="http://www.w3.org/2001/XMLSchema-instance" xsi:type="dcterms:W3CDTF">2026-03-18T13:17:39Z</dcterms:modified>
</cp:coreProperties>
</file>