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67/Downloads/"/>
    </mc:Choice>
  </mc:AlternateContent>
  <xr:revisionPtr revIDLastSave="0" documentId="13_ncr:1_{377C8BE3-5769-E247-967B-FFB68E310CD9}" xr6:coauthVersionLast="47" xr6:coauthVersionMax="47" xr10:uidLastSave="{00000000-0000-0000-0000-000000000000}"/>
  <bookViews>
    <workbookView xWindow="0" yWindow="500" windowWidth="28800" windowHeight="16400" tabRatio="50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<sst xmlns="http://schemas.openxmlformats.org/spreadsheetml/2006/main" count="563" uniqueCount="323">
  <si>
    <t>tissueType</t>
  </si>
  <si>
    <t>cellName</t>
  </si>
  <si>
    <t>geneSymbolmore1</t>
  </si>
  <si>
    <t>Mast cells</t>
  </si>
  <si>
    <t>Fibroblasts</t>
  </si>
  <si>
    <t>Immune system</t>
  </si>
  <si>
    <t>Basophils</t>
  </si>
  <si>
    <t>Eosinophils</t>
  </si>
  <si>
    <t>Erythroid-like and erythroid precursor cells</t>
  </si>
  <si>
    <t>Granulocytes</t>
  </si>
  <si>
    <t>Macrophages</t>
  </si>
  <si>
    <t>Neutrophils</t>
  </si>
  <si>
    <t>Plasma B cells</t>
  </si>
  <si>
    <t>Platelets</t>
  </si>
  <si>
    <t>Memory B cells</t>
  </si>
  <si>
    <t>Classical Monocytes</t>
  </si>
  <si>
    <t>Non-classical monocytes</t>
  </si>
  <si>
    <t>Memory CD8+ T cells</t>
  </si>
  <si>
    <t>Progenitor cells</t>
  </si>
  <si>
    <t>Natural killer  cells</t>
  </si>
  <si>
    <t>CD56</t>
  </si>
  <si>
    <t>Megakaryocyte</t>
  </si>
  <si>
    <t>Endothelial</t>
  </si>
  <si>
    <t>PECAM1,CD34,KDR,CDH5,PROM1,PDPN,TEK,FLT1,VCAM1,PTPRC,VWF,ENG,MCAM,ICAM1,FLT4,SELE</t>
  </si>
  <si>
    <t>Pro-B cells</t>
  </si>
  <si>
    <t>Pre-B cells</t>
  </si>
  <si>
    <t>CD20,MS4A1</t>
  </si>
  <si>
    <t>Intermediate monocytes</t>
  </si>
  <si>
    <t>geneSymbolmore2</t>
  </si>
  <si>
    <t>CD41,CD42b,CD61,CD31,PPBP,PF4,GNG11,SDPR,CLU,CD41,CD110</t>
  </si>
  <si>
    <t>CD61,CD41,CD42b,CD41a,CD42a,CXCR4,CD110</t>
  </si>
  <si>
    <t>HSC/MPP cells</t>
  </si>
  <si>
    <t>PTPRC,CD38</t>
  </si>
  <si>
    <t>CD105,CD34,CD44,CD73,CD45,CD29,STRO-1,NANOG,SOX2,CD133,CD166,CD146,CD31,Nestin,OCT4,CD117,KDR,AVP,CRHBP,ALDH1A1,STMN1,CD38,PTPRC,CD135</t>
  </si>
  <si>
    <t>Naive CD4+ T cells</t>
  </si>
  <si>
    <t>Naive CD8+ T cells</t>
  </si>
  <si>
    <t>Memory CD4+ T cells</t>
  </si>
  <si>
    <t>Effector CD8+ T cells</t>
  </si>
  <si>
    <t>Effector CD4+ T cells</t>
  </si>
  <si>
    <t>CD8+ NKT-like cells</t>
  </si>
  <si>
    <t>CD4+ NKT-like cells</t>
  </si>
  <si>
    <t>Myeloid Dendritic cells</t>
  </si>
  <si>
    <t>Plasmacytoid Dendritic cells</t>
  </si>
  <si>
    <t>ITGAX,CD83,CD1C,NRP1,CLEC4C,CD86,IL3RA,CD80,CD1A,ITGAX,CD40,HLA-DQA1,CD11c,HLA-DR,HLA-DPB1,HLA-DPA1,CLEC10A,CST3,GPR31,ODF3L1,PRB2,CD207,ARSE,CLEC141,MRC,EBLN1,CRIP3</t>
  </si>
  <si>
    <t>ITGAX,CD83,CD1C,NRP1,CLEC4C,CD86,IL3RA,CD80,CD1A,ITGAX,CD40,HLA-DQA1,CD11c,HLA-DR,HLA-DPB1,HLA-DPA1,CLEC10A,CST3,TPM2,LRRC26,ASIP,GPM6B,KRT5,NTM,SCT,SHD,KCNA5,SCARA5,EPHA2,MYMX</t>
  </si>
  <si>
    <t>Naive B cells</t>
  </si>
  <si>
    <t>CD19,CD27,IgD,CD38,CD24,CD20,MS4A1,PTPRC,PAX5,CD24,CD38,CD79A,JCHAIN,SSR4,FKBP11,SEC11C,DERL3,PRDX4,IGLL5,CD79B,TCL1A,IGLL5,HLA-DQA1,HLA-DQB1,CD138,CD38,CD27,VPREB3,IGLL5</t>
  </si>
  <si>
    <t>CD19,CD27,IgD,CD24,PTPRC,PAX5,CD24,CD38,CD79A,NSMCE1,PCDH9,ACSM3,CCDC191,TCL1A,CD79B,TCL1A,IGLL5,HLA-DQA1,HLA-DQB1,VPREB3,IGLL5</t>
  </si>
  <si>
    <t>CD27,IgD,CD24,PTPRC,PAX5,CD24,CD38,CD79A,DNTT,C10orf10,VPREB1,ARPP21,CD99,IGLL1,CD9,CD79B,TCL1A,IGLL5,HLA-DQA1,HLA-DQB1,VPREB3,IGLL5</t>
  </si>
  <si>
    <t>CD4,CD56,CD2,CD16,CD94,CD3D,CD3E,CD3G,CD3Z,NKp46,CD11b,CD161,CD314,CD69,NKG7,CD122,NKG2D,GZMB,GZMA,GZMM,COX6A2,ZMAT4,KIR2DL4</t>
  </si>
  <si>
    <t>CD11b,CD193,CD123,CD125,CD15,SIGLEC8,CLC,GATA1,CEBPE,SEMG1,ALOX15,CCL23,PRSS41,PRSS33,THBS4,FOXI1</t>
  </si>
  <si>
    <t>CD63,CD203c,CD123,CLC,MS4A3,TCN1,CPA3,HDC,GATA2,MS4A2,IL4,GCSAML,GATA2,TPSAB1</t>
  </si>
  <si>
    <t>CD117,CD203c,CD25,KIT,SLC18A2,CD33,CD32,FCER1A,TPSD1,HPGDS</t>
  </si>
  <si>
    <t>CD25,CD44,CD69,HLA-DRA,CD95</t>
  </si>
  <si>
    <t>CD56,CD16</t>
  </si>
  <si>
    <t>CD19,IgD,CD38,CD24,CD20,MS4A1,PTPRC,PAX5,CD24,CD38,CD79A,JCHAIN,SSR4,FKBP11,SEC11C,DERL3,PRDX4,IGLL5,CD79B,TCL1A,IGLL5,HLA-DQA1,HLA-DQB1,CD138,CD38,VPREB3,IGLL5</t>
  </si>
  <si>
    <t>CD3D,CD3E,CD3G,CD3Z,CD4,CD8</t>
  </si>
  <si>
    <t>CD8,CD56,CD2,CD16,CD94,CD3D,CD3E,CD3G,CD3Z,NKp46,CD11b,CD161,CD314,CD69,NKG7,CD122,NKG2D,GZMB,GZMA,GZMM,GNLY,COX6A2,ZMAT4,KIR2DL4</t>
  </si>
  <si>
    <t>CD56,CD2,CD16,CD94,NKp46,CD11b,CD161,CD314,CD69,NKG7,CD122,NKG2D,GZMB,GZMA,GZMM,FCGR3A,GNLY,COX6A2,ZMAT4,KIR2DL4,NKG7</t>
  </si>
  <si>
    <t>MS4A1,CD19,CD4,CD8A,CD7,CTLA4,CD27,CCR7,CYTIP,IGHD,CD38,IL2RA,ISG20,SELL,IL7R,FOXP3,IGKC,IGLC3,IGLC2,CD79A,CD68,CD163,CD14,ITGAM,MRC1,MS4A7,CD3D,CD3E,CD3G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</si>
  <si>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</si>
  <si>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</si>
  <si>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CD203c,CD15,CD11b,CD63,CD66b,CD123,CD16,CD33,CD117,CD45,Fc-epsilon RI-alpha,CD125,CD13,CD14,CD25,CD44,CD69,CD9,HLA-DR,CCR3,CD116,CD11c,CD193,CD24,CD32,CD43,CXCL8,FCGR3B,MNDA,SIGLEC8,AZU1,MPO,CTSG,LYZ</t>
  </si>
  <si>
    <t>γδ-T cells</t>
  </si>
  <si>
    <t>ISG expressing immune cells</t>
  </si>
  <si>
    <t>IFIT1,IFIT2,IFIT3,IFIT5,ISG15,CCL3,CCL4,CCL3L3,RSAD2,OASL,CXCL10,IFI15,ISG20</t>
  </si>
  <si>
    <t>Goblet cells</t>
  </si>
  <si>
    <t>CD8,CD2,CD3D,CD3E,CD3G,CD3Z,CD45RA,CD62L,CD27,CD127,FOXP3,CCR7,CD45,CD8A,CD8B,CCR6,CD11b,CD30,CD6,CTLA4,IL2RA,GZMB,PTPRC,SELL,CCR7,GNLY,Trac,Ltb,Cd52,Trbc2,Shisa5,Lck,Thy1,Dapl1</t>
  </si>
  <si>
    <t>CD2,CD3D,CD3E,CD3G,CD3Z,CD25,CD45RA,CD62L,CD27,CD127,FOXP3,CCR7,CD45,CCR6,CD11b,CD30,CD6,CTLA4,IL2RA,GZMB,PTPRC,TRDV2,TRGV9,TRGC1,Trac,Ltb,Cd52,Trbc2,Shisa5,Lck,Thy1,Dapl1</t>
  </si>
  <si>
    <t>CD4,CD2,CD3D,CD3E,CD3G,CD3Z,CD25,CD45RA,CD62L,CD27,CD127,FOXP3,CCR7,CD45,CCR6,CD11b,CD30,CD45RO,CD6,CTLA4,IL2RA,GZMB,SELL,CCR7,S100A4,Trac,Ltb,Cd52,Trbc2,Shisa5,Lck,Thy1,Dapl1</t>
  </si>
  <si>
    <t>CD4,CD2,CD3D,CD3E,CD3G,CD3Z,CD45RA,CD62L,CD27,CD127,FOXP3,CCR7,CD45,CCR6,CD11b,CD30,CD6,CTLA4,IL2RA,GZMB,PTPRC,SELL,CCR7,Trac,Ltb,Cd52,Trbc2,Shisa5,Lck,Thy1,Dapl1</t>
  </si>
  <si>
    <t>CD8,CD2,CD3D,CD3E,CD3G,CD3Z,CD25,CD45RA,CD62L,CD27,CD127,FOXP3,CCR7,CD45,CD8A,CD8B,CCR6,CD11b,CD30,CD45RO,CD6,CTLA4,IL2RA,GZMB,SELL,CCR7,GNLY,S100A4,Trac,Ltb,Cd52,Trbc2,Shisa5,Lck,Thy1,Dapl1</t>
  </si>
  <si>
    <t>CD8,CD2,CD3D,CD3E,CD3G,CD3Z,CD25,CD45RA,CD62L,CD27,CD127,FOXP3,CCR7,CD45,CD8A,CD8B,CCR6,CD11b,CD30,CD6,CTLA4,IL2RA,GZMB,PTPRC,GNLY,Trac,Ltb,Cd52,Trbc2,Shisa5,Lck,Thy1,Dapl1</t>
  </si>
  <si>
    <t>CD4,CD2,CD3D,CD3E,CD3G,CD3Z,CD25,CD45RA,CD62L,CD27,CD127,FOXP3,CCR7,CD45,CCR6,CD11b,CD30,CD6,CTLA4,IL2RA,GZMB,PTPRC,Trac,Ltb,Cd52,Trbc2,Shisa5,Lck,Thy1,Dapl1</t>
  </si>
  <si>
    <t>CD66b,CD11b,CD15,CD16,CXCL8,FCGR3B,MNDA,CXCR2,MPO,ELANE,PRTN3,MPO,AZU1,LYZ,S100A8,S100A9,PI3,CHI3L1,ANXA3,CXCL1,TGM3,BTNL3,C4BPA,MMP9,CD24,BPI,LTF,GCA,Camp,Ngp,Chil3,Ltf</t>
  </si>
  <si>
    <t>CD14,CD11b,CD68,HLA-DR,CD33,CD11c,CD123,CD15,CD3D,CD3E,CD3G,CD3Z,CD66b,VCAN,S100A12,CXCL8,S100A8,S100A9,LYZ,CST3,Elane1</t>
  </si>
  <si>
    <t>CD14,CD16,CD11b,CD68,HLA-DR,CD33,CD11c,CD123,CD15,CD3D,CD3E,CD3G,CD3Z,CD66b,FCGR3A,CDKN1C,LST1,FCER1G,MS4A7,RHOC,S100A8,S100A9,CST3,C1QC,Elane1</t>
  </si>
  <si>
    <t>CD14,CD16,CD11b,CD68,HLA-DR,CD33,CD11c,CD123,CD15,CD3D,CD3E,CD3G,CD3Z,CD66b,IL1B,S100A8,S100A9,CST3,C1QC,Elane1</t>
  </si>
  <si>
    <t>CD68,CD163,CD14,CD11b,CD206,CD80,CD86,CD16,CD64,CCL18,CD115,CD11c,CD32,HLA-DR,MRC1,MSR1,GCA,Pf4</t>
  </si>
  <si>
    <t>SELL,CCR7</t>
  </si>
  <si>
    <t>shortName</t>
  </si>
  <si>
    <t>Pro-B</t>
  </si>
  <si>
    <t>Pre-B</t>
  </si>
  <si>
    <t>Naive B</t>
  </si>
  <si>
    <t>Memory B</t>
  </si>
  <si>
    <t>Plasma B</t>
  </si>
  <si>
    <t>γδ-T</t>
  </si>
  <si>
    <t>CD8+ NKT</t>
  </si>
  <si>
    <t>CD4+ NKT</t>
  </si>
  <si>
    <t>NK</t>
  </si>
  <si>
    <t>Mast</t>
  </si>
  <si>
    <t>MΦ</t>
  </si>
  <si>
    <t>MKs</t>
  </si>
  <si>
    <t>ECs</t>
  </si>
  <si>
    <t>Es</t>
  </si>
  <si>
    <t>HSC/MPP</t>
  </si>
  <si>
    <t>PCs</t>
  </si>
  <si>
    <t>mDCs</t>
  </si>
  <si>
    <t>pDCs</t>
  </si>
  <si>
    <t>Gs</t>
  </si>
  <si>
    <t>ISG+</t>
  </si>
  <si>
    <t>Immune</t>
  </si>
  <si>
    <t>Naive CD8+ T</t>
  </si>
  <si>
    <t>Naive CD4+ T</t>
  </si>
  <si>
    <t>Memory CD8+ T</t>
  </si>
  <si>
    <t>Memory CD4+ T</t>
  </si>
  <si>
    <t>Effector CD8+ T</t>
  </si>
  <si>
    <t>Effector CD4+ T</t>
  </si>
  <si>
    <t>C_Monocytes</t>
  </si>
  <si>
    <t>N_Monocytes</t>
  </si>
  <si>
    <t>I_Monocytes</t>
  </si>
  <si>
    <t>CD27,IgD,CD38,CD24,CD20,MS4A1,PTPRC,PAX5,CD24,CD38,CD79A,JCHAIN,SSR4,FKBP11,SEC11C,DERL3,PRDX4,IGLL5,CD79B,TCL1A,IGLL5,HLA-DQA1,HLA-DQB1,CD138,CD38,VPREB3,IGLL5</t>
  </si>
  <si>
    <t>IntestineCustom</t>
  </si>
  <si>
    <t>Stem Cell</t>
  </si>
  <si>
    <t>LGR5, AXIN2, OLFM4</t>
  </si>
  <si>
    <t>Enterocyte bottom</t>
  </si>
  <si>
    <t>Enterocyte Middle</t>
  </si>
  <si>
    <t>Enterocyte Tip</t>
  </si>
  <si>
    <t xml:space="preserve">REG1, REG3B, REG3G, FABP1, GPX2, PLAC8, TMA7, RPL3, RPL4, RPL3, GSTM3, </t>
  </si>
  <si>
    <t>SLC2A2, PIGR, SLC5A1</t>
  </si>
  <si>
    <t>ADA, ACAD9, CHEK2, CLDN7, KRT20, FGD4, PAM, LGALS3, APOB, NT5E, EGFR, APOA1, MALAT1</t>
  </si>
  <si>
    <t>Enteroendocrine</t>
  </si>
  <si>
    <t>CHGA, CHGB, GFRA3, CPE, TAC1, CCK, FEV, BEX2, NEUROG3</t>
  </si>
  <si>
    <t>MUC2, TFF3, AGR2, FCGBP, KLK1, TSPAN13, CCL6</t>
  </si>
  <si>
    <t>Paneth Cells</t>
  </si>
  <si>
    <t>LYZ1, ANG4, MPTX2, DEFA21, DEFA22, Gm15284</t>
  </si>
  <si>
    <t>Rspo1, Ehf, Kcnn4, Plb1, Clu, Wfdc18, Muc15, R3hdml, Itih2, Hmgcs2, Plac8, Agtr1a, Areg, Hepacam2, Cldn6, Gdpd1, Msx2</t>
  </si>
  <si>
    <t xml:space="preserve">Rtn1, Col4a2, Pdpn, Pplc, Igfbp2, Col4a1, Sostdc1, Tspan18, Fst, Lmo1, Igfbp3, Wnt6, Moxd1, Ccnd2, Id4, Serpinf1, Wnt10, Krt15
</t>
  </si>
  <si>
    <t>Areg, Elf5, Krt19, Csn2, Acta2, Cxcl4, Myh11</t>
  </si>
  <si>
    <t>Visvader_Luminal</t>
  </si>
  <si>
    <t>Visvader_Basal</t>
  </si>
  <si>
    <t>Visvader_MxL</t>
  </si>
  <si>
    <t>Visvader_LI</t>
  </si>
  <si>
    <t>BP_MP_Common</t>
  </si>
  <si>
    <t>BP_MP_BtoL</t>
  </si>
  <si>
    <t>BP_MP_LtoB</t>
  </si>
  <si>
    <t>BP_EMP_EMP</t>
  </si>
  <si>
    <t>BP_EMP_Basal</t>
  </si>
  <si>
    <t>BP_EMP_LumHR+</t>
  </si>
  <si>
    <t>BP_EMP_LumHR-</t>
  </si>
  <si>
    <t>BP_EMP_LUM</t>
  </si>
  <si>
    <t>Khaled_Hsd_Hsp</t>
  </si>
  <si>
    <t>Khaled_Hsp_Lp_Avp_Avd</t>
  </si>
  <si>
    <t>Khaled_Avp_Avd</t>
  </si>
  <si>
    <t>Khaled_Avd</t>
  </si>
  <si>
    <t>Khaled_Bsl</t>
  </si>
  <si>
    <t>Khaled_Myo</t>
  </si>
  <si>
    <t>Khaled_Prc</t>
  </si>
  <si>
    <t>Kessenbrock_Basal</t>
  </si>
  <si>
    <t>Kessenbrock_L1</t>
  </si>
  <si>
    <t>Kessenbrock_L2</t>
  </si>
  <si>
    <t>Kessenbrock_X</t>
  </si>
  <si>
    <t>Wahl_fMaSC</t>
  </si>
  <si>
    <t>Wahl_MMPr</t>
  </si>
  <si>
    <t>Wahl_Matrix</t>
  </si>
  <si>
    <t>Wahl_Luminal</t>
  </si>
  <si>
    <t>Wahl_Basal</t>
  </si>
  <si>
    <t>Wahl_immune</t>
  </si>
  <si>
    <t>Ginzel1</t>
  </si>
  <si>
    <t>Ginzel2</t>
  </si>
  <si>
    <t>Epithelial_tumor_cells</t>
  </si>
  <si>
    <t>EarlyHybrid_EMTstate</t>
  </si>
  <si>
    <t>LateHybrid_EMTstate</t>
  </si>
  <si>
    <t>Jund, Irx5, Sox4, Igfbp2</t>
  </si>
  <si>
    <t>Neat1, Runx2, Tktl1, Bdh1, EphB2, Trio</t>
  </si>
  <si>
    <t>Nr4a2 , Nrfa3 , Ntrk2 , Prkca , Ptx3 , Ltbp1</t>
  </si>
  <si>
    <t>Il33, Il24a, Krt16, Itga6, Itga5, Tnc, Cd109, Plau, Wnt10a, Timp3, Inhba, Ngf, Ereg, Ccdn1, Ccdn2</t>
  </si>
  <si>
    <t>Ndnf, Igf2, Ccnd2, Rpsa.ps10, Sox11, Fn1, H19, Unc5b, Lef1, Gpc3, Fras1, Cdkn1c, Igf2bp1, Mfap2, Epha7</t>
  </si>
  <si>
    <t>Acta2, Sparc, Mylk, Tpm2, Apoe, Cnn1, Tagln, Prelp, Myh11, Gas1, Rbpms, Scn7a, Rbp1, Fst, Igfbp7, Krt5, Cxcl14, Gas1, Mmp2, Col17a1, Fstl1</t>
  </si>
  <si>
    <t>Wfdc2, Prlr, Ptn, Slc12a2, Fam25c, Cited1, Tmem56, Cd164, S100a6, Stc2, AW112010, Ly6d, Tmprss2, Krt7, Gpx3</t>
  </si>
  <si>
    <t>Krt18, Cldn4, Krt8, Basp1, Clu, Cldn3, Cldn7, Epcam, Klf6, Ifrd1, Aqp5, Krt19, Prlr, Plet, Ndel1</t>
  </si>
  <si>
    <t>Trf, Mfge8, Spp1, Kit, Btn1a1, Csn3, Plet1, Itm2b, Lcn2, Aldoc, Serinc3, Cp, Cd14, Ehf, Clic6</t>
  </si>
  <si>
    <t>Cited1, Prlr, Esr1, Areg, Foxa1, Ly6a, Pgr, S100a6</t>
  </si>
  <si>
    <t>Aldh1a3, Kit, Cd14, Lypd3</t>
  </si>
  <si>
    <t>Rspo1, Atp6v1c2, Wap, Csn2, Lalba</t>
  </si>
  <si>
    <t>Fabp3, Thrsp, Glycam1, Olah, Lalba, Wap</t>
  </si>
  <si>
    <t>1500015O10Rik, Col7a1, Moxd1, Mia, Emid1, Pdpn, Col9a2, Fbln2, Igfbp3, Fst, Il17b, Krt4, Krt14, Etv5, Acta2</t>
  </si>
  <si>
    <t>Oxtr, Krt15, Igfbp6, Igfbp2, Tns1</t>
  </si>
  <si>
    <t>Tns1, Gng11, Procr, Igfbp7, Nrip2, Notch3, Zeb2, Igfbp4,</t>
  </si>
  <si>
    <t>Krt14, Krt5, Acta2, Mylk, TP63, S100A2, Timp1, Mmp3, Tagln, Acta2, Actg2, Eif5a, Cav1, Vim,</t>
  </si>
  <si>
    <t>Slpi, Prom1, Krt19, Ltf, SerpinB4, SerpinB3, Wfdc2, Lcn2, Btg1, Cldn4, Anxa1, Hmga1,</t>
  </si>
  <si>
    <t>Ankrd30A, Sytl2, Stc2, Agr2, Areg, Tnfsf10, Serpina1, Pip,</t>
  </si>
  <si>
    <t>Apod, Sfrp4, Igfbp7, Gng11, Angpt2, Serpine1, Hspa6, Znf90, Coro1a</t>
  </si>
  <si>
    <t>Eya2, Iga6, Nrg1, Sostdc1, Sox10, Myb, Lsr, Sfrp1, Bcl11a, Pthlh, Sema3b, Slitrk2,</t>
  </si>
  <si>
    <t>Jun, Rela, Relb, NFkb2, Sox4, Arid1a, Top2a, Jmjd1c, Jmjd6, Cldn1, Cldn6, ICam,</t>
  </si>
  <si>
    <t>Col1, Col3, Col5, Col6, Col12, Col15, Col16, Col18, Fn1, Tnc, Vim</t>
  </si>
  <si>
    <t>Cd24a, Cdh1, Esr1, Gata3, Krt8, Krt18,</t>
  </si>
  <si>
    <t>Acta2, Egfr, Krt5, Krt14, Snai2</t>
  </si>
  <si>
    <t>Cd83, Cd86, H2Aa, H2Ab1, H2Eb1, H2M2, H2Q6, H2Q7, H2T22</t>
  </si>
  <si>
    <t>Epcam,Krt8,</t>
  </si>
  <si>
    <t>Epcam,Krt8,Itga6</t>
  </si>
  <si>
    <t>Trp63,Sox2,Tfap2c,Grhl1,</t>
  </si>
  <si>
    <t>Trp63,Klf5,Nfatc,Sp1,Grhl2,Ovol2,Zeb1</t>
  </si>
  <si>
    <t>Sp1,Nfatc1,Lhx2,Ctcf,Zeb1,Smad2,Smad3</t>
  </si>
  <si>
    <t>MG</t>
  </si>
  <si>
    <t>Endothelium</t>
  </si>
  <si>
    <t>Bystander</t>
  </si>
  <si>
    <t>ANKRD30A,EPCAM,KRT8,AR,ESR1,FOXA1,IL33,KRT19GATA3,PGR,PIGR,PRLR,SLPI,CITED1,CLU,WNT5A,ERBB3,WNT7B,WNT4</t>
  </si>
  <si>
    <t>SP1,NFATC1,LHX2,CTCF,ZEB1,SMAD2,SMAD3</t>
  </si>
  <si>
    <t>LateHybridEMTX</t>
  </si>
  <si>
    <t>TP63, SOX2, GRHL1, TFAP2C, ERBB2</t>
  </si>
  <si>
    <t>TP63,NFATC1,KLF5,GRHL2,OVOL2,ZEB1</t>
  </si>
  <si>
    <t>EarlyHybridEMTX</t>
  </si>
  <si>
    <t>EpithelialEMTX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</si>
  <si>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</t>
  </si>
  <si>
    <t>LuminalEpithelial</t>
  </si>
  <si>
    <t>Tissue</t>
  </si>
  <si>
    <t>Epithelium</t>
  </si>
  <si>
    <t>Immune Infil</t>
  </si>
  <si>
    <t>Cdh1, Epcam, Foxa1, Krt8, Krt18, Csn1s1, Wfdc18, Csn2, Csn3, Cldn7, Krt7, Epcam, Cdh1, Clu, Prlr, Ndrg4, Aldoc, Cdk1, Csn3, Fdps, Tubb4b, Ceacam10</t>
  </si>
  <si>
    <t>Cd3e, Ptprc, Cd68, Il2ra, Foxp3, Cd4, Itgam, Cd19,Ccl12, Pid1, Cd74, Cd68, Mmp12, Trem2, Lgals3</t>
  </si>
  <si>
    <t>Vwf, Cd34, Pecam1,Gpc6,Tbc1d8,Fam13a,Ppp2r2b,Pbk,Nav3,Ube2c,Ckap2l,Vegfa,Pclaf,Birc5,Inpp4b,Prc1,Cenpm,Rrm2,Ext1,Dclk1,Sorcs1,Jarid2,Las1l,Ero1l,Adm,Tk1,Rfc4,Tc2n,Cdk14,Palld,Phgdh,Adam12,Abcc1,Tpx2,Dut,Adamts12</t>
  </si>
  <si>
    <t>Cycling</t>
  </si>
  <si>
    <t>Birc5,Mki67,Pclaf,Ube2c,Top2a,Ccna2,Cdca3,Stmn1,Nusap1,Ccnb1,Cenpe,Cenpf,Aurkb,Smc2,Cdca8,Tk1,Ckap2l,Ccnb2,Knl1,Tpx2,Spc24,Prc1,Hmmr,Cdc20,Cenpa,Incenp,Aspm,Aurka, Cenpf</t>
  </si>
  <si>
    <t>Col1a1, Cd44, Acta2,Dcn, Col3a1, Col1a1, Col2a2, Lum, Mfap5, Fn1, Ly6a, Fbn1, Bgn, Col6a2, Col5a2</t>
  </si>
  <si>
    <t>Combined</t>
  </si>
  <si>
    <t>Fibroblasts_c</t>
  </si>
  <si>
    <t>Endothelium_c</t>
  </si>
  <si>
    <t>Cycling_c</t>
  </si>
  <si>
    <t>Visvader_Luminal_c</t>
  </si>
  <si>
    <t>Visvader_Basal_c</t>
  </si>
  <si>
    <t>Visvader_MxL_c</t>
  </si>
  <si>
    <t>Visvader_LI_c</t>
  </si>
  <si>
    <t>BP_MP_Common_c</t>
  </si>
  <si>
    <t>BP_MP_BtoL_c</t>
  </si>
  <si>
    <t>BP_MP_LtoB_c</t>
  </si>
  <si>
    <t>BP_EMP_EMP_c</t>
  </si>
  <si>
    <t>BP_EMP_Basal_c</t>
  </si>
  <si>
    <t>BP_EMP_LumHR+_c</t>
  </si>
  <si>
    <t>BP_EMP_LumHR-_c</t>
  </si>
  <si>
    <t>BP_EMP_LUM_c</t>
  </si>
  <si>
    <t>Khaled_Hsd_Hsp_c</t>
  </si>
  <si>
    <t>Khaled_Hsp_Lp_Avp_Avd_c</t>
  </si>
  <si>
    <t>Khaled_Avp_Avd_c</t>
  </si>
  <si>
    <t>Khaled_Avd_c</t>
  </si>
  <si>
    <t>Khaled_Bsl_c</t>
  </si>
  <si>
    <t>Khaled_Myo_c</t>
  </si>
  <si>
    <t>Khaled_Prc_c</t>
  </si>
  <si>
    <t>Kessenbrock_Basal_c</t>
  </si>
  <si>
    <t>Kessenbrock_L1_c</t>
  </si>
  <si>
    <t>Kessenbrock_L2_c</t>
  </si>
  <si>
    <t>Kessenbrock_X_c</t>
  </si>
  <si>
    <t>Wahl_fMaSC_c</t>
  </si>
  <si>
    <t>Wahl_MMPr_c</t>
  </si>
  <si>
    <t>Wahl_Matrix_c</t>
  </si>
  <si>
    <t>Wahl_Luminal_c</t>
  </si>
  <si>
    <t>Wahl_Basal_c</t>
  </si>
  <si>
    <t>Wahl_immune_c</t>
  </si>
  <si>
    <t>Pro-B cells_c</t>
  </si>
  <si>
    <t>Pre-B cells_c</t>
  </si>
  <si>
    <t>Naive B cells_c</t>
  </si>
  <si>
    <t>Memory B cells_c</t>
  </si>
  <si>
    <t>Plasma B cells_c</t>
  </si>
  <si>
    <t>Naive CD8+ T cells_c</t>
  </si>
  <si>
    <t>Naive CD4+ T cells_c</t>
  </si>
  <si>
    <t>Memory CD8+ T cells_c</t>
  </si>
  <si>
    <t>Memory CD4+ T cells_c</t>
  </si>
  <si>
    <t>Effector CD8+ T cells_c</t>
  </si>
  <si>
    <t>Effector CD4+ T cells_c</t>
  </si>
  <si>
    <t>γδ-T cells_c</t>
  </si>
  <si>
    <t>Platelets_c</t>
  </si>
  <si>
    <t>CD8+ NKT-like cells_c</t>
  </si>
  <si>
    <t>CD4+ NKT-like cells_c</t>
  </si>
  <si>
    <t>Natural killer  cells_c</t>
  </si>
  <si>
    <t>Eosinophils_c</t>
  </si>
  <si>
    <t>Neutrophils_c</t>
  </si>
  <si>
    <t>Basophils_c</t>
  </si>
  <si>
    <t>Mast cells_c</t>
  </si>
  <si>
    <t>Classical Monocytes_c</t>
  </si>
  <si>
    <t>Non-classical monocytes_c</t>
  </si>
  <si>
    <t>Intermediate monocytes_c</t>
  </si>
  <si>
    <t>Macrophages_c</t>
  </si>
  <si>
    <t>Megakaryocyte_c</t>
  </si>
  <si>
    <t>Endothelial_c</t>
  </si>
  <si>
    <t>Erythroid-like and erythroid precursor cells_c</t>
  </si>
  <si>
    <t>HSC/MPP cells_c</t>
  </si>
  <si>
    <t>Progenitor cells_c</t>
  </si>
  <si>
    <t>Myeloid Dendritic cells_c</t>
  </si>
  <si>
    <t>Plasmacytoid Dendritic cells_c</t>
  </si>
  <si>
    <t>Granulocytes_c</t>
  </si>
  <si>
    <t>ISG expressing immune cells_c</t>
  </si>
  <si>
    <t>XeniumSimple</t>
  </si>
  <si>
    <t>Adipose</t>
  </si>
  <si>
    <t>ADH1B,ADIPOQ,ANKRD29,CAVIN2,CLEC14A,EGFL7,HOXD8,HOXD9,KDR,LPL,MMRN2,NDUFA4L2,NOSTRIN,PDCD1LG2,PDE4A,RAMP2,RAPGEF3,SOX18,TFAP2A,TIMP4,UCP1,</t>
  </si>
  <si>
    <t>XeniumBreast</t>
  </si>
  <si>
    <t>Adipocytes</t>
  </si>
  <si>
    <t>ADIPOQ,ANKRD29,CAVIN2,CLEC14A,EGFL7,HOXD8,HOXD9,KDR,LPL,MMRN2,NDUFA4L2,NOSTRIN,PDCD1LG2,PDE4A,RAMP2,RAPGEF3,SOX18,TFAP2A,TIMP4,UCP1,,</t>
  </si>
  <si>
    <t>Basal</t>
  </si>
  <si>
    <t>ACTG2,C6orf132,DSP,DST,GLIPR1,KARS,KLF5,KRT14,KRT5,KRT6B,MYLK,NARS,OXTR,PTN,TRAF4,TUBB2B,</t>
  </si>
  <si>
    <t>Breast Myoepithelial Cells</t>
  </si>
  <si>
    <t>Cancer</t>
  </si>
  <si>
    <t>ABCC11,APOBEC3B,CAV1,CCND1,CEACAM6,CENPF,CXCL12,EGFR,ERBB2,KIT,KRT7,LDHB,LRRC15,MDM2,MKI67,PCLAF,PTGDS,RUNX1,S100A4,SCD,SFRP1,SNAI1,TACSTD2,TCF4,TOP2A,ZEB1,ZEB2,WNT7b,WNT5A,WNT4,TNFSF11,TNFRSF11A,VTCN1,TLE3,SP1,GRHL2,TFAP2C,TP63,NFATC1,SMAD3,CDH2,CTCF,MMP19,FAP,LOX,SMAD2,ASPN,OVOL2,LHX2,GRHL1,IDO1,ERBB2_exon15_16,ERBB2_exon15_17,ERBB2_exon16_17,</t>
  </si>
  <si>
    <t>Breast cancer cells</t>
  </si>
  <si>
    <t>ABCC11,APOBEC3B,CAV1,CCND1,CEACAM6,CENPF,CXCL12,EGFR,ERBB2,KIT,KRT7,LDHB,LRRC15,MDM2,MKI67,PCLAF,PTGDS,RUNX1,S100A4,SCD,SFRP1,SNAI1,TACSTD2,TCF4,TOP2A,ZEB1,ZEB2,WNT7b,WNT5A,WNT4,TNFSF11,TNFRSF11A,VTCN1,TLE3,SP1,GRHL2,TFAP2C,TP63,NFATC1,SMAD3,CDH2,CTCF,MMP19,FAP,LOX,SMAD2,ASPN,OVOL2,LHX2,GRHL1,IDO1,ERBB2_exon15_16,ERBB2_exon15_17,ERBB2_exon16_17,,,,,,,</t>
  </si>
  <si>
    <t>ACTA2,AKR1C1,AKR1C3,ANGPT2,AQP1,AVPR1A,CCL8,CD93,CRISPLD2,CTH,ESM1,FOXC2,FSTL3,LARS,MYH11,PDGFRB,PDK4,PECAM1,SOX17,SSTR2,STC1,THAP2,TIFA,VWF,WARS,</t>
  </si>
  <si>
    <t>Endothelial cells</t>
  </si>
  <si>
    <t>Epithelial</t>
  </si>
  <si>
    <t>ADAM9,AGR3,ALDH1A3,ANKRD30A,AQP3,AR,BACE2,C15orf48,C5orf46,CCDC6,CD9,CDC42EP1,CDH1,CLIC6,CTTN,DAPK3,DMKN,DNTTIP1,DSC2,EIF4EBP1,ENAH,EPCAM,ESR1,FASN,FLNB,FOXA1,GATA3,HMGA1,HOOK2,HPX,JUP,KRT23,KRT8,LYPD3,MLPH,MUC6,MYBPC1,MYO5B,OCIAD2,OPRPN,PGR,PIGR,PTRHD1,QARS,S100A14,SCGB2A1,SDC4,SERHL2,SERPINA3,SH3YL1,SLC25A37,SLC5A6,SMS,SQLE,SRPK1,SVIL,TCIM,TMEM147,TOMM7,TPD52,TRAPPC3,USP53,ZNF562,KRT19,IL33,PRLR,SLPI,CITED1,CLU,ERBB3,ADAM10,</t>
  </si>
  <si>
    <t>Breast Glandular cells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</si>
  <si>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,KRT19,IL33,ERBB3,ADAM10</t>
  </si>
  <si>
    <t>Hormone sensing</t>
  </si>
  <si>
    <t>ANKRD30A,EPCAM,KRT8,AR,ESR1,FOXA1,GATA3,PGR,PIGR,PRLR,SLPI,CITED1,CLU,</t>
  </si>
  <si>
    <t>Immune Cells</t>
  </si>
  <si>
    <t>ADGRE5,AIF1,ANKRD28,APOBEC3A,APOC1,BANK1,BASP1,C1QA,C1QC,C2orf42,CCL5,CCPG1,CCR7,CD14,CD163,CD19,CD247,CD27,CD274,CD3E,CD3G,CD4,CD68,CD69,CD79A,CD79B,CD80,CD83,CD86,CD8A,CEACAM8,CLEC9A,CLECL1,CPA3,CTLA4,CTSG,CX3CR1,CXCL16,CXCL5,CXCR4,CYTIP,DNAAF1,DUSP2,DUSP5,ERN1,FAM107B,FAM49A,FCER1A,FCER1G,FCGR3A,FGL2,FOXP3,GJB2,GNLY,GPR183,GZMA,GZMK,HAVCR2,IGSF6,IL2RA,IL2RG,IL3RA,IL7R,ITGAX,ITM2C,KLRB1,KLRC1,KLRD1,KLRF1,LAG3,LGALSL,LILRA4,LPXN,LTB,LY86,LYZ,MAP3K8,MNDA,MRC1,MS4A1,MZB1,NCAM1,NKG7,PDCD1,PELI1,PLD4,PPARG,PRDM1,PRF1,PTPRC,RAB30,RHOH,RORC,RTKN2,S100A8,SEC11C,SEC24A,SELL,SERPINB9,SLAMF1,SLAMF7,SMAP2,SPIB,TCF7,TCL1A,TENT5C,TIGIT,TNFRSF17,TPSAB1,TRAC,TRIB1,TUBA4A,VOPP1,IL1RL1,CXCR3,CXCR6,STAT1,IFNGR1,LCK,ICOS,CXCL10,CD28,IL2RB,CXCL9,CD2 ,IFNG,S100A10,IL12RB2,TNFRSF4,</t>
  </si>
  <si>
    <t>Stromal</t>
  </si>
  <si>
    <t>CCDC80,DPT,FBLN1,IGF1,LUM,MMP1,MMP12,MMP2,PDGFRA,PIM1,POSTN,SFRP4,TAC1,TCEAL7,VIM,</t>
  </si>
  <si>
    <t>B cells</t>
  </si>
  <si>
    <t>PTPRC,ANKRD28,APOBEC3A,BANK1,C2orf42,CCPG1,CD19,CD27,CD79A,CD79B,CLECL1,DNAAF1,DUSP5,ERN1,FAM107B,ITM2C,LGALSL,MS4A1,MZB1,PELI1,RAB30,SEC11C,SLAMF1,SLAMF7,TCL1A,TRIB1,VOPP1,</t>
  </si>
  <si>
    <t>Dendritic cells</t>
  </si>
  <si>
    <t>PTPRC,ADGRE5,CD83,CLEC9A,FCER1A,IL2RG,IL3RA,ITGAX,LILRA4,SPIB,</t>
  </si>
  <si>
    <t>Macrophage</t>
  </si>
  <si>
    <t>PTPRC,AIF1,APOC1,BASP1,C1QA,C1QC,CD163,CD68,CD80,CD86,CX3CR1,CXCL16,CXCL5,FAM49A,FGL2,GJB2,IGSF6,LPXN,LY86,LYZ,MAP3K8,MNDA,MRC1,PLD4,PPARG,SEC24A,SERPINB9,IL1RL1,IFNGR1,CXCL9,S100A10,</t>
  </si>
  <si>
    <t>Mast cell</t>
  </si>
  <si>
    <t>CPA3,CTSG,TPSAB1</t>
  </si>
  <si>
    <t>Monocytes</t>
  </si>
  <si>
    <t>CD14,FCGR3A,S100A8,CXCR3,PTPRC,</t>
  </si>
  <si>
    <t>NK Cells</t>
  </si>
  <si>
    <t>CD247,FCER1G,GNLY,KLRD1,KLRF1,NCAM1,NKG7,PRF1,CXCR6,PTPRC,</t>
  </si>
  <si>
    <t>T cells</t>
  </si>
  <si>
    <t>CCL5,CCR7,CD274,CD3E,CD3G,CD4,CD69,CD8A,CTLA4,CXCR4,CYTIP,DUSP2,FOXP3,GPR183,GZMA,GZMK,HAVCR2,IL2RA,IL7R,KLRB1,KLRC1,LAG3,LTB,PDCD1,PRDM1,RHOH,RORC,RTKN2,SELL,SMAP2,TCF7,TENT5C,TIGIT,TRAC,TUBA4A,STAT1,LCK,ICOS,CXCL10,CD28,IL2RB,CD2 ,IFNG,IL12RB2,TNFRSF4,</t>
  </si>
  <si>
    <t>Endothelia</t>
  </si>
  <si>
    <t>Fibroblast</t>
  </si>
  <si>
    <t>XeniumEpi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</si>
</sst>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.5"/>
      <color rgb="FF000000"/>
      <name val="Calibri"/>
      <family val="2"/>
    </font>
    <font>
      <sz val="10.5"/>
      <color rgb="FF333333"/>
      <name val="Calibri"/>
      <family val="2"/>
    </font>
    <font>
      <b/>
      <sz val="10.5"/>
      <color rgb="FF000000"/>
      <name val="Calibri"/>
      <family val="2"/>
      <charset val="204"/>
    </font>
    <font>
      <sz val="10.5"/>
      <color rgb="FF4D5156"/>
      <name val="Calibri"/>
      <family val="2"/>
      <charset val="204"/>
      <scheme val="minor"/>
    </font>
    <font>
      <sz val="16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tabSelected="1" topLeftCell="A65" zoomScale="144" zoomScaleNormal="144" workbookViewId="0">
      <selection activeCell="A78" sqref="A78:A81"/>
    </sheetView>
  </sheetViews>
  <sheetFormatPr baseColWidth="10" defaultColWidth="8.83203125" defaultRowHeight="15" x14ac:dyDescent="0.2"/>
  <cols>
    <col min="1" max="1" width="13.83203125" bestFit="1" customWidth="1"/>
    <col min="2" max="2" width="35.83203125" bestFit="1" customWidth="1"/>
    <col min="3" max="3" width="214.6640625" customWidth="1"/>
    <col min="4" max="4" width="27.1640625" customWidth="1"/>
    <col min="5" max="5" width="39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28</v>
      </c>
      <c r="E1" s="1" t="s">
        <v>80</v>
      </c>
    </row>
    <row r="2" spans="1:5" x14ac:dyDescent="0.2">
      <c r="A2" s="2" t="s">
        <v>5</v>
      </c>
      <c r="B2" s="2" t="s">
        <v>24</v>
      </c>
      <c r="C2" s="2" t="s">
        <v>48</v>
      </c>
      <c r="D2" s="2"/>
      <c r="E2" s="2" t="s">
        <v>81</v>
      </c>
    </row>
    <row r="3" spans="1:5" x14ac:dyDescent="0.2">
      <c r="A3" s="2" t="s">
        <v>5</v>
      </c>
      <c r="B3" s="2" t="s">
        <v>25</v>
      </c>
      <c r="C3" s="2" t="s">
        <v>47</v>
      </c>
      <c r="D3" s="2"/>
      <c r="E3" s="2" t="s">
        <v>82</v>
      </c>
    </row>
    <row r="4" spans="1:5" x14ac:dyDescent="0.2">
      <c r="A4" s="2" t="s">
        <v>5</v>
      </c>
      <c r="B4" s="2" t="s">
        <v>45</v>
      </c>
      <c r="C4" s="2" t="s">
        <v>55</v>
      </c>
      <c r="D4" s="2"/>
      <c r="E4" s="2" t="s">
        <v>83</v>
      </c>
    </row>
    <row r="5" spans="1:5" x14ac:dyDescent="0.2">
      <c r="A5" s="2" t="s">
        <v>5</v>
      </c>
      <c r="B5" s="2" t="s">
        <v>14</v>
      </c>
      <c r="C5" s="2" t="s">
        <v>46</v>
      </c>
      <c r="D5" s="2"/>
      <c r="E5" s="2" t="s">
        <v>84</v>
      </c>
    </row>
    <row r="6" spans="1:5" x14ac:dyDescent="0.2">
      <c r="A6" s="2" t="s">
        <v>5</v>
      </c>
      <c r="B6" s="2" t="s">
        <v>12</v>
      </c>
      <c r="C6" s="2" t="s">
        <v>111</v>
      </c>
      <c r="D6" s="2" t="s">
        <v>26</v>
      </c>
      <c r="E6" s="2" t="s">
        <v>85</v>
      </c>
    </row>
    <row r="7" spans="1:5" x14ac:dyDescent="0.2">
      <c r="A7" s="2" t="s">
        <v>5</v>
      </c>
      <c r="B7" s="2" t="s">
        <v>35</v>
      </c>
      <c r="C7" s="2" t="s">
        <v>67</v>
      </c>
      <c r="D7" s="2" t="s">
        <v>53</v>
      </c>
      <c r="E7" s="2" t="s">
        <v>102</v>
      </c>
    </row>
    <row r="8" spans="1:5" x14ac:dyDescent="0.2">
      <c r="A8" s="2" t="s">
        <v>5</v>
      </c>
      <c r="B8" s="2" t="s">
        <v>34</v>
      </c>
      <c r="C8" s="2" t="s">
        <v>70</v>
      </c>
      <c r="D8" s="2" t="s">
        <v>53</v>
      </c>
      <c r="E8" s="2" t="s">
        <v>103</v>
      </c>
    </row>
    <row r="9" spans="1:5" x14ac:dyDescent="0.2">
      <c r="A9" s="2" t="s">
        <v>5</v>
      </c>
      <c r="B9" s="2" t="s">
        <v>17</v>
      </c>
      <c r="C9" s="2" t="s">
        <v>71</v>
      </c>
      <c r="D9" s="2"/>
      <c r="E9" s="2" t="s">
        <v>104</v>
      </c>
    </row>
    <row r="10" spans="1:5" x14ac:dyDescent="0.2">
      <c r="A10" s="2" t="s">
        <v>5</v>
      </c>
      <c r="B10" s="2" t="s">
        <v>36</v>
      </c>
      <c r="C10" s="2" t="s">
        <v>69</v>
      </c>
      <c r="D10" s="2"/>
      <c r="E10" s="2" t="s">
        <v>105</v>
      </c>
    </row>
    <row r="11" spans="1:5" x14ac:dyDescent="0.2">
      <c r="A11" s="2" t="s">
        <v>5</v>
      </c>
      <c r="B11" s="2" t="s">
        <v>37</v>
      </c>
      <c r="C11" s="2" t="s">
        <v>72</v>
      </c>
      <c r="D11" s="2" t="s">
        <v>79</v>
      </c>
      <c r="E11" s="2" t="s">
        <v>106</v>
      </c>
    </row>
    <row r="12" spans="1:5" x14ac:dyDescent="0.2">
      <c r="A12" s="2" t="s">
        <v>5</v>
      </c>
      <c r="B12" s="2" t="s">
        <v>38</v>
      </c>
      <c r="C12" s="2" t="s">
        <v>73</v>
      </c>
      <c r="D12" s="2" t="s">
        <v>79</v>
      </c>
      <c r="E12" s="2" t="s">
        <v>107</v>
      </c>
    </row>
    <row r="13" spans="1:5" x14ac:dyDescent="0.2">
      <c r="A13" s="2" t="s">
        <v>5</v>
      </c>
      <c r="B13" s="2" t="s">
        <v>63</v>
      </c>
      <c r="C13" s="2" t="s">
        <v>68</v>
      </c>
      <c r="D13" s="2" t="s">
        <v>79</v>
      </c>
      <c r="E13" s="2" t="s">
        <v>86</v>
      </c>
    </row>
    <row r="14" spans="1:5" x14ac:dyDescent="0.2">
      <c r="A14" s="2" t="s">
        <v>5</v>
      </c>
      <c r="B14" s="2" t="s">
        <v>13</v>
      </c>
      <c r="C14" s="2" t="s">
        <v>29</v>
      </c>
      <c r="D14" s="2"/>
      <c r="E14" s="2" t="s">
        <v>13</v>
      </c>
    </row>
    <row r="15" spans="1:5" x14ac:dyDescent="0.2">
      <c r="A15" s="2" t="s">
        <v>5</v>
      </c>
      <c r="B15" s="2" t="s">
        <v>39</v>
      </c>
      <c r="C15" s="2" t="s">
        <v>57</v>
      </c>
      <c r="D15" s="2"/>
      <c r="E15" s="2" t="s">
        <v>87</v>
      </c>
    </row>
    <row r="16" spans="1:5" x14ac:dyDescent="0.2">
      <c r="A16" s="2" t="s">
        <v>5</v>
      </c>
      <c r="B16" s="2" t="s">
        <v>40</v>
      </c>
      <c r="C16" s="2" t="s">
        <v>49</v>
      </c>
      <c r="D16" s="2"/>
      <c r="E16" s="2" t="s">
        <v>88</v>
      </c>
    </row>
    <row r="17" spans="1:5" x14ac:dyDescent="0.2">
      <c r="A17" s="2" t="s">
        <v>5</v>
      </c>
      <c r="B17" s="2" t="s">
        <v>19</v>
      </c>
      <c r="C17" s="2" t="s">
        <v>58</v>
      </c>
      <c r="D17" s="2" t="s">
        <v>56</v>
      </c>
      <c r="E17" s="2" t="s">
        <v>89</v>
      </c>
    </row>
    <row r="18" spans="1:5" x14ac:dyDescent="0.2">
      <c r="A18" s="2" t="s">
        <v>5</v>
      </c>
      <c r="B18" s="2" t="s">
        <v>7</v>
      </c>
      <c r="C18" s="3" t="s">
        <v>50</v>
      </c>
      <c r="D18" s="2"/>
      <c r="E18" s="2" t="s">
        <v>7</v>
      </c>
    </row>
    <row r="19" spans="1:5" x14ac:dyDescent="0.2">
      <c r="A19" s="2" t="s">
        <v>5</v>
      </c>
      <c r="B19" s="2" t="s">
        <v>11</v>
      </c>
      <c r="C19" s="3" t="s">
        <v>74</v>
      </c>
      <c r="D19" s="2"/>
      <c r="E19" s="2" t="s">
        <v>11</v>
      </c>
    </row>
    <row r="20" spans="1:5" x14ac:dyDescent="0.2">
      <c r="A20" s="2" t="s">
        <v>5</v>
      </c>
      <c r="B20" s="2" t="s">
        <v>6</v>
      </c>
      <c r="C20" s="2" t="s">
        <v>51</v>
      </c>
      <c r="D20" s="2"/>
      <c r="E20" s="2" t="s">
        <v>6</v>
      </c>
    </row>
    <row r="21" spans="1:5" x14ac:dyDescent="0.2">
      <c r="A21" s="2" t="s">
        <v>5</v>
      </c>
      <c r="B21" s="2" t="s">
        <v>3</v>
      </c>
      <c r="C21" s="3" t="s">
        <v>52</v>
      </c>
      <c r="D21" s="2"/>
      <c r="E21" s="2" t="s">
        <v>90</v>
      </c>
    </row>
    <row r="22" spans="1:5" x14ac:dyDescent="0.2">
      <c r="A22" s="2" t="s">
        <v>5</v>
      </c>
      <c r="B22" s="2" t="s">
        <v>15</v>
      </c>
      <c r="C22" s="3" t="s">
        <v>75</v>
      </c>
      <c r="D22" s="2" t="s">
        <v>54</v>
      </c>
      <c r="E22" s="2" t="s">
        <v>108</v>
      </c>
    </row>
    <row r="23" spans="1:5" x14ac:dyDescent="0.2">
      <c r="A23" s="2" t="s">
        <v>5</v>
      </c>
      <c r="B23" s="2" t="s">
        <v>16</v>
      </c>
      <c r="C23" s="3" t="s">
        <v>76</v>
      </c>
      <c r="D23" s="2" t="s">
        <v>20</v>
      </c>
      <c r="E23" s="2" t="s">
        <v>109</v>
      </c>
    </row>
    <row r="24" spans="1:5" x14ac:dyDescent="0.2">
      <c r="A24" s="2" t="s">
        <v>5</v>
      </c>
      <c r="B24" s="2" t="s">
        <v>27</v>
      </c>
      <c r="C24" s="3" t="s">
        <v>77</v>
      </c>
      <c r="D24" s="2" t="s">
        <v>20</v>
      </c>
      <c r="E24" s="2" t="s">
        <v>110</v>
      </c>
    </row>
    <row r="25" spans="1:5" x14ac:dyDescent="0.2">
      <c r="A25" s="2" t="s">
        <v>5</v>
      </c>
      <c r="B25" s="2" t="s">
        <v>10</v>
      </c>
      <c r="C25" s="3" t="s">
        <v>78</v>
      </c>
      <c r="D25" s="2" t="s">
        <v>20</v>
      </c>
      <c r="E25" s="2" t="s">
        <v>91</v>
      </c>
    </row>
    <row r="26" spans="1:5" x14ac:dyDescent="0.2">
      <c r="A26" s="2" t="s">
        <v>5</v>
      </c>
      <c r="B26" s="2" t="s">
        <v>21</v>
      </c>
      <c r="C26" s="3" t="s">
        <v>30</v>
      </c>
      <c r="D26" s="2"/>
      <c r="E26" s="2" t="s">
        <v>92</v>
      </c>
    </row>
    <row r="27" spans="1:5" x14ac:dyDescent="0.2">
      <c r="A27" s="2" t="s">
        <v>5</v>
      </c>
      <c r="B27" s="2" t="s">
        <v>22</v>
      </c>
      <c r="C27" s="3" t="s">
        <v>23</v>
      </c>
      <c r="D27" s="2"/>
      <c r="E27" s="2" t="s">
        <v>93</v>
      </c>
    </row>
    <row r="28" spans="1:5" x14ac:dyDescent="0.2">
      <c r="A28" s="2" t="s">
        <v>5</v>
      </c>
      <c r="B28" s="2" t="s">
        <v>8</v>
      </c>
      <c r="C28" s="3" t="s">
        <v>60</v>
      </c>
      <c r="D28" s="2"/>
      <c r="E28" s="2" t="s">
        <v>94</v>
      </c>
    </row>
    <row r="29" spans="1:5" x14ac:dyDescent="0.2">
      <c r="A29" s="2" t="s">
        <v>5</v>
      </c>
      <c r="B29" s="2" t="s">
        <v>31</v>
      </c>
      <c r="C29" s="3" t="s">
        <v>61</v>
      </c>
      <c r="D29" s="2" t="s">
        <v>32</v>
      </c>
      <c r="E29" s="2" t="s">
        <v>95</v>
      </c>
    </row>
    <row r="30" spans="1:5" x14ac:dyDescent="0.2">
      <c r="A30" s="2" t="s">
        <v>5</v>
      </c>
      <c r="B30" s="2" t="s">
        <v>18</v>
      </c>
      <c r="C30" s="3" t="s">
        <v>33</v>
      </c>
      <c r="D30" s="2"/>
      <c r="E30" s="5" t="s">
        <v>96</v>
      </c>
    </row>
    <row r="31" spans="1:5" x14ac:dyDescent="0.2">
      <c r="A31" s="2" t="s">
        <v>5</v>
      </c>
      <c r="B31" s="2" t="s">
        <v>41</v>
      </c>
      <c r="C31" s="3" t="s">
        <v>43</v>
      </c>
      <c r="D31" s="2"/>
      <c r="E31" s="2" t="s">
        <v>97</v>
      </c>
    </row>
    <row r="32" spans="1:5" x14ac:dyDescent="0.2">
      <c r="A32" s="2" t="s">
        <v>5</v>
      </c>
      <c r="B32" s="2" t="s">
        <v>42</v>
      </c>
      <c r="C32" s="3" t="s">
        <v>44</v>
      </c>
      <c r="D32" s="2"/>
      <c r="E32" s="2" t="s">
        <v>98</v>
      </c>
    </row>
    <row r="33" spans="1:5" x14ac:dyDescent="0.2">
      <c r="A33" s="2" t="s">
        <v>5</v>
      </c>
      <c r="B33" s="2" t="s">
        <v>9</v>
      </c>
      <c r="C33" s="4" t="s">
        <v>62</v>
      </c>
      <c r="D33" s="4"/>
      <c r="E33" s="2" t="s">
        <v>99</v>
      </c>
    </row>
    <row r="34" spans="1:5" x14ac:dyDescent="0.2">
      <c r="A34" s="2" t="s">
        <v>5</v>
      </c>
      <c r="B34" s="2" t="s">
        <v>64</v>
      </c>
      <c r="C34" s="3" t="s">
        <v>65</v>
      </c>
      <c r="D34" s="4"/>
      <c r="E34" s="2" t="s">
        <v>100</v>
      </c>
    </row>
    <row r="35" spans="1:5" x14ac:dyDescent="0.2">
      <c r="A35" s="4" t="s">
        <v>112</v>
      </c>
      <c r="B35" s="4" t="s">
        <v>113</v>
      </c>
      <c r="C35" s="4" t="s">
        <v>114</v>
      </c>
    </row>
    <row r="36" spans="1:5" x14ac:dyDescent="0.2">
      <c r="A36" s="4" t="s">
        <v>112</v>
      </c>
      <c r="B36" s="4" t="s">
        <v>66</v>
      </c>
      <c r="C36" s="4" t="s">
        <v>123</v>
      </c>
    </row>
    <row r="37" spans="1:5" x14ac:dyDescent="0.2">
      <c r="A37" s="4" t="s">
        <v>112</v>
      </c>
      <c r="B37" s="4" t="s">
        <v>121</v>
      </c>
      <c r="C37" s="4" t="s">
        <v>122</v>
      </c>
    </row>
    <row r="38" spans="1:5" x14ac:dyDescent="0.2">
      <c r="A38" s="4" t="s">
        <v>112</v>
      </c>
      <c r="B38" s="4" t="s">
        <v>115</v>
      </c>
      <c r="C38" s="4" t="s">
        <v>118</v>
      </c>
    </row>
    <row r="39" spans="1:5" x14ac:dyDescent="0.2">
      <c r="A39" s="4" t="s">
        <v>112</v>
      </c>
      <c r="B39" s="4" t="s">
        <v>116</v>
      </c>
      <c r="C39" s="4" t="s">
        <v>119</v>
      </c>
    </row>
    <row r="40" spans="1:5" x14ac:dyDescent="0.2">
      <c r="A40" s="4" t="s">
        <v>112</v>
      </c>
      <c r="B40" s="4" t="s">
        <v>117</v>
      </c>
      <c r="C40" s="4" t="s">
        <v>120</v>
      </c>
    </row>
    <row r="41" spans="1:5" x14ac:dyDescent="0.2">
      <c r="A41" s="4" t="s">
        <v>112</v>
      </c>
      <c r="B41" s="4" t="s">
        <v>208</v>
      </c>
      <c r="C41" s="4" t="s">
        <v>59</v>
      </c>
    </row>
    <row r="42" spans="1:5" x14ac:dyDescent="0.2">
      <c r="A42" s="4" t="s">
        <v>112</v>
      </c>
      <c r="B42" s="4" t="s">
        <v>124</v>
      </c>
      <c r="C42" s="4" t="s">
        <v>125</v>
      </c>
    </row>
    <row r="43" spans="1:5" ht="20" x14ac:dyDescent="0.2">
      <c r="A43" s="4" t="s">
        <v>194</v>
      </c>
      <c r="B43" t="s">
        <v>129</v>
      </c>
      <c r="C43" s="6" t="s">
        <v>126</v>
      </c>
    </row>
    <row r="44" spans="1:5" ht="32" x14ac:dyDescent="0.2">
      <c r="A44" s="4" t="s">
        <v>194</v>
      </c>
      <c r="B44" t="s">
        <v>130</v>
      </c>
      <c r="C44" s="7" t="s">
        <v>127</v>
      </c>
    </row>
    <row r="45" spans="1:5" ht="20" x14ac:dyDescent="0.2">
      <c r="A45" s="4" t="s">
        <v>194</v>
      </c>
      <c r="B45" t="s">
        <v>131</v>
      </c>
      <c r="C45" s="6" t="s">
        <v>128</v>
      </c>
    </row>
    <row r="46" spans="1:5" x14ac:dyDescent="0.2">
      <c r="A46" s="4" t="s">
        <v>194</v>
      </c>
      <c r="B46" t="s">
        <v>132</v>
      </c>
      <c r="C46" s="4" t="s">
        <v>163</v>
      </c>
    </row>
    <row r="47" spans="1:5" x14ac:dyDescent="0.2">
      <c r="A47" s="4" t="s">
        <v>194</v>
      </c>
      <c r="B47" t="s">
        <v>133</v>
      </c>
      <c r="C47" s="4" t="s">
        <v>164</v>
      </c>
    </row>
    <row r="48" spans="1:5" x14ac:dyDescent="0.2">
      <c r="A48" s="4" t="s">
        <v>194</v>
      </c>
      <c r="B48" t="s">
        <v>134</v>
      </c>
      <c r="C48" s="4" t="s">
        <v>165</v>
      </c>
    </row>
    <row r="49" spans="1:3" x14ac:dyDescent="0.2">
      <c r="A49" s="4" t="s">
        <v>194</v>
      </c>
      <c r="B49" t="s">
        <v>135</v>
      </c>
      <c r="C49" s="4" t="s">
        <v>166</v>
      </c>
    </row>
    <row r="50" spans="1:3" x14ac:dyDescent="0.2">
      <c r="A50" s="4" t="s">
        <v>194</v>
      </c>
      <c r="B50" t="s">
        <v>136</v>
      </c>
      <c r="C50" s="4" t="s">
        <v>167</v>
      </c>
    </row>
    <row r="51" spans="1:3" x14ac:dyDescent="0.2">
      <c r="A51" s="4" t="s">
        <v>194</v>
      </c>
      <c r="B51" t="s">
        <v>137</v>
      </c>
      <c r="C51" s="4" t="s">
        <v>168</v>
      </c>
    </row>
    <row r="52" spans="1:3" x14ac:dyDescent="0.2">
      <c r="A52" s="4" t="s">
        <v>194</v>
      </c>
      <c r="B52" t="s">
        <v>138</v>
      </c>
      <c r="C52" s="4" t="s">
        <v>169</v>
      </c>
    </row>
    <row r="53" spans="1:3" x14ac:dyDescent="0.2">
      <c r="A53" s="4" t="s">
        <v>194</v>
      </c>
      <c r="B53" t="s">
        <v>139</v>
      </c>
      <c r="C53" s="4" t="s">
        <v>171</v>
      </c>
    </row>
    <row r="54" spans="1:3" x14ac:dyDescent="0.2">
      <c r="A54" s="4" t="s">
        <v>194</v>
      </c>
      <c r="B54" t="s">
        <v>140</v>
      </c>
      <c r="C54" s="4" t="s">
        <v>170</v>
      </c>
    </row>
    <row r="55" spans="1:3" x14ac:dyDescent="0.2">
      <c r="A55" s="4" t="s">
        <v>194</v>
      </c>
      <c r="B55" t="s">
        <v>141</v>
      </c>
      <c r="C55" s="4" t="s">
        <v>172</v>
      </c>
    </row>
    <row r="56" spans="1:3" x14ac:dyDescent="0.2">
      <c r="A56" s="4" t="s">
        <v>194</v>
      </c>
      <c r="B56" t="s">
        <v>142</v>
      </c>
      <c r="C56" s="4" t="s">
        <v>173</v>
      </c>
    </row>
    <row r="57" spans="1:3" x14ac:dyDescent="0.2">
      <c r="A57" s="4" t="s">
        <v>194</v>
      </c>
      <c r="B57" t="s">
        <v>143</v>
      </c>
      <c r="C57" s="4" t="s">
        <v>174</v>
      </c>
    </row>
    <row r="58" spans="1:3" x14ac:dyDescent="0.2">
      <c r="A58" s="4" t="s">
        <v>194</v>
      </c>
      <c r="B58" t="s">
        <v>144</v>
      </c>
      <c r="C58" s="4" t="s">
        <v>175</v>
      </c>
    </row>
    <row r="59" spans="1:3" x14ac:dyDescent="0.2">
      <c r="A59" s="4" t="s">
        <v>194</v>
      </c>
      <c r="B59" t="s">
        <v>145</v>
      </c>
      <c r="C59" s="4" t="s">
        <v>176</v>
      </c>
    </row>
    <row r="60" spans="1:3" x14ac:dyDescent="0.2">
      <c r="A60" s="4" t="s">
        <v>194</v>
      </c>
      <c r="B60" t="s">
        <v>146</v>
      </c>
      <c r="C60" s="4" t="s">
        <v>177</v>
      </c>
    </row>
    <row r="61" spans="1:3" x14ac:dyDescent="0.2">
      <c r="A61" s="4" t="s">
        <v>194</v>
      </c>
      <c r="B61" t="s">
        <v>147</v>
      </c>
      <c r="C61" s="4" t="s">
        <v>178</v>
      </c>
    </row>
    <row r="62" spans="1:3" x14ac:dyDescent="0.2">
      <c r="A62" s="4" t="s">
        <v>194</v>
      </c>
      <c r="B62" t="s">
        <v>148</v>
      </c>
      <c r="C62" s="4" t="s">
        <v>179</v>
      </c>
    </row>
    <row r="63" spans="1:3" x14ac:dyDescent="0.2">
      <c r="A63" s="4" t="s">
        <v>194</v>
      </c>
      <c r="B63" t="s">
        <v>149</v>
      </c>
      <c r="C63" s="4" t="s">
        <v>180</v>
      </c>
    </row>
    <row r="64" spans="1:3" x14ac:dyDescent="0.2">
      <c r="A64" s="4" t="s">
        <v>194</v>
      </c>
      <c r="B64" t="s">
        <v>150</v>
      </c>
      <c r="C64" s="4" t="s">
        <v>181</v>
      </c>
    </row>
    <row r="65" spans="1:3" x14ac:dyDescent="0.2">
      <c r="A65" s="4" t="s">
        <v>194</v>
      </c>
      <c r="B65" t="s">
        <v>151</v>
      </c>
      <c r="C65" s="4" t="s">
        <v>182</v>
      </c>
    </row>
    <row r="66" spans="1:3" x14ac:dyDescent="0.2">
      <c r="A66" s="4" t="s">
        <v>194</v>
      </c>
      <c r="B66" t="s">
        <v>152</v>
      </c>
      <c r="C66" s="4" t="s">
        <v>183</v>
      </c>
    </row>
    <row r="67" spans="1:3" x14ac:dyDescent="0.2">
      <c r="A67" s="4" t="s">
        <v>194</v>
      </c>
      <c r="B67" t="s">
        <v>153</v>
      </c>
      <c r="C67" s="4" t="s">
        <v>184</v>
      </c>
    </row>
    <row r="68" spans="1:3" x14ac:dyDescent="0.2">
      <c r="A68" s="4" t="s">
        <v>194</v>
      </c>
      <c r="B68" t="s">
        <v>154</v>
      </c>
      <c r="C68" s="4" t="s">
        <v>185</v>
      </c>
    </row>
    <row r="69" spans="1:3" x14ac:dyDescent="0.2">
      <c r="A69" s="4" t="s">
        <v>194</v>
      </c>
      <c r="B69" t="s">
        <v>155</v>
      </c>
      <c r="C69" s="4" t="s">
        <v>186</v>
      </c>
    </row>
    <row r="70" spans="1:3" x14ac:dyDescent="0.2">
      <c r="A70" s="4" t="s">
        <v>194</v>
      </c>
      <c r="B70" t="s">
        <v>156</v>
      </c>
      <c r="C70" s="4" t="s">
        <v>187</v>
      </c>
    </row>
    <row r="71" spans="1:3" x14ac:dyDescent="0.2">
      <c r="A71" s="4" t="s">
        <v>194</v>
      </c>
      <c r="B71" t="s">
        <v>157</v>
      </c>
      <c r="C71" s="4" t="s">
        <v>188</v>
      </c>
    </row>
    <row r="72" spans="1:3" x14ac:dyDescent="0.2">
      <c r="A72" s="4" t="s">
        <v>194</v>
      </c>
      <c r="B72" t="s">
        <v>158</v>
      </c>
      <c r="C72" s="4" t="s">
        <v>189</v>
      </c>
    </row>
    <row r="73" spans="1:3" x14ac:dyDescent="0.2">
      <c r="A73" s="4" t="s">
        <v>194</v>
      </c>
      <c r="B73" t="s">
        <v>159</v>
      </c>
      <c r="C73" s="4" t="s">
        <v>190</v>
      </c>
    </row>
    <row r="74" spans="1:3" x14ac:dyDescent="0.2">
      <c r="A74" s="4" t="s">
        <v>194</v>
      </c>
      <c r="B74" t="s">
        <v>160</v>
      </c>
      <c r="C74" s="4" t="s">
        <v>191</v>
      </c>
    </row>
    <row r="75" spans="1:3" x14ac:dyDescent="0.2">
      <c r="A75" s="4" t="s">
        <v>194</v>
      </c>
      <c r="B75" t="s">
        <v>161</v>
      </c>
      <c r="C75" s="4" t="s">
        <v>192</v>
      </c>
    </row>
    <row r="76" spans="1:3" x14ac:dyDescent="0.2">
      <c r="A76" s="4" t="s">
        <v>194</v>
      </c>
      <c r="B76" t="s">
        <v>162</v>
      </c>
      <c r="C76" s="4" t="s">
        <v>193</v>
      </c>
    </row>
    <row r="77" spans="1:3" x14ac:dyDescent="0.2">
      <c r="A77" t="s">
        <v>322</v>
      </c>
      <c r="B77" t="s">
        <v>196</v>
      </c>
      <c r="C77" t="s">
        <v>197</v>
      </c>
    </row>
    <row r="78" spans="1:3" x14ac:dyDescent="0.2">
      <c r="A78" t="s">
        <v>322</v>
      </c>
      <c r="B78" t="s">
        <v>203</v>
      </c>
      <c r="C78" s="4" t="s">
        <v>200</v>
      </c>
    </row>
    <row r="79" spans="1:3" x14ac:dyDescent="0.2">
      <c r="A79" t="s">
        <v>322</v>
      </c>
      <c r="B79" t="s">
        <v>202</v>
      </c>
      <c r="C79" s="4" t="s">
        <v>201</v>
      </c>
    </row>
    <row r="80" spans="1:3" x14ac:dyDescent="0.2">
      <c r="A80" t="s">
        <v>322</v>
      </c>
      <c r="B80" t="s">
        <v>199</v>
      </c>
      <c r="C80" s="4" t="s">
        <v>198</v>
      </c>
    </row>
    <row r="81" spans="1:3" x14ac:dyDescent="0.2">
      <c r="A81" t="s">
        <v>322</v>
      </c>
      <c r="B81" t="s">
        <v>205</v>
      </c>
      <c r="C81" t="s">
        <v>204</v>
      </c>
    </row>
    <row r="82" spans="1:3" x14ac:dyDescent="0.2">
      <c r="A82" t="s">
        <v>206</v>
      </c>
      <c r="B82" t="s">
        <v>207</v>
      </c>
      <c r="C82" s="4" t="s">
        <v>209</v>
      </c>
    </row>
    <row r="83" spans="1:3" x14ac:dyDescent="0.2">
      <c r="A83" t="s">
        <v>206</v>
      </c>
      <c r="B83" t="s">
        <v>101</v>
      </c>
      <c r="C83" s="4" t="s">
        <v>210</v>
      </c>
    </row>
    <row r="84" spans="1:3" x14ac:dyDescent="0.2">
      <c r="A84" t="s">
        <v>206</v>
      </c>
      <c r="B84" t="s">
        <v>4</v>
      </c>
      <c r="C84" s="4" t="s">
        <v>214</v>
      </c>
    </row>
    <row r="85" spans="1:3" x14ac:dyDescent="0.2">
      <c r="A85" t="s">
        <v>206</v>
      </c>
      <c r="B85" t="s">
        <v>195</v>
      </c>
      <c r="C85" s="4" t="s">
        <v>211</v>
      </c>
    </row>
    <row r="86" spans="1:3" x14ac:dyDescent="0.2">
      <c r="A86" t="s">
        <v>206</v>
      </c>
      <c r="B86" t="s">
        <v>212</v>
      </c>
      <c r="C86" s="8" t="s">
        <v>213</v>
      </c>
    </row>
    <row r="87" spans="1:3" x14ac:dyDescent="0.2">
      <c r="A87" t="s">
        <v>215</v>
      </c>
      <c r="B87" t="s">
        <v>216</v>
      </c>
      <c r="C87" s="4" t="s">
        <v>214</v>
      </c>
    </row>
    <row r="88" spans="1:3" x14ac:dyDescent="0.2">
      <c r="A88" t="s">
        <v>215</v>
      </c>
      <c r="B88" t="s">
        <v>217</v>
      </c>
      <c r="C88" s="4" t="s">
        <v>211</v>
      </c>
    </row>
    <row r="89" spans="1:3" x14ac:dyDescent="0.2">
      <c r="A89" t="s">
        <v>215</v>
      </c>
      <c r="B89" t="s">
        <v>218</v>
      </c>
      <c r="C89" s="8" t="s">
        <v>213</v>
      </c>
    </row>
    <row r="90" spans="1:3" ht="20" x14ac:dyDescent="0.2">
      <c r="A90" t="s">
        <v>215</v>
      </c>
      <c r="B90" t="s">
        <v>219</v>
      </c>
      <c r="C90" s="6" t="s">
        <v>126</v>
      </c>
    </row>
    <row r="91" spans="1:3" ht="32" x14ac:dyDescent="0.2">
      <c r="A91" t="s">
        <v>215</v>
      </c>
      <c r="B91" t="s">
        <v>220</v>
      </c>
      <c r="C91" s="7" t="s">
        <v>127</v>
      </c>
    </row>
    <row r="92" spans="1:3" ht="20" x14ac:dyDescent="0.2">
      <c r="A92" t="s">
        <v>215</v>
      </c>
      <c r="B92" t="s">
        <v>221</v>
      </c>
      <c r="C92" s="6" t="s">
        <v>128</v>
      </c>
    </row>
    <row r="93" spans="1:3" x14ac:dyDescent="0.2">
      <c r="A93" t="s">
        <v>215</v>
      </c>
      <c r="B93" t="s">
        <v>222</v>
      </c>
      <c r="C93" s="4" t="s">
        <v>163</v>
      </c>
    </row>
    <row r="94" spans="1:3" x14ac:dyDescent="0.2">
      <c r="A94" t="s">
        <v>215</v>
      </c>
      <c r="B94" t="s">
        <v>223</v>
      </c>
      <c r="C94" s="4" t="s">
        <v>164</v>
      </c>
    </row>
    <row r="95" spans="1:3" x14ac:dyDescent="0.2">
      <c r="A95" t="s">
        <v>215</v>
      </c>
      <c r="B95" t="s">
        <v>224</v>
      </c>
      <c r="C95" s="4" t="s">
        <v>165</v>
      </c>
    </row>
    <row r="96" spans="1:3" x14ac:dyDescent="0.2">
      <c r="A96" t="s">
        <v>215</v>
      </c>
      <c r="B96" t="s">
        <v>225</v>
      </c>
      <c r="C96" s="4" t="s">
        <v>166</v>
      </c>
    </row>
    <row r="97" spans="1:3" x14ac:dyDescent="0.2">
      <c r="A97" t="s">
        <v>215</v>
      </c>
      <c r="B97" t="s">
        <v>226</v>
      </c>
      <c r="C97" s="4" t="s">
        <v>167</v>
      </c>
    </row>
    <row r="98" spans="1:3" x14ac:dyDescent="0.2">
      <c r="A98" t="s">
        <v>215</v>
      </c>
      <c r="B98" t="s">
        <v>227</v>
      </c>
      <c r="C98" s="4" t="s">
        <v>168</v>
      </c>
    </row>
    <row r="99" spans="1:3" x14ac:dyDescent="0.2">
      <c r="A99" t="s">
        <v>215</v>
      </c>
      <c r="B99" t="s">
        <v>228</v>
      </c>
      <c r="C99" s="4" t="s">
        <v>169</v>
      </c>
    </row>
    <row r="100" spans="1:3" x14ac:dyDescent="0.2">
      <c r="A100" t="s">
        <v>215</v>
      </c>
      <c r="B100" t="s">
        <v>229</v>
      </c>
      <c r="C100" s="4" t="s">
        <v>171</v>
      </c>
    </row>
    <row r="101" spans="1:3" x14ac:dyDescent="0.2">
      <c r="A101" t="s">
        <v>215</v>
      </c>
      <c r="B101" t="s">
        <v>230</v>
      </c>
      <c r="C101" s="4" t="s">
        <v>170</v>
      </c>
    </row>
    <row r="102" spans="1:3" x14ac:dyDescent="0.2">
      <c r="A102" t="s">
        <v>215</v>
      </c>
      <c r="B102" t="s">
        <v>231</v>
      </c>
      <c r="C102" s="4" t="s">
        <v>172</v>
      </c>
    </row>
    <row r="103" spans="1:3" x14ac:dyDescent="0.2">
      <c r="A103" t="s">
        <v>215</v>
      </c>
      <c r="B103" t="s">
        <v>232</v>
      </c>
      <c r="C103" s="4" t="s">
        <v>173</v>
      </c>
    </row>
    <row r="104" spans="1:3" x14ac:dyDescent="0.2">
      <c r="A104" t="s">
        <v>215</v>
      </c>
      <c r="B104" t="s">
        <v>233</v>
      </c>
      <c r="C104" s="4" t="s">
        <v>174</v>
      </c>
    </row>
    <row r="105" spans="1:3" x14ac:dyDescent="0.2">
      <c r="A105" t="s">
        <v>215</v>
      </c>
      <c r="B105" t="s">
        <v>234</v>
      </c>
      <c r="C105" s="4" t="s">
        <v>175</v>
      </c>
    </row>
    <row r="106" spans="1:3" x14ac:dyDescent="0.2">
      <c r="A106" t="s">
        <v>215</v>
      </c>
      <c r="B106" t="s">
        <v>235</v>
      </c>
      <c r="C106" s="4" t="s">
        <v>176</v>
      </c>
    </row>
    <row r="107" spans="1:3" x14ac:dyDescent="0.2">
      <c r="A107" t="s">
        <v>215</v>
      </c>
      <c r="B107" t="s">
        <v>236</v>
      </c>
      <c r="C107" s="4" t="s">
        <v>177</v>
      </c>
    </row>
    <row r="108" spans="1:3" x14ac:dyDescent="0.2">
      <c r="A108" t="s">
        <v>215</v>
      </c>
      <c r="B108" t="s">
        <v>237</v>
      </c>
      <c r="C108" s="4" t="s">
        <v>178</v>
      </c>
    </row>
    <row r="109" spans="1:3" x14ac:dyDescent="0.2">
      <c r="A109" t="s">
        <v>215</v>
      </c>
      <c r="B109" t="s">
        <v>238</v>
      </c>
      <c r="C109" s="4" t="s">
        <v>179</v>
      </c>
    </row>
    <row r="110" spans="1:3" x14ac:dyDescent="0.2">
      <c r="A110" t="s">
        <v>215</v>
      </c>
      <c r="B110" t="s">
        <v>239</v>
      </c>
      <c r="C110" s="4" t="s">
        <v>180</v>
      </c>
    </row>
    <row r="111" spans="1:3" x14ac:dyDescent="0.2">
      <c r="A111" t="s">
        <v>215</v>
      </c>
      <c r="B111" t="s">
        <v>240</v>
      </c>
      <c r="C111" s="4" t="s">
        <v>181</v>
      </c>
    </row>
    <row r="112" spans="1:3" x14ac:dyDescent="0.2">
      <c r="A112" t="s">
        <v>215</v>
      </c>
      <c r="B112" t="s">
        <v>241</v>
      </c>
      <c r="C112" s="4" t="s">
        <v>182</v>
      </c>
    </row>
    <row r="113" spans="1:3" x14ac:dyDescent="0.2">
      <c r="A113" t="s">
        <v>215</v>
      </c>
      <c r="B113" t="s">
        <v>242</v>
      </c>
      <c r="C113" s="4" t="s">
        <v>183</v>
      </c>
    </row>
    <row r="114" spans="1:3" x14ac:dyDescent="0.2">
      <c r="A114" t="s">
        <v>215</v>
      </c>
      <c r="B114" t="s">
        <v>243</v>
      </c>
      <c r="C114" s="4" t="s">
        <v>184</v>
      </c>
    </row>
    <row r="115" spans="1:3" x14ac:dyDescent="0.2">
      <c r="A115" t="s">
        <v>215</v>
      </c>
      <c r="B115" t="s">
        <v>244</v>
      </c>
      <c r="C115" s="4" t="s">
        <v>185</v>
      </c>
    </row>
    <row r="116" spans="1:3" x14ac:dyDescent="0.2">
      <c r="A116" t="s">
        <v>215</v>
      </c>
      <c r="B116" t="s">
        <v>245</v>
      </c>
      <c r="C116" s="4" t="s">
        <v>186</v>
      </c>
    </row>
    <row r="117" spans="1:3" x14ac:dyDescent="0.2">
      <c r="A117" t="s">
        <v>215</v>
      </c>
      <c r="B117" t="s">
        <v>246</v>
      </c>
      <c r="C117" s="4" t="s">
        <v>187</v>
      </c>
    </row>
    <row r="118" spans="1:3" x14ac:dyDescent="0.2">
      <c r="A118" t="s">
        <v>215</v>
      </c>
      <c r="B118" t="s">
        <v>247</v>
      </c>
      <c r="C118" s="4" t="s">
        <v>188</v>
      </c>
    </row>
    <row r="119" spans="1:3" x14ac:dyDescent="0.2">
      <c r="A119" t="s">
        <v>215</v>
      </c>
      <c r="B119" s="2" t="s">
        <v>248</v>
      </c>
      <c r="C119" s="2" t="s">
        <v>48</v>
      </c>
    </row>
    <row r="120" spans="1:3" x14ac:dyDescent="0.2">
      <c r="A120" t="s">
        <v>215</v>
      </c>
      <c r="B120" s="2" t="s">
        <v>249</v>
      </c>
      <c r="C120" s="2" t="s">
        <v>47</v>
      </c>
    </row>
    <row r="121" spans="1:3" x14ac:dyDescent="0.2">
      <c r="A121" t="s">
        <v>215</v>
      </c>
      <c r="B121" s="2" t="s">
        <v>250</v>
      </c>
      <c r="C121" s="2" t="s">
        <v>55</v>
      </c>
    </row>
    <row r="122" spans="1:3" x14ac:dyDescent="0.2">
      <c r="A122" t="s">
        <v>215</v>
      </c>
      <c r="B122" s="2" t="s">
        <v>251</v>
      </c>
      <c r="C122" s="2" t="s">
        <v>46</v>
      </c>
    </row>
    <row r="123" spans="1:3" x14ac:dyDescent="0.2">
      <c r="A123" t="s">
        <v>215</v>
      </c>
      <c r="B123" s="2" t="s">
        <v>252</v>
      </c>
      <c r="C123" s="2" t="s">
        <v>111</v>
      </c>
    </row>
    <row r="124" spans="1:3" x14ac:dyDescent="0.2">
      <c r="A124" t="s">
        <v>215</v>
      </c>
      <c r="B124" s="2" t="s">
        <v>253</v>
      </c>
      <c r="C124" s="2" t="s">
        <v>67</v>
      </c>
    </row>
    <row r="125" spans="1:3" x14ac:dyDescent="0.2">
      <c r="A125" t="s">
        <v>215</v>
      </c>
      <c r="B125" s="2" t="s">
        <v>254</v>
      </c>
      <c r="C125" s="2" t="s">
        <v>70</v>
      </c>
    </row>
    <row r="126" spans="1:3" x14ac:dyDescent="0.2">
      <c r="A126" t="s">
        <v>215</v>
      </c>
      <c r="B126" s="2" t="s">
        <v>255</v>
      </c>
      <c r="C126" s="2" t="s">
        <v>71</v>
      </c>
    </row>
    <row r="127" spans="1:3" x14ac:dyDescent="0.2">
      <c r="A127" t="s">
        <v>215</v>
      </c>
      <c r="B127" s="2" t="s">
        <v>256</v>
      </c>
      <c r="C127" s="2" t="s">
        <v>69</v>
      </c>
    </row>
    <row r="128" spans="1:3" x14ac:dyDescent="0.2">
      <c r="A128" t="s">
        <v>215</v>
      </c>
      <c r="B128" s="2" t="s">
        <v>257</v>
      </c>
      <c r="C128" s="2" t="s">
        <v>72</v>
      </c>
    </row>
    <row r="129" spans="1:3" x14ac:dyDescent="0.2">
      <c r="A129" t="s">
        <v>215</v>
      </c>
      <c r="B129" s="2" t="s">
        <v>258</v>
      </c>
      <c r="C129" s="2" t="s">
        <v>73</v>
      </c>
    </row>
    <row r="130" spans="1:3" x14ac:dyDescent="0.2">
      <c r="A130" t="s">
        <v>215</v>
      </c>
      <c r="B130" s="2" t="s">
        <v>259</v>
      </c>
      <c r="C130" s="2" t="s">
        <v>68</v>
      </c>
    </row>
    <row r="131" spans="1:3" x14ac:dyDescent="0.2">
      <c r="A131" t="s">
        <v>215</v>
      </c>
      <c r="B131" s="2" t="s">
        <v>260</v>
      </c>
      <c r="C131" s="2" t="s">
        <v>29</v>
      </c>
    </row>
    <row r="132" spans="1:3" x14ac:dyDescent="0.2">
      <c r="A132" t="s">
        <v>215</v>
      </c>
      <c r="B132" s="2" t="s">
        <v>261</v>
      </c>
      <c r="C132" s="2" t="s">
        <v>57</v>
      </c>
    </row>
    <row r="133" spans="1:3" x14ac:dyDescent="0.2">
      <c r="A133" t="s">
        <v>215</v>
      </c>
      <c r="B133" s="2" t="s">
        <v>262</v>
      </c>
      <c r="C133" s="2" t="s">
        <v>49</v>
      </c>
    </row>
    <row r="134" spans="1:3" x14ac:dyDescent="0.2">
      <c r="A134" t="s">
        <v>215</v>
      </c>
      <c r="B134" s="2" t="s">
        <v>263</v>
      </c>
      <c r="C134" s="2" t="s">
        <v>58</v>
      </c>
    </row>
    <row r="135" spans="1:3" x14ac:dyDescent="0.2">
      <c r="A135" t="s">
        <v>215</v>
      </c>
      <c r="B135" s="2" t="s">
        <v>264</v>
      </c>
      <c r="C135" s="3" t="s">
        <v>50</v>
      </c>
    </row>
    <row r="136" spans="1:3" x14ac:dyDescent="0.2">
      <c r="A136" t="s">
        <v>215</v>
      </c>
      <c r="B136" s="2" t="s">
        <v>265</v>
      </c>
      <c r="C136" s="3" t="s">
        <v>74</v>
      </c>
    </row>
    <row r="137" spans="1:3" x14ac:dyDescent="0.2">
      <c r="A137" t="s">
        <v>215</v>
      </c>
      <c r="B137" s="2" t="s">
        <v>266</v>
      </c>
      <c r="C137" s="2" t="s">
        <v>51</v>
      </c>
    </row>
    <row r="138" spans="1:3" x14ac:dyDescent="0.2">
      <c r="A138" t="s">
        <v>215</v>
      </c>
      <c r="B138" s="2" t="s">
        <v>267</v>
      </c>
      <c r="C138" s="3" t="s">
        <v>52</v>
      </c>
    </row>
    <row r="139" spans="1:3" x14ac:dyDescent="0.2">
      <c r="A139" t="s">
        <v>215</v>
      </c>
      <c r="B139" s="2" t="s">
        <v>268</v>
      </c>
      <c r="C139" s="3" t="s">
        <v>75</v>
      </c>
    </row>
    <row r="140" spans="1:3" x14ac:dyDescent="0.2">
      <c r="A140" t="s">
        <v>215</v>
      </c>
      <c r="B140" s="2" t="s">
        <v>269</v>
      </c>
      <c r="C140" s="3" t="s">
        <v>76</v>
      </c>
    </row>
    <row r="141" spans="1:3" x14ac:dyDescent="0.2">
      <c r="A141" t="s">
        <v>215</v>
      </c>
      <c r="B141" s="2" t="s">
        <v>270</v>
      </c>
      <c r="C141" s="3" t="s">
        <v>77</v>
      </c>
    </row>
    <row r="142" spans="1:3" x14ac:dyDescent="0.2">
      <c r="A142" t="s">
        <v>215</v>
      </c>
      <c r="B142" s="2" t="s">
        <v>271</v>
      </c>
      <c r="C142" s="3" t="s">
        <v>78</v>
      </c>
    </row>
    <row r="143" spans="1:3" x14ac:dyDescent="0.2">
      <c r="A143" t="s">
        <v>215</v>
      </c>
      <c r="B143" s="2" t="s">
        <v>272</v>
      </c>
      <c r="C143" s="3" t="s">
        <v>30</v>
      </c>
    </row>
    <row r="144" spans="1:3" x14ac:dyDescent="0.2">
      <c r="A144" t="s">
        <v>215</v>
      </c>
      <c r="B144" s="2" t="s">
        <v>273</v>
      </c>
      <c r="C144" s="3" t="s">
        <v>23</v>
      </c>
    </row>
    <row r="145" spans="1:3" x14ac:dyDescent="0.2">
      <c r="A145" t="s">
        <v>215</v>
      </c>
      <c r="B145" s="2" t="s">
        <v>274</v>
      </c>
      <c r="C145" s="3" t="s">
        <v>60</v>
      </c>
    </row>
    <row r="146" spans="1:3" x14ac:dyDescent="0.2">
      <c r="A146" t="s">
        <v>215</v>
      </c>
      <c r="B146" s="2" t="s">
        <v>275</v>
      </c>
      <c r="C146" s="3" t="s">
        <v>61</v>
      </c>
    </row>
    <row r="147" spans="1:3" x14ac:dyDescent="0.2">
      <c r="A147" t="s">
        <v>215</v>
      </c>
      <c r="B147" s="2" t="s">
        <v>276</v>
      </c>
      <c r="C147" s="3" t="s">
        <v>33</v>
      </c>
    </row>
    <row r="148" spans="1:3" x14ac:dyDescent="0.2">
      <c r="A148" t="s">
        <v>215</v>
      </c>
      <c r="B148" s="2" t="s">
        <v>277</v>
      </c>
      <c r="C148" s="3" t="s">
        <v>43</v>
      </c>
    </row>
    <row r="149" spans="1:3" x14ac:dyDescent="0.2">
      <c r="A149" t="s">
        <v>215</v>
      </c>
      <c r="B149" s="2" t="s">
        <v>278</v>
      </c>
      <c r="C149" s="3" t="s">
        <v>44</v>
      </c>
    </row>
    <row r="150" spans="1:3" x14ac:dyDescent="0.2">
      <c r="A150" t="s">
        <v>215</v>
      </c>
      <c r="B150" s="2" t="s">
        <v>279</v>
      </c>
      <c r="C150" s="4" t="s">
        <v>62</v>
      </c>
    </row>
    <row r="151" spans="1:3" x14ac:dyDescent="0.2">
      <c r="A151" t="s">
        <v>215</v>
      </c>
      <c r="B151" s="2" t="s">
        <v>280</v>
      </c>
      <c r="C151" s="3" t="s">
        <v>65</v>
      </c>
    </row>
    <row r="152" spans="1:3" x14ac:dyDescent="0.2">
      <c r="A152" t="s">
        <v>281</v>
      </c>
      <c r="B152" t="s">
        <v>282</v>
      </c>
      <c r="C152" t="s">
        <v>283</v>
      </c>
    </row>
    <row r="153" spans="1:3" x14ac:dyDescent="0.2">
      <c r="A153" t="s">
        <v>284</v>
      </c>
      <c r="B153" t="s">
        <v>285</v>
      </c>
      <c r="C153" t="s">
        <v>286</v>
      </c>
    </row>
    <row r="154" spans="1:3" x14ac:dyDescent="0.2">
      <c r="A154" t="s">
        <v>281</v>
      </c>
      <c r="B154" t="s">
        <v>287</v>
      </c>
      <c r="C154" t="s">
        <v>288</v>
      </c>
    </row>
    <row r="155" spans="1:3" x14ac:dyDescent="0.2">
      <c r="A155" t="s">
        <v>284</v>
      </c>
      <c r="B155" t="s">
        <v>289</v>
      </c>
      <c r="C155" t="s">
        <v>288</v>
      </c>
    </row>
    <row r="156" spans="1:3" x14ac:dyDescent="0.2">
      <c r="A156" t="s">
        <v>281</v>
      </c>
      <c r="B156" t="s">
        <v>290</v>
      </c>
      <c r="C156" t="s">
        <v>291</v>
      </c>
    </row>
    <row r="157" spans="1:3" x14ac:dyDescent="0.2">
      <c r="A157" t="s">
        <v>284</v>
      </c>
      <c r="B157" t="s">
        <v>292</v>
      </c>
      <c r="C157" t="s">
        <v>293</v>
      </c>
    </row>
    <row r="158" spans="1:3" x14ac:dyDescent="0.2">
      <c r="A158" t="s">
        <v>281</v>
      </c>
      <c r="B158" t="s">
        <v>320</v>
      </c>
      <c r="C158" t="s">
        <v>294</v>
      </c>
    </row>
    <row r="159" spans="1:3" x14ac:dyDescent="0.2">
      <c r="A159" t="s">
        <v>284</v>
      </c>
      <c r="B159" t="s">
        <v>295</v>
      </c>
      <c r="C159" t="s">
        <v>294</v>
      </c>
    </row>
    <row r="160" spans="1:3" x14ac:dyDescent="0.2">
      <c r="A160" t="s">
        <v>281</v>
      </c>
      <c r="B160" t="s">
        <v>296</v>
      </c>
      <c r="C160" t="s">
        <v>297</v>
      </c>
    </row>
    <row r="161" spans="1:3" x14ac:dyDescent="0.2">
      <c r="A161" t="s">
        <v>284</v>
      </c>
      <c r="B161" t="s">
        <v>298</v>
      </c>
      <c r="C161" t="s">
        <v>299</v>
      </c>
    </row>
    <row r="162" spans="1:3" x14ac:dyDescent="0.2">
      <c r="A162" t="s">
        <v>284</v>
      </c>
      <c r="B162" t="s">
        <v>300</v>
      </c>
      <c r="C162" t="s">
        <v>301</v>
      </c>
    </row>
    <row r="163" spans="1:3" x14ac:dyDescent="0.2">
      <c r="A163" t="s">
        <v>281</v>
      </c>
      <c r="B163" t="s">
        <v>302</v>
      </c>
      <c r="C163" t="s">
        <v>303</v>
      </c>
    </row>
    <row r="164" spans="1:3" x14ac:dyDescent="0.2">
      <c r="A164" t="s">
        <v>281</v>
      </c>
      <c r="B164" t="s">
        <v>304</v>
      </c>
      <c r="C164" t="s">
        <v>305</v>
      </c>
    </row>
    <row r="165" spans="1:3" x14ac:dyDescent="0.2">
      <c r="A165" t="s">
        <v>284</v>
      </c>
      <c r="B165" t="s">
        <v>321</v>
      </c>
      <c r="C165" t="s">
        <v>305</v>
      </c>
    </row>
    <row r="166" spans="1:3" x14ac:dyDescent="0.2">
      <c r="A166" t="s">
        <v>284</v>
      </c>
      <c r="B166" t="s">
        <v>306</v>
      </c>
      <c r="C166" t="s">
        <v>307</v>
      </c>
    </row>
    <row r="167" spans="1:3" x14ac:dyDescent="0.2">
      <c r="A167" t="s">
        <v>284</v>
      </c>
      <c r="B167" t="s">
        <v>308</v>
      </c>
      <c r="C167" t="s">
        <v>309</v>
      </c>
    </row>
    <row r="168" spans="1:3" x14ac:dyDescent="0.2">
      <c r="A168" t="s">
        <v>284</v>
      </c>
      <c r="B168" t="s">
        <v>310</v>
      </c>
      <c r="C168" t="s">
        <v>311</v>
      </c>
    </row>
    <row r="169" spans="1:3" x14ac:dyDescent="0.2">
      <c r="A169" t="s">
        <v>284</v>
      </c>
      <c r="B169" t="s">
        <v>312</v>
      </c>
      <c r="C169" t="s">
        <v>313</v>
      </c>
    </row>
    <row r="170" spans="1:3" x14ac:dyDescent="0.2">
      <c r="A170" t="s">
        <v>284</v>
      </c>
      <c r="B170" t="s">
        <v>314</v>
      </c>
      <c r="C170" t="s">
        <v>315</v>
      </c>
    </row>
    <row r="171" spans="1:3" x14ac:dyDescent="0.2">
      <c r="A171" t="s">
        <v>284</v>
      </c>
      <c r="B171" t="s">
        <v>316</v>
      </c>
      <c r="C171" t="s">
        <v>317</v>
      </c>
    </row>
    <row r="172" spans="1:3" x14ac:dyDescent="0.2">
      <c r="A172" t="s">
        <v>284</v>
      </c>
      <c r="B172" t="s">
        <v>318</v>
      </c>
      <c r="C172" t="s">
        <v>319</v>
      </c>
    </row>
  </sheetData>
  <autoFilter ref="A1:E1" xr:uid="{00000000-0001-0000-0000-000000000000}"/>
  <conditionalFormatting sqref="B1:B1048576">
    <cfRule type="duplicateValues" dxfId="5" priority="1"/>
  </conditionalFormatting>
  <conditionalFormatting sqref="B88:B89">
    <cfRule type="duplicateValues" dxfId="4" priority="5"/>
  </conditionalFormatting>
  <conditionalFormatting sqref="B90:B118">
    <cfRule type="duplicateValues" dxfId="3" priority="4"/>
  </conditionalFormatting>
  <conditionalFormatting sqref="B119:B151">
    <cfRule type="duplicateValues" dxfId="2" priority="3"/>
  </conditionalFormatting>
  <conditionalFormatting sqref="B152:B172">
    <cfRule type="duplicateValues" dxfId="1" priority="9"/>
  </conditionalFormatting>
  <conditionalFormatting sqref="B173:B1048576 B85:B86 B1:B83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Ginzel</cp:lastModifiedBy>
  <cp:revision>9</cp:revision>
  <dcterms:created xsi:type="dcterms:W3CDTF">2019-11-29T21:19:37Z</dcterms:created>
  <dcterms:modified xsi:type="dcterms:W3CDTF">2023-10-22T23:01:10Z</dcterms:modified>
  <dc:language>en-US</dc:language>
</cp:coreProperties>
</file>