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I Tracker" sheetId="2" state="visible" r:id="rId2"/>
  </sheets>
  <definedNames>
    <definedName name="_xlnm._FilterDatabase" localSheetId="1" hidden="1">'COI Tracker'!$A$1:$O$501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635A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1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7A4F00"/>
      </font>
      <fill>
        <patternFill patternType="solid">
          <bgColor rgb="00FFEB9C"/>
        </patternFill>
      </fill>
    </dxf>
    <dxf>
      <font>
        <b val="1"/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COI Tracking Spreadsheet – Instructions</t>
        </is>
      </c>
    </row>
    <row r="2">
      <c r="A2" t="inlineStr"/>
    </row>
    <row r="3">
      <c r="A3" t="inlineStr">
        <is>
          <t>1. Go to the 'COI Tracker' sheet. Rows starting with 'EXAMPLE –' are sample data; delete them before use.</t>
        </is>
      </c>
    </row>
    <row r="4">
      <c r="A4" t="inlineStr">
        <is>
          <t>2. Add one row per subcontractor. Enter dates as dates (e.g. 2026-12-31).</t>
        </is>
      </c>
    </row>
    <row r="5">
      <c r="A5" t="inlineStr">
        <is>
          <t>3. Y/N columns accept only Y or N.</t>
        </is>
      </c>
    </row>
    <row r="6">
      <c r="A6" t="inlineStr">
        <is>
          <t>4. Status is calculated automatically from the earliest of GL, WC, Auto and License expiry vs today's date:</t>
        </is>
      </c>
    </row>
    <row r="7">
      <c r="A7" t="inlineStr">
        <is>
          <t xml:space="preserve">     Expired (red) – earliest date is in the past</t>
        </is>
      </c>
    </row>
    <row r="8">
      <c r="A8" t="inlineStr">
        <is>
          <t xml:space="preserve">     Expiring in 30 days (amber) – earliest date is within the next 30 days</t>
        </is>
      </c>
    </row>
    <row r="9">
      <c r="A9" t="inlineStr">
        <is>
          <t xml:space="preserve">     OK (green) – all entered dates are more than 30 days out. Blank if no dates are entered.</t>
        </is>
      </c>
    </row>
    <row r="10">
      <c r="A10" t="inlineStr">
        <is>
          <t>5. Status reflects only the dates you enter. It does not confirm coverage; check with the issuing agent or insurer.</t>
        </is>
      </c>
    </row>
    <row r="11">
      <c r="A11" t="inlineStr"/>
    </row>
    <row r="12">
      <c r="A12" t="inlineStr">
        <is>
          <t>Want reminders and requirement checks done for you? See SubVault: https://jgividen.github.io/subvault/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24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20" customWidth="1" min="15" max="15"/>
  </cols>
  <sheetData>
    <row r="1" ht="32" customHeight="1">
      <c r="A1" s="2" t="inlineStr">
        <is>
          <t>Sub name</t>
        </is>
      </c>
      <c r="B1" s="2" t="inlineStr">
        <is>
          <t>Trade</t>
        </is>
      </c>
      <c r="C1" s="2" t="inlineStr">
        <is>
          <t>Contact</t>
        </is>
      </c>
      <c r="D1" s="2" t="inlineStr">
        <is>
          <t>Agent email</t>
        </is>
      </c>
      <c r="E1" s="2" t="inlineStr">
        <is>
          <t>GL carrier</t>
        </is>
      </c>
      <c r="F1" s="2" t="inlineStr">
        <is>
          <t>GL limit</t>
        </is>
      </c>
      <c r="G1" s="2" t="inlineStr">
        <is>
          <t>GL expiry</t>
        </is>
      </c>
      <c r="H1" s="2" t="inlineStr">
        <is>
          <t>WC expiry</t>
        </is>
      </c>
      <c r="I1" s="2" t="inlineStr">
        <is>
          <t>Auto expiry</t>
        </is>
      </c>
      <c r="J1" s="2" t="inlineStr">
        <is>
          <t>Additional insured (Y/N)</t>
        </is>
      </c>
      <c r="K1" s="2" t="inlineStr">
        <is>
          <t>Endorsement on file (Y/N)</t>
        </is>
      </c>
      <c r="L1" s="2" t="inlineStr">
        <is>
          <t>W-9 on file (Y/N)</t>
        </is>
      </c>
      <c r="M1" s="2" t="inlineStr">
        <is>
          <t>License #</t>
        </is>
      </c>
      <c r="N1" s="2" t="inlineStr">
        <is>
          <t>License expiry</t>
        </is>
      </c>
      <c r="O1" s="2" t="inlineStr">
        <is>
          <t>Status</t>
        </is>
      </c>
    </row>
    <row r="2">
      <c r="A2" s="3" t="inlineStr">
        <is>
          <t>EXAMPLE – Acme Electric</t>
        </is>
      </c>
      <c r="B2" s="3" t="inlineStr">
        <is>
          <t>Electrical</t>
        </is>
      </c>
      <c r="C2" s="3" t="inlineStr">
        <is>
          <t>Dana Lee, 555-0100</t>
        </is>
      </c>
      <c r="D2" s="3" t="inlineStr">
        <is>
          <t>agent@example.com</t>
        </is>
      </c>
      <c r="E2" s="3" t="inlineStr">
        <is>
          <t>Example Mutual</t>
        </is>
      </c>
      <c r="F2" s="4" t="n">
        <v>1000000</v>
      </c>
      <c r="G2" s="5" t="n">
        <v>46954</v>
      </c>
      <c r="H2" s="5" t="n">
        <v>46904</v>
      </c>
      <c r="I2" s="5" t="n">
        <v>47054</v>
      </c>
      <c r="J2" s="3" t="inlineStr">
        <is>
          <t>Y</t>
        </is>
      </c>
      <c r="K2" s="3" t="inlineStr">
        <is>
          <t>Y</t>
        </is>
      </c>
      <c r="L2" s="3" t="inlineStr">
        <is>
          <t>Y</t>
        </is>
      </c>
      <c r="M2" s="3" t="inlineStr">
        <is>
          <t>EL-12345</t>
        </is>
      </c>
      <c r="N2" s="5" t="n">
        <v>47154</v>
      </c>
      <c r="O2">
        <f>IF(COUNT(G2:I2,N2)=0,"",IF(MIN(G2:I2,N2)&lt;TODAY(),"Expired",IF(MIN(G2:I2,N2)&lt;=TODAY()+30,"Expiring in 30 days","OK")))</f>
        <v/>
      </c>
    </row>
    <row r="3">
      <c r="A3" s="3" t="inlineStr">
        <is>
          <t>EXAMPLE – Bright Plumbing</t>
        </is>
      </c>
      <c r="B3" s="3" t="inlineStr">
        <is>
          <t>Plumbing</t>
        </is>
      </c>
      <c r="C3" s="3" t="inlineStr">
        <is>
          <t>Sam Ortiz, 555-0101</t>
        </is>
      </c>
      <c r="D3" s="3" t="inlineStr">
        <is>
          <t>agent2@example.com</t>
        </is>
      </c>
      <c r="E3" s="3" t="inlineStr">
        <is>
          <t>Sample Casualty</t>
        </is>
      </c>
      <c r="F3" s="4" t="n">
        <v>2000000</v>
      </c>
      <c r="G3" s="5" t="n">
        <v>46043</v>
      </c>
      <c r="H3" s="5" t="n">
        <v>46113</v>
      </c>
      <c r="I3" s="5" t="n"/>
      <c r="J3" s="3" t="inlineStr">
        <is>
          <t>Y</t>
        </is>
      </c>
      <c r="K3" s="3" t="inlineStr">
        <is>
          <t>N</t>
        </is>
      </c>
      <c r="L3" s="3" t="inlineStr">
        <is>
          <t>Y</t>
        </is>
      </c>
      <c r="M3" s="3" t="inlineStr">
        <is>
          <t>PL-67890</t>
        </is>
      </c>
      <c r="N3" s="5" t="n">
        <v>46388</v>
      </c>
      <c r="O3">
        <f>IF(COUNT(G3:I3,N3)=0,"",IF(MIN(G3:I3,N3)&lt;TODAY(),"Expired",IF(MIN(G3:I3,N3)&lt;=TODAY()+30,"Expiring in 30 days","OK")))</f>
        <v/>
      </c>
    </row>
    <row r="4">
      <c r="A4" s="3" t="inlineStr">
        <is>
          <t>EXAMPLE – Cedar Framing</t>
        </is>
      </c>
      <c r="B4" s="3" t="inlineStr">
        <is>
          <t>Framing</t>
        </is>
      </c>
      <c r="C4" s="3" t="inlineStr">
        <is>
          <t>Kim Park, 555-0102</t>
        </is>
      </c>
      <c r="D4" s="3" t="inlineStr">
        <is>
          <t>agent3@example.com</t>
        </is>
      </c>
      <c r="E4" s="3" t="inlineStr">
        <is>
          <t>Demo Insurance Co.</t>
        </is>
      </c>
      <c r="F4" s="4" t="n">
        <v>1000000</v>
      </c>
      <c r="G4" s="5" t="n">
        <v>46013</v>
      </c>
      <c r="H4" s="5" t="n">
        <v>46083</v>
      </c>
      <c r="I4" s="5" t="n">
        <v>46083</v>
      </c>
      <c r="J4" s="3" t="inlineStr">
        <is>
          <t>N</t>
        </is>
      </c>
      <c r="K4" s="3" t="inlineStr">
        <is>
          <t>N</t>
        </is>
      </c>
      <c r="L4" s="3" t="inlineStr">
        <is>
          <t>N</t>
        </is>
      </c>
      <c r="M4" s="3" t="inlineStr"/>
      <c r="N4" s="5" t="n"/>
      <c r="O4">
        <f>IF(COUNT(G4:I4,N4)=0,"",IF(MIN(G4:I4,N4)&lt;TODAY(),"Expired",IF(MIN(G4:I4,N4)&lt;=TODAY()+30,"Expiring in 30 days","OK")))</f>
        <v/>
      </c>
    </row>
    <row r="5">
      <c r="F5" s="6" t="n"/>
      <c r="G5" s="7" t="n"/>
      <c r="H5" s="7" t="n"/>
      <c r="I5" s="7" t="n"/>
      <c r="N5" s="7" t="n"/>
      <c r="O5">
        <f>IF(COUNT(G5:I5,N5)=0,"",IF(MIN(G5:I5,N5)&lt;TODAY(),"Expired",IF(MIN(G5:I5,N5)&lt;=TODAY()+30,"Expiring in 30 days","OK")))</f>
        <v/>
      </c>
    </row>
    <row r="6">
      <c r="F6" s="6" t="n"/>
      <c r="G6" s="7" t="n"/>
      <c r="H6" s="7" t="n"/>
      <c r="I6" s="7" t="n"/>
      <c r="N6" s="7" t="n"/>
      <c r="O6">
        <f>IF(COUNT(G6:I6,N6)=0,"",IF(MIN(G6:I6,N6)&lt;TODAY(),"Expired",IF(MIN(G6:I6,N6)&lt;=TODAY()+30,"Expiring in 30 days","OK")))</f>
        <v/>
      </c>
    </row>
    <row r="7">
      <c r="F7" s="6" t="n"/>
      <c r="G7" s="7" t="n"/>
      <c r="H7" s="7" t="n"/>
      <c r="I7" s="7" t="n"/>
      <c r="N7" s="7" t="n"/>
      <c r="O7">
        <f>IF(COUNT(G7:I7,N7)=0,"",IF(MIN(G7:I7,N7)&lt;TODAY(),"Expired",IF(MIN(G7:I7,N7)&lt;=TODAY()+30,"Expiring in 30 days","OK")))</f>
        <v/>
      </c>
    </row>
    <row r="8">
      <c r="F8" s="6" t="n"/>
      <c r="G8" s="7" t="n"/>
      <c r="H8" s="7" t="n"/>
      <c r="I8" s="7" t="n"/>
      <c r="N8" s="7" t="n"/>
      <c r="O8">
        <f>IF(COUNT(G8:I8,N8)=0,"",IF(MIN(G8:I8,N8)&lt;TODAY(),"Expired",IF(MIN(G8:I8,N8)&lt;=TODAY()+30,"Expiring in 30 days","OK")))</f>
        <v/>
      </c>
    </row>
    <row r="9">
      <c r="F9" s="6" t="n"/>
      <c r="G9" s="7" t="n"/>
      <c r="H9" s="7" t="n"/>
      <c r="I9" s="7" t="n"/>
      <c r="N9" s="7" t="n"/>
      <c r="O9">
        <f>IF(COUNT(G9:I9,N9)=0,"",IF(MIN(G9:I9,N9)&lt;TODAY(),"Expired",IF(MIN(G9:I9,N9)&lt;=TODAY()+30,"Expiring in 30 days","OK")))</f>
        <v/>
      </c>
    </row>
    <row r="10">
      <c r="F10" s="6" t="n"/>
      <c r="G10" s="7" t="n"/>
      <c r="H10" s="7" t="n"/>
      <c r="I10" s="7" t="n"/>
      <c r="N10" s="7" t="n"/>
      <c r="O10">
        <f>IF(COUNT(G10:I10,N10)=0,"",IF(MIN(G10:I10,N10)&lt;TODAY(),"Expired",IF(MIN(G10:I10,N10)&lt;=TODAY()+30,"Expiring in 30 days","OK")))</f>
        <v/>
      </c>
    </row>
    <row r="11">
      <c r="F11" s="6" t="n"/>
      <c r="G11" s="7" t="n"/>
      <c r="H11" s="7" t="n"/>
      <c r="I11" s="7" t="n"/>
      <c r="N11" s="7" t="n"/>
      <c r="O11">
        <f>IF(COUNT(G11:I11,N11)=0,"",IF(MIN(G11:I11,N11)&lt;TODAY(),"Expired",IF(MIN(G11:I11,N11)&lt;=TODAY()+30,"Expiring in 30 days","OK")))</f>
        <v/>
      </c>
    </row>
    <row r="12">
      <c r="F12" s="6" t="n"/>
      <c r="G12" s="7" t="n"/>
      <c r="H12" s="7" t="n"/>
      <c r="I12" s="7" t="n"/>
      <c r="N12" s="7" t="n"/>
      <c r="O12">
        <f>IF(COUNT(G12:I12,N12)=0,"",IF(MIN(G12:I12,N12)&lt;TODAY(),"Expired",IF(MIN(G12:I12,N12)&lt;=TODAY()+30,"Expiring in 30 days","OK")))</f>
        <v/>
      </c>
    </row>
    <row r="13">
      <c r="F13" s="6" t="n"/>
      <c r="G13" s="7" t="n"/>
      <c r="H13" s="7" t="n"/>
      <c r="I13" s="7" t="n"/>
      <c r="N13" s="7" t="n"/>
      <c r="O13">
        <f>IF(COUNT(G13:I13,N13)=0,"",IF(MIN(G13:I13,N13)&lt;TODAY(),"Expired",IF(MIN(G13:I13,N13)&lt;=TODAY()+30,"Expiring in 30 days","OK")))</f>
        <v/>
      </c>
    </row>
    <row r="14">
      <c r="F14" s="6" t="n"/>
      <c r="G14" s="7" t="n"/>
      <c r="H14" s="7" t="n"/>
      <c r="I14" s="7" t="n"/>
      <c r="N14" s="7" t="n"/>
      <c r="O14">
        <f>IF(COUNT(G14:I14,N14)=0,"",IF(MIN(G14:I14,N14)&lt;TODAY(),"Expired",IF(MIN(G14:I14,N14)&lt;=TODAY()+30,"Expiring in 30 days","OK")))</f>
        <v/>
      </c>
    </row>
    <row r="15">
      <c r="F15" s="6" t="n"/>
      <c r="G15" s="7" t="n"/>
      <c r="H15" s="7" t="n"/>
      <c r="I15" s="7" t="n"/>
      <c r="N15" s="7" t="n"/>
      <c r="O15">
        <f>IF(COUNT(G15:I15,N15)=0,"",IF(MIN(G15:I15,N15)&lt;TODAY(),"Expired",IF(MIN(G15:I15,N15)&lt;=TODAY()+30,"Expiring in 30 days","OK")))</f>
        <v/>
      </c>
    </row>
    <row r="16">
      <c r="F16" s="6" t="n"/>
      <c r="G16" s="7" t="n"/>
      <c r="H16" s="7" t="n"/>
      <c r="I16" s="7" t="n"/>
      <c r="N16" s="7" t="n"/>
      <c r="O16">
        <f>IF(COUNT(G16:I16,N16)=0,"",IF(MIN(G16:I16,N16)&lt;TODAY(),"Expired",IF(MIN(G16:I16,N16)&lt;=TODAY()+30,"Expiring in 30 days","OK")))</f>
        <v/>
      </c>
    </row>
    <row r="17">
      <c r="F17" s="6" t="n"/>
      <c r="G17" s="7" t="n"/>
      <c r="H17" s="7" t="n"/>
      <c r="I17" s="7" t="n"/>
      <c r="N17" s="7" t="n"/>
      <c r="O17">
        <f>IF(COUNT(G17:I17,N17)=0,"",IF(MIN(G17:I17,N17)&lt;TODAY(),"Expired",IF(MIN(G17:I17,N17)&lt;=TODAY()+30,"Expiring in 30 days","OK")))</f>
        <v/>
      </c>
    </row>
    <row r="18">
      <c r="F18" s="6" t="n"/>
      <c r="G18" s="7" t="n"/>
      <c r="H18" s="7" t="n"/>
      <c r="I18" s="7" t="n"/>
      <c r="N18" s="7" t="n"/>
      <c r="O18">
        <f>IF(COUNT(G18:I18,N18)=0,"",IF(MIN(G18:I18,N18)&lt;TODAY(),"Expired",IF(MIN(G18:I18,N18)&lt;=TODAY()+30,"Expiring in 30 days","OK")))</f>
        <v/>
      </c>
    </row>
    <row r="19">
      <c r="F19" s="6" t="n"/>
      <c r="G19" s="7" t="n"/>
      <c r="H19" s="7" t="n"/>
      <c r="I19" s="7" t="n"/>
      <c r="N19" s="7" t="n"/>
      <c r="O19">
        <f>IF(COUNT(G19:I19,N19)=0,"",IF(MIN(G19:I19,N19)&lt;TODAY(),"Expired",IF(MIN(G19:I19,N19)&lt;=TODAY()+30,"Expiring in 30 days","OK")))</f>
        <v/>
      </c>
    </row>
    <row r="20">
      <c r="F20" s="6" t="n"/>
      <c r="G20" s="7" t="n"/>
      <c r="H20" s="7" t="n"/>
      <c r="I20" s="7" t="n"/>
      <c r="N20" s="7" t="n"/>
      <c r="O20">
        <f>IF(COUNT(G20:I20,N20)=0,"",IF(MIN(G20:I20,N20)&lt;TODAY(),"Expired",IF(MIN(G20:I20,N20)&lt;=TODAY()+30,"Expiring in 30 days","OK")))</f>
        <v/>
      </c>
    </row>
    <row r="21">
      <c r="F21" s="6" t="n"/>
      <c r="G21" s="7" t="n"/>
      <c r="H21" s="7" t="n"/>
      <c r="I21" s="7" t="n"/>
      <c r="N21" s="7" t="n"/>
      <c r="O21">
        <f>IF(COUNT(G21:I21,N21)=0,"",IF(MIN(G21:I21,N21)&lt;TODAY(),"Expired",IF(MIN(G21:I21,N21)&lt;=TODAY()+30,"Expiring in 30 days","OK")))</f>
        <v/>
      </c>
    </row>
    <row r="22">
      <c r="F22" s="6" t="n"/>
      <c r="G22" s="7" t="n"/>
      <c r="H22" s="7" t="n"/>
      <c r="I22" s="7" t="n"/>
      <c r="N22" s="7" t="n"/>
      <c r="O22">
        <f>IF(COUNT(G22:I22,N22)=0,"",IF(MIN(G22:I22,N22)&lt;TODAY(),"Expired",IF(MIN(G22:I22,N22)&lt;=TODAY()+30,"Expiring in 30 days","OK")))</f>
        <v/>
      </c>
    </row>
    <row r="23">
      <c r="F23" s="6" t="n"/>
      <c r="G23" s="7" t="n"/>
      <c r="H23" s="7" t="n"/>
      <c r="I23" s="7" t="n"/>
      <c r="N23" s="7" t="n"/>
      <c r="O23">
        <f>IF(COUNT(G23:I23,N23)=0,"",IF(MIN(G23:I23,N23)&lt;TODAY(),"Expired",IF(MIN(G23:I23,N23)&lt;=TODAY()+30,"Expiring in 30 days","OK")))</f>
        <v/>
      </c>
    </row>
    <row r="24">
      <c r="F24" s="6" t="n"/>
      <c r="G24" s="7" t="n"/>
      <c r="H24" s="7" t="n"/>
      <c r="I24" s="7" t="n"/>
      <c r="N24" s="7" t="n"/>
      <c r="O24">
        <f>IF(COUNT(G24:I24,N24)=0,"",IF(MIN(G24:I24,N24)&lt;TODAY(),"Expired",IF(MIN(G24:I24,N24)&lt;=TODAY()+30,"Expiring in 30 days","OK")))</f>
        <v/>
      </c>
    </row>
    <row r="25">
      <c r="F25" s="6" t="n"/>
      <c r="G25" s="7" t="n"/>
      <c r="H25" s="7" t="n"/>
      <c r="I25" s="7" t="n"/>
      <c r="N25" s="7" t="n"/>
      <c r="O25">
        <f>IF(COUNT(G25:I25,N25)=0,"",IF(MIN(G25:I25,N25)&lt;TODAY(),"Expired",IF(MIN(G25:I25,N25)&lt;=TODAY()+30,"Expiring in 30 days","OK")))</f>
        <v/>
      </c>
    </row>
    <row r="26">
      <c r="F26" s="6" t="n"/>
      <c r="G26" s="7" t="n"/>
      <c r="H26" s="7" t="n"/>
      <c r="I26" s="7" t="n"/>
      <c r="N26" s="7" t="n"/>
      <c r="O26">
        <f>IF(COUNT(G26:I26,N26)=0,"",IF(MIN(G26:I26,N26)&lt;TODAY(),"Expired",IF(MIN(G26:I26,N26)&lt;=TODAY()+30,"Expiring in 30 days","OK")))</f>
        <v/>
      </c>
    </row>
    <row r="27">
      <c r="F27" s="6" t="n"/>
      <c r="G27" s="7" t="n"/>
      <c r="H27" s="7" t="n"/>
      <c r="I27" s="7" t="n"/>
      <c r="N27" s="7" t="n"/>
      <c r="O27">
        <f>IF(COUNT(G27:I27,N27)=0,"",IF(MIN(G27:I27,N27)&lt;TODAY(),"Expired",IF(MIN(G27:I27,N27)&lt;=TODAY()+30,"Expiring in 30 days","OK")))</f>
        <v/>
      </c>
    </row>
    <row r="28">
      <c r="F28" s="6" t="n"/>
      <c r="G28" s="7" t="n"/>
      <c r="H28" s="7" t="n"/>
      <c r="I28" s="7" t="n"/>
      <c r="N28" s="7" t="n"/>
      <c r="O28">
        <f>IF(COUNT(G28:I28,N28)=0,"",IF(MIN(G28:I28,N28)&lt;TODAY(),"Expired",IF(MIN(G28:I28,N28)&lt;=TODAY()+30,"Expiring in 30 days","OK")))</f>
        <v/>
      </c>
    </row>
    <row r="29">
      <c r="F29" s="6" t="n"/>
      <c r="G29" s="7" t="n"/>
      <c r="H29" s="7" t="n"/>
      <c r="I29" s="7" t="n"/>
      <c r="N29" s="7" t="n"/>
      <c r="O29">
        <f>IF(COUNT(G29:I29,N29)=0,"",IF(MIN(G29:I29,N29)&lt;TODAY(),"Expired",IF(MIN(G29:I29,N29)&lt;=TODAY()+30,"Expiring in 30 days","OK")))</f>
        <v/>
      </c>
    </row>
    <row r="30">
      <c r="F30" s="6" t="n"/>
      <c r="G30" s="7" t="n"/>
      <c r="H30" s="7" t="n"/>
      <c r="I30" s="7" t="n"/>
      <c r="N30" s="7" t="n"/>
      <c r="O30">
        <f>IF(COUNT(G30:I30,N30)=0,"",IF(MIN(G30:I30,N30)&lt;TODAY(),"Expired",IF(MIN(G30:I30,N30)&lt;=TODAY()+30,"Expiring in 30 days","OK")))</f>
        <v/>
      </c>
    </row>
    <row r="31">
      <c r="F31" s="6" t="n"/>
      <c r="G31" s="7" t="n"/>
      <c r="H31" s="7" t="n"/>
      <c r="I31" s="7" t="n"/>
      <c r="N31" s="7" t="n"/>
      <c r="O31">
        <f>IF(COUNT(G31:I31,N31)=0,"",IF(MIN(G31:I31,N31)&lt;TODAY(),"Expired",IF(MIN(G31:I31,N31)&lt;=TODAY()+30,"Expiring in 30 days","OK")))</f>
        <v/>
      </c>
    </row>
    <row r="32">
      <c r="F32" s="6" t="n"/>
      <c r="G32" s="7" t="n"/>
      <c r="H32" s="7" t="n"/>
      <c r="I32" s="7" t="n"/>
      <c r="N32" s="7" t="n"/>
      <c r="O32">
        <f>IF(COUNT(G32:I32,N32)=0,"",IF(MIN(G32:I32,N32)&lt;TODAY(),"Expired",IF(MIN(G32:I32,N32)&lt;=TODAY()+30,"Expiring in 30 days","OK")))</f>
        <v/>
      </c>
    </row>
    <row r="33">
      <c r="F33" s="6" t="n"/>
      <c r="G33" s="7" t="n"/>
      <c r="H33" s="7" t="n"/>
      <c r="I33" s="7" t="n"/>
      <c r="N33" s="7" t="n"/>
      <c r="O33">
        <f>IF(COUNT(G33:I33,N33)=0,"",IF(MIN(G33:I33,N33)&lt;TODAY(),"Expired",IF(MIN(G33:I33,N33)&lt;=TODAY()+30,"Expiring in 30 days","OK")))</f>
        <v/>
      </c>
    </row>
    <row r="34">
      <c r="F34" s="6" t="n"/>
      <c r="G34" s="7" t="n"/>
      <c r="H34" s="7" t="n"/>
      <c r="I34" s="7" t="n"/>
      <c r="N34" s="7" t="n"/>
      <c r="O34">
        <f>IF(COUNT(G34:I34,N34)=0,"",IF(MIN(G34:I34,N34)&lt;TODAY(),"Expired",IF(MIN(G34:I34,N34)&lt;=TODAY()+30,"Expiring in 30 days","OK")))</f>
        <v/>
      </c>
    </row>
    <row r="35">
      <c r="F35" s="6" t="n"/>
      <c r="G35" s="7" t="n"/>
      <c r="H35" s="7" t="n"/>
      <c r="I35" s="7" t="n"/>
      <c r="N35" s="7" t="n"/>
      <c r="O35">
        <f>IF(COUNT(G35:I35,N35)=0,"",IF(MIN(G35:I35,N35)&lt;TODAY(),"Expired",IF(MIN(G35:I35,N35)&lt;=TODAY()+30,"Expiring in 30 days","OK")))</f>
        <v/>
      </c>
    </row>
    <row r="36">
      <c r="F36" s="6" t="n"/>
      <c r="G36" s="7" t="n"/>
      <c r="H36" s="7" t="n"/>
      <c r="I36" s="7" t="n"/>
      <c r="N36" s="7" t="n"/>
      <c r="O36">
        <f>IF(COUNT(G36:I36,N36)=0,"",IF(MIN(G36:I36,N36)&lt;TODAY(),"Expired",IF(MIN(G36:I36,N36)&lt;=TODAY()+30,"Expiring in 30 days","OK")))</f>
        <v/>
      </c>
    </row>
    <row r="37">
      <c r="F37" s="6" t="n"/>
      <c r="G37" s="7" t="n"/>
      <c r="H37" s="7" t="n"/>
      <c r="I37" s="7" t="n"/>
      <c r="N37" s="7" t="n"/>
      <c r="O37">
        <f>IF(COUNT(G37:I37,N37)=0,"",IF(MIN(G37:I37,N37)&lt;TODAY(),"Expired",IF(MIN(G37:I37,N37)&lt;=TODAY()+30,"Expiring in 30 days","OK")))</f>
        <v/>
      </c>
    </row>
    <row r="38">
      <c r="F38" s="6" t="n"/>
      <c r="G38" s="7" t="n"/>
      <c r="H38" s="7" t="n"/>
      <c r="I38" s="7" t="n"/>
      <c r="N38" s="7" t="n"/>
      <c r="O38">
        <f>IF(COUNT(G38:I38,N38)=0,"",IF(MIN(G38:I38,N38)&lt;TODAY(),"Expired",IF(MIN(G38:I38,N38)&lt;=TODAY()+30,"Expiring in 30 days","OK")))</f>
        <v/>
      </c>
    </row>
    <row r="39">
      <c r="F39" s="6" t="n"/>
      <c r="G39" s="7" t="n"/>
      <c r="H39" s="7" t="n"/>
      <c r="I39" s="7" t="n"/>
      <c r="N39" s="7" t="n"/>
      <c r="O39">
        <f>IF(COUNT(G39:I39,N39)=0,"",IF(MIN(G39:I39,N39)&lt;TODAY(),"Expired",IF(MIN(G39:I39,N39)&lt;=TODAY()+30,"Expiring in 30 days","OK")))</f>
        <v/>
      </c>
    </row>
    <row r="40">
      <c r="F40" s="6" t="n"/>
      <c r="G40" s="7" t="n"/>
      <c r="H40" s="7" t="n"/>
      <c r="I40" s="7" t="n"/>
      <c r="N40" s="7" t="n"/>
      <c r="O40">
        <f>IF(COUNT(G40:I40,N40)=0,"",IF(MIN(G40:I40,N40)&lt;TODAY(),"Expired",IF(MIN(G40:I40,N40)&lt;=TODAY()+30,"Expiring in 30 days","OK")))</f>
        <v/>
      </c>
    </row>
    <row r="41">
      <c r="F41" s="6" t="n"/>
      <c r="G41" s="7" t="n"/>
      <c r="H41" s="7" t="n"/>
      <c r="I41" s="7" t="n"/>
      <c r="N41" s="7" t="n"/>
      <c r="O41">
        <f>IF(COUNT(G41:I41,N41)=0,"",IF(MIN(G41:I41,N41)&lt;TODAY(),"Expired",IF(MIN(G41:I41,N41)&lt;=TODAY()+30,"Expiring in 30 days","OK")))</f>
        <v/>
      </c>
    </row>
    <row r="42">
      <c r="F42" s="6" t="n"/>
      <c r="G42" s="7" t="n"/>
      <c r="H42" s="7" t="n"/>
      <c r="I42" s="7" t="n"/>
      <c r="N42" s="7" t="n"/>
      <c r="O42">
        <f>IF(COUNT(G42:I42,N42)=0,"",IF(MIN(G42:I42,N42)&lt;TODAY(),"Expired",IF(MIN(G42:I42,N42)&lt;=TODAY()+30,"Expiring in 30 days","OK")))</f>
        <v/>
      </c>
    </row>
    <row r="43">
      <c r="F43" s="6" t="n"/>
      <c r="G43" s="7" t="n"/>
      <c r="H43" s="7" t="n"/>
      <c r="I43" s="7" t="n"/>
      <c r="N43" s="7" t="n"/>
      <c r="O43">
        <f>IF(COUNT(G43:I43,N43)=0,"",IF(MIN(G43:I43,N43)&lt;TODAY(),"Expired",IF(MIN(G43:I43,N43)&lt;=TODAY()+30,"Expiring in 30 days","OK")))</f>
        <v/>
      </c>
    </row>
    <row r="44">
      <c r="F44" s="6" t="n"/>
      <c r="G44" s="7" t="n"/>
      <c r="H44" s="7" t="n"/>
      <c r="I44" s="7" t="n"/>
      <c r="N44" s="7" t="n"/>
      <c r="O44">
        <f>IF(COUNT(G44:I44,N44)=0,"",IF(MIN(G44:I44,N44)&lt;TODAY(),"Expired",IF(MIN(G44:I44,N44)&lt;=TODAY()+30,"Expiring in 30 days","OK")))</f>
        <v/>
      </c>
    </row>
    <row r="45">
      <c r="F45" s="6" t="n"/>
      <c r="G45" s="7" t="n"/>
      <c r="H45" s="7" t="n"/>
      <c r="I45" s="7" t="n"/>
      <c r="N45" s="7" t="n"/>
      <c r="O45">
        <f>IF(COUNT(G45:I45,N45)=0,"",IF(MIN(G45:I45,N45)&lt;TODAY(),"Expired",IF(MIN(G45:I45,N45)&lt;=TODAY()+30,"Expiring in 30 days","OK")))</f>
        <v/>
      </c>
    </row>
    <row r="46">
      <c r="F46" s="6" t="n"/>
      <c r="G46" s="7" t="n"/>
      <c r="H46" s="7" t="n"/>
      <c r="I46" s="7" t="n"/>
      <c r="N46" s="7" t="n"/>
      <c r="O46">
        <f>IF(COUNT(G46:I46,N46)=0,"",IF(MIN(G46:I46,N46)&lt;TODAY(),"Expired",IF(MIN(G46:I46,N46)&lt;=TODAY()+30,"Expiring in 30 days","OK")))</f>
        <v/>
      </c>
    </row>
    <row r="47">
      <c r="F47" s="6" t="n"/>
      <c r="G47" s="7" t="n"/>
      <c r="H47" s="7" t="n"/>
      <c r="I47" s="7" t="n"/>
      <c r="N47" s="7" t="n"/>
      <c r="O47">
        <f>IF(COUNT(G47:I47,N47)=0,"",IF(MIN(G47:I47,N47)&lt;TODAY(),"Expired",IF(MIN(G47:I47,N47)&lt;=TODAY()+30,"Expiring in 30 days","OK")))</f>
        <v/>
      </c>
    </row>
    <row r="48">
      <c r="F48" s="6" t="n"/>
      <c r="G48" s="7" t="n"/>
      <c r="H48" s="7" t="n"/>
      <c r="I48" s="7" t="n"/>
      <c r="N48" s="7" t="n"/>
      <c r="O48">
        <f>IF(COUNT(G48:I48,N48)=0,"",IF(MIN(G48:I48,N48)&lt;TODAY(),"Expired",IF(MIN(G48:I48,N48)&lt;=TODAY()+30,"Expiring in 30 days","OK")))</f>
        <v/>
      </c>
    </row>
    <row r="49">
      <c r="F49" s="6" t="n"/>
      <c r="G49" s="7" t="n"/>
      <c r="H49" s="7" t="n"/>
      <c r="I49" s="7" t="n"/>
      <c r="N49" s="7" t="n"/>
      <c r="O49">
        <f>IF(COUNT(G49:I49,N49)=0,"",IF(MIN(G49:I49,N49)&lt;TODAY(),"Expired",IF(MIN(G49:I49,N49)&lt;=TODAY()+30,"Expiring in 30 days","OK")))</f>
        <v/>
      </c>
    </row>
    <row r="50">
      <c r="F50" s="6" t="n"/>
      <c r="G50" s="7" t="n"/>
      <c r="H50" s="7" t="n"/>
      <c r="I50" s="7" t="n"/>
      <c r="N50" s="7" t="n"/>
      <c r="O50">
        <f>IF(COUNT(G50:I50,N50)=0,"",IF(MIN(G50:I50,N50)&lt;TODAY(),"Expired",IF(MIN(G50:I50,N50)&lt;=TODAY()+30,"Expiring in 30 days","OK")))</f>
        <v/>
      </c>
    </row>
    <row r="51">
      <c r="F51" s="6" t="n"/>
      <c r="G51" s="7" t="n"/>
      <c r="H51" s="7" t="n"/>
      <c r="I51" s="7" t="n"/>
      <c r="N51" s="7" t="n"/>
      <c r="O51">
        <f>IF(COUNT(G51:I51,N51)=0,"",IF(MIN(G51:I51,N51)&lt;TODAY(),"Expired",IF(MIN(G51:I51,N51)&lt;=TODAY()+30,"Expiring in 30 days","OK")))</f>
        <v/>
      </c>
    </row>
    <row r="52">
      <c r="F52" s="6" t="n"/>
      <c r="G52" s="7" t="n"/>
      <c r="H52" s="7" t="n"/>
      <c r="I52" s="7" t="n"/>
      <c r="N52" s="7" t="n"/>
      <c r="O52">
        <f>IF(COUNT(G52:I52,N52)=0,"",IF(MIN(G52:I52,N52)&lt;TODAY(),"Expired",IF(MIN(G52:I52,N52)&lt;=TODAY()+30,"Expiring in 30 days","OK")))</f>
        <v/>
      </c>
    </row>
    <row r="53">
      <c r="F53" s="6" t="n"/>
      <c r="G53" s="7" t="n"/>
      <c r="H53" s="7" t="n"/>
      <c r="I53" s="7" t="n"/>
      <c r="N53" s="7" t="n"/>
      <c r="O53">
        <f>IF(COUNT(G53:I53,N53)=0,"",IF(MIN(G53:I53,N53)&lt;TODAY(),"Expired",IF(MIN(G53:I53,N53)&lt;=TODAY()+30,"Expiring in 30 days","OK")))</f>
        <v/>
      </c>
    </row>
    <row r="54">
      <c r="F54" s="6" t="n"/>
      <c r="G54" s="7" t="n"/>
      <c r="H54" s="7" t="n"/>
      <c r="I54" s="7" t="n"/>
      <c r="N54" s="7" t="n"/>
      <c r="O54">
        <f>IF(COUNT(G54:I54,N54)=0,"",IF(MIN(G54:I54,N54)&lt;TODAY(),"Expired",IF(MIN(G54:I54,N54)&lt;=TODAY()+30,"Expiring in 30 days","OK")))</f>
        <v/>
      </c>
    </row>
    <row r="55">
      <c r="F55" s="6" t="n"/>
      <c r="G55" s="7" t="n"/>
      <c r="H55" s="7" t="n"/>
      <c r="I55" s="7" t="n"/>
      <c r="N55" s="7" t="n"/>
      <c r="O55">
        <f>IF(COUNT(G55:I55,N55)=0,"",IF(MIN(G55:I55,N55)&lt;TODAY(),"Expired",IF(MIN(G55:I55,N55)&lt;=TODAY()+30,"Expiring in 30 days","OK")))</f>
        <v/>
      </c>
    </row>
    <row r="56">
      <c r="F56" s="6" t="n"/>
      <c r="G56" s="7" t="n"/>
      <c r="H56" s="7" t="n"/>
      <c r="I56" s="7" t="n"/>
      <c r="N56" s="7" t="n"/>
      <c r="O56">
        <f>IF(COUNT(G56:I56,N56)=0,"",IF(MIN(G56:I56,N56)&lt;TODAY(),"Expired",IF(MIN(G56:I56,N56)&lt;=TODAY()+30,"Expiring in 30 days","OK")))</f>
        <v/>
      </c>
    </row>
    <row r="57">
      <c r="F57" s="6" t="n"/>
      <c r="G57" s="7" t="n"/>
      <c r="H57" s="7" t="n"/>
      <c r="I57" s="7" t="n"/>
      <c r="N57" s="7" t="n"/>
      <c r="O57">
        <f>IF(COUNT(G57:I57,N57)=0,"",IF(MIN(G57:I57,N57)&lt;TODAY(),"Expired",IF(MIN(G57:I57,N57)&lt;=TODAY()+30,"Expiring in 30 days","OK")))</f>
        <v/>
      </c>
    </row>
    <row r="58">
      <c r="F58" s="6" t="n"/>
      <c r="G58" s="7" t="n"/>
      <c r="H58" s="7" t="n"/>
      <c r="I58" s="7" t="n"/>
      <c r="N58" s="7" t="n"/>
      <c r="O58">
        <f>IF(COUNT(G58:I58,N58)=0,"",IF(MIN(G58:I58,N58)&lt;TODAY(),"Expired",IF(MIN(G58:I58,N58)&lt;=TODAY()+30,"Expiring in 30 days","OK")))</f>
        <v/>
      </c>
    </row>
    <row r="59">
      <c r="F59" s="6" t="n"/>
      <c r="G59" s="7" t="n"/>
      <c r="H59" s="7" t="n"/>
      <c r="I59" s="7" t="n"/>
      <c r="N59" s="7" t="n"/>
      <c r="O59">
        <f>IF(COUNT(G59:I59,N59)=0,"",IF(MIN(G59:I59,N59)&lt;TODAY(),"Expired",IF(MIN(G59:I59,N59)&lt;=TODAY()+30,"Expiring in 30 days","OK")))</f>
        <v/>
      </c>
    </row>
    <row r="60">
      <c r="F60" s="6" t="n"/>
      <c r="G60" s="7" t="n"/>
      <c r="H60" s="7" t="n"/>
      <c r="I60" s="7" t="n"/>
      <c r="N60" s="7" t="n"/>
      <c r="O60">
        <f>IF(COUNT(G60:I60,N60)=0,"",IF(MIN(G60:I60,N60)&lt;TODAY(),"Expired",IF(MIN(G60:I60,N60)&lt;=TODAY()+30,"Expiring in 30 days","OK")))</f>
        <v/>
      </c>
    </row>
    <row r="61">
      <c r="F61" s="6" t="n"/>
      <c r="G61" s="7" t="n"/>
      <c r="H61" s="7" t="n"/>
      <c r="I61" s="7" t="n"/>
      <c r="N61" s="7" t="n"/>
      <c r="O61">
        <f>IF(COUNT(G61:I61,N61)=0,"",IF(MIN(G61:I61,N61)&lt;TODAY(),"Expired",IF(MIN(G61:I61,N61)&lt;=TODAY()+30,"Expiring in 30 days","OK")))</f>
        <v/>
      </c>
    </row>
    <row r="62">
      <c r="F62" s="6" t="n"/>
      <c r="G62" s="7" t="n"/>
      <c r="H62" s="7" t="n"/>
      <c r="I62" s="7" t="n"/>
      <c r="N62" s="7" t="n"/>
      <c r="O62">
        <f>IF(COUNT(G62:I62,N62)=0,"",IF(MIN(G62:I62,N62)&lt;TODAY(),"Expired",IF(MIN(G62:I62,N62)&lt;=TODAY()+30,"Expiring in 30 days","OK")))</f>
        <v/>
      </c>
    </row>
    <row r="63">
      <c r="F63" s="6" t="n"/>
      <c r="G63" s="7" t="n"/>
      <c r="H63" s="7" t="n"/>
      <c r="I63" s="7" t="n"/>
      <c r="N63" s="7" t="n"/>
      <c r="O63">
        <f>IF(COUNT(G63:I63,N63)=0,"",IF(MIN(G63:I63,N63)&lt;TODAY(),"Expired",IF(MIN(G63:I63,N63)&lt;=TODAY()+30,"Expiring in 30 days","OK")))</f>
        <v/>
      </c>
    </row>
    <row r="64">
      <c r="F64" s="6" t="n"/>
      <c r="G64" s="7" t="n"/>
      <c r="H64" s="7" t="n"/>
      <c r="I64" s="7" t="n"/>
      <c r="N64" s="7" t="n"/>
      <c r="O64">
        <f>IF(COUNT(G64:I64,N64)=0,"",IF(MIN(G64:I64,N64)&lt;TODAY(),"Expired",IF(MIN(G64:I64,N64)&lt;=TODAY()+30,"Expiring in 30 days","OK")))</f>
        <v/>
      </c>
    </row>
    <row r="65">
      <c r="F65" s="6" t="n"/>
      <c r="G65" s="7" t="n"/>
      <c r="H65" s="7" t="n"/>
      <c r="I65" s="7" t="n"/>
      <c r="N65" s="7" t="n"/>
      <c r="O65">
        <f>IF(COUNT(G65:I65,N65)=0,"",IF(MIN(G65:I65,N65)&lt;TODAY(),"Expired",IF(MIN(G65:I65,N65)&lt;=TODAY()+30,"Expiring in 30 days","OK")))</f>
        <v/>
      </c>
    </row>
    <row r="66">
      <c r="F66" s="6" t="n"/>
      <c r="G66" s="7" t="n"/>
      <c r="H66" s="7" t="n"/>
      <c r="I66" s="7" t="n"/>
      <c r="N66" s="7" t="n"/>
      <c r="O66">
        <f>IF(COUNT(G66:I66,N66)=0,"",IF(MIN(G66:I66,N66)&lt;TODAY(),"Expired",IF(MIN(G66:I66,N66)&lt;=TODAY()+30,"Expiring in 30 days","OK")))</f>
        <v/>
      </c>
    </row>
    <row r="67">
      <c r="F67" s="6" t="n"/>
      <c r="G67" s="7" t="n"/>
      <c r="H67" s="7" t="n"/>
      <c r="I67" s="7" t="n"/>
      <c r="N67" s="7" t="n"/>
      <c r="O67">
        <f>IF(COUNT(G67:I67,N67)=0,"",IF(MIN(G67:I67,N67)&lt;TODAY(),"Expired",IF(MIN(G67:I67,N67)&lt;=TODAY()+30,"Expiring in 30 days","OK")))</f>
        <v/>
      </c>
    </row>
    <row r="68">
      <c r="F68" s="6" t="n"/>
      <c r="G68" s="7" t="n"/>
      <c r="H68" s="7" t="n"/>
      <c r="I68" s="7" t="n"/>
      <c r="N68" s="7" t="n"/>
      <c r="O68">
        <f>IF(COUNT(G68:I68,N68)=0,"",IF(MIN(G68:I68,N68)&lt;TODAY(),"Expired",IF(MIN(G68:I68,N68)&lt;=TODAY()+30,"Expiring in 30 days","OK")))</f>
        <v/>
      </c>
    </row>
    <row r="69">
      <c r="F69" s="6" t="n"/>
      <c r="G69" s="7" t="n"/>
      <c r="H69" s="7" t="n"/>
      <c r="I69" s="7" t="n"/>
      <c r="N69" s="7" t="n"/>
      <c r="O69">
        <f>IF(COUNT(G69:I69,N69)=0,"",IF(MIN(G69:I69,N69)&lt;TODAY(),"Expired",IF(MIN(G69:I69,N69)&lt;=TODAY()+30,"Expiring in 30 days","OK")))</f>
        <v/>
      </c>
    </row>
    <row r="70">
      <c r="F70" s="6" t="n"/>
      <c r="G70" s="7" t="n"/>
      <c r="H70" s="7" t="n"/>
      <c r="I70" s="7" t="n"/>
      <c r="N70" s="7" t="n"/>
      <c r="O70">
        <f>IF(COUNT(G70:I70,N70)=0,"",IF(MIN(G70:I70,N70)&lt;TODAY(),"Expired",IF(MIN(G70:I70,N70)&lt;=TODAY()+30,"Expiring in 30 days","OK")))</f>
        <v/>
      </c>
    </row>
    <row r="71">
      <c r="F71" s="6" t="n"/>
      <c r="G71" s="7" t="n"/>
      <c r="H71" s="7" t="n"/>
      <c r="I71" s="7" t="n"/>
      <c r="N71" s="7" t="n"/>
      <c r="O71">
        <f>IF(COUNT(G71:I71,N71)=0,"",IF(MIN(G71:I71,N71)&lt;TODAY(),"Expired",IF(MIN(G71:I71,N71)&lt;=TODAY()+30,"Expiring in 30 days","OK")))</f>
        <v/>
      </c>
    </row>
    <row r="72">
      <c r="F72" s="6" t="n"/>
      <c r="G72" s="7" t="n"/>
      <c r="H72" s="7" t="n"/>
      <c r="I72" s="7" t="n"/>
      <c r="N72" s="7" t="n"/>
      <c r="O72">
        <f>IF(COUNT(G72:I72,N72)=0,"",IF(MIN(G72:I72,N72)&lt;TODAY(),"Expired",IF(MIN(G72:I72,N72)&lt;=TODAY()+30,"Expiring in 30 days","OK")))</f>
        <v/>
      </c>
    </row>
    <row r="73">
      <c r="F73" s="6" t="n"/>
      <c r="G73" s="7" t="n"/>
      <c r="H73" s="7" t="n"/>
      <c r="I73" s="7" t="n"/>
      <c r="N73" s="7" t="n"/>
      <c r="O73">
        <f>IF(COUNT(G73:I73,N73)=0,"",IF(MIN(G73:I73,N73)&lt;TODAY(),"Expired",IF(MIN(G73:I73,N73)&lt;=TODAY()+30,"Expiring in 30 days","OK")))</f>
        <v/>
      </c>
    </row>
    <row r="74">
      <c r="F74" s="6" t="n"/>
      <c r="G74" s="7" t="n"/>
      <c r="H74" s="7" t="n"/>
      <c r="I74" s="7" t="n"/>
      <c r="N74" s="7" t="n"/>
      <c r="O74">
        <f>IF(COUNT(G74:I74,N74)=0,"",IF(MIN(G74:I74,N74)&lt;TODAY(),"Expired",IF(MIN(G74:I74,N74)&lt;=TODAY()+30,"Expiring in 30 days","OK")))</f>
        <v/>
      </c>
    </row>
    <row r="75">
      <c r="F75" s="6" t="n"/>
      <c r="G75" s="7" t="n"/>
      <c r="H75" s="7" t="n"/>
      <c r="I75" s="7" t="n"/>
      <c r="N75" s="7" t="n"/>
      <c r="O75">
        <f>IF(COUNT(G75:I75,N75)=0,"",IF(MIN(G75:I75,N75)&lt;TODAY(),"Expired",IF(MIN(G75:I75,N75)&lt;=TODAY()+30,"Expiring in 30 days","OK")))</f>
        <v/>
      </c>
    </row>
    <row r="76">
      <c r="F76" s="6" t="n"/>
      <c r="G76" s="7" t="n"/>
      <c r="H76" s="7" t="n"/>
      <c r="I76" s="7" t="n"/>
      <c r="N76" s="7" t="n"/>
      <c r="O76">
        <f>IF(COUNT(G76:I76,N76)=0,"",IF(MIN(G76:I76,N76)&lt;TODAY(),"Expired",IF(MIN(G76:I76,N76)&lt;=TODAY()+30,"Expiring in 30 days","OK")))</f>
        <v/>
      </c>
    </row>
    <row r="77">
      <c r="F77" s="6" t="n"/>
      <c r="G77" s="7" t="n"/>
      <c r="H77" s="7" t="n"/>
      <c r="I77" s="7" t="n"/>
      <c r="N77" s="7" t="n"/>
      <c r="O77">
        <f>IF(COUNT(G77:I77,N77)=0,"",IF(MIN(G77:I77,N77)&lt;TODAY(),"Expired",IF(MIN(G77:I77,N77)&lt;=TODAY()+30,"Expiring in 30 days","OK")))</f>
        <v/>
      </c>
    </row>
    <row r="78">
      <c r="F78" s="6" t="n"/>
      <c r="G78" s="7" t="n"/>
      <c r="H78" s="7" t="n"/>
      <c r="I78" s="7" t="n"/>
      <c r="N78" s="7" t="n"/>
      <c r="O78">
        <f>IF(COUNT(G78:I78,N78)=0,"",IF(MIN(G78:I78,N78)&lt;TODAY(),"Expired",IF(MIN(G78:I78,N78)&lt;=TODAY()+30,"Expiring in 30 days","OK")))</f>
        <v/>
      </c>
    </row>
    <row r="79">
      <c r="F79" s="6" t="n"/>
      <c r="G79" s="7" t="n"/>
      <c r="H79" s="7" t="n"/>
      <c r="I79" s="7" t="n"/>
      <c r="N79" s="7" t="n"/>
      <c r="O79">
        <f>IF(COUNT(G79:I79,N79)=0,"",IF(MIN(G79:I79,N79)&lt;TODAY(),"Expired",IF(MIN(G79:I79,N79)&lt;=TODAY()+30,"Expiring in 30 days","OK")))</f>
        <v/>
      </c>
    </row>
    <row r="80">
      <c r="F80" s="6" t="n"/>
      <c r="G80" s="7" t="n"/>
      <c r="H80" s="7" t="n"/>
      <c r="I80" s="7" t="n"/>
      <c r="N80" s="7" t="n"/>
      <c r="O80">
        <f>IF(COUNT(G80:I80,N80)=0,"",IF(MIN(G80:I80,N80)&lt;TODAY(),"Expired",IF(MIN(G80:I80,N80)&lt;=TODAY()+30,"Expiring in 30 days","OK")))</f>
        <v/>
      </c>
    </row>
    <row r="81">
      <c r="F81" s="6" t="n"/>
      <c r="G81" s="7" t="n"/>
      <c r="H81" s="7" t="n"/>
      <c r="I81" s="7" t="n"/>
      <c r="N81" s="7" t="n"/>
      <c r="O81">
        <f>IF(COUNT(G81:I81,N81)=0,"",IF(MIN(G81:I81,N81)&lt;TODAY(),"Expired",IF(MIN(G81:I81,N81)&lt;=TODAY()+30,"Expiring in 30 days","OK")))</f>
        <v/>
      </c>
    </row>
    <row r="82">
      <c r="F82" s="6" t="n"/>
      <c r="G82" s="7" t="n"/>
      <c r="H82" s="7" t="n"/>
      <c r="I82" s="7" t="n"/>
      <c r="N82" s="7" t="n"/>
      <c r="O82">
        <f>IF(COUNT(G82:I82,N82)=0,"",IF(MIN(G82:I82,N82)&lt;TODAY(),"Expired",IF(MIN(G82:I82,N82)&lt;=TODAY()+30,"Expiring in 30 days","OK")))</f>
        <v/>
      </c>
    </row>
    <row r="83">
      <c r="F83" s="6" t="n"/>
      <c r="G83" s="7" t="n"/>
      <c r="H83" s="7" t="n"/>
      <c r="I83" s="7" t="n"/>
      <c r="N83" s="7" t="n"/>
      <c r="O83">
        <f>IF(COUNT(G83:I83,N83)=0,"",IF(MIN(G83:I83,N83)&lt;TODAY(),"Expired",IF(MIN(G83:I83,N83)&lt;=TODAY()+30,"Expiring in 30 days","OK")))</f>
        <v/>
      </c>
    </row>
    <row r="84">
      <c r="F84" s="6" t="n"/>
      <c r="G84" s="7" t="n"/>
      <c r="H84" s="7" t="n"/>
      <c r="I84" s="7" t="n"/>
      <c r="N84" s="7" t="n"/>
      <c r="O84">
        <f>IF(COUNT(G84:I84,N84)=0,"",IF(MIN(G84:I84,N84)&lt;TODAY(),"Expired",IF(MIN(G84:I84,N84)&lt;=TODAY()+30,"Expiring in 30 days","OK")))</f>
        <v/>
      </c>
    </row>
    <row r="85">
      <c r="F85" s="6" t="n"/>
      <c r="G85" s="7" t="n"/>
      <c r="H85" s="7" t="n"/>
      <c r="I85" s="7" t="n"/>
      <c r="N85" s="7" t="n"/>
      <c r="O85">
        <f>IF(COUNT(G85:I85,N85)=0,"",IF(MIN(G85:I85,N85)&lt;TODAY(),"Expired",IF(MIN(G85:I85,N85)&lt;=TODAY()+30,"Expiring in 30 days","OK")))</f>
        <v/>
      </c>
    </row>
    <row r="86">
      <c r="F86" s="6" t="n"/>
      <c r="G86" s="7" t="n"/>
      <c r="H86" s="7" t="n"/>
      <c r="I86" s="7" t="n"/>
      <c r="N86" s="7" t="n"/>
      <c r="O86">
        <f>IF(COUNT(G86:I86,N86)=0,"",IF(MIN(G86:I86,N86)&lt;TODAY(),"Expired",IF(MIN(G86:I86,N86)&lt;=TODAY()+30,"Expiring in 30 days","OK")))</f>
        <v/>
      </c>
    </row>
    <row r="87">
      <c r="F87" s="6" t="n"/>
      <c r="G87" s="7" t="n"/>
      <c r="H87" s="7" t="n"/>
      <c r="I87" s="7" t="n"/>
      <c r="N87" s="7" t="n"/>
      <c r="O87">
        <f>IF(COUNT(G87:I87,N87)=0,"",IF(MIN(G87:I87,N87)&lt;TODAY(),"Expired",IF(MIN(G87:I87,N87)&lt;=TODAY()+30,"Expiring in 30 days","OK")))</f>
        <v/>
      </c>
    </row>
    <row r="88">
      <c r="F88" s="6" t="n"/>
      <c r="G88" s="7" t="n"/>
      <c r="H88" s="7" t="n"/>
      <c r="I88" s="7" t="n"/>
      <c r="N88" s="7" t="n"/>
      <c r="O88">
        <f>IF(COUNT(G88:I88,N88)=0,"",IF(MIN(G88:I88,N88)&lt;TODAY(),"Expired",IF(MIN(G88:I88,N88)&lt;=TODAY()+30,"Expiring in 30 days","OK")))</f>
        <v/>
      </c>
    </row>
    <row r="89">
      <c r="F89" s="6" t="n"/>
      <c r="G89" s="7" t="n"/>
      <c r="H89" s="7" t="n"/>
      <c r="I89" s="7" t="n"/>
      <c r="N89" s="7" t="n"/>
      <c r="O89">
        <f>IF(COUNT(G89:I89,N89)=0,"",IF(MIN(G89:I89,N89)&lt;TODAY(),"Expired",IF(MIN(G89:I89,N89)&lt;=TODAY()+30,"Expiring in 30 days","OK")))</f>
        <v/>
      </c>
    </row>
    <row r="90">
      <c r="F90" s="6" t="n"/>
      <c r="G90" s="7" t="n"/>
      <c r="H90" s="7" t="n"/>
      <c r="I90" s="7" t="n"/>
      <c r="N90" s="7" t="n"/>
      <c r="O90">
        <f>IF(COUNT(G90:I90,N90)=0,"",IF(MIN(G90:I90,N90)&lt;TODAY(),"Expired",IF(MIN(G90:I90,N90)&lt;=TODAY()+30,"Expiring in 30 days","OK")))</f>
        <v/>
      </c>
    </row>
    <row r="91">
      <c r="F91" s="6" t="n"/>
      <c r="G91" s="7" t="n"/>
      <c r="H91" s="7" t="n"/>
      <c r="I91" s="7" t="n"/>
      <c r="N91" s="7" t="n"/>
      <c r="O91">
        <f>IF(COUNT(G91:I91,N91)=0,"",IF(MIN(G91:I91,N91)&lt;TODAY(),"Expired",IF(MIN(G91:I91,N91)&lt;=TODAY()+30,"Expiring in 30 days","OK")))</f>
        <v/>
      </c>
    </row>
    <row r="92">
      <c r="F92" s="6" t="n"/>
      <c r="G92" s="7" t="n"/>
      <c r="H92" s="7" t="n"/>
      <c r="I92" s="7" t="n"/>
      <c r="N92" s="7" t="n"/>
      <c r="O92">
        <f>IF(COUNT(G92:I92,N92)=0,"",IF(MIN(G92:I92,N92)&lt;TODAY(),"Expired",IF(MIN(G92:I92,N92)&lt;=TODAY()+30,"Expiring in 30 days","OK")))</f>
        <v/>
      </c>
    </row>
    <row r="93">
      <c r="F93" s="6" t="n"/>
      <c r="G93" s="7" t="n"/>
      <c r="H93" s="7" t="n"/>
      <c r="I93" s="7" t="n"/>
      <c r="N93" s="7" t="n"/>
      <c r="O93">
        <f>IF(COUNT(G93:I93,N93)=0,"",IF(MIN(G93:I93,N93)&lt;TODAY(),"Expired",IF(MIN(G93:I93,N93)&lt;=TODAY()+30,"Expiring in 30 days","OK")))</f>
        <v/>
      </c>
    </row>
    <row r="94">
      <c r="F94" s="6" t="n"/>
      <c r="G94" s="7" t="n"/>
      <c r="H94" s="7" t="n"/>
      <c r="I94" s="7" t="n"/>
      <c r="N94" s="7" t="n"/>
      <c r="O94">
        <f>IF(COUNT(G94:I94,N94)=0,"",IF(MIN(G94:I94,N94)&lt;TODAY(),"Expired",IF(MIN(G94:I94,N94)&lt;=TODAY()+30,"Expiring in 30 days","OK")))</f>
        <v/>
      </c>
    </row>
    <row r="95">
      <c r="F95" s="6" t="n"/>
      <c r="G95" s="7" t="n"/>
      <c r="H95" s="7" t="n"/>
      <c r="I95" s="7" t="n"/>
      <c r="N95" s="7" t="n"/>
      <c r="O95">
        <f>IF(COUNT(G95:I95,N95)=0,"",IF(MIN(G95:I95,N95)&lt;TODAY(),"Expired",IF(MIN(G95:I95,N95)&lt;=TODAY()+30,"Expiring in 30 days","OK")))</f>
        <v/>
      </c>
    </row>
    <row r="96">
      <c r="F96" s="6" t="n"/>
      <c r="G96" s="7" t="n"/>
      <c r="H96" s="7" t="n"/>
      <c r="I96" s="7" t="n"/>
      <c r="N96" s="7" t="n"/>
      <c r="O96">
        <f>IF(COUNT(G96:I96,N96)=0,"",IF(MIN(G96:I96,N96)&lt;TODAY(),"Expired",IF(MIN(G96:I96,N96)&lt;=TODAY()+30,"Expiring in 30 days","OK")))</f>
        <v/>
      </c>
    </row>
    <row r="97">
      <c r="F97" s="6" t="n"/>
      <c r="G97" s="7" t="n"/>
      <c r="H97" s="7" t="n"/>
      <c r="I97" s="7" t="n"/>
      <c r="N97" s="7" t="n"/>
      <c r="O97">
        <f>IF(COUNT(G97:I97,N97)=0,"",IF(MIN(G97:I97,N97)&lt;TODAY(),"Expired",IF(MIN(G97:I97,N97)&lt;=TODAY()+30,"Expiring in 30 days","OK")))</f>
        <v/>
      </c>
    </row>
    <row r="98">
      <c r="F98" s="6" t="n"/>
      <c r="G98" s="7" t="n"/>
      <c r="H98" s="7" t="n"/>
      <c r="I98" s="7" t="n"/>
      <c r="N98" s="7" t="n"/>
      <c r="O98">
        <f>IF(COUNT(G98:I98,N98)=0,"",IF(MIN(G98:I98,N98)&lt;TODAY(),"Expired",IF(MIN(G98:I98,N98)&lt;=TODAY()+30,"Expiring in 30 days","OK")))</f>
        <v/>
      </c>
    </row>
    <row r="99">
      <c r="F99" s="6" t="n"/>
      <c r="G99" s="7" t="n"/>
      <c r="H99" s="7" t="n"/>
      <c r="I99" s="7" t="n"/>
      <c r="N99" s="7" t="n"/>
      <c r="O99">
        <f>IF(COUNT(G99:I99,N99)=0,"",IF(MIN(G99:I99,N99)&lt;TODAY(),"Expired",IF(MIN(G99:I99,N99)&lt;=TODAY()+30,"Expiring in 30 days","OK")))</f>
        <v/>
      </c>
    </row>
    <row r="100">
      <c r="F100" s="6" t="n"/>
      <c r="G100" s="7" t="n"/>
      <c r="H100" s="7" t="n"/>
      <c r="I100" s="7" t="n"/>
      <c r="N100" s="7" t="n"/>
      <c r="O100">
        <f>IF(COUNT(G100:I100,N100)=0,"",IF(MIN(G100:I100,N100)&lt;TODAY(),"Expired",IF(MIN(G100:I100,N100)&lt;=TODAY()+30,"Expiring in 30 days","OK")))</f>
        <v/>
      </c>
    </row>
    <row r="101">
      <c r="F101" s="6" t="n"/>
      <c r="G101" s="7" t="n"/>
      <c r="H101" s="7" t="n"/>
      <c r="I101" s="7" t="n"/>
      <c r="N101" s="7" t="n"/>
      <c r="O101">
        <f>IF(COUNT(G101:I101,N101)=0,"",IF(MIN(G101:I101,N101)&lt;TODAY(),"Expired",IF(MIN(G101:I101,N101)&lt;=TODAY()+30,"Expiring in 30 days","OK")))</f>
        <v/>
      </c>
    </row>
    <row r="102">
      <c r="F102" s="6" t="n"/>
      <c r="G102" s="7" t="n"/>
      <c r="H102" s="7" t="n"/>
      <c r="I102" s="7" t="n"/>
      <c r="N102" s="7" t="n"/>
      <c r="O102">
        <f>IF(COUNT(G102:I102,N102)=0,"",IF(MIN(G102:I102,N102)&lt;TODAY(),"Expired",IF(MIN(G102:I102,N102)&lt;=TODAY()+30,"Expiring in 30 days","OK")))</f>
        <v/>
      </c>
    </row>
    <row r="103">
      <c r="F103" s="6" t="n"/>
      <c r="G103" s="7" t="n"/>
      <c r="H103" s="7" t="n"/>
      <c r="I103" s="7" t="n"/>
      <c r="N103" s="7" t="n"/>
      <c r="O103">
        <f>IF(COUNT(G103:I103,N103)=0,"",IF(MIN(G103:I103,N103)&lt;TODAY(),"Expired",IF(MIN(G103:I103,N103)&lt;=TODAY()+30,"Expiring in 30 days","OK")))</f>
        <v/>
      </c>
    </row>
    <row r="104">
      <c r="F104" s="6" t="n"/>
      <c r="G104" s="7" t="n"/>
      <c r="H104" s="7" t="n"/>
      <c r="I104" s="7" t="n"/>
      <c r="N104" s="7" t="n"/>
      <c r="O104">
        <f>IF(COUNT(G104:I104,N104)=0,"",IF(MIN(G104:I104,N104)&lt;TODAY(),"Expired",IF(MIN(G104:I104,N104)&lt;=TODAY()+30,"Expiring in 30 days","OK")))</f>
        <v/>
      </c>
    </row>
    <row r="105">
      <c r="F105" s="6" t="n"/>
      <c r="G105" s="7" t="n"/>
      <c r="H105" s="7" t="n"/>
      <c r="I105" s="7" t="n"/>
      <c r="N105" s="7" t="n"/>
      <c r="O105">
        <f>IF(COUNT(G105:I105,N105)=0,"",IF(MIN(G105:I105,N105)&lt;TODAY(),"Expired",IF(MIN(G105:I105,N105)&lt;=TODAY()+30,"Expiring in 30 days","OK")))</f>
        <v/>
      </c>
    </row>
    <row r="106">
      <c r="F106" s="6" t="n"/>
      <c r="G106" s="7" t="n"/>
      <c r="H106" s="7" t="n"/>
      <c r="I106" s="7" t="n"/>
      <c r="N106" s="7" t="n"/>
      <c r="O106">
        <f>IF(COUNT(G106:I106,N106)=0,"",IF(MIN(G106:I106,N106)&lt;TODAY(),"Expired",IF(MIN(G106:I106,N106)&lt;=TODAY()+30,"Expiring in 30 days","OK")))</f>
        <v/>
      </c>
    </row>
    <row r="107">
      <c r="F107" s="6" t="n"/>
      <c r="G107" s="7" t="n"/>
      <c r="H107" s="7" t="n"/>
      <c r="I107" s="7" t="n"/>
      <c r="N107" s="7" t="n"/>
      <c r="O107">
        <f>IF(COUNT(G107:I107,N107)=0,"",IF(MIN(G107:I107,N107)&lt;TODAY(),"Expired",IF(MIN(G107:I107,N107)&lt;=TODAY()+30,"Expiring in 30 days","OK")))</f>
        <v/>
      </c>
    </row>
    <row r="108">
      <c r="F108" s="6" t="n"/>
      <c r="G108" s="7" t="n"/>
      <c r="H108" s="7" t="n"/>
      <c r="I108" s="7" t="n"/>
      <c r="N108" s="7" t="n"/>
      <c r="O108">
        <f>IF(COUNT(G108:I108,N108)=0,"",IF(MIN(G108:I108,N108)&lt;TODAY(),"Expired",IF(MIN(G108:I108,N108)&lt;=TODAY()+30,"Expiring in 30 days","OK")))</f>
        <v/>
      </c>
    </row>
    <row r="109">
      <c r="F109" s="6" t="n"/>
      <c r="G109" s="7" t="n"/>
      <c r="H109" s="7" t="n"/>
      <c r="I109" s="7" t="n"/>
      <c r="N109" s="7" t="n"/>
      <c r="O109">
        <f>IF(COUNT(G109:I109,N109)=0,"",IF(MIN(G109:I109,N109)&lt;TODAY(),"Expired",IF(MIN(G109:I109,N109)&lt;=TODAY()+30,"Expiring in 30 days","OK")))</f>
        <v/>
      </c>
    </row>
    <row r="110">
      <c r="F110" s="6" t="n"/>
      <c r="G110" s="7" t="n"/>
      <c r="H110" s="7" t="n"/>
      <c r="I110" s="7" t="n"/>
      <c r="N110" s="7" t="n"/>
      <c r="O110">
        <f>IF(COUNT(G110:I110,N110)=0,"",IF(MIN(G110:I110,N110)&lt;TODAY(),"Expired",IF(MIN(G110:I110,N110)&lt;=TODAY()+30,"Expiring in 30 days","OK")))</f>
        <v/>
      </c>
    </row>
    <row r="111">
      <c r="F111" s="6" t="n"/>
      <c r="G111" s="7" t="n"/>
      <c r="H111" s="7" t="n"/>
      <c r="I111" s="7" t="n"/>
      <c r="N111" s="7" t="n"/>
      <c r="O111">
        <f>IF(COUNT(G111:I111,N111)=0,"",IF(MIN(G111:I111,N111)&lt;TODAY(),"Expired",IF(MIN(G111:I111,N111)&lt;=TODAY()+30,"Expiring in 30 days","OK")))</f>
        <v/>
      </c>
    </row>
    <row r="112">
      <c r="F112" s="6" t="n"/>
      <c r="G112" s="7" t="n"/>
      <c r="H112" s="7" t="n"/>
      <c r="I112" s="7" t="n"/>
      <c r="N112" s="7" t="n"/>
      <c r="O112">
        <f>IF(COUNT(G112:I112,N112)=0,"",IF(MIN(G112:I112,N112)&lt;TODAY(),"Expired",IF(MIN(G112:I112,N112)&lt;=TODAY()+30,"Expiring in 30 days","OK")))</f>
        <v/>
      </c>
    </row>
    <row r="113">
      <c r="F113" s="6" t="n"/>
      <c r="G113" s="7" t="n"/>
      <c r="H113" s="7" t="n"/>
      <c r="I113" s="7" t="n"/>
      <c r="N113" s="7" t="n"/>
      <c r="O113">
        <f>IF(COUNT(G113:I113,N113)=0,"",IF(MIN(G113:I113,N113)&lt;TODAY(),"Expired",IF(MIN(G113:I113,N113)&lt;=TODAY()+30,"Expiring in 30 days","OK")))</f>
        <v/>
      </c>
    </row>
    <row r="114">
      <c r="F114" s="6" t="n"/>
      <c r="G114" s="7" t="n"/>
      <c r="H114" s="7" t="n"/>
      <c r="I114" s="7" t="n"/>
      <c r="N114" s="7" t="n"/>
      <c r="O114">
        <f>IF(COUNT(G114:I114,N114)=0,"",IF(MIN(G114:I114,N114)&lt;TODAY(),"Expired",IF(MIN(G114:I114,N114)&lt;=TODAY()+30,"Expiring in 30 days","OK")))</f>
        <v/>
      </c>
    </row>
    <row r="115">
      <c r="F115" s="6" t="n"/>
      <c r="G115" s="7" t="n"/>
      <c r="H115" s="7" t="n"/>
      <c r="I115" s="7" t="n"/>
      <c r="N115" s="7" t="n"/>
      <c r="O115">
        <f>IF(COUNT(G115:I115,N115)=0,"",IF(MIN(G115:I115,N115)&lt;TODAY(),"Expired",IF(MIN(G115:I115,N115)&lt;=TODAY()+30,"Expiring in 30 days","OK")))</f>
        <v/>
      </c>
    </row>
    <row r="116">
      <c r="F116" s="6" t="n"/>
      <c r="G116" s="7" t="n"/>
      <c r="H116" s="7" t="n"/>
      <c r="I116" s="7" t="n"/>
      <c r="N116" s="7" t="n"/>
      <c r="O116">
        <f>IF(COUNT(G116:I116,N116)=0,"",IF(MIN(G116:I116,N116)&lt;TODAY(),"Expired",IF(MIN(G116:I116,N116)&lt;=TODAY()+30,"Expiring in 30 days","OK")))</f>
        <v/>
      </c>
    </row>
    <row r="117">
      <c r="F117" s="6" t="n"/>
      <c r="G117" s="7" t="n"/>
      <c r="H117" s="7" t="n"/>
      <c r="I117" s="7" t="n"/>
      <c r="N117" s="7" t="n"/>
      <c r="O117">
        <f>IF(COUNT(G117:I117,N117)=0,"",IF(MIN(G117:I117,N117)&lt;TODAY(),"Expired",IF(MIN(G117:I117,N117)&lt;=TODAY()+30,"Expiring in 30 days","OK")))</f>
        <v/>
      </c>
    </row>
    <row r="118">
      <c r="F118" s="6" t="n"/>
      <c r="G118" s="7" t="n"/>
      <c r="H118" s="7" t="n"/>
      <c r="I118" s="7" t="n"/>
      <c r="N118" s="7" t="n"/>
      <c r="O118">
        <f>IF(COUNT(G118:I118,N118)=0,"",IF(MIN(G118:I118,N118)&lt;TODAY(),"Expired",IF(MIN(G118:I118,N118)&lt;=TODAY()+30,"Expiring in 30 days","OK")))</f>
        <v/>
      </c>
    </row>
    <row r="119">
      <c r="F119" s="6" t="n"/>
      <c r="G119" s="7" t="n"/>
      <c r="H119" s="7" t="n"/>
      <c r="I119" s="7" t="n"/>
      <c r="N119" s="7" t="n"/>
      <c r="O119">
        <f>IF(COUNT(G119:I119,N119)=0,"",IF(MIN(G119:I119,N119)&lt;TODAY(),"Expired",IF(MIN(G119:I119,N119)&lt;=TODAY()+30,"Expiring in 30 days","OK")))</f>
        <v/>
      </c>
    </row>
    <row r="120">
      <c r="F120" s="6" t="n"/>
      <c r="G120" s="7" t="n"/>
      <c r="H120" s="7" t="n"/>
      <c r="I120" s="7" t="n"/>
      <c r="N120" s="7" t="n"/>
      <c r="O120">
        <f>IF(COUNT(G120:I120,N120)=0,"",IF(MIN(G120:I120,N120)&lt;TODAY(),"Expired",IF(MIN(G120:I120,N120)&lt;=TODAY()+30,"Expiring in 30 days","OK")))</f>
        <v/>
      </c>
    </row>
    <row r="121">
      <c r="F121" s="6" t="n"/>
      <c r="G121" s="7" t="n"/>
      <c r="H121" s="7" t="n"/>
      <c r="I121" s="7" t="n"/>
      <c r="N121" s="7" t="n"/>
      <c r="O121">
        <f>IF(COUNT(G121:I121,N121)=0,"",IF(MIN(G121:I121,N121)&lt;TODAY(),"Expired",IF(MIN(G121:I121,N121)&lt;=TODAY()+30,"Expiring in 30 days","OK")))</f>
        <v/>
      </c>
    </row>
    <row r="122">
      <c r="F122" s="6" t="n"/>
      <c r="G122" s="7" t="n"/>
      <c r="H122" s="7" t="n"/>
      <c r="I122" s="7" t="n"/>
      <c r="N122" s="7" t="n"/>
      <c r="O122">
        <f>IF(COUNT(G122:I122,N122)=0,"",IF(MIN(G122:I122,N122)&lt;TODAY(),"Expired",IF(MIN(G122:I122,N122)&lt;=TODAY()+30,"Expiring in 30 days","OK")))</f>
        <v/>
      </c>
    </row>
    <row r="123">
      <c r="F123" s="6" t="n"/>
      <c r="G123" s="7" t="n"/>
      <c r="H123" s="7" t="n"/>
      <c r="I123" s="7" t="n"/>
      <c r="N123" s="7" t="n"/>
      <c r="O123">
        <f>IF(COUNT(G123:I123,N123)=0,"",IF(MIN(G123:I123,N123)&lt;TODAY(),"Expired",IF(MIN(G123:I123,N123)&lt;=TODAY()+30,"Expiring in 30 days","OK")))</f>
        <v/>
      </c>
    </row>
    <row r="124">
      <c r="F124" s="6" t="n"/>
      <c r="G124" s="7" t="n"/>
      <c r="H124" s="7" t="n"/>
      <c r="I124" s="7" t="n"/>
      <c r="N124" s="7" t="n"/>
      <c r="O124">
        <f>IF(COUNT(G124:I124,N124)=0,"",IF(MIN(G124:I124,N124)&lt;TODAY(),"Expired",IF(MIN(G124:I124,N124)&lt;=TODAY()+30,"Expiring in 30 days","OK")))</f>
        <v/>
      </c>
    </row>
    <row r="125">
      <c r="F125" s="6" t="n"/>
      <c r="G125" s="7" t="n"/>
      <c r="H125" s="7" t="n"/>
      <c r="I125" s="7" t="n"/>
      <c r="N125" s="7" t="n"/>
      <c r="O125">
        <f>IF(COUNT(G125:I125,N125)=0,"",IF(MIN(G125:I125,N125)&lt;TODAY(),"Expired",IF(MIN(G125:I125,N125)&lt;=TODAY()+30,"Expiring in 30 days","OK")))</f>
        <v/>
      </c>
    </row>
    <row r="126">
      <c r="F126" s="6" t="n"/>
      <c r="G126" s="7" t="n"/>
      <c r="H126" s="7" t="n"/>
      <c r="I126" s="7" t="n"/>
      <c r="N126" s="7" t="n"/>
      <c r="O126">
        <f>IF(COUNT(G126:I126,N126)=0,"",IF(MIN(G126:I126,N126)&lt;TODAY(),"Expired",IF(MIN(G126:I126,N126)&lt;=TODAY()+30,"Expiring in 30 days","OK")))</f>
        <v/>
      </c>
    </row>
    <row r="127">
      <c r="F127" s="6" t="n"/>
      <c r="G127" s="7" t="n"/>
      <c r="H127" s="7" t="n"/>
      <c r="I127" s="7" t="n"/>
      <c r="N127" s="7" t="n"/>
      <c r="O127">
        <f>IF(COUNT(G127:I127,N127)=0,"",IF(MIN(G127:I127,N127)&lt;TODAY(),"Expired",IF(MIN(G127:I127,N127)&lt;=TODAY()+30,"Expiring in 30 days","OK")))</f>
        <v/>
      </c>
    </row>
    <row r="128">
      <c r="F128" s="6" t="n"/>
      <c r="G128" s="7" t="n"/>
      <c r="H128" s="7" t="n"/>
      <c r="I128" s="7" t="n"/>
      <c r="N128" s="7" t="n"/>
      <c r="O128">
        <f>IF(COUNT(G128:I128,N128)=0,"",IF(MIN(G128:I128,N128)&lt;TODAY(),"Expired",IF(MIN(G128:I128,N128)&lt;=TODAY()+30,"Expiring in 30 days","OK")))</f>
        <v/>
      </c>
    </row>
    <row r="129">
      <c r="F129" s="6" t="n"/>
      <c r="G129" s="7" t="n"/>
      <c r="H129" s="7" t="n"/>
      <c r="I129" s="7" t="n"/>
      <c r="N129" s="7" t="n"/>
      <c r="O129">
        <f>IF(COUNT(G129:I129,N129)=0,"",IF(MIN(G129:I129,N129)&lt;TODAY(),"Expired",IF(MIN(G129:I129,N129)&lt;=TODAY()+30,"Expiring in 30 days","OK")))</f>
        <v/>
      </c>
    </row>
    <row r="130">
      <c r="F130" s="6" t="n"/>
      <c r="G130" s="7" t="n"/>
      <c r="H130" s="7" t="n"/>
      <c r="I130" s="7" t="n"/>
      <c r="N130" s="7" t="n"/>
      <c r="O130">
        <f>IF(COUNT(G130:I130,N130)=0,"",IF(MIN(G130:I130,N130)&lt;TODAY(),"Expired",IF(MIN(G130:I130,N130)&lt;=TODAY()+30,"Expiring in 30 days","OK")))</f>
        <v/>
      </c>
    </row>
    <row r="131">
      <c r="F131" s="6" t="n"/>
      <c r="G131" s="7" t="n"/>
      <c r="H131" s="7" t="n"/>
      <c r="I131" s="7" t="n"/>
      <c r="N131" s="7" t="n"/>
      <c r="O131">
        <f>IF(COUNT(G131:I131,N131)=0,"",IF(MIN(G131:I131,N131)&lt;TODAY(),"Expired",IF(MIN(G131:I131,N131)&lt;=TODAY()+30,"Expiring in 30 days","OK")))</f>
        <v/>
      </c>
    </row>
    <row r="132">
      <c r="F132" s="6" t="n"/>
      <c r="G132" s="7" t="n"/>
      <c r="H132" s="7" t="n"/>
      <c r="I132" s="7" t="n"/>
      <c r="N132" s="7" t="n"/>
      <c r="O132">
        <f>IF(COUNT(G132:I132,N132)=0,"",IF(MIN(G132:I132,N132)&lt;TODAY(),"Expired",IF(MIN(G132:I132,N132)&lt;=TODAY()+30,"Expiring in 30 days","OK")))</f>
        <v/>
      </c>
    </row>
    <row r="133">
      <c r="F133" s="6" t="n"/>
      <c r="G133" s="7" t="n"/>
      <c r="H133" s="7" t="n"/>
      <c r="I133" s="7" t="n"/>
      <c r="N133" s="7" t="n"/>
      <c r="O133">
        <f>IF(COUNT(G133:I133,N133)=0,"",IF(MIN(G133:I133,N133)&lt;TODAY(),"Expired",IF(MIN(G133:I133,N133)&lt;=TODAY()+30,"Expiring in 30 days","OK")))</f>
        <v/>
      </c>
    </row>
    <row r="134">
      <c r="F134" s="6" t="n"/>
      <c r="G134" s="7" t="n"/>
      <c r="H134" s="7" t="n"/>
      <c r="I134" s="7" t="n"/>
      <c r="N134" s="7" t="n"/>
      <c r="O134">
        <f>IF(COUNT(G134:I134,N134)=0,"",IF(MIN(G134:I134,N134)&lt;TODAY(),"Expired",IF(MIN(G134:I134,N134)&lt;=TODAY()+30,"Expiring in 30 days","OK")))</f>
        <v/>
      </c>
    </row>
    <row r="135">
      <c r="F135" s="6" t="n"/>
      <c r="G135" s="7" t="n"/>
      <c r="H135" s="7" t="n"/>
      <c r="I135" s="7" t="n"/>
      <c r="N135" s="7" t="n"/>
      <c r="O135">
        <f>IF(COUNT(G135:I135,N135)=0,"",IF(MIN(G135:I135,N135)&lt;TODAY(),"Expired",IF(MIN(G135:I135,N135)&lt;=TODAY()+30,"Expiring in 30 days","OK")))</f>
        <v/>
      </c>
    </row>
    <row r="136">
      <c r="F136" s="6" t="n"/>
      <c r="G136" s="7" t="n"/>
      <c r="H136" s="7" t="n"/>
      <c r="I136" s="7" t="n"/>
      <c r="N136" s="7" t="n"/>
      <c r="O136">
        <f>IF(COUNT(G136:I136,N136)=0,"",IF(MIN(G136:I136,N136)&lt;TODAY(),"Expired",IF(MIN(G136:I136,N136)&lt;=TODAY()+30,"Expiring in 30 days","OK")))</f>
        <v/>
      </c>
    </row>
    <row r="137">
      <c r="F137" s="6" t="n"/>
      <c r="G137" s="7" t="n"/>
      <c r="H137" s="7" t="n"/>
      <c r="I137" s="7" t="n"/>
      <c r="N137" s="7" t="n"/>
      <c r="O137">
        <f>IF(COUNT(G137:I137,N137)=0,"",IF(MIN(G137:I137,N137)&lt;TODAY(),"Expired",IF(MIN(G137:I137,N137)&lt;=TODAY()+30,"Expiring in 30 days","OK")))</f>
        <v/>
      </c>
    </row>
    <row r="138">
      <c r="F138" s="6" t="n"/>
      <c r="G138" s="7" t="n"/>
      <c r="H138" s="7" t="n"/>
      <c r="I138" s="7" t="n"/>
      <c r="N138" s="7" t="n"/>
      <c r="O138">
        <f>IF(COUNT(G138:I138,N138)=0,"",IF(MIN(G138:I138,N138)&lt;TODAY(),"Expired",IF(MIN(G138:I138,N138)&lt;=TODAY()+30,"Expiring in 30 days","OK")))</f>
        <v/>
      </c>
    </row>
    <row r="139">
      <c r="F139" s="6" t="n"/>
      <c r="G139" s="7" t="n"/>
      <c r="H139" s="7" t="n"/>
      <c r="I139" s="7" t="n"/>
      <c r="N139" s="7" t="n"/>
      <c r="O139">
        <f>IF(COUNT(G139:I139,N139)=0,"",IF(MIN(G139:I139,N139)&lt;TODAY(),"Expired",IF(MIN(G139:I139,N139)&lt;=TODAY()+30,"Expiring in 30 days","OK")))</f>
        <v/>
      </c>
    </row>
    <row r="140">
      <c r="F140" s="6" t="n"/>
      <c r="G140" s="7" t="n"/>
      <c r="H140" s="7" t="n"/>
      <c r="I140" s="7" t="n"/>
      <c r="N140" s="7" t="n"/>
      <c r="O140">
        <f>IF(COUNT(G140:I140,N140)=0,"",IF(MIN(G140:I140,N140)&lt;TODAY(),"Expired",IF(MIN(G140:I140,N140)&lt;=TODAY()+30,"Expiring in 30 days","OK")))</f>
        <v/>
      </c>
    </row>
    <row r="141">
      <c r="F141" s="6" t="n"/>
      <c r="G141" s="7" t="n"/>
      <c r="H141" s="7" t="n"/>
      <c r="I141" s="7" t="n"/>
      <c r="N141" s="7" t="n"/>
      <c r="O141">
        <f>IF(COUNT(G141:I141,N141)=0,"",IF(MIN(G141:I141,N141)&lt;TODAY(),"Expired",IF(MIN(G141:I141,N141)&lt;=TODAY()+30,"Expiring in 30 days","OK")))</f>
        <v/>
      </c>
    </row>
    <row r="142">
      <c r="F142" s="6" t="n"/>
      <c r="G142" s="7" t="n"/>
      <c r="H142" s="7" t="n"/>
      <c r="I142" s="7" t="n"/>
      <c r="N142" s="7" t="n"/>
      <c r="O142">
        <f>IF(COUNT(G142:I142,N142)=0,"",IF(MIN(G142:I142,N142)&lt;TODAY(),"Expired",IF(MIN(G142:I142,N142)&lt;=TODAY()+30,"Expiring in 30 days","OK")))</f>
        <v/>
      </c>
    </row>
    <row r="143">
      <c r="F143" s="6" t="n"/>
      <c r="G143" s="7" t="n"/>
      <c r="H143" s="7" t="n"/>
      <c r="I143" s="7" t="n"/>
      <c r="N143" s="7" t="n"/>
      <c r="O143">
        <f>IF(COUNT(G143:I143,N143)=0,"",IF(MIN(G143:I143,N143)&lt;TODAY(),"Expired",IF(MIN(G143:I143,N143)&lt;=TODAY()+30,"Expiring in 30 days","OK")))</f>
        <v/>
      </c>
    </row>
    <row r="144">
      <c r="F144" s="6" t="n"/>
      <c r="G144" s="7" t="n"/>
      <c r="H144" s="7" t="n"/>
      <c r="I144" s="7" t="n"/>
      <c r="N144" s="7" t="n"/>
      <c r="O144">
        <f>IF(COUNT(G144:I144,N144)=0,"",IF(MIN(G144:I144,N144)&lt;TODAY(),"Expired",IF(MIN(G144:I144,N144)&lt;=TODAY()+30,"Expiring in 30 days","OK")))</f>
        <v/>
      </c>
    </row>
    <row r="145">
      <c r="F145" s="6" t="n"/>
      <c r="G145" s="7" t="n"/>
      <c r="H145" s="7" t="n"/>
      <c r="I145" s="7" t="n"/>
      <c r="N145" s="7" t="n"/>
      <c r="O145">
        <f>IF(COUNT(G145:I145,N145)=0,"",IF(MIN(G145:I145,N145)&lt;TODAY(),"Expired",IF(MIN(G145:I145,N145)&lt;=TODAY()+30,"Expiring in 30 days","OK")))</f>
        <v/>
      </c>
    </row>
    <row r="146">
      <c r="F146" s="6" t="n"/>
      <c r="G146" s="7" t="n"/>
      <c r="H146" s="7" t="n"/>
      <c r="I146" s="7" t="n"/>
      <c r="N146" s="7" t="n"/>
      <c r="O146">
        <f>IF(COUNT(G146:I146,N146)=0,"",IF(MIN(G146:I146,N146)&lt;TODAY(),"Expired",IF(MIN(G146:I146,N146)&lt;=TODAY()+30,"Expiring in 30 days","OK")))</f>
        <v/>
      </c>
    </row>
    <row r="147">
      <c r="F147" s="6" t="n"/>
      <c r="G147" s="7" t="n"/>
      <c r="H147" s="7" t="n"/>
      <c r="I147" s="7" t="n"/>
      <c r="N147" s="7" t="n"/>
      <c r="O147">
        <f>IF(COUNT(G147:I147,N147)=0,"",IF(MIN(G147:I147,N147)&lt;TODAY(),"Expired",IF(MIN(G147:I147,N147)&lt;=TODAY()+30,"Expiring in 30 days","OK")))</f>
        <v/>
      </c>
    </row>
    <row r="148">
      <c r="F148" s="6" t="n"/>
      <c r="G148" s="7" t="n"/>
      <c r="H148" s="7" t="n"/>
      <c r="I148" s="7" t="n"/>
      <c r="N148" s="7" t="n"/>
      <c r="O148">
        <f>IF(COUNT(G148:I148,N148)=0,"",IF(MIN(G148:I148,N148)&lt;TODAY(),"Expired",IF(MIN(G148:I148,N148)&lt;=TODAY()+30,"Expiring in 30 days","OK")))</f>
        <v/>
      </c>
    </row>
    <row r="149">
      <c r="F149" s="6" t="n"/>
      <c r="G149" s="7" t="n"/>
      <c r="H149" s="7" t="n"/>
      <c r="I149" s="7" t="n"/>
      <c r="N149" s="7" t="n"/>
      <c r="O149">
        <f>IF(COUNT(G149:I149,N149)=0,"",IF(MIN(G149:I149,N149)&lt;TODAY(),"Expired",IF(MIN(G149:I149,N149)&lt;=TODAY()+30,"Expiring in 30 days","OK")))</f>
        <v/>
      </c>
    </row>
    <row r="150">
      <c r="F150" s="6" t="n"/>
      <c r="G150" s="7" t="n"/>
      <c r="H150" s="7" t="n"/>
      <c r="I150" s="7" t="n"/>
      <c r="N150" s="7" t="n"/>
      <c r="O150">
        <f>IF(COUNT(G150:I150,N150)=0,"",IF(MIN(G150:I150,N150)&lt;TODAY(),"Expired",IF(MIN(G150:I150,N150)&lt;=TODAY()+30,"Expiring in 30 days","OK")))</f>
        <v/>
      </c>
    </row>
    <row r="151">
      <c r="F151" s="6" t="n"/>
      <c r="G151" s="7" t="n"/>
      <c r="H151" s="7" t="n"/>
      <c r="I151" s="7" t="n"/>
      <c r="N151" s="7" t="n"/>
      <c r="O151">
        <f>IF(COUNT(G151:I151,N151)=0,"",IF(MIN(G151:I151,N151)&lt;TODAY(),"Expired",IF(MIN(G151:I151,N151)&lt;=TODAY()+30,"Expiring in 30 days","OK")))</f>
        <v/>
      </c>
    </row>
    <row r="152">
      <c r="F152" s="6" t="n"/>
      <c r="G152" s="7" t="n"/>
      <c r="H152" s="7" t="n"/>
      <c r="I152" s="7" t="n"/>
      <c r="N152" s="7" t="n"/>
      <c r="O152">
        <f>IF(COUNT(G152:I152,N152)=0,"",IF(MIN(G152:I152,N152)&lt;TODAY(),"Expired",IF(MIN(G152:I152,N152)&lt;=TODAY()+30,"Expiring in 30 days","OK")))</f>
        <v/>
      </c>
    </row>
    <row r="153">
      <c r="F153" s="6" t="n"/>
      <c r="G153" s="7" t="n"/>
      <c r="H153" s="7" t="n"/>
      <c r="I153" s="7" t="n"/>
      <c r="N153" s="7" t="n"/>
      <c r="O153">
        <f>IF(COUNT(G153:I153,N153)=0,"",IF(MIN(G153:I153,N153)&lt;TODAY(),"Expired",IF(MIN(G153:I153,N153)&lt;=TODAY()+30,"Expiring in 30 days","OK")))</f>
        <v/>
      </c>
    </row>
    <row r="154">
      <c r="F154" s="6" t="n"/>
      <c r="G154" s="7" t="n"/>
      <c r="H154" s="7" t="n"/>
      <c r="I154" s="7" t="n"/>
      <c r="N154" s="7" t="n"/>
      <c r="O154">
        <f>IF(COUNT(G154:I154,N154)=0,"",IF(MIN(G154:I154,N154)&lt;TODAY(),"Expired",IF(MIN(G154:I154,N154)&lt;=TODAY()+30,"Expiring in 30 days","OK")))</f>
        <v/>
      </c>
    </row>
    <row r="155">
      <c r="F155" s="6" t="n"/>
      <c r="G155" s="7" t="n"/>
      <c r="H155" s="7" t="n"/>
      <c r="I155" s="7" t="n"/>
      <c r="N155" s="7" t="n"/>
      <c r="O155">
        <f>IF(COUNT(G155:I155,N155)=0,"",IF(MIN(G155:I155,N155)&lt;TODAY(),"Expired",IF(MIN(G155:I155,N155)&lt;=TODAY()+30,"Expiring in 30 days","OK")))</f>
        <v/>
      </c>
    </row>
    <row r="156">
      <c r="F156" s="6" t="n"/>
      <c r="G156" s="7" t="n"/>
      <c r="H156" s="7" t="n"/>
      <c r="I156" s="7" t="n"/>
      <c r="N156" s="7" t="n"/>
      <c r="O156">
        <f>IF(COUNT(G156:I156,N156)=0,"",IF(MIN(G156:I156,N156)&lt;TODAY(),"Expired",IF(MIN(G156:I156,N156)&lt;=TODAY()+30,"Expiring in 30 days","OK")))</f>
        <v/>
      </c>
    </row>
    <row r="157">
      <c r="F157" s="6" t="n"/>
      <c r="G157" s="7" t="n"/>
      <c r="H157" s="7" t="n"/>
      <c r="I157" s="7" t="n"/>
      <c r="N157" s="7" t="n"/>
      <c r="O157">
        <f>IF(COUNT(G157:I157,N157)=0,"",IF(MIN(G157:I157,N157)&lt;TODAY(),"Expired",IF(MIN(G157:I157,N157)&lt;=TODAY()+30,"Expiring in 30 days","OK")))</f>
        <v/>
      </c>
    </row>
    <row r="158">
      <c r="F158" s="6" t="n"/>
      <c r="G158" s="7" t="n"/>
      <c r="H158" s="7" t="n"/>
      <c r="I158" s="7" t="n"/>
      <c r="N158" s="7" t="n"/>
      <c r="O158">
        <f>IF(COUNT(G158:I158,N158)=0,"",IF(MIN(G158:I158,N158)&lt;TODAY(),"Expired",IF(MIN(G158:I158,N158)&lt;=TODAY()+30,"Expiring in 30 days","OK")))</f>
        <v/>
      </c>
    </row>
    <row r="159">
      <c r="F159" s="6" t="n"/>
      <c r="G159" s="7" t="n"/>
      <c r="H159" s="7" t="n"/>
      <c r="I159" s="7" t="n"/>
      <c r="N159" s="7" t="n"/>
      <c r="O159">
        <f>IF(COUNT(G159:I159,N159)=0,"",IF(MIN(G159:I159,N159)&lt;TODAY(),"Expired",IF(MIN(G159:I159,N159)&lt;=TODAY()+30,"Expiring in 30 days","OK")))</f>
        <v/>
      </c>
    </row>
    <row r="160">
      <c r="F160" s="6" t="n"/>
      <c r="G160" s="7" t="n"/>
      <c r="H160" s="7" t="n"/>
      <c r="I160" s="7" t="n"/>
      <c r="N160" s="7" t="n"/>
      <c r="O160">
        <f>IF(COUNT(G160:I160,N160)=0,"",IF(MIN(G160:I160,N160)&lt;TODAY(),"Expired",IF(MIN(G160:I160,N160)&lt;=TODAY()+30,"Expiring in 30 days","OK")))</f>
        <v/>
      </c>
    </row>
    <row r="161">
      <c r="F161" s="6" t="n"/>
      <c r="G161" s="7" t="n"/>
      <c r="H161" s="7" t="n"/>
      <c r="I161" s="7" t="n"/>
      <c r="N161" s="7" t="n"/>
      <c r="O161">
        <f>IF(COUNT(G161:I161,N161)=0,"",IF(MIN(G161:I161,N161)&lt;TODAY(),"Expired",IF(MIN(G161:I161,N161)&lt;=TODAY()+30,"Expiring in 30 days","OK")))</f>
        <v/>
      </c>
    </row>
    <row r="162">
      <c r="F162" s="6" t="n"/>
      <c r="G162" s="7" t="n"/>
      <c r="H162" s="7" t="n"/>
      <c r="I162" s="7" t="n"/>
      <c r="N162" s="7" t="n"/>
      <c r="O162">
        <f>IF(COUNT(G162:I162,N162)=0,"",IF(MIN(G162:I162,N162)&lt;TODAY(),"Expired",IF(MIN(G162:I162,N162)&lt;=TODAY()+30,"Expiring in 30 days","OK")))</f>
        <v/>
      </c>
    </row>
    <row r="163">
      <c r="F163" s="6" t="n"/>
      <c r="G163" s="7" t="n"/>
      <c r="H163" s="7" t="n"/>
      <c r="I163" s="7" t="n"/>
      <c r="N163" s="7" t="n"/>
      <c r="O163">
        <f>IF(COUNT(G163:I163,N163)=0,"",IF(MIN(G163:I163,N163)&lt;TODAY(),"Expired",IF(MIN(G163:I163,N163)&lt;=TODAY()+30,"Expiring in 30 days","OK")))</f>
        <v/>
      </c>
    </row>
    <row r="164">
      <c r="F164" s="6" t="n"/>
      <c r="G164" s="7" t="n"/>
      <c r="H164" s="7" t="n"/>
      <c r="I164" s="7" t="n"/>
      <c r="N164" s="7" t="n"/>
      <c r="O164">
        <f>IF(COUNT(G164:I164,N164)=0,"",IF(MIN(G164:I164,N164)&lt;TODAY(),"Expired",IF(MIN(G164:I164,N164)&lt;=TODAY()+30,"Expiring in 30 days","OK")))</f>
        <v/>
      </c>
    </row>
    <row r="165">
      <c r="F165" s="6" t="n"/>
      <c r="G165" s="7" t="n"/>
      <c r="H165" s="7" t="n"/>
      <c r="I165" s="7" t="n"/>
      <c r="N165" s="7" t="n"/>
      <c r="O165">
        <f>IF(COUNT(G165:I165,N165)=0,"",IF(MIN(G165:I165,N165)&lt;TODAY(),"Expired",IF(MIN(G165:I165,N165)&lt;=TODAY()+30,"Expiring in 30 days","OK")))</f>
        <v/>
      </c>
    </row>
    <row r="166">
      <c r="F166" s="6" t="n"/>
      <c r="G166" s="7" t="n"/>
      <c r="H166" s="7" t="n"/>
      <c r="I166" s="7" t="n"/>
      <c r="N166" s="7" t="n"/>
      <c r="O166">
        <f>IF(COUNT(G166:I166,N166)=0,"",IF(MIN(G166:I166,N166)&lt;TODAY(),"Expired",IF(MIN(G166:I166,N166)&lt;=TODAY()+30,"Expiring in 30 days","OK")))</f>
        <v/>
      </c>
    </row>
    <row r="167">
      <c r="F167" s="6" t="n"/>
      <c r="G167" s="7" t="n"/>
      <c r="H167" s="7" t="n"/>
      <c r="I167" s="7" t="n"/>
      <c r="N167" s="7" t="n"/>
      <c r="O167">
        <f>IF(COUNT(G167:I167,N167)=0,"",IF(MIN(G167:I167,N167)&lt;TODAY(),"Expired",IF(MIN(G167:I167,N167)&lt;=TODAY()+30,"Expiring in 30 days","OK")))</f>
        <v/>
      </c>
    </row>
    <row r="168">
      <c r="F168" s="6" t="n"/>
      <c r="G168" s="7" t="n"/>
      <c r="H168" s="7" t="n"/>
      <c r="I168" s="7" t="n"/>
      <c r="N168" s="7" t="n"/>
      <c r="O168">
        <f>IF(COUNT(G168:I168,N168)=0,"",IF(MIN(G168:I168,N168)&lt;TODAY(),"Expired",IF(MIN(G168:I168,N168)&lt;=TODAY()+30,"Expiring in 30 days","OK")))</f>
        <v/>
      </c>
    </row>
    <row r="169">
      <c r="F169" s="6" t="n"/>
      <c r="G169" s="7" t="n"/>
      <c r="H169" s="7" t="n"/>
      <c r="I169" s="7" t="n"/>
      <c r="N169" s="7" t="n"/>
      <c r="O169">
        <f>IF(COUNT(G169:I169,N169)=0,"",IF(MIN(G169:I169,N169)&lt;TODAY(),"Expired",IF(MIN(G169:I169,N169)&lt;=TODAY()+30,"Expiring in 30 days","OK")))</f>
        <v/>
      </c>
    </row>
    <row r="170">
      <c r="F170" s="6" t="n"/>
      <c r="G170" s="7" t="n"/>
      <c r="H170" s="7" t="n"/>
      <c r="I170" s="7" t="n"/>
      <c r="N170" s="7" t="n"/>
      <c r="O170">
        <f>IF(COUNT(G170:I170,N170)=0,"",IF(MIN(G170:I170,N170)&lt;TODAY(),"Expired",IF(MIN(G170:I170,N170)&lt;=TODAY()+30,"Expiring in 30 days","OK")))</f>
        <v/>
      </c>
    </row>
    <row r="171">
      <c r="F171" s="6" t="n"/>
      <c r="G171" s="7" t="n"/>
      <c r="H171" s="7" t="n"/>
      <c r="I171" s="7" t="n"/>
      <c r="N171" s="7" t="n"/>
      <c r="O171">
        <f>IF(COUNT(G171:I171,N171)=0,"",IF(MIN(G171:I171,N171)&lt;TODAY(),"Expired",IF(MIN(G171:I171,N171)&lt;=TODAY()+30,"Expiring in 30 days","OK")))</f>
        <v/>
      </c>
    </row>
    <row r="172">
      <c r="F172" s="6" t="n"/>
      <c r="G172" s="7" t="n"/>
      <c r="H172" s="7" t="n"/>
      <c r="I172" s="7" t="n"/>
      <c r="N172" s="7" t="n"/>
      <c r="O172">
        <f>IF(COUNT(G172:I172,N172)=0,"",IF(MIN(G172:I172,N172)&lt;TODAY(),"Expired",IF(MIN(G172:I172,N172)&lt;=TODAY()+30,"Expiring in 30 days","OK")))</f>
        <v/>
      </c>
    </row>
    <row r="173">
      <c r="F173" s="6" t="n"/>
      <c r="G173" s="7" t="n"/>
      <c r="H173" s="7" t="n"/>
      <c r="I173" s="7" t="n"/>
      <c r="N173" s="7" t="n"/>
      <c r="O173">
        <f>IF(COUNT(G173:I173,N173)=0,"",IF(MIN(G173:I173,N173)&lt;TODAY(),"Expired",IF(MIN(G173:I173,N173)&lt;=TODAY()+30,"Expiring in 30 days","OK")))</f>
        <v/>
      </c>
    </row>
    <row r="174">
      <c r="F174" s="6" t="n"/>
      <c r="G174" s="7" t="n"/>
      <c r="H174" s="7" t="n"/>
      <c r="I174" s="7" t="n"/>
      <c r="N174" s="7" t="n"/>
      <c r="O174">
        <f>IF(COUNT(G174:I174,N174)=0,"",IF(MIN(G174:I174,N174)&lt;TODAY(),"Expired",IF(MIN(G174:I174,N174)&lt;=TODAY()+30,"Expiring in 30 days","OK")))</f>
        <v/>
      </c>
    </row>
    <row r="175">
      <c r="F175" s="6" t="n"/>
      <c r="G175" s="7" t="n"/>
      <c r="H175" s="7" t="n"/>
      <c r="I175" s="7" t="n"/>
      <c r="N175" s="7" t="n"/>
      <c r="O175">
        <f>IF(COUNT(G175:I175,N175)=0,"",IF(MIN(G175:I175,N175)&lt;TODAY(),"Expired",IF(MIN(G175:I175,N175)&lt;=TODAY()+30,"Expiring in 30 days","OK")))</f>
        <v/>
      </c>
    </row>
    <row r="176">
      <c r="F176" s="6" t="n"/>
      <c r="G176" s="7" t="n"/>
      <c r="H176" s="7" t="n"/>
      <c r="I176" s="7" t="n"/>
      <c r="N176" s="7" t="n"/>
      <c r="O176">
        <f>IF(COUNT(G176:I176,N176)=0,"",IF(MIN(G176:I176,N176)&lt;TODAY(),"Expired",IF(MIN(G176:I176,N176)&lt;=TODAY()+30,"Expiring in 30 days","OK")))</f>
        <v/>
      </c>
    </row>
    <row r="177">
      <c r="F177" s="6" t="n"/>
      <c r="G177" s="7" t="n"/>
      <c r="H177" s="7" t="n"/>
      <c r="I177" s="7" t="n"/>
      <c r="N177" s="7" t="n"/>
      <c r="O177">
        <f>IF(COUNT(G177:I177,N177)=0,"",IF(MIN(G177:I177,N177)&lt;TODAY(),"Expired",IF(MIN(G177:I177,N177)&lt;=TODAY()+30,"Expiring in 30 days","OK")))</f>
        <v/>
      </c>
    </row>
    <row r="178">
      <c r="F178" s="6" t="n"/>
      <c r="G178" s="7" t="n"/>
      <c r="H178" s="7" t="n"/>
      <c r="I178" s="7" t="n"/>
      <c r="N178" s="7" t="n"/>
      <c r="O178">
        <f>IF(COUNT(G178:I178,N178)=0,"",IF(MIN(G178:I178,N178)&lt;TODAY(),"Expired",IF(MIN(G178:I178,N178)&lt;=TODAY()+30,"Expiring in 30 days","OK")))</f>
        <v/>
      </c>
    </row>
    <row r="179">
      <c r="F179" s="6" t="n"/>
      <c r="G179" s="7" t="n"/>
      <c r="H179" s="7" t="n"/>
      <c r="I179" s="7" t="n"/>
      <c r="N179" s="7" t="n"/>
      <c r="O179">
        <f>IF(COUNT(G179:I179,N179)=0,"",IF(MIN(G179:I179,N179)&lt;TODAY(),"Expired",IF(MIN(G179:I179,N179)&lt;=TODAY()+30,"Expiring in 30 days","OK")))</f>
        <v/>
      </c>
    </row>
    <row r="180">
      <c r="F180" s="6" t="n"/>
      <c r="G180" s="7" t="n"/>
      <c r="H180" s="7" t="n"/>
      <c r="I180" s="7" t="n"/>
      <c r="N180" s="7" t="n"/>
      <c r="O180">
        <f>IF(COUNT(G180:I180,N180)=0,"",IF(MIN(G180:I180,N180)&lt;TODAY(),"Expired",IF(MIN(G180:I180,N180)&lt;=TODAY()+30,"Expiring in 30 days","OK")))</f>
        <v/>
      </c>
    </row>
    <row r="181">
      <c r="F181" s="6" t="n"/>
      <c r="G181" s="7" t="n"/>
      <c r="H181" s="7" t="n"/>
      <c r="I181" s="7" t="n"/>
      <c r="N181" s="7" t="n"/>
      <c r="O181">
        <f>IF(COUNT(G181:I181,N181)=0,"",IF(MIN(G181:I181,N181)&lt;TODAY(),"Expired",IF(MIN(G181:I181,N181)&lt;=TODAY()+30,"Expiring in 30 days","OK")))</f>
        <v/>
      </c>
    </row>
    <row r="182">
      <c r="F182" s="6" t="n"/>
      <c r="G182" s="7" t="n"/>
      <c r="H182" s="7" t="n"/>
      <c r="I182" s="7" t="n"/>
      <c r="N182" s="7" t="n"/>
      <c r="O182">
        <f>IF(COUNT(G182:I182,N182)=0,"",IF(MIN(G182:I182,N182)&lt;TODAY(),"Expired",IF(MIN(G182:I182,N182)&lt;=TODAY()+30,"Expiring in 30 days","OK")))</f>
        <v/>
      </c>
    </row>
    <row r="183">
      <c r="F183" s="6" t="n"/>
      <c r="G183" s="7" t="n"/>
      <c r="H183" s="7" t="n"/>
      <c r="I183" s="7" t="n"/>
      <c r="N183" s="7" t="n"/>
      <c r="O183">
        <f>IF(COUNT(G183:I183,N183)=0,"",IF(MIN(G183:I183,N183)&lt;TODAY(),"Expired",IF(MIN(G183:I183,N183)&lt;=TODAY()+30,"Expiring in 30 days","OK")))</f>
        <v/>
      </c>
    </row>
    <row r="184">
      <c r="F184" s="6" t="n"/>
      <c r="G184" s="7" t="n"/>
      <c r="H184" s="7" t="n"/>
      <c r="I184" s="7" t="n"/>
      <c r="N184" s="7" t="n"/>
      <c r="O184">
        <f>IF(COUNT(G184:I184,N184)=0,"",IF(MIN(G184:I184,N184)&lt;TODAY(),"Expired",IF(MIN(G184:I184,N184)&lt;=TODAY()+30,"Expiring in 30 days","OK")))</f>
        <v/>
      </c>
    </row>
    <row r="185">
      <c r="F185" s="6" t="n"/>
      <c r="G185" s="7" t="n"/>
      <c r="H185" s="7" t="n"/>
      <c r="I185" s="7" t="n"/>
      <c r="N185" s="7" t="n"/>
      <c r="O185">
        <f>IF(COUNT(G185:I185,N185)=0,"",IF(MIN(G185:I185,N185)&lt;TODAY(),"Expired",IF(MIN(G185:I185,N185)&lt;=TODAY()+30,"Expiring in 30 days","OK")))</f>
        <v/>
      </c>
    </row>
    <row r="186">
      <c r="F186" s="6" t="n"/>
      <c r="G186" s="7" t="n"/>
      <c r="H186" s="7" t="n"/>
      <c r="I186" s="7" t="n"/>
      <c r="N186" s="7" t="n"/>
      <c r="O186">
        <f>IF(COUNT(G186:I186,N186)=0,"",IF(MIN(G186:I186,N186)&lt;TODAY(),"Expired",IF(MIN(G186:I186,N186)&lt;=TODAY()+30,"Expiring in 30 days","OK")))</f>
        <v/>
      </c>
    </row>
    <row r="187">
      <c r="F187" s="6" t="n"/>
      <c r="G187" s="7" t="n"/>
      <c r="H187" s="7" t="n"/>
      <c r="I187" s="7" t="n"/>
      <c r="N187" s="7" t="n"/>
      <c r="O187">
        <f>IF(COUNT(G187:I187,N187)=0,"",IF(MIN(G187:I187,N187)&lt;TODAY(),"Expired",IF(MIN(G187:I187,N187)&lt;=TODAY()+30,"Expiring in 30 days","OK")))</f>
        <v/>
      </c>
    </row>
    <row r="188">
      <c r="F188" s="6" t="n"/>
      <c r="G188" s="7" t="n"/>
      <c r="H188" s="7" t="n"/>
      <c r="I188" s="7" t="n"/>
      <c r="N188" s="7" t="n"/>
      <c r="O188">
        <f>IF(COUNT(G188:I188,N188)=0,"",IF(MIN(G188:I188,N188)&lt;TODAY(),"Expired",IF(MIN(G188:I188,N188)&lt;=TODAY()+30,"Expiring in 30 days","OK")))</f>
        <v/>
      </c>
    </row>
    <row r="189">
      <c r="F189" s="6" t="n"/>
      <c r="G189" s="7" t="n"/>
      <c r="H189" s="7" t="n"/>
      <c r="I189" s="7" t="n"/>
      <c r="N189" s="7" t="n"/>
      <c r="O189">
        <f>IF(COUNT(G189:I189,N189)=0,"",IF(MIN(G189:I189,N189)&lt;TODAY(),"Expired",IF(MIN(G189:I189,N189)&lt;=TODAY()+30,"Expiring in 30 days","OK")))</f>
        <v/>
      </c>
    </row>
    <row r="190">
      <c r="F190" s="6" t="n"/>
      <c r="G190" s="7" t="n"/>
      <c r="H190" s="7" t="n"/>
      <c r="I190" s="7" t="n"/>
      <c r="N190" s="7" t="n"/>
      <c r="O190">
        <f>IF(COUNT(G190:I190,N190)=0,"",IF(MIN(G190:I190,N190)&lt;TODAY(),"Expired",IF(MIN(G190:I190,N190)&lt;=TODAY()+30,"Expiring in 30 days","OK")))</f>
        <v/>
      </c>
    </row>
    <row r="191">
      <c r="F191" s="6" t="n"/>
      <c r="G191" s="7" t="n"/>
      <c r="H191" s="7" t="n"/>
      <c r="I191" s="7" t="n"/>
      <c r="N191" s="7" t="n"/>
      <c r="O191">
        <f>IF(COUNT(G191:I191,N191)=0,"",IF(MIN(G191:I191,N191)&lt;TODAY(),"Expired",IF(MIN(G191:I191,N191)&lt;=TODAY()+30,"Expiring in 30 days","OK")))</f>
        <v/>
      </c>
    </row>
    <row r="192">
      <c r="F192" s="6" t="n"/>
      <c r="G192" s="7" t="n"/>
      <c r="H192" s="7" t="n"/>
      <c r="I192" s="7" t="n"/>
      <c r="N192" s="7" t="n"/>
      <c r="O192">
        <f>IF(COUNT(G192:I192,N192)=0,"",IF(MIN(G192:I192,N192)&lt;TODAY(),"Expired",IF(MIN(G192:I192,N192)&lt;=TODAY()+30,"Expiring in 30 days","OK")))</f>
        <v/>
      </c>
    </row>
    <row r="193">
      <c r="F193" s="6" t="n"/>
      <c r="G193" s="7" t="n"/>
      <c r="H193" s="7" t="n"/>
      <c r="I193" s="7" t="n"/>
      <c r="N193" s="7" t="n"/>
      <c r="O193">
        <f>IF(COUNT(G193:I193,N193)=0,"",IF(MIN(G193:I193,N193)&lt;TODAY(),"Expired",IF(MIN(G193:I193,N193)&lt;=TODAY()+30,"Expiring in 30 days","OK")))</f>
        <v/>
      </c>
    </row>
    <row r="194">
      <c r="F194" s="6" t="n"/>
      <c r="G194" s="7" t="n"/>
      <c r="H194" s="7" t="n"/>
      <c r="I194" s="7" t="n"/>
      <c r="N194" s="7" t="n"/>
      <c r="O194">
        <f>IF(COUNT(G194:I194,N194)=0,"",IF(MIN(G194:I194,N194)&lt;TODAY(),"Expired",IF(MIN(G194:I194,N194)&lt;=TODAY()+30,"Expiring in 30 days","OK")))</f>
        <v/>
      </c>
    </row>
    <row r="195">
      <c r="F195" s="6" t="n"/>
      <c r="G195" s="7" t="n"/>
      <c r="H195" s="7" t="n"/>
      <c r="I195" s="7" t="n"/>
      <c r="N195" s="7" t="n"/>
      <c r="O195">
        <f>IF(COUNT(G195:I195,N195)=0,"",IF(MIN(G195:I195,N195)&lt;TODAY(),"Expired",IF(MIN(G195:I195,N195)&lt;=TODAY()+30,"Expiring in 30 days","OK")))</f>
        <v/>
      </c>
    </row>
    <row r="196">
      <c r="F196" s="6" t="n"/>
      <c r="G196" s="7" t="n"/>
      <c r="H196" s="7" t="n"/>
      <c r="I196" s="7" t="n"/>
      <c r="N196" s="7" t="n"/>
      <c r="O196">
        <f>IF(COUNT(G196:I196,N196)=0,"",IF(MIN(G196:I196,N196)&lt;TODAY(),"Expired",IF(MIN(G196:I196,N196)&lt;=TODAY()+30,"Expiring in 30 days","OK")))</f>
        <v/>
      </c>
    </row>
    <row r="197">
      <c r="F197" s="6" t="n"/>
      <c r="G197" s="7" t="n"/>
      <c r="H197" s="7" t="n"/>
      <c r="I197" s="7" t="n"/>
      <c r="N197" s="7" t="n"/>
      <c r="O197">
        <f>IF(COUNT(G197:I197,N197)=0,"",IF(MIN(G197:I197,N197)&lt;TODAY(),"Expired",IF(MIN(G197:I197,N197)&lt;=TODAY()+30,"Expiring in 30 days","OK")))</f>
        <v/>
      </c>
    </row>
    <row r="198">
      <c r="F198" s="6" t="n"/>
      <c r="G198" s="7" t="n"/>
      <c r="H198" s="7" t="n"/>
      <c r="I198" s="7" t="n"/>
      <c r="N198" s="7" t="n"/>
      <c r="O198">
        <f>IF(COUNT(G198:I198,N198)=0,"",IF(MIN(G198:I198,N198)&lt;TODAY(),"Expired",IF(MIN(G198:I198,N198)&lt;=TODAY()+30,"Expiring in 30 days","OK")))</f>
        <v/>
      </c>
    </row>
    <row r="199">
      <c r="F199" s="6" t="n"/>
      <c r="G199" s="7" t="n"/>
      <c r="H199" s="7" t="n"/>
      <c r="I199" s="7" t="n"/>
      <c r="N199" s="7" t="n"/>
      <c r="O199">
        <f>IF(COUNT(G199:I199,N199)=0,"",IF(MIN(G199:I199,N199)&lt;TODAY(),"Expired",IF(MIN(G199:I199,N199)&lt;=TODAY()+30,"Expiring in 30 days","OK")))</f>
        <v/>
      </c>
    </row>
    <row r="200">
      <c r="F200" s="6" t="n"/>
      <c r="G200" s="7" t="n"/>
      <c r="H200" s="7" t="n"/>
      <c r="I200" s="7" t="n"/>
      <c r="N200" s="7" t="n"/>
      <c r="O200">
        <f>IF(COUNT(G200:I200,N200)=0,"",IF(MIN(G200:I200,N200)&lt;TODAY(),"Expired",IF(MIN(G200:I200,N200)&lt;=TODAY()+30,"Expiring in 30 days","OK")))</f>
        <v/>
      </c>
    </row>
    <row r="201">
      <c r="F201" s="6" t="n"/>
      <c r="G201" s="7" t="n"/>
      <c r="H201" s="7" t="n"/>
      <c r="I201" s="7" t="n"/>
      <c r="N201" s="7" t="n"/>
      <c r="O201">
        <f>IF(COUNT(G201:I201,N201)=0,"",IF(MIN(G201:I201,N201)&lt;TODAY(),"Expired",IF(MIN(G201:I201,N201)&lt;=TODAY()+30,"Expiring in 30 days","OK")))</f>
        <v/>
      </c>
    </row>
    <row r="202">
      <c r="F202" s="6" t="n"/>
      <c r="G202" s="7" t="n"/>
      <c r="H202" s="7" t="n"/>
      <c r="I202" s="7" t="n"/>
      <c r="N202" s="7" t="n"/>
      <c r="O202">
        <f>IF(COUNT(G202:I202,N202)=0,"",IF(MIN(G202:I202,N202)&lt;TODAY(),"Expired",IF(MIN(G202:I202,N202)&lt;=TODAY()+30,"Expiring in 30 days","OK")))</f>
        <v/>
      </c>
    </row>
    <row r="203">
      <c r="F203" s="6" t="n"/>
      <c r="G203" s="7" t="n"/>
      <c r="H203" s="7" t="n"/>
      <c r="I203" s="7" t="n"/>
      <c r="N203" s="7" t="n"/>
      <c r="O203">
        <f>IF(COUNT(G203:I203,N203)=0,"",IF(MIN(G203:I203,N203)&lt;TODAY(),"Expired",IF(MIN(G203:I203,N203)&lt;=TODAY()+30,"Expiring in 30 days","OK")))</f>
        <v/>
      </c>
    </row>
    <row r="204">
      <c r="F204" s="6" t="n"/>
      <c r="G204" s="7" t="n"/>
      <c r="H204" s="7" t="n"/>
      <c r="I204" s="7" t="n"/>
      <c r="N204" s="7" t="n"/>
      <c r="O204">
        <f>IF(COUNT(G204:I204,N204)=0,"",IF(MIN(G204:I204,N204)&lt;TODAY(),"Expired",IF(MIN(G204:I204,N204)&lt;=TODAY()+30,"Expiring in 30 days","OK")))</f>
        <v/>
      </c>
    </row>
    <row r="205">
      <c r="F205" s="6" t="n"/>
      <c r="G205" s="7" t="n"/>
      <c r="H205" s="7" t="n"/>
      <c r="I205" s="7" t="n"/>
      <c r="N205" s="7" t="n"/>
      <c r="O205">
        <f>IF(COUNT(G205:I205,N205)=0,"",IF(MIN(G205:I205,N205)&lt;TODAY(),"Expired",IF(MIN(G205:I205,N205)&lt;=TODAY()+30,"Expiring in 30 days","OK")))</f>
        <v/>
      </c>
    </row>
    <row r="206">
      <c r="F206" s="6" t="n"/>
      <c r="G206" s="7" t="n"/>
      <c r="H206" s="7" t="n"/>
      <c r="I206" s="7" t="n"/>
      <c r="N206" s="7" t="n"/>
      <c r="O206">
        <f>IF(COUNT(G206:I206,N206)=0,"",IF(MIN(G206:I206,N206)&lt;TODAY(),"Expired",IF(MIN(G206:I206,N206)&lt;=TODAY()+30,"Expiring in 30 days","OK")))</f>
        <v/>
      </c>
    </row>
    <row r="207">
      <c r="F207" s="6" t="n"/>
      <c r="G207" s="7" t="n"/>
      <c r="H207" s="7" t="n"/>
      <c r="I207" s="7" t="n"/>
      <c r="N207" s="7" t="n"/>
      <c r="O207">
        <f>IF(COUNT(G207:I207,N207)=0,"",IF(MIN(G207:I207,N207)&lt;TODAY(),"Expired",IF(MIN(G207:I207,N207)&lt;=TODAY()+30,"Expiring in 30 days","OK")))</f>
        <v/>
      </c>
    </row>
    <row r="208">
      <c r="F208" s="6" t="n"/>
      <c r="G208" s="7" t="n"/>
      <c r="H208" s="7" t="n"/>
      <c r="I208" s="7" t="n"/>
      <c r="N208" s="7" t="n"/>
      <c r="O208">
        <f>IF(COUNT(G208:I208,N208)=0,"",IF(MIN(G208:I208,N208)&lt;TODAY(),"Expired",IF(MIN(G208:I208,N208)&lt;=TODAY()+30,"Expiring in 30 days","OK")))</f>
        <v/>
      </c>
    </row>
    <row r="209">
      <c r="F209" s="6" t="n"/>
      <c r="G209" s="7" t="n"/>
      <c r="H209" s="7" t="n"/>
      <c r="I209" s="7" t="n"/>
      <c r="N209" s="7" t="n"/>
      <c r="O209">
        <f>IF(COUNT(G209:I209,N209)=0,"",IF(MIN(G209:I209,N209)&lt;TODAY(),"Expired",IF(MIN(G209:I209,N209)&lt;=TODAY()+30,"Expiring in 30 days","OK")))</f>
        <v/>
      </c>
    </row>
    <row r="210">
      <c r="F210" s="6" t="n"/>
      <c r="G210" s="7" t="n"/>
      <c r="H210" s="7" t="n"/>
      <c r="I210" s="7" t="n"/>
      <c r="N210" s="7" t="n"/>
      <c r="O210">
        <f>IF(COUNT(G210:I210,N210)=0,"",IF(MIN(G210:I210,N210)&lt;TODAY(),"Expired",IF(MIN(G210:I210,N210)&lt;=TODAY()+30,"Expiring in 30 days","OK")))</f>
        <v/>
      </c>
    </row>
    <row r="211">
      <c r="F211" s="6" t="n"/>
      <c r="G211" s="7" t="n"/>
      <c r="H211" s="7" t="n"/>
      <c r="I211" s="7" t="n"/>
      <c r="N211" s="7" t="n"/>
      <c r="O211">
        <f>IF(COUNT(G211:I211,N211)=0,"",IF(MIN(G211:I211,N211)&lt;TODAY(),"Expired",IF(MIN(G211:I211,N211)&lt;=TODAY()+30,"Expiring in 30 days","OK")))</f>
        <v/>
      </c>
    </row>
    <row r="212">
      <c r="F212" s="6" t="n"/>
      <c r="G212" s="7" t="n"/>
      <c r="H212" s="7" t="n"/>
      <c r="I212" s="7" t="n"/>
      <c r="N212" s="7" t="n"/>
      <c r="O212">
        <f>IF(COUNT(G212:I212,N212)=0,"",IF(MIN(G212:I212,N212)&lt;TODAY(),"Expired",IF(MIN(G212:I212,N212)&lt;=TODAY()+30,"Expiring in 30 days","OK")))</f>
        <v/>
      </c>
    </row>
    <row r="213">
      <c r="F213" s="6" t="n"/>
      <c r="G213" s="7" t="n"/>
      <c r="H213" s="7" t="n"/>
      <c r="I213" s="7" t="n"/>
      <c r="N213" s="7" t="n"/>
      <c r="O213">
        <f>IF(COUNT(G213:I213,N213)=0,"",IF(MIN(G213:I213,N213)&lt;TODAY(),"Expired",IF(MIN(G213:I213,N213)&lt;=TODAY()+30,"Expiring in 30 days","OK")))</f>
        <v/>
      </c>
    </row>
    <row r="214">
      <c r="F214" s="6" t="n"/>
      <c r="G214" s="7" t="n"/>
      <c r="H214" s="7" t="n"/>
      <c r="I214" s="7" t="n"/>
      <c r="N214" s="7" t="n"/>
      <c r="O214">
        <f>IF(COUNT(G214:I214,N214)=0,"",IF(MIN(G214:I214,N214)&lt;TODAY(),"Expired",IF(MIN(G214:I214,N214)&lt;=TODAY()+30,"Expiring in 30 days","OK")))</f>
        <v/>
      </c>
    </row>
    <row r="215">
      <c r="F215" s="6" t="n"/>
      <c r="G215" s="7" t="n"/>
      <c r="H215" s="7" t="n"/>
      <c r="I215" s="7" t="n"/>
      <c r="N215" s="7" t="n"/>
      <c r="O215">
        <f>IF(COUNT(G215:I215,N215)=0,"",IF(MIN(G215:I215,N215)&lt;TODAY(),"Expired",IF(MIN(G215:I215,N215)&lt;=TODAY()+30,"Expiring in 30 days","OK")))</f>
        <v/>
      </c>
    </row>
    <row r="216">
      <c r="F216" s="6" t="n"/>
      <c r="G216" s="7" t="n"/>
      <c r="H216" s="7" t="n"/>
      <c r="I216" s="7" t="n"/>
      <c r="N216" s="7" t="n"/>
      <c r="O216">
        <f>IF(COUNT(G216:I216,N216)=0,"",IF(MIN(G216:I216,N216)&lt;TODAY(),"Expired",IF(MIN(G216:I216,N216)&lt;=TODAY()+30,"Expiring in 30 days","OK")))</f>
        <v/>
      </c>
    </row>
    <row r="217">
      <c r="F217" s="6" t="n"/>
      <c r="G217" s="7" t="n"/>
      <c r="H217" s="7" t="n"/>
      <c r="I217" s="7" t="n"/>
      <c r="N217" s="7" t="n"/>
      <c r="O217">
        <f>IF(COUNT(G217:I217,N217)=0,"",IF(MIN(G217:I217,N217)&lt;TODAY(),"Expired",IF(MIN(G217:I217,N217)&lt;=TODAY()+30,"Expiring in 30 days","OK")))</f>
        <v/>
      </c>
    </row>
    <row r="218">
      <c r="F218" s="6" t="n"/>
      <c r="G218" s="7" t="n"/>
      <c r="H218" s="7" t="n"/>
      <c r="I218" s="7" t="n"/>
      <c r="N218" s="7" t="n"/>
      <c r="O218">
        <f>IF(COUNT(G218:I218,N218)=0,"",IF(MIN(G218:I218,N218)&lt;TODAY(),"Expired",IF(MIN(G218:I218,N218)&lt;=TODAY()+30,"Expiring in 30 days","OK")))</f>
        <v/>
      </c>
    </row>
    <row r="219">
      <c r="F219" s="6" t="n"/>
      <c r="G219" s="7" t="n"/>
      <c r="H219" s="7" t="n"/>
      <c r="I219" s="7" t="n"/>
      <c r="N219" s="7" t="n"/>
      <c r="O219">
        <f>IF(COUNT(G219:I219,N219)=0,"",IF(MIN(G219:I219,N219)&lt;TODAY(),"Expired",IF(MIN(G219:I219,N219)&lt;=TODAY()+30,"Expiring in 30 days","OK")))</f>
        <v/>
      </c>
    </row>
    <row r="220">
      <c r="F220" s="6" t="n"/>
      <c r="G220" s="7" t="n"/>
      <c r="H220" s="7" t="n"/>
      <c r="I220" s="7" t="n"/>
      <c r="N220" s="7" t="n"/>
      <c r="O220">
        <f>IF(COUNT(G220:I220,N220)=0,"",IF(MIN(G220:I220,N220)&lt;TODAY(),"Expired",IF(MIN(G220:I220,N220)&lt;=TODAY()+30,"Expiring in 30 days","OK")))</f>
        <v/>
      </c>
    </row>
    <row r="221">
      <c r="F221" s="6" t="n"/>
      <c r="G221" s="7" t="n"/>
      <c r="H221" s="7" t="n"/>
      <c r="I221" s="7" t="n"/>
      <c r="N221" s="7" t="n"/>
      <c r="O221">
        <f>IF(COUNT(G221:I221,N221)=0,"",IF(MIN(G221:I221,N221)&lt;TODAY(),"Expired",IF(MIN(G221:I221,N221)&lt;=TODAY()+30,"Expiring in 30 days","OK")))</f>
        <v/>
      </c>
    </row>
    <row r="222">
      <c r="F222" s="6" t="n"/>
      <c r="G222" s="7" t="n"/>
      <c r="H222" s="7" t="n"/>
      <c r="I222" s="7" t="n"/>
      <c r="N222" s="7" t="n"/>
      <c r="O222">
        <f>IF(COUNT(G222:I222,N222)=0,"",IF(MIN(G222:I222,N222)&lt;TODAY(),"Expired",IF(MIN(G222:I222,N222)&lt;=TODAY()+30,"Expiring in 30 days","OK")))</f>
        <v/>
      </c>
    </row>
    <row r="223">
      <c r="F223" s="6" t="n"/>
      <c r="G223" s="7" t="n"/>
      <c r="H223" s="7" t="n"/>
      <c r="I223" s="7" t="n"/>
      <c r="N223" s="7" t="n"/>
      <c r="O223">
        <f>IF(COUNT(G223:I223,N223)=0,"",IF(MIN(G223:I223,N223)&lt;TODAY(),"Expired",IF(MIN(G223:I223,N223)&lt;=TODAY()+30,"Expiring in 30 days","OK")))</f>
        <v/>
      </c>
    </row>
    <row r="224">
      <c r="F224" s="6" t="n"/>
      <c r="G224" s="7" t="n"/>
      <c r="H224" s="7" t="n"/>
      <c r="I224" s="7" t="n"/>
      <c r="N224" s="7" t="n"/>
      <c r="O224">
        <f>IF(COUNT(G224:I224,N224)=0,"",IF(MIN(G224:I224,N224)&lt;TODAY(),"Expired",IF(MIN(G224:I224,N224)&lt;=TODAY()+30,"Expiring in 30 days","OK")))</f>
        <v/>
      </c>
    </row>
    <row r="225">
      <c r="F225" s="6" t="n"/>
      <c r="G225" s="7" t="n"/>
      <c r="H225" s="7" t="n"/>
      <c r="I225" s="7" t="n"/>
      <c r="N225" s="7" t="n"/>
      <c r="O225">
        <f>IF(COUNT(G225:I225,N225)=0,"",IF(MIN(G225:I225,N225)&lt;TODAY(),"Expired",IF(MIN(G225:I225,N225)&lt;=TODAY()+30,"Expiring in 30 days","OK")))</f>
        <v/>
      </c>
    </row>
    <row r="226">
      <c r="F226" s="6" t="n"/>
      <c r="G226" s="7" t="n"/>
      <c r="H226" s="7" t="n"/>
      <c r="I226" s="7" t="n"/>
      <c r="N226" s="7" t="n"/>
      <c r="O226">
        <f>IF(COUNT(G226:I226,N226)=0,"",IF(MIN(G226:I226,N226)&lt;TODAY(),"Expired",IF(MIN(G226:I226,N226)&lt;=TODAY()+30,"Expiring in 30 days","OK")))</f>
        <v/>
      </c>
    </row>
    <row r="227">
      <c r="F227" s="6" t="n"/>
      <c r="G227" s="7" t="n"/>
      <c r="H227" s="7" t="n"/>
      <c r="I227" s="7" t="n"/>
      <c r="N227" s="7" t="n"/>
      <c r="O227">
        <f>IF(COUNT(G227:I227,N227)=0,"",IF(MIN(G227:I227,N227)&lt;TODAY(),"Expired",IF(MIN(G227:I227,N227)&lt;=TODAY()+30,"Expiring in 30 days","OK")))</f>
        <v/>
      </c>
    </row>
    <row r="228">
      <c r="F228" s="6" t="n"/>
      <c r="G228" s="7" t="n"/>
      <c r="H228" s="7" t="n"/>
      <c r="I228" s="7" t="n"/>
      <c r="N228" s="7" t="n"/>
      <c r="O228">
        <f>IF(COUNT(G228:I228,N228)=0,"",IF(MIN(G228:I228,N228)&lt;TODAY(),"Expired",IF(MIN(G228:I228,N228)&lt;=TODAY()+30,"Expiring in 30 days","OK")))</f>
        <v/>
      </c>
    </row>
    <row r="229">
      <c r="F229" s="6" t="n"/>
      <c r="G229" s="7" t="n"/>
      <c r="H229" s="7" t="n"/>
      <c r="I229" s="7" t="n"/>
      <c r="N229" s="7" t="n"/>
      <c r="O229">
        <f>IF(COUNT(G229:I229,N229)=0,"",IF(MIN(G229:I229,N229)&lt;TODAY(),"Expired",IF(MIN(G229:I229,N229)&lt;=TODAY()+30,"Expiring in 30 days","OK")))</f>
        <v/>
      </c>
    </row>
    <row r="230">
      <c r="F230" s="6" t="n"/>
      <c r="G230" s="7" t="n"/>
      <c r="H230" s="7" t="n"/>
      <c r="I230" s="7" t="n"/>
      <c r="N230" s="7" t="n"/>
      <c r="O230">
        <f>IF(COUNT(G230:I230,N230)=0,"",IF(MIN(G230:I230,N230)&lt;TODAY(),"Expired",IF(MIN(G230:I230,N230)&lt;=TODAY()+30,"Expiring in 30 days","OK")))</f>
        <v/>
      </c>
    </row>
    <row r="231">
      <c r="F231" s="6" t="n"/>
      <c r="G231" s="7" t="n"/>
      <c r="H231" s="7" t="n"/>
      <c r="I231" s="7" t="n"/>
      <c r="N231" s="7" t="n"/>
      <c r="O231">
        <f>IF(COUNT(G231:I231,N231)=0,"",IF(MIN(G231:I231,N231)&lt;TODAY(),"Expired",IF(MIN(G231:I231,N231)&lt;=TODAY()+30,"Expiring in 30 days","OK")))</f>
        <v/>
      </c>
    </row>
    <row r="232">
      <c r="F232" s="6" t="n"/>
      <c r="G232" s="7" t="n"/>
      <c r="H232" s="7" t="n"/>
      <c r="I232" s="7" t="n"/>
      <c r="N232" s="7" t="n"/>
      <c r="O232">
        <f>IF(COUNT(G232:I232,N232)=0,"",IF(MIN(G232:I232,N232)&lt;TODAY(),"Expired",IF(MIN(G232:I232,N232)&lt;=TODAY()+30,"Expiring in 30 days","OK")))</f>
        <v/>
      </c>
    </row>
    <row r="233">
      <c r="F233" s="6" t="n"/>
      <c r="G233" s="7" t="n"/>
      <c r="H233" s="7" t="n"/>
      <c r="I233" s="7" t="n"/>
      <c r="N233" s="7" t="n"/>
      <c r="O233">
        <f>IF(COUNT(G233:I233,N233)=0,"",IF(MIN(G233:I233,N233)&lt;TODAY(),"Expired",IF(MIN(G233:I233,N233)&lt;=TODAY()+30,"Expiring in 30 days","OK")))</f>
        <v/>
      </c>
    </row>
    <row r="234">
      <c r="F234" s="6" t="n"/>
      <c r="G234" s="7" t="n"/>
      <c r="H234" s="7" t="n"/>
      <c r="I234" s="7" t="n"/>
      <c r="N234" s="7" t="n"/>
      <c r="O234">
        <f>IF(COUNT(G234:I234,N234)=0,"",IF(MIN(G234:I234,N234)&lt;TODAY(),"Expired",IF(MIN(G234:I234,N234)&lt;=TODAY()+30,"Expiring in 30 days","OK")))</f>
        <v/>
      </c>
    </row>
    <row r="235">
      <c r="F235" s="6" t="n"/>
      <c r="G235" s="7" t="n"/>
      <c r="H235" s="7" t="n"/>
      <c r="I235" s="7" t="n"/>
      <c r="N235" s="7" t="n"/>
      <c r="O235">
        <f>IF(COUNT(G235:I235,N235)=0,"",IF(MIN(G235:I235,N235)&lt;TODAY(),"Expired",IF(MIN(G235:I235,N235)&lt;=TODAY()+30,"Expiring in 30 days","OK")))</f>
        <v/>
      </c>
    </row>
    <row r="236">
      <c r="F236" s="6" t="n"/>
      <c r="G236" s="7" t="n"/>
      <c r="H236" s="7" t="n"/>
      <c r="I236" s="7" t="n"/>
      <c r="N236" s="7" t="n"/>
      <c r="O236">
        <f>IF(COUNT(G236:I236,N236)=0,"",IF(MIN(G236:I236,N236)&lt;TODAY(),"Expired",IF(MIN(G236:I236,N236)&lt;=TODAY()+30,"Expiring in 30 days","OK")))</f>
        <v/>
      </c>
    </row>
    <row r="237">
      <c r="F237" s="6" t="n"/>
      <c r="G237" s="7" t="n"/>
      <c r="H237" s="7" t="n"/>
      <c r="I237" s="7" t="n"/>
      <c r="N237" s="7" t="n"/>
      <c r="O237">
        <f>IF(COUNT(G237:I237,N237)=0,"",IF(MIN(G237:I237,N237)&lt;TODAY(),"Expired",IF(MIN(G237:I237,N237)&lt;=TODAY()+30,"Expiring in 30 days","OK")))</f>
        <v/>
      </c>
    </row>
    <row r="238">
      <c r="F238" s="6" t="n"/>
      <c r="G238" s="7" t="n"/>
      <c r="H238" s="7" t="n"/>
      <c r="I238" s="7" t="n"/>
      <c r="N238" s="7" t="n"/>
      <c r="O238">
        <f>IF(COUNT(G238:I238,N238)=0,"",IF(MIN(G238:I238,N238)&lt;TODAY(),"Expired",IF(MIN(G238:I238,N238)&lt;=TODAY()+30,"Expiring in 30 days","OK")))</f>
        <v/>
      </c>
    </row>
    <row r="239">
      <c r="F239" s="6" t="n"/>
      <c r="G239" s="7" t="n"/>
      <c r="H239" s="7" t="n"/>
      <c r="I239" s="7" t="n"/>
      <c r="N239" s="7" t="n"/>
      <c r="O239">
        <f>IF(COUNT(G239:I239,N239)=0,"",IF(MIN(G239:I239,N239)&lt;TODAY(),"Expired",IF(MIN(G239:I239,N239)&lt;=TODAY()+30,"Expiring in 30 days","OK")))</f>
        <v/>
      </c>
    </row>
    <row r="240">
      <c r="F240" s="6" t="n"/>
      <c r="G240" s="7" t="n"/>
      <c r="H240" s="7" t="n"/>
      <c r="I240" s="7" t="n"/>
      <c r="N240" s="7" t="n"/>
      <c r="O240">
        <f>IF(COUNT(G240:I240,N240)=0,"",IF(MIN(G240:I240,N240)&lt;TODAY(),"Expired",IF(MIN(G240:I240,N240)&lt;=TODAY()+30,"Expiring in 30 days","OK")))</f>
        <v/>
      </c>
    </row>
    <row r="241">
      <c r="F241" s="6" t="n"/>
      <c r="G241" s="7" t="n"/>
      <c r="H241" s="7" t="n"/>
      <c r="I241" s="7" t="n"/>
      <c r="N241" s="7" t="n"/>
      <c r="O241">
        <f>IF(COUNT(G241:I241,N241)=0,"",IF(MIN(G241:I241,N241)&lt;TODAY(),"Expired",IF(MIN(G241:I241,N241)&lt;=TODAY()+30,"Expiring in 30 days","OK")))</f>
        <v/>
      </c>
    </row>
    <row r="242">
      <c r="F242" s="6" t="n"/>
      <c r="G242" s="7" t="n"/>
      <c r="H242" s="7" t="n"/>
      <c r="I242" s="7" t="n"/>
      <c r="N242" s="7" t="n"/>
      <c r="O242">
        <f>IF(COUNT(G242:I242,N242)=0,"",IF(MIN(G242:I242,N242)&lt;TODAY(),"Expired",IF(MIN(G242:I242,N242)&lt;=TODAY()+30,"Expiring in 30 days","OK")))</f>
        <v/>
      </c>
    </row>
    <row r="243">
      <c r="F243" s="6" t="n"/>
      <c r="G243" s="7" t="n"/>
      <c r="H243" s="7" t="n"/>
      <c r="I243" s="7" t="n"/>
      <c r="N243" s="7" t="n"/>
      <c r="O243">
        <f>IF(COUNT(G243:I243,N243)=0,"",IF(MIN(G243:I243,N243)&lt;TODAY(),"Expired",IF(MIN(G243:I243,N243)&lt;=TODAY()+30,"Expiring in 30 days","OK")))</f>
        <v/>
      </c>
    </row>
    <row r="244">
      <c r="F244" s="6" t="n"/>
      <c r="G244" s="7" t="n"/>
      <c r="H244" s="7" t="n"/>
      <c r="I244" s="7" t="n"/>
      <c r="N244" s="7" t="n"/>
      <c r="O244">
        <f>IF(COUNT(G244:I244,N244)=0,"",IF(MIN(G244:I244,N244)&lt;TODAY(),"Expired",IF(MIN(G244:I244,N244)&lt;=TODAY()+30,"Expiring in 30 days","OK")))</f>
        <v/>
      </c>
    </row>
    <row r="245">
      <c r="F245" s="6" t="n"/>
      <c r="G245" s="7" t="n"/>
      <c r="H245" s="7" t="n"/>
      <c r="I245" s="7" t="n"/>
      <c r="N245" s="7" t="n"/>
      <c r="O245">
        <f>IF(COUNT(G245:I245,N245)=0,"",IF(MIN(G245:I245,N245)&lt;TODAY(),"Expired",IF(MIN(G245:I245,N245)&lt;=TODAY()+30,"Expiring in 30 days","OK")))</f>
        <v/>
      </c>
    </row>
    <row r="246">
      <c r="F246" s="6" t="n"/>
      <c r="G246" s="7" t="n"/>
      <c r="H246" s="7" t="n"/>
      <c r="I246" s="7" t="n"/>
      <c r="N246" s="7" t="n"/>
      <c r="O246">
        <f>IF(COUNT(G246:I246,N246)=0,"",IF(MIN(G246:I246,N246)&lt;TODAY(),"Expired",IF(MIN(G246:I246,N246)&lt;=TODAY()+30,"Expiring in 30 days","OK")))</f>
        <v/>
      </c>
    </row>
    <row r="247">
      <c r="F247" s="6" t="n"/>
      <c r="G247" s="7" t="n"/>
      <c r="H247" s="7" t="n"/>
      <c r="I247" s="7" t="n"/>
      <c r="N247" s="7" t="n"/>
      <c r="O247">
        <f>IF(COUNT(G247:I247,N247)=0,"",IF(MIN(G247:I247,N247)&lt;TODAY(),"Expired",IF(MIN(G247:I247,N247)&lt;=TODAY()+30,"Expiring in 30 days","OK")))</f>
        <v/>
      </c>
    </row>
    <row r="248">
      <c r="F248" s="6" t="n"/>
      <c r="G248" s="7" t="n"/>
      <c r="H248" s="7" t="n"/>
      <c r="I248" s="7" t="n"/>
      <c r="N248" s="7" t="n"/>
      <c r="O248">
        <f>IF(COUNT(G248:I248,N248)=0,"",IF(MIN(G248:I248,N248)&lt;TODAY(),"Expired",IF(MIN(G248:I248,N248)&lt;=TODAY()+30,"Expiring in 30 days","OK")))</f>
        <v/>
      </c>
    </row>
    <row r="249">
      <c r="F249" s="6" t="n"/>
      <c r="G249" s="7" t="n"/>
      <c r="H249" s="7" t="n"/>
      <c r="I249" s="7" t="n"/>
      <c r="N249" s="7" t="n"/>
      <c r="O249">
        <f>IF(COUNT(G249:I249,N249)=0,"",IF(MIN(G249:I249,N249)&lt;TODAY(),"Expired",IF(MIN(G249:I249,N249)&lt;=TODAY()+30,"Expiring in 30 days","OK")))</f>
        <v/>
      </c>
    </row>
    <row r="250">
      <c r="F250" s="6" t="n"/>
      <c r="G250" s="7" t="n"/>
      <c r="H250" s="7" t="n"/>
      <c r="I250" s="7" t="n"/>
      <c r="N250" s="7" t="n"/>
      <c r="O250">
        <f>IF(COUNT(G250:I250,N250)=0,"",IF(MIN(G250:I250,N250)&lt;TODAY(),"Expired",IF(MIN(G250:I250,N250)&lt;=TODAY()+30,"Expiring in 30 days","OK")))</f>
        <v/>
      </c>
    </row>
    <row r="251">
      <c r="F251" s="6" t="n"/>
      <c r="G251" s="7" t="n"/>
      <c r="H251" s="7" t="n"/>
      <c r="I251" s="7" t="n"/>
      <c r="N251" s="7" t="n"/>
      <c r="O251">
        <f>IF(COUNT(G251:I251,N251)=0,"",IF(MIN(G251:I251,N251)&lt;TODAY(),"Expired",IF(MIN(G251:I251,N251)&lt;=TODAY()+30,"Expiring in 30 days","OK")))</f>
        <v/>
      </c>
    </row>
    <row r="252">
      <c r="F252" s="6" t="n"/>
      <c r="G252" s="7" t="n"/>
      <c r="H252" s="7" t="n"/>
      <c r="I252" s="7" t="n"/>
      <c r="N252" s="7" t="n"/>
      <c r="O252">
        <f>IF(COUNT(G252:I252,N252)=0,"",IF(MIN(G252:I252,N252)&lt;TODAY(),"Expired",IF(MIN(G252:I252,N252)&lt;=TODAY()+30,"Expiring in 30 days","OK")))</f>
        <v/>
      </c>
    </row>
    <row r="253">
      <c r="F253" s="6" t="n"/>
      <c r="G253" s="7" t="n"/>
      <c r="H253" s="7" t="n"/>
      <c r="I253" s="7" t="n"/>
      <c r="N253" s="7" t="n"/>
      <c r="O253">
        <f>IF(COUNT(G253:I253,N253)=0,"",IF(MIN(G253:I253,N253)&lt;TODAY(),"Expired",IF(MIN(G253:I253,N253)&lt;=TODAY()+30,"Expiring in 30 days","OK")))</f>
        <v/>
      </c>
    </row>
    <row r="254">
      <c r="F254" s="6" t="n"/>
      <c r="G254" s="7" t="n"/>
      <c r="H254" s="7" t="n"/>
      <c r="I254" s="7" t="n"/>
      <c r="N254" s="7" t="n"/>
      <c r="O254">
        <f>IF(COUNT(G254:I254,N254)=0,"",IF(MIN(G254:I254,N254)&lt;TODAY(),"Expired",IF(MIN(G254:I254,N254)&lt;=TODAY()+30,"Expiring in 30 days","OK")))</f>
        <v/>
      </c>
    </row>
    <row r="255">
      <c r="F255" s="6" t="n"/>
      <c r="G255" s="7" t="n"/>
      <c r="H255" s="7" t="n"/>
      <c r="I255" s="7" t="n"/>
      <c r="N255" s="7" t="n"/>
      <c r="O255">
        <f>IF(COUNT(G255:I255,N255)=0,"",IF(MIN(G255:I255,N255)&lt;TODAY(),"Expired",IF(MIN(G255:I255,N255)&lt;=TODAY()+30,"Expiring in 30 days","OK")))</f>
        <v/>
      </c>
    </row>
    <row r="256">
      <c r="F256" s="6" t="n"/>
      <c r="G256" s="7" t="n"/>
      <c r="H256" s="7" t="n"/>
      <c r="I256" s="7" t="n"/>
      <c r="N256" s="7" t="n"/>
      <c r="O256">
        <f>IF(COUNT(G256:I256,N256)=0,"",IF(MIN(G256:I256,N256)&lt;TODAY(),"Expired",IF(MIN(G256:I256,N256)&lt;=TODAY()+30,"Expiring in 30 days","OK")))</f>
        <v/>
      </c>
    </row>
    <row r="257">
      <c r="F257" s="6" t="n"/>
      <c r="G257" s="7" t="n"/>
      <c r="H257" s="7" t="n"/>
      <c r="I257" s="7" t="n"/>
      <c r="N257" s="7" t="n"/>
      <c r="O257">
        <f>IF(COUNT(G257:I257,N257)=0,"",IF(MIN(G257:I257,N257)&lt;TODAY(),"Expired",IF(MIN(G257:I257,N257)&lt;=TODAY()+30,"Expiring in 30 days","OK")))</f>
        <v/>
      </c>
    </row>
    <row r="258">
      <c r="F258" s="6" t="n"/>
      <c r="G258" s="7" t="n"/>
      <c r="H258" s="7" t="n"/>
      <c r="I258" s="7" t="n"/>
      <c r="N258" s="7" t="n"/>
      <c r="O258">
        <f>IF(COUNT(G258:I258,N258)=0,"",IF(MIN(G258:I258,N258)&lt;TODAY(),"Expired",IF(MIN(G258:I258,N258)&lt;=TODAY()+30,"Expiring in 30 days","OK")))</f>
        <v/>
      </c>
    </row>
    <row r="259">
      <c r="F259" s="6" t="n"/>
      <c r="G259" s="7" t="n"/>
      <c r="H259" s="7" t="n"/>
      <c r="I259" s="7" t="n"/>
      <c r="N259" s="7" t="n"/>
      <c r="O259">
        <f>IF(COUNT(G259:I259,N259)=0,"",IF(MIN(G259:I259,N259)&lt;TODAY(),"Expired",IF(MIN(G259:I259,N259)&lt;=TODAY()+30,"Expiring in 30 days","OK")))</f>
        <v/>
      </c>
    </row>
    <row r="260">
      <c r="F260" s="6" t="n"/>
      <c r="G260" s="7" t="n"/>
      <c r="H260" s="7" t="n"/>
      <c r="I260" s="7" t="n"/>
      <c r="N260" s="7" t="n"/>
      <c r="O260">
        <f>IF(COUNT(G260:I260,N260)=0,"",IF(MIN(G260:I260,N260)&lt;TODAY(),"Expired",IF(MIN(G260:I260,N260)&lt;=TODAY()+30,"Expiring in 30 days","OK")))</f>
        <v/>
      </c>
    </row>
    <row r="261">
      <c r="F261" s="6" t="n"/>
      <c r="G261" s="7" t="n"/>
      <c r="H261" s="7" t="n"/>
      <c r="I261" s="7" t="n"/>
      <c r="N261" s="7" t="n"/>
      <c r="O261">
        <f>IF(COUNT(G261:I261,N261)=0,"",IF(MIN(G261:I261,N261)&lt;TODAY(),"Expired",IF(MIN(G261:I261,N261)&lt;=TODAY()+30,"Expiring in 30 days","OK")))</f>
        <v/>
      </c>
    </row>
    <row r="262">
      <c r="F262" s="6" t="n"/>
      <c r="G262" s="7" t="n"/>
      <c r="H262" s="7" t="n"/>
      <c r="I262" s="7" t="n"/>
      <c r="N262" s="7" t="n"/>
      <c r="O262">
        <f>IF(COUNT(G262:I262,N262)=0,"",IF(MIN(G262:I262,N262)&lt;TODAY(),"Expired",IF(MIN(G262:I262,N262)&lt;=TODAY()+30,"Expiring in 30 days","OK")))</f>
        <v/>
      </c>
    </row>
    <row r="263">
      <c r="F263" s="6" t="n"/>
      <c r="G263" s="7" t="n"/>
      <c r="H263" s="7" t="n"/>
      <c r="I263" s="7" t="n"/>
      <c r="N263" s="7" t="n"/>
      <c r="O263">
        <f>IF(COUNT(G263:I263,N263)=0,"",IF(MIN(G263:I263,N263)&lt;TODAY(),"Expired",IF(MIN(G263:I263,N263)&lt;=TODAY()+30,"Expiring in 30 days","OK")))</f>
        <v/>
      </c>
    </row>
    <row r="264">
      <c r="F264" s="6" t="n"/>
      <c r="G264" s="7" t="n"/>
      <c r="H264" s="7" t="n"/>
      <c r="I264" s="7" t="n"/>
      <c r="N264" s="7" t="n"/>
      <c r="O264">
        <f>IF(COUNT(G264:I264,N264)=0,"",IF(MIN(G264:I264,N264)&lt;TODAY(),"Expired",IF(MIN(G264:I264,N264)&lt;=TODAY()+30,"Expiring in 30 days","OK")))</f>
        <v/>
      </c>
    </row>
    <row r="265">
      <c r="F265" s="6" t="n"/>
      <c r="G265" s="7" t="n"/>
      <c r="H265" s="7" t="n"/>
      <c r="I265" s="7" t="n"/>
      <c r="N265" s="7" t="n"/>
      <c r="O265">
        <f>IF(COUNT(G265:I265,N265)=0,"",IF(MIN(G265:I265,N265)&lt;TODAY(),"Expired",IF(MIN(G265:I265,N265)&lt;=TODAY()+30,"Expiring in 30 days","OK")))</f>
        <v/>
      </c>
    </row>
    <row r="266">
      <c r="F266" s="6" t="n"/>
      <c r="G266" s="7" t="n"/>
      <c r="H266" s="7" t="n"/>
      <c r="I266" s="7" t="n"/>
      <c r="N266" s="7" t="n"/>
      <c r="O266">
        <f>IF(COUNT(G266:I266,N266)=0,"",IF(MIN(G266:I266,N266)&lt;TODAY(),"Expired",IF(MIN(G266:I266,N266)&lt;=TODAY()+30,"Expiring in 30 days","OK")))</f>
        <v/>
      </c>
    </row>
    <row r="267">
      <c r="F267" s="6" t="n"/>
      <c r="G267" s="7" t="n"/>
      <c r="H267" s="7" t="n"/>
      <c r="I267" s="7" t="n"/>
      <c r="N267" s="7" t="n"/>
      <c r="O267">
        <f>IF(COUNT(G267:I267,N267)=0,"",IF(MIN(G267:I267,N267)&lt;TODAY(),"Expired",IF(MIN(G267:I267,N267)&lt;=TODAY()+30,"Expiring in 30 days","OK")))</f>
        <v/>
      </c>
    </row>
    <row r="268">
      <c r="F268" s="6" t="n"/>
      <c r="G268" s="7" t="n"/>
      <c r="H268" s="7" t="n"/>
      <c r="I268" s="7" t="n"/>
      <c r="N268" s="7" t="n"/>
      <c r="O268">
        <f>IF(COUNT(G268:I268,N268)=0,"",IF(MIN(G268:I268,N268)&lt;TODAY(),"Expired",IF(MIN(G268:I268,N268)&lt;=TODAY()+30,"Expiring in 30 days","OK")))</f>
        <v/>
      </c>
    </row>
    <row r="269">
      <c r="F269" s="6" t="n"/>
      <c r="G269" s="7" t="n"/>
      <c r="H269" s="7" t="n"/>
      <c r="I269" s="7" t="n"/>
      <c r="N269" s="7" t="n"/>
      <c r="O269">
        <f>IF(COUNT(G269:I269,N269)=0,"",IF(MIN(G269:I269,N269)&lt;TODAY(),"Expired",IF(MIN(G269:I269,N269)&lt;=TODAY()+30,"Expiring in 30 days","OK")))</f>
        <v/>
      </c>
    </row>
    <row r="270">
      <c r="F270" s="6" t="n"/>
      <c r="G270" s="7" t="n"/>
      <c r="H270" s="7" t="n"/>
      <c r="I270" s="7" t="n"/>
      <c r="N270" s="7" t="n"/>
      <c r="O270">
        <f>IF(COUNT(G270:I270,N270)=0,"",IF(MIN(G270:I270,N270)&lt;TODAY(),"Expired",IF(MIN(G270:I270,N270)&lt;=TODAY()+30,"Expiring in 30 days","OK")))</f>
        <v/>
      </c>
    </row>
    <row r="271">
      <c r="F271" s="6" t="n"/>
      <c r="G271" s="7" t="n"/>
      <c r="H271" s="7" t="n"/>
      <c r="I271" s="7" t="n"/>
      <c r="N271" s="7" t="n"/>
      <c r="O271">
        <f>IF(COUNT(G271:I271,N271)=0,"",IF(MIN(G271:I271,N271)&lt;TODAY(),"Expired",IF(MIN(G271:I271,N271)&lt;=TODAY()+30,"Expiring in 30 days","OK")))</f>
        <v/>
      </c>
    </row>
    <row r="272">
      <c r="F272" s="6" t="n"/>
      <c r="G272" s="7" t="n"/>
      <c r="H272" s="7" t="n"/>
      <c r="I272" s="7" t="n"/>
      <c r="N272" s="7" t="n"/>
      <c r="O272">
        <f>IF(COUNT(G272:I272,N272)=0,"",IF(MIN(G272:I272,N272)&lt;TODAY(),"Expired",IF(MIN(G272:I272,N272)&lt;=TODAY()+30,"Expiring in 30 days","OK")))</f>
        <v/>
      </c>
    </row>
    <row r="273">
      <c r="F273" s="6" t="n"/>
      <c r="G273" s="7" t="n"/>
      <c r="H273" s="7" t="n"/>
      <c r="I273" s="7" t="n"/>
      <c r="N273" s="7" t="n"/>
      <c r="O273">
        <f>IF(COUNT(G273:I273,N273)=0,"",IF(MIN(G273:I273,N273)&lt;TODAY(),"Expired",IF(MIN(G273:I273,N273)&lt;=TODAY()+30,"Expiring in 30 days","OK")))</f>
        <v/>
      </c>
    </row>
    <row r="274">
      <c r="F274" s="6" t="n"/>
      <c r="G274" s="7" t="n"/>
      <c r="H274" s="7" t="n"/>
      <c r="I274" s="7" t="n"/>
      <c r="N274" s="7" t="n"/>
      <c r="O274">
        <f>IF(COUNT(G274:I274,N274)=0,"",IF(MIN(G274:I274,N274)&lt;TODAY(),"Expired",IF(MIN(G274:I274,N274)&lt;=TODAY()+30,"Expiring in 30 days","OK")))</f>
        <v/>
      </c>
    </row>
    <row r="275">
      <c r="F275" s="6" t="n"/>
      <c r="G275" s="7" t="n"/>
      <c r="H275" s="7" t="n"/>
      <c r="I275" s="7" t="n"/>
      <c r="N275" s="7" t="n"/>
      <c r="O275">
        <f>IF(COUNT(G275:I275,N275)=0,"",IF(MIN(G275:I275,N275)&lt;TODAY(),"Expired",IF(MIN(G275:I275,N275)&lt;=TODAY()+30,"Expiring in 30 days","OK")))</f>
        <v/>
      </c>
    </row>
    <row r="276">
      <c r="F276" s="6" t="n"/>
      <c r="G276" s="7" t="n"/>
      <c r="H276" s="7" t="n"/>
      <c r="I276" s="7" t="n"/>
      <c r="N276" s="7" t="n"/>
      <c r="O276">
        <f>IF(COUNT(G276:I276,N276)=0,"",IF(MIN(G276:I276,N276)&lt;TODAY(),"Expired",IF(MIN(G276:I276,N276)&lt;=TODAY()+30,"Expiring in 30 days","OK")))</f>
        <v/>
      </c>
    </row>
    <row r="277">
      <c r="F277" s="6" t="n"/>
      <c r="G277" s="7" t="n"/>
      <c r="H277" s="7" t="n"/>
      <c r="I277" s="7" t="n"/>
      <c r="N277" s="7" t="n"/>
      <c r="O277">
        <f>IF(COUNT(G277:I277,N277)=0,"",IF(MIN(G277:I277,N277)&lt;TODAY(),"Expired",IF(MIN(G277:I277,N277)&lt;=TODAY()+30,"Expiring in 30 days","OK")))</f>
        <v/>
      </c>
    </row>
    <row r="278">
      <c r="F278" s="6" t="n"/>
      <c r="G278" s="7" t="n"/>
      <c r="H278" s="7" t="n"/>
      <c r="I278" s="7" t="n"/>
      <c r="N278" s="7" t="n"/>
      <c r="O278">
        <f>IF(COUNT(G278:I278,N278)=0,"",IF(MIN(G278:I278,N278)&lt;TODAY(),"Expired",IF(MIN(G278:I278,N278)&lt;=TODAY()+30,"Expiring in 30 days","OK")))</f>
        <v/>
      </c>
    </row>
    <row r="279">
      <c r="F279" s="6" t="n"/>
      <c r="G279" s="7" t="n"/>
      <c r="H279" s="7" t="n"/>
      <c r="I279" s="7" t="n"/>
      <c r="N279" s="7" t="n"/>
      <c r="O279">
        <f>IF(COUNT(G279:I279,N279)=0,"",IF(MIN(G279:I279,N279)&lt;TODAY(),"Expired",IF(MIN(G279:I279,N279)&lt;=TODAY()+30,"Expiring in 30 days","OK")))</f>
        <v/>
      </c>
    </row>
    <row r="280">
      <c r="F280" s="6" t="n"/>
      <c r="G280" s="7" t="n"/>
      <c r="H280" s="7" t="n"/>
      <c r="I280" s="7" t="n"/>
      <c r="N280" s="7" t="n"/>
      <c r="O280">
        <f>IF(COUNT(G280:I280,N280)=0,"",IF(MIN(G280:I280,N280)&lt;TODAY(),"Expired",IF(MIN(G280:I280,N280)&lt;=TODAY()+30,"Expiring in 30 days","OK")))</f>
        <v/>
      </c>
    </row>
    <row r="281">
      <c r="F281" s="6" t="n"/>
      <c r="G281" s="7" t="n"/>
      <c r="H281" s="7" t="n"/>
      <c r="I281" s="7" t="n"/>
      <c r="N281" s="7" t="n"/>
      <c r="O281">
        <f>IF(COUNT(G281:I281,N281)=0,"",IF(MIN(G281:I281,N281)&lt;TODAY(),"Expired",IF(MIN(G281:I281,N281)&lt;=TODAY()+30,"Expiring in 30 days","OK")))</f>
        <v/>
      </c>
    </row>
    <row r="282">
      <c r="F282" s="6" t="n"/>
      <c r="G282" s="7" t="n"/>
      <c r="H282" s="7" t="n"/>
      <c r="I282" s="7" t="n"/>
      <c r="N282" s="7" t="n"/>
      <c r="O282">
        <f>IF(COUNT(G282:I282,N282)=0,"",IF(MIN(G282:I282,N282)&lt;TODAY(),"Expired",IF(MIN(G282:I282,N282)&lt;=TODAY()+30,"Expiring in 30 days","OK")))</f>
        <v/>
      </c>
    </row>
    <row r="283">
      <c r="F283" s="6" t="n"/>
      <c r="G283" s="7" t="n"/>
      <c r="H283" s="7" t="n"/>
      <c r="I283" s="7" t="n"/>
      <c r="N283" s="7" t="n"/>
      <c r="O283">
        <f>IF(COUNT(G283:I283,N283)=0,"",IF(MIN(G283:I283,N283)&lt;TODAY(),"Expired",IF(MIN(G283:I283,N283)&lt;=TODAY()+30,"Expiring in 30 days","OK")))</f>
        <v/>
      </c>
    </row>
    <row r="284">
      <c r="F284" s="6" t="n"/>
      <c r="G284" s="7" t="n"/>
      <c r="H284" s="7" t="n"/>
      <c r="I284" s="7" t="n"/>
      <c r="N284" s="7" t="n"/>
      <c r="O284">
        <f>IF(COUNT(G284:I284,N284)=0,"",IF(MIN(G284:I284,N284)&lt;TODAY(),"Expired",IF(MIN(G284:I284,N284)&lt;=TODAY()+30,"Expiring in 30 days","OK")))</f>
        <v/>
      </c>
    </row>
    <row r="285">
      <c r="F285" s="6" t="n"/>
      <c r="G285" s="7" t="n"/>
      <c r="H285" s="7" t="n"/>
      <c r="I285" s="7" t="n"/>
      <c r="N285" s="7" t="n"/>
      <c r="O285">
        <f>IF(COUNT(G285:I285,N285)=0,"",IF(MIN(G285:I285,N285)&lt;TODAY(),"Expired",IF(MIN(G285:I285,N285)&lt;=TODAY()+30,"Expiring in 30 days","OK")))</f>
        <v/>
      </c>
    </row>
    <row r="286">
      <c r="F286" s="6" t="n"/>
      <c r="G286" s="7" t="n"/>
      <c r="H286" s="7" t="n"/>
      <c r="I286" s="7" t="n"/>
      <c r="N286" s="7" t="n"/>
      <c r="O286">
        <f>IF(COUNT(G286:I286,N286)=0,"",IF(MIN(G286:I286,N286)&lt;TODAY(),"Expired",IF(MIN(G286:I286,N286)&lt;=TODAY()+30,"Expiring in 30 days","OK")))</f>
        <v/>
      </c>
    </row>
    <row r="287">
      <c r="F287" s="6" t="n"/>
      <c r="G287" s="7" t="n"/>
      <c r="H287" s="7" t="n"/>
      <c r="I287" s="7" t="n"/>
      <c r="N287" s="7" t="n"/>
      <c r="O287">
        <f>IF(COUNT(G287:I287,N287)=0,"",IF(MIN(G287:I287,N287)&lt;TODAY(),"Expired",IF(MIN(G287:I287,N287)&lt;=TODAY()+30,"Expiring in 30 days","OK")))</f>
        <v/>
      </c>
    </row>
    <row r="288">
      <c r="F288" s="6" t="n"/>
      <c r="G288" s="7" t="n"/>
      <c r="H288" s="7" t="n"/>
      <c r="I288" s="7" t="n"/>
      <c r="N288" s="7" t="n"/>
      <c r="O288">
        <f>IF(COUNT(G288:I288,N288)=0,"",IF(MIN(G288:I288,N288)&lt;TODAY(),"Expired",IF(MIN(G288:I288,N288)&lt;=TODAY()+30,"Expiring in 30 days","OK")))</f>
        <v/>
      </c>
    </row>
    <row r="289">
      <c r="F289" s="6" t="n"/>
      <c r="G289" s="7" t="n"/>
      <c r="H289" s="7" t="n"/>
      <c r="I289" s="7" t="n"/>
      <c r="N289" s="7" t="n"/>
      <c r="O289">
        <f>IF(COUNT(G289:I289,N289)=0,"",IF(MIN(G289:I289,N289)&lt;TODAY(),"Expired",IF(MIN(G289:I289,N289)&lt;=TODAY()+30,"Expiring in 30 days","OK")))</f>
        <v/>
      </c>
    </row>
    <row r="290">
      <c r="F290" s="6" t="n"/>
      <c r="G290" s="7" t="n"/>
      <c r="H290" s="7" t="n"/>
      <c r="I290" s="7" t="n"/>
      <c r="N290" s="7" t="n"/>
      <c r="O290">
        <f>IF(COUNT(G290:I290,N290)=0,"",IF(MIN(G290:I290,N290)&lt;TODAY(),"Expired",IF(MIN(G290:I290,N290)&lt;=TODAY()+30,"Expiring in 30 days","OK")))</f>
        <v/>
      </c>
    </row>
    <row r="291">
      <c r="F291" s="6" t="n"/>
      <c r="G291" s="7" t="n"/>
      <c r="H291" s="7" t="n"/>
      <c r="I291" s="7" t="n"/>
      <c r="N291" s="7" t="n"/>
      <c r="O291">
        <f>IF(COUNT(G291:I291,N291)=0,"",IF(MIN(G291:I291,N291)&lt;TODAY(),"Expired",IF(MIN(G291:I291,N291)&lt;=TODAY()+30,"Expiring in 30 days","OK")))</f>
        <v/>
      </c>
    </row>
    <row r="292">
      <c r="F292" s="6" t="n"/>
      <c r="G292" s="7" t="n"/>
      <c r="H292" s="7" t="n"/>
      <c r="I292" s="7" t="n"/>
      <c r="N292" s="7" t="n"/>
      <c r="O292">
        <f>IF(COUNT(G292:I292,N292)=0,"",IF(MIN(G292:I292,N292)&lt;TODAY(),"Expired",IF(MIN(G292:I292,N292)&lt;=TODAY()+30,"Expiring in 30 days","OK")))</f>
        <v/>
      </c>
    </row>
    <row r="293">
      <c r="F293" s="6" t="n"/>
      <c r="G293" s="7" t="n"/>
      <c r="H293" s="7" t="n"/>
      <c r="I293" s="7" t="n"/>
      <c r="N293" s="7" t="n"/>
      <c r="O293">
        <f>IF(COUNT(G293:I293,N293)=0,"",IF(MIN(G293:I293,N293)&lt;TODAY(),"Expired",IF(MIN(G293:I293,N293)&lt;=TODAY()+30,"Expiring in 30 days","OK")))</f>
        <v/>
      </c>
    </row>
    <row r="294">
      <c r="F294" s="6" t="n"/>
      <c r="G294" s="7" t="n"/>
      <c r="H294" s="7" t="n"/>
      <c r="I294" s="7" t="n"/>
      <c r="N294" s="7" t="n"/>
      <c r="O294">
        <f>IF(COUNT(G294:I294,N294)=0,"",IF(MIN(G294:I294,N294)&lt;TODAY(),"Expired",IF(MIN(G294:I294,N294)&lt;=TODAY()+30,"Expiring in 30 days","OK")))</f>
        <v/>
      </c>
    </row>
    <row r="295">
      <c r="F295" s="6" t="n"/>
      <c r="G295" s="7" t="n"/>
      <c r="H295" s="7" t="n"/>
      <c r="I295" s="7" t="n"/>
      <c r="N295" s="7" t="n"/>
      <c r="O295">
        <f>IF(COUNT(G295:I295,N295)=0,"",IF(MIN(G295:I295,N295)&lt;TODAY(),"Expired",IF(MIN(G295:I295,N295)&lt;=TODAY()+30,"Expiring in 30 days","OK")))</f>
        <v/>
      </c>
    </row>
    <row r="296">
      <c r="F296" s="6" t="n"/>
      <c r="G296" s="7" t="n"/>
      <c r="H296" s="7" t="n"/>
      <c r="I296" s="7" t="n"/>
      <c r="N296" s="7" t="n"/>
      <c r="O296">
        <f>IF(COUNT(G296:I296,N296)=0,"",IF(MIN(G296:I296,N296)&lt;TODAY(),"Expired",IF(MIN(G296:I296,N296)&lt;=TODAY()+30,"Expiring in 30 days","OK")))</f>
        <v/>
      </c>
    </row>
    <row r="297">
      <c r="F297" s="6" t="n"/>
      <c r="G297" s="7" t="n"/>
      <c r="H297" s="7" t="n"/>
      <c r="I297" s="7" t="n"/>
      <c r="N297" s="7" t="n"/>
      <c r="O297">
        <f>IF(COUNT(G297:I297,N297)=0,"",IF(MIN(G297:I297,N297)&lt;TODAY(),"Expired",IF(MIN(G297:I297,N297)&lt;=TODAY()+30,"Expiring in 30 days","OK")))</f>
        <v/>
      </c>
    </row>
    <row r="298">
      <c r="F298" s="6" t="n"/>
      <c r="G298" s="7" t="n"/>
      <c r="H298" s="7" t="n"/>
      <c r="I298" s="7" t="n"/>
      <c r="N298" s="7" t="n"/>
      <c r="O298">
        <f>IF(COUNT(G298:I298,N298)=0,"",IF(MIN(G298:I298,N298)&lt;TODAY(),"Expired",IF(MIN(G298:I298,N298)&lt;=TODAY()+30,"Expiring in 30 days","OK")))</f>
        <v/>
      </c>
    </row>
    <row r="299">
      <c r="F299" s="6" t="n"/>
      <c r="G299" s="7" t="n"/>
      <c r="H299" s="7" t="n"/>
      <c r="I299" s="7" t="n"/>
      <c r="N299" s="7" t="n"/>
      <c r="O299">
        <f>IF(COUNT(G299:I299,N299)=0,"",IF(MIN(G299:I299,N299)&lt;TODAY(),"Expired",IF(MIN(G299:I299,N299)&lt;=TODAY()+30,"Expiring in 30 days","OK")))</f>
        <v/>
      </c>
    </row>
    <row r="300">
      <c r="F300" s="6" t="n"/>
      <c r="G300" s="7" t="n"/>
      <c r="H300" s="7" t="n"/>
      <c r="I300" s="7" t="n"/>
      <c r="N300" s="7" t="n"/>
      <c r="O300">
        <f>IF(COUNT(G300:I300,N300)=0,"",IF(MIN(G300:I300,N300)&lt;TODAY(),"Expired",IF(MIN(G300:I300,N300)&lt;=TODAY()+30,"Expiring in 30 days","OK")))</f>
        <v/>
      </c>
    </row>
    <row r="301">
      <c r="F301" s="6" t="n"/>
      <c r="G301" s="7" t="n"/>
      <c r="H301" s="7" t="n"/>
      <c r="I301" s="7" t="n"/>
      <c r="N301" s="7" t="n"/>
      <c r="O301">
        <f>IF(COUNT(G301:I301,N301)=0,"",IF(MIN(G301:I301,N301)&lt;TODAY(),"Expired",IF(MIN(G301:I301,N301)&lt;=TODAY()+30,"Expiring in 30 days","OK")))</f>
        <v/>
      </c>
    </row>
    <row r="302">
      <c r="F302" s="6" t="n"/>
      <c r="G302" s="7" t="n"/>
      <c r="H302" s="7" t="n"/>
      <c r="I302" s="7" t="n"/>
      <c r="N302" s="7" t="n"/>
      <c r="O302">
        <f>IF(COUNT(G302:I302,N302)=0,"",IF(MIN(G302:I302,N302)&lt;TODAY(),"Expired",IF(MIN(G302:I302,N302)&lt;=TODAY()+30,"Expiring in 30 days","OK")))</f>
        <v/>
      </c>
    </row>
    <row r="303">
      <c r="F303" s="6" t="n"/>
      <c r="G303" s="7" t="n"/>
      <c r="H303" s="7" t="n"/>
      <c r="I303" s="7" t="n"/>
      <c r="N303" s="7" t="n"/>
      <c r="O303">
        <f>IF(COUNT(G303:I303,N303)=0,"",IF(MIN(G303:I303,N303)&lt;TODAY(),"Expired",IF(MIN(G303:I303,N303)&lt;=TODAY()+30,"Expiring in 30 days","OK")))</f>
        <v/>
      </c>
    </row>
    <row r="304">
      <c r="F304" s="6" t="n"/>
      <c r="G304" s="7" t="n"/>
      <c r="H304" s="7" t="n"/>
      <c r="I304" s="7" t="n"/>
      <c r="N304" s="7" t="n"/>
      <c r="O304">
        <f>IF(COUNT(G304:I304,N304)=0,"",IF(MIN(G304:I304,N304)&lt;TODAY(),"Expired",IF(MIN(G304:I304,N304)&lt;=TODAY()+30,"Expiring in 30 days","OK")))</f>
        <v/>
      </c>
    </row>
    <row r="305">
      <c r="F305" s="6" t="n"/>
      <c r="G305" s="7" t="n"/>
      <c r="H305" s="7" t="n"/>
      <c r="I305" s="7" t="n"/>
      <c r="N305" s="7" t="n"/>
      <c r="O305">
        <f>IF(COUNT(G305:I305,N305)=0,"",IF(MIN(G305:I305,N305)&lt;TODAY(),"Expired",IF(MIN(G305:I305,N305)&lt;=TODAY()+30,"Expiring in 30 days","OK")))</f>
        <v/>
      </c>
    </row>
    <row r="306">
      <c r="F306" s="6" t="n"/>
      <c r="G306" s="7" t="n"/>
      <c r="H306" s="7" t="n"/>
      <c r="I306" s="7" t="n"/>
      <c r="N306" s="7" t="n"/>
      <c r="O306">
        <f>IF(COUNT(G306:I306,N306)=0,"",IF(MIN(G306:I306,N306)&lt;TODAY(),"Expired",IF(MIN(G306:I306,N306)&lt;=TODAY()+30,"Expiring in 30 days","OK")))</f>
        <v/>
      </c>
    </row>
    <row r="307">
      <c r="F307" s="6" t="n"/>
      <c r="G307" s="7" t="n"/>
      <c r="H307" s="7" t="n"/>
      <c r="I307" s="7" t="n"/>
      <c r="N307" s="7" t="n"/>
      <c r="O307">
        <f>IF(COUNT(G307:I307,N307)=0,"",IF(MIN(G307:I307,N307)&lt;TODAY(),"Expired",IF(MIN(G307:I307,N307)&lt;=TODAY()+30,"Expiring in 30 days","OK")))</f>
        <v/>
      </c>
    </row>
    <row r="308">
      <c r="F308" s="6" t="n"/>
      <c r="G308" s="7" t="n"/>
      <c r="H308" s="7" t="n"/>
      <c r="I308" s="7" t="n"/>
      <c r="N308" s="7" t="n"/>
      <c r="O308">
        <f>IF(COUNT(G308:I308,N308)=0,"",IF(MIN(G308:I308,N308)&lt;TODAY(),"Expired",IF(MIN(G308:I308,N308)&lt;=TODAY()+30,"Expiring in 30 days","OK")))</f>
        <v/>
      </c>
    </row>
    <row r="309">
      <c r="F309" s="6" t="n"/>
      <c r="G309" s="7" t="n"/>
      <c r="H309" s="7" t="n"/>
      <c r="I309" s="7" t="n"/>
      <c r="N309" s="7" t="n"/>
      <c r="O309">
        <f>IF(COUNT(G309:I309,N309)=0,"",IF(MIN(G309:I309,N309)&lt;TODAY(),"Expired",IF(MIN(G309:I309,N309)&lt;=TODAY()+30,"Expiring in 30 days","OK")))</f>
        <v/>
      </c>
    </row>
    <row r="310">
      <c r="F310" s="6" t="n"/>
      <c r="G310" s="7" t="n"/>
      <c r="H310" s="7" t="n"/>
      <c r="I310" s="7" t="n"/>
      <c r="N310" s="7" t="n"/>
      <c r="O310">
        <f>IF(COUNT(G310:I310,N310)=0,"",IF(MIN(G310:I310,N310)&lt;TODAY(),"Expired",IF(MIN(G310:I310,N310)&lt;=TODAY()+30,"Expiring in 30 days","OK")))</f>
        <v/>
      </c>
    </row>
    <row r="311">
      <c r="F311" s="6" t="n"/>
      <c r="G311" s="7" t="n"/>
      <c r="H311" s="7" t="n"/>
      <c r="I311" s="7" t="n"/>
      <c r="N311" s="7" t="n"/>
      <c r="O311">
        <f>IF(COUNT(G311:I311,N311)=0,"",IF(MIN(G311:I311,N311)&lt;TODAY(),"Expired",IF(MIN(G311:I311,N311)&lt;=TODAY()+30,"Expiring in 30 days","OK")))</f>
        <v/>
      </c>
    </row>
    <row r="312">
      <c r="F312" s="6" t="n"/>
      <c r="G312" s="7" t="n"/>
      <c r="H312" s="7" t="n"/>
      <c r="I312" s="7" t="n"/>
      <c r="N312" s="7" t="n"/>
      <c r="O312">
        <f>IF(COUNT(G312:I312,N312)=0,"",IF(MIN(G312:I312,N312)&lt;TODAY(),"Expired",IF(MIN(G312:I312,N312)&lt;=TODAY()+30,"Expiring in 30 days","OK")))</f>
        <v/>
      </c>
    </row>
    <row r="313">
      <c r="F313" s="6" t="n"/>
      <c r="G313" s="7" t="n"/>
      <c r="H313" s="7" t="n"/>
      <c r="I313" s="7" t="n"/>
      <c r="N313" s="7" t="n"/>
      <c r="O313">
        <f>IF(COUNT(G313:I313,N313)=0,"",IF(MIN(G313:I313,N313)&lt;TODAY(),"Expired",IF(MIN(G313:I313,N313)&lt;=TODAY()+30,"Expiring in 30 days","OK")))</f>
        <v/>
      </c>
    </row>
    <row r="314">
      <c r="F314" s="6" t="n"/>
      <c r="G314" s="7" t="n"/>
      <c r="H314" s="7" t="n"/>
      <c r="I314" s="7" t="n"/>
      <c r="N314" s="7" t="n"/>
      <c r="O314">
        <f>IF(COUNT(G314:I314,N314)=0,"",IF(MIN(G314:I314,N314)&lt;TODAY(),"Expired",IF(MIN(G314:I314,N314)&lt;=TODAY()+30,"Expiring in 30 days","OK")))</f>
        <v/>
      </c>
    </row>
    <row r="315">
      <c r="F315" s="6" t="n"/>
      <c r="G315" s="7" t="n"/>
      <c r="H315" s="7" t="n"/>
      <c r="I315" s="7" t="n"/>
      <c r="N315" s="7" t="n"/>
      <c r="O315">
        <f>IF(COUNT(G315:I315,N315)=0,"",IF(MIN(G315:I315,N315)&lt;TODAY(),"Expired",IF(MIN(G315:I315,N315)&lt;=TODAY()+30,"Expiring in 30 days","OK")))</f>
        <v/>
      </c>
    </row>
    <row r="316">
      <c r="F316" s="6" t="n"/>
      <c r="G316" s="7" t="n"/>
      <c r="H316" s="7" t="n"/>
      <c r="I316" s="7" t="n"/>
      <c r="N316" s="7" t="n"/>
      <c r="O316">
        <f>IF(COUNT(G316:I316,N316)=0,"",IF(MIN(G316:I316,N316)&lt;TODAY(),"Expired",IF(MIN(G316:I316,N316)&lt;=TODAY()+30,"Expiring in 30 days","OK")))</f>
        <v/>
      </c>
    </row>
    <row r="317">
      <c r="F317" s="6" t="n"/>
      <c r="G317" s="7" t="n"/>
      <c r="H317" s="7" t="n"/>
      <c r="I317" s="7" t="n"/>
      <c r="N317" s="7" t="n"/>
      <c r="O317">
        <f>IF(COUNT(G317:I317,N317)=0,"",IF(MIN(G317:I317,N317)&lt;TODAY(),"Expired",IF(MIN(G317:I317,N317)&lt;=TODAY()+30,"Expiring in 30 days","OK")))</f>
        <v/>
      </c>
    </row>
    <row r="318">
      <c r="F318" s="6" t="n"/>
      <c r="G318" s="7" t="n"/>
      <c r="H318" s="7" t="n"/>
      <c r="I318" s="7" t="n"/>
      <c r="N318" s="7" t="n"/>
      <c r="O318">
        <f>IF(COUNT(G318:I318,N318)=0,"",IF(MIN(G318:I318,N318)&lt;TODAY(),"Expired",IF(MIN(G318:I318,N318)&lt;=TODAY()+30,"Expiring in 30 days","OK")))</f>
        <v/>
      </c>
    </row>
    <row r="319">
      <c r="F319" s="6" t="n"/>
      <c r="G319" s="7" t="n"/>
      <c r="H319" s="7" t="n"/>
      <c r="I319" s="7" t="n"/>
      <c r="N319" s="7" t="n"/>
      <c r="O319">
        <f>IF(COUNT(G319:I319,N319)=0,"",IF(MIN(G319:I319,N319)&lt;TODAY(),"Expired",IF(MIN(G319:I319,N319)&lt;=TODAY()+30,"Expiring in 30 days","OK")))</f>
        <v/>
      </c>
    </row>
    <row r="320">
      <c r="F320" s="6" t="n"/>
      <c r="G320" s="7" t="n"/>
      <c r="H320" s="7" t="n"/>
      <c r="I320" s="7" t="n"/>
      <c r="N320" s="7" t="n"/>
      <c r="O320">
        <f>IF(COUNT(G320:I320,N320)=0,"",IF(MIN(G320:I320,N320)&lt;TODAY(),"Expired",IF(MIN(G320:I320,N320)&lt;=TODAY()+30,"Expiring in 30 days","OK")))</f>
        <v/>
      </c>
    </row>
    <row r="321">
      <c r="F321" s="6" t="n"/>
      <c r="G321" s="7" t="n"/>
      <c r="H321" s="7" t="n"/>
      <c r="I321" s="7" t="n"/>
      <c r="N321" s="7" t="n"/>
      <c r="O321">
        <f>IF(COUNT(G321:I321,N321)=0,"",IF(MIN(G321:I321,N321)&lt;TODAY(),"Expired",IF(MIN(G321:I321,N321)&lt;=TODAY()+30,"Expiring in 30 days","OK")))</f>
        <v/>
      </c>
    </row>
    <row r="322">
      <c r="F322" s="6" t="n"/>
      <c r="G322" s="7" t="n"/>
      <c r="H322" s="7" t="n"/>
      <c r="I322" s="7" t="n"/>
      <c r="N322" s="7" t="n"/>
      <c r="O322">
        <f>IF(COUNT(G322:I322,N322)=0,"",IF(MIN(G322:I322,N322)&lt;TODAY(),"Expired",IF(MIN(G322:I322,N322)&lt;=TODAY()+30,"Expiring in 30 days","OK")))</f>
        <v/>
      </c>
    </row>
    <row r="323">
      <c r="F323" s="6" t="n"/>
      <c r="G323" s="7" t="n"/>
      <c r="H323" s="7" t="n"/>
      <c r="I323" s="7" t="n"/>
      <c r="N323" s="7" t="n"/>
      <c r="O323">
        <f>IF(COUNT(G323:I323,N323)=0,"",IF(MIN(G323:I323,N323)&lt;TODAY(),"Expired",IF(MIN(G323:I323,N323)&lt;=TODAY()+30,"Expiring in 30 days","OK")))</f>
        <v/>
      </c>
    </row>
    <row r="324">
      <c r="F324" s="6" t="n"/>
      <c r="G324" s="7" t="n"/>
      <c r="H324" s="7" t="n"/>
      <c r="I324" s="7" t="n"/>
      <c r="N324" s="7" t="n"/>
      <c r="O324">
        <f>IF(COUNT(G324:I324,N324)=0,"",IF(MIN(G324:I324,N324)&lt;TODAY(),"Expired",IF(MIN(G324:I324,N324)&lt;=TODAY()+30,"Expiring in 30 days","OK")))</f>
        <v/>
      </c>
    </row>
    <row r="325">
      <c r="F325" s="6" t="n"/>
      <c r="G325" s="7" t="n"/>
      <c r="H325" s="7" t="n"/>
      <c r="I325" s="7" t="n"/>
      <c r="N325" s="7" t="n"/>
      <c r="O325">
        <f>IF(COUNT(G325:I325,N325)=0,"",IF(MIN(G325:I325,N325)&lt;TODAY(),"Expired",IF(MIN(G325:I325,N325)&lt;=TODAY()+30,"Expiring in 30 days","OK")))</f>
        <v/>
      </c>
    </row>
    <row r="326">
      <c r="F326" s="6" t="n"/>
      <c r="G326" s="7" t="n"/>
      <c r="H326" s="7" t="n"/>
      <c r="I326" s="7" t="n"/>
      <c r="N326" s="7" t="n"/>
      <c r="O326">
        <f>IF(COUNT(G326:I326,N326)=0,"",IF(MIN(G326:I326,N326)&lt;TODAY(),"Expired",IF(MIN(G326:I326,N326)&lt;=TODAY()+30,"Expiring in 30 days","OK")))</f>
        <v/>
      </c>
    </row>
    <row r="327">
      <c r="F327" s="6" t="n"/>
      <c r="G327" s="7" t="n"/>
      <c r="H327" s="7" t="n"/>
      <c r="I327" s="7" t="n"/>
      <c r="N327" s="7" t="n"/>
      <c r="O327">
        <f>IF(COUNT(G327:I327,N327)=0,"",IF(MIN(G327:I327,N327)&lt;TODAY(),"Expired",IF(MIN(G327:I327,N327)&lt;=TODAY()+30,"Expiring in 30 days","OK")))</f>
        <v/>
      </c>
    </row>
    <row r="328">
      <c r="F328" s="6" t="n"/>
      <c r="G328" s="7" t="n"/>
      <c r="H328" s="7" t="n"/>
      <c r="I328" s="7" t="n"/>
      <c r="N328" s="7" t="n"/>
      <c r="O328">
        <f>IF(COUNT(G328:I328,N328)=0,"",IF(MIN(G328:I328,N328)&lt;TODAY(),"Expired",IF(MIN(G328:I328,N328)&lt;=TODAY()+30,"Expiring in 30 days","OK")))</f>
        <v/>
      </c>
    </row>
    <row r="329">
      <c r="F329" s="6" t="n"/>
      <c r="G329" s="7" t="n"/>
      <c r="H329" s="7" t="n"/>
      <c r="I329" s="7" t="n"/>
      <c r="N329" s="7" t="n"/>
      <c r="O329">
        <f>IF(COUNT(G329:I329,N329)=0,"",IF(MIN(G329:I329,N329)&lt;TODAY(),"Expired",IF(MIN(G329:I329,N329)&lt;=TODAY()+30,"Expiring in 30 days","OK")))</f>
        <v/>
      </c>
    </row>
    <row r="330">
      <c r="F330" s="6" t="n"/>
      <c r="G330" s="7" t="n"/>
      <c r="H330" s="7" t="n"/>
      <c r="I330" s="7" t="n"/>
      <c r="N330" s="7" t="n"/>
      <c r="O330">
        <f>IF(COUNT(G330:I330,N330)=0,"",IF(MIN(G330:I330,N330)&lt;TODAY(),"Expired",IF(MIN(G330:I330,N330)&lt;=TODAY()+30,"Expiring in 30 days","OK")))</f>
        <v/>
      </c>
    </row>
    <row r="331">
      <c r="F331" s="6" t="n"/>
      <c r="G331" s="7" t="n"/>
      <c r="H331" s="7" t="n"/>
      <c r="I331" s="7" t="n"/>
      <c r="N331" s="7" t="n"/>
      <c r="O331">
        <f>IF(COUNT(G331:I331,N331)=0,"",IF(MIN(G331:I331,N331)&lt;TODAY(),"Expired",IF(MIN(G331:I331,N331)&lt;=TODAY()+30,"Expiring in 30 days","OK")))</f>
        <v/>
      </c>
    </row>
    <row r="332">
      <c r="F332" s="6" t="n"/>
      <c r="G332" s="7" t="n"/>
      <c r="H332" s="7" t="n"/>
      <c r="I332" s="7" t="n"/>
      <c r="N332" s="7" t="n"/>
      <c r="O332">
        <f>IF(COUNT(G332:I332,N332)=0,"",IF(MIN(G332:I332,N332)&lt;TODAY(),"Expired",IF(MIN(G332:I332,N332)&lt;=TODAY()+30,"Expiring in 30 days","OK")))</f>
        <v/>
      </c>
    </row>
    <row r="333">
      <c r="F333" s="6" t="n"/>
      <c r="G333" s="7" t="n"/>
      <c r="H333" s="7" t="n"/>
      <c r="I333" s="7" t="n"/>
      <c r="N333" s="7" t="n"/>
      <c r="O333">
        <f>IF(COUNT(G333:I333,N333)=0,"",IF(MIN(G333:I333,N333)&lt;TODAY(),"Expired",IF(MIN(G333:I333,N333)&lt;=TODAY()+30,"Expiring in 30 days","OK")))</f>
        <v/>
      </c>
    </row>
    <row r="334">
      <c r="F334" s="6" t="n"/>
      <c r="G334" s="7" t="n"/>
      <c r="H334" s="7" t="n"/>
      <c r="I334" s="7" t="n"/>
      <c r="N334" s="7" t="n"/>
      <c r="O334">
        <f>IF(COUNT(G334:I334,N334)=0,"",IF(MIN(G334:I334,N334)&lt;TODAY(),"Expired",IF(MIN(G334:I334,N334)&lt;=TODAY()+30,"Expiring in 30 days","OK")))</f>
        <v/>
      </c>
    </row>
    <row r="335">
      <c r="F335" s="6" t="n"/>
      <c r="G335" s="7" t="n"/>
      <c r="H335" s="7" t="n"/>
      <c r="I335" s="7" t="n"/>
      <c r="N335" s="7" t="n"/>
      <c r="O335">
        <f>IF(COUNT(G335:I335,N335)=0,"",IF(MIN(G335:I335,N335)&lt;TODAY(),"Expired",IF(MIN(G335:I335,N335)&lt;=TODAY()+30,"Expiring in 30 days","OK")))</f>
        <v/>
      </c>
    </row>
    <row r="336">
      <c r="F336" s="6" t="n"/>
      <c r="G336" s="7" t="n"/>
      <c r="H336" s="7" t="n"/>
      <c r="I336" s="7" t="n"/>
      <c r="N336" s="7" t="n"/>
      <c r="O336">
        <f>IF(COUNT(G336:I336,N336)=0,"",IF(MIN(G336:I336,N336)&lt;TODAY(),"Expired",IF(MIN(G336:I336,N336)&lt;=TODAY()+30,"Expiring in 30 days","OK")))</f>
        <v/>
      </c>
    </row>
    <row r="337">
      <c r="F337" s="6" t="n"/>
      <c r="G337" s="7" t="n"/>
      <c r="H337" s="7" t="n"/>
      <c r="I337" s="7" t="n"/>
      <c r="N337" s="7" t="n"/>
      <c r="O337">
        <f>IF(COUNT(G337:I337,N337)=0,"",IF(MIN(G337:I337,N337)&lt;TODAY(),"Expired",IF(MIN(G337:I337,N337)&lt;=TODAY()+30,"Expiring in 30 days","OK")))</f>
        <v/>
      </c>
    </row>
    <row r="338">
      <c r="F338" s="6" t="n"/>
      <c r="G338" s="7" t="n"/>
      <c r="H338" s="7" t="n"/>
      <c r="I338" s="7" t="n"/>
      <c r="N338" s="7" t="n"/>
      <c r="O338">
        <f>IF(COUNT(G338:I338,N338)=0,"",IF(MIN(G338:I338,N338)&lt;TODAY(),"Expired",IF(MIN(G338:I338,N338)&lt;=TODAY()+30,"Expiring in 30 days","OK")))</f>
        <v/>
      </c>
    </row>
    <row r="339">
      <c r="F339" s="6" t="n"/>
      <c r="G339" s="7" t="n"/>
      <c r="H339" s="7" t="n"/>
      <c r="I339" s="7" t="n"/>
      <c r="N339" s="7" t="n"/>
      <c r="O339">
        <f>IF(COUNT(G339:I339,N339)=0,"",IF(MIN(G339:I339,N339)&lt;TODAY(),"Expired",IF(MIN(G339:I339,N339)&lt;=TODAY()+30,"Expiring in 30 days","OK")))</f>
        <v/>
      </c>
    </row>
    <row r="340">
      <c r="F340" s="6" t="n"/>
      <c r="G340" s="7" t="n"/>
      <c r="H340" s="7" t="n"/>
      <c r="I340" s="7" t="n"/>
      <c r="N340" s="7" t="n"/>
      <c r="O340">
        <f>IF(COUNT(G340:I340,N340)=0,"",IF(MIN(G340:I340,N340)&lt;TODAY(),"Expired",IF(MIN(G340:I340,N340)&lt;=TODAY()+30,"Expiring in 30 days","OK")))</f>
        <v/>
      </c>
    </row>
    <row r="341">
      <c r="F341" s="6" t="n"/>
      <c r="G341" s="7" t="n"/>
      <c r="H341" s="7" t="n"/>
      <c r="I341" s="7" t="n"/>
      <c r="N341" s="7" t="n"/>
      <c r="O341">
        <f>IF(COUNT(G341:I341,N341)=0,"",IF(MIN(G341:I341,N341)&lt;TODAY(),"Expired",IF(MIN(G341:I341,N341)&lt;=TODAY()+30,"Expiring in 30 days","OK")))</f>
        <v/>
      </c>
    </row>
    <row r="342">
      <c r="F342" s="6" t="n"/>
      <c r="G342" s="7" t="n"/>
      <c r="H342" s="7" t="n"/>
      <c r="I342" s="7" t="n"/>
      <c r="N342" s="7" t="n"/>
      <c r="O342">
        <f>IF(COUNT(G342:I342,N342)=0,"",IF(MIN(G342:I342,N342)&lt;TODAY(),"Expired",IF(MIN(G342:I342,N342)&lt;=TODAY()+30,"Expiring in 30 days","OK")))</f>
        <v/>
      </c>
    </row>
    <row r="343">
      <c r="F343" s="6" t="n"/>
      <c r="G343" s="7" t="n"/>
      <c r="H343" s="7" t="n"/>
      <c r="I343" s="7" t="n"/>
      <c r="N343" s="7" t="n"/>
      <c r="O343">
        <f>IF(COUNT(G343:I343,N343)=0,"",IF(MIN(G343:I343,N343)&lt;TODAY(),"Expired",IF(MIN(G343:I343,N343)&lt;=TODAY()+30,"Expiring in 30 days","OK")))</f>
        <v/>
      </c>
    </row>
    <row r="344">
      <c r="F344" s="6" t="n"/>
      <c r="G344" s="7" t="n"/>
      <c r="H344" s="7" t="n"/>
      <c r="I344" s="7" t="n"/>
      <c r="N344" s="7" t="n"/>
      <c r="O344">
        <f>IF(COUNT(G344:I344,N344)=0,"",IF(MIN(G344:I344,N344)&lt;TODAY(),"Expired",IF(MIN(G344:I344,N344)&lt;=TODAY()+30,"Expiring in 30 days","OK")))</f>
        <v/>
      </c>
    </row>
    <row r="345">
      <c r="F345" s="6" t="n"/>
      <c r="G345" s="7" t="n"/>
      <c r="H345" s="7" t="n"/>
      <c r="I345" s="7" t="n"/>
      <c r="N345" s="7" t="n"/>
      <c r="O345">
        <f>IF(COUNT(G345:I345,N345)=0,"",IF(MIN(G345:I345,N345)&lt;TODAY(),"Expired",IF(MIN(G345:I345,N345)&lt;=TODAY()+30,"Expiring in 30 days","OK")))</f>
        <v/>
      </c>
    </row>
    <row r="346">
      <c r="F346" s="6" t="n"/>
      <c r="G346" s="7" t="n"/>
      <c r="H346" s="7" t="n"/>
      <c r="I346" s="7" t="n"/>
      <c r="N346" s="7" t="n"/>
      <c r="O346">
        <f>IF(COUNT(G346:I346,N346)=0,"",IF(MIN(G346:I346,N346)&lt;TODAY(),"Expired",IF(MIN(G346:I346,N346)&lt;=TODAY()+30,"Expiring in 30 days","OK")))</f>
        <v/>
      </c>
    </row>
    <row r="347">
      <c r="F347" s="6" t="n"/>
      <c r="G347" s="7" t="n"/>
      <c r="H347" s="7" t="n"/>
      <c r="I347" s="7" t="n"/>
      <c r="N347" s="7" t="n"/>
      <c r="O347">
        <f>IF(COUNT(G347:I347,N347)=0,"",IF(MIN(G347:I347,N347)&lt;TODAY(),"Expired",IF(MIN(G347:I347,N347)&lt;=TODAY()+30,"Expiring in 30 days","OK")))</f>
        <v/>
      </c>
    </row>
    <row r="348">
      <c r="F348" s="6" t="n"/>
      <c r="G348" s="7" t="n"/>
      <c r="H348" s="7" t="n"/>
      <c r="I348" s="7" t="n"/>
      <c r="N348" s="7" t="n"/>
      <c r="O348">
        <f>IF(COUNT(G348:I348,N348)=0,"",IF(MIN(G348:I348,N348)&lt;TODAY(),"Expired",IF(MIN(G348:I348,N348)&lt;=TODAY()+30,"Expiring in 30 days","OK")))</f>
        <v/>
      </c>
    </row>
    <row r="349">
      <c r="F349" s="6" t="n"/>
      <c r="G349" s="7" t="n"/>
      <c r="H349" s="7" t="n"/>
      <c r="I349" s="7" t="n"/>
      <c r="N349" s="7" t="n"/>
      <c r="O349">
        <f>IF(COUNT(G349:I349,N349)=0,"",IF(MIN(G349:I349,N349)&lt;TODAY(),"Expired",IF(MIN(G349:I349,N349)&lt;=TODAY()+30,"Expiring in 30 days","OK")))</f>
        <v/>
      </c>
    </row>
    <row r="350">
      <c r="F350" s="6" t="n"/>
      <c r="G350" s="7" t="n"/>
      <c r="H350" s="7" t="n"/>
      <c r="I350" s="7" t="n"/>
      <c r="N350" s="7" t="n"/>
      <c r="O350">
        <f>IF(COUNT(G350:I350,N350)=0,"",IF(MIN(G350:I350,N350)&lt;TODAY(),"Expired",IF(MIN(G350:I350,N350)&lt;=TODAY()+30,"Expiring in 30 days","OK")))</f>
        <v/>
      </c>
    </row>
    <row r="351">
      <c r="F351" s="6" t="n"/>
      <c r="G351" s="7" t="n"/>
      <c r="H351" s="7" t="n"/>
      <c r="I351" s="7" t="n"/>
      <c r="N351" s="7" t="n"/>
      <c r="O351">
        <f>IF(COUNT(G351:I351,N351)=0,"",IF(MIN(G351:I351,N351)&lt;TODAY(),"Expired",IF(MIN(G351:I351,N351)&lt;=TODAY()+30,"Expiring in 30 days","OK")))</f>
        <v/>
      </c>
    </row>
    <row r="352">
      <c r="F352" s="6" t="n"/>
      <c r="G352" s="7" t="n"/>
      <c r="H352" s="7" t="n"/>
      <c r="I352" s="7" t="n"/>
      <c r="N352" s="7" t="n"/>
      <c r="O352">
        <f>IF(COUNT(G352:I352,N352)=0,"",IF(MIN(G352:I352,N352)&lt;TODAY(),"Expired",IF(MIN(G352:I352,N352)&lt;=TODAY()+30,"Expiring in 30 days","OK")))</f>
        <v/>
      </c>
    </row>
    <row r="353">
      <c r="F353" s="6" t="n"/>
      <c r="G353" s="7" t="n"/>
      <c r="H353" s="7" t="n"/>
      <c r="I353" s="7" t="n"/>
      <c r="N353" s="7" t="n"/>
      <c r="O353">
        <f>IF(COUNT(G353:I353,N353)=0,"",IF(MIN(G353:I353,N353)&lt;TODAY(),"Expired",IF(MIN(G353:I353,N353)&lt;=TODAY()+30,"Expiring in 30 days","OK")))</f>
        <v/>
      </c>
    </row>
    <row r="354">
      <c r="F354" s="6" t="n"/>
      <c r="G354" s="7" t="n"/>
      <c r="H354" s="7" t="n"/>
      <c r="I354" s="7" t="n"/>
      <c r="N354" s="7" t="n"/>
      <c r="O354">
        <f>IF(COUNT(G354:I354,N354)=0,"",IF(MIN(G354:I354,N354)&lt;TODAY(),"Expired",IF(MIN(G354:I354,N354)&lt;=TODAY()+30,"Expiring in 30 days","OK")))</f>
        <v/>
      </c>
    </row>
    <row r="355">
      <c r="F355" s="6" t="n"/>
      <c r="G355" s="7" t="n"/>
      <c r="H355" s="7" t="n"/>
      <c r="I355" s="7" t="n"/>
      <c r="N355" s="7" t="n"/>
      <c r="O355">
        <f>IF(COUNT(G355:I355,N355)=0,"",IF(MIN(G355:I355,N355)&lt;TODAY(),"Expired",IF(MIN(G355:I355,N355)&lt;=TODAY()+30,"Expiring in 30 days","OK")))</f>
        <v/>
      </c>
    </row>
    <row r="356">
      <c r="F356" s="6" t="n"/>
      <c r="G356" s="7" t="n"/>
      <c r="H356" s="7" t="n"/>
      <c r="I356" s="7" t="n"/>
      <c r="N356" s="7" t="n"/>
      <c r="O356">
        <f>IF(COUNT(G356:I356,N356)=0,"",IF(MIN(G356:I356,N356)&lt;TODAY(),"Expired",IF(MIN(G356:I356,N356)&lt;=TODAY()+30,"Expiring in 30 days","OK")))</f>
        <v/>
      </c>
    </row>
    <row r="357">
      <c r="F357" s="6" t="n"/>
      <c r="G357" s="7" t="n"/>
      <c r="H357" s="7" t="n"/>
      <c r="I357" s="7" t="n"/>
      <c r="N357" s="7" t="n"/>
      <c r="O357">
        <f>IF(COUNT(G357:I357,N357)=0,"",IF(MIN(G357:I357,N357)&lt;TODAY(),"Expired",IF(MIN(G357:I357,N357)&lt;=TODAY()+30,"Expiring in 30 days","OK")))</f>
        <v/>
      </c>
    </row>
    <row r="358">
      <c r="F358" s="6" t="n"/>
      <c r="G358" s="7" t="n"/>
      <c r="H358" s="7" t="n"/>
      <c r="I358" s="7" t="n"/>
      <c r="N358" s="7" t="n"/>
      <c r="O358">
        <f>IF(COUNT(G358:I358,N358)=0,"",IF(MIN(G358:I358,N358)&lt;TODAY(),"Expired",IF(MIN(G358:I358,N358)&lt;=TODAY()+30,"Expiring in 30 days","OK")))</f>
        <v/>
      </c>
    </row>
    <row r="359">
      <c r="F359" s="6" t="n"/>
      <c r="G359" s="7" t="n"/>
      <c r="H359" s="7" t="n"/>
      <c r="I359" s="7" t="n"/>
      <c r="N359" s="7" t="n"/>
      <c r="O359">
        <f>IF(COUNT(G359:I359,N359)=0,"",IF(MIN(G359:I359,N359)&lt;TODAY(),"Expired",IF(MIN(G359:I359,N359)&lt;=TODAY()+30,"Expiring in 30 days","OK")))</f>
        <v/>
      </c>
    </row>
    <row r="360">
      <c r="F360" s="6" t="n"/>
      <c r="G360" s="7" t="n"/>
      <c r="H360" s="7" t="n"/>
      <c r="I360" s="7" t="n"/>
      <c r="N360" s="7" t="n"/>
      <c r="O360">
        <f>IF(COUNT(G360:I360,N360)=0,"",IF(MIN(G360:I360,N360)&lt;TODAY(),"Expired",IF(MIN(G360:I360,N360)&lt;=TODAY()+30,"Expiring in 30 days","OK")))</f>
        <v/>
      </c>
    </row>
    <row r="361">
      <c r="F361" s="6" t="n"/>
      <c r="G361" s="7" t="n"/>
      <c r="H361" s="7" t="n"/>
      <c r="I361" s="7" t="n"/>
      <c r="N361" s="7" t="n"/>
      <c r="O361">
        <f>IF(COUNT(G361:I361,N361)=0,"",IF(MIN(G361:I361,N361)&lt;TODAY(),"Expired",IF(MIN(G361:I361,N361)&lt;=TODAY()+30,"Expiring in 30 days","OK")))</f>
        <v/>
      </c>
    </row>
    <row r="362">
      <c r="F362" s="6" t="n"/>
      <c r="G362" s="7" t="n"/>
      <c r="H362" s="7" t="n"/>
      <c r="I362" s="7" t="n"/>
      <c r="N362" s="7" t="n"/>
      <c r="O362">
        <f>IF(COUNT(G362:I362,N362)=0,"",IF(MIN(G362:I362,N362)&lt;TODAY(),"Expired",IF(MIN(G362:I362,N362)&lt;=TODAY()+30,"Expiring in 30 days","OK")))</f>
        <v/>
      </c>
    </row>
    <row r="363">
      <c r="F363" s="6" t="n"/>
      <c r="G363" s="7" t="n"/>
      <c r="H363" s="7" t="n"/>
      <c r="I363" s="7" t="n"/>
      <c r="N363" s="7" t="n"/>
      <c r="O363">
        <f>IF(COUNT(G363:I363,N363)=0,"",IF(MIN(G363:I363,N363)&lt;TODAY(),"Expired",IF(MIN(G363:I363,N363)&lt;=TODAY()+30,"Expiring in 30 days","OK")))</f>
        <v/>
      </c>
    </row>
    <row r="364">
      <c r="F364" s="6" t="n"/>
      <c r="G364" s="7" t="n"/>
      <c r="H364" s="7" t="n"/>
      <c r="I364" s="7" t="n"/>
      <c r="N364" s="7" t="n"/>
      <c r="O364">
        <f>IF(COUNT(G364:I364,N364)=0,"",IF(MIN(G364:I364,N364)&lt;TODAY(),"Expired",IF(MIN(G364:I364,N364)&lt;=TODAY()+30,"Expiring in 30 days","OK")))</f>
        <v/>
      </c>
    </row>
    <row r="365">
      <c r="F365" s="6" t="n"/>
      <c r="G365" s="7" t="n"/>
      <c r="H365" s="7" t="n"/>
      <c r="I365" s="7" t="n"/>
      <c r="N365" s="7" t="n"/>
      <c r="O365">
        <f>IF(COUNT(G365:I365,N365)=0,"",IF(MIN(G365:I365,N365)&lt;TODAY(),"Expired",IF(MIN(G365:I365,N365)&lt;=TODAY()+30,"Expiring in 30 days","OK")))</f>
        <v/>
      </c>
    </row>
    <row r="366">
      <c r="F366" s="6" t="n"/>
      <c r="G366" s="7" t="n"/>
      <c r="H366" s="7" t="n"/>
      <c r="I366" s="7" t="n"/>
      <c r="N366" s="7" t="n"/>
      <c r="O366">
        <f>IF(COUNT(G366:I366,N366)=0,"",IF(MIN(G366:I366,N366)&lt;TODAY(),"Expired",IF(MIN(G366:I366,N366)&lt;=TODAY()+30,"Expiring in 30 days","OK")))</f>
        <v/>
      </c>
    </row>
    <row r="367">
      <c r="F367" s="6" t="n"/>
      <c r="G367" s="7" t="n"/>
      <c r="H367" s="7" t="n"/>
      <c r="I367" s="7" t="n"/>
      <c r="N367" s="7" t="n"/>
      <c r="O367">
        <f>IF(COUNT(G367:I367,N367)=0,"",IF(MIN(G367:I367,N367)&lt;TODAY(),"Expired",IF(MIN(G367:I367,N367)&lt;=TODAY()+30,"Expiring in 30 days","OK")))</f>
        <v/>
      </c>
    </row>
    <row r="368">
      <c r="F368" s="6" t="n"/>
      <c r="G368" s="7" t="n"/>
      <c r="H368" s="7" t="n"/>
      <c r="I368" s="7" t="n"/>
      <c r="N368" s="7" t="n"/>
      <c r="O368">
        <f>IF(COUNT(G368:I368,N368)=0,"",IF(MIN(G368:I368,N368)&lt;TODAY(),"Expired",IF(MIN(G368:I368,N368)&lt;=TODAY()+30,"Expiring in 30 days","OK")))</f>
        <v/>
      </c>
    </row>
    <row r="369">
      <c r="F369" s="6" t="n"/>
      <c r="G369" s="7" t="n"/>
      <c r="H369" s="7" t="n"/>
      <c r="I369" s="7" t="n"/>
      <c r="N369" s="7" t="n"/>
      <c r="O369">
        <f>IF(COUNT(G369:I369,N369)=0,"",IF(MIN(G369:I369,N369)&lt;TODAY(),"Expired",IF(MIN(G369:I369,N369)&lt;=TODAY()+30,"Expiring in 30 days","OK")))</f>
        <v/>
      </c>
    </row>
    <row r="370">
      <c r="F370" s="6" t="n"/>
      <c r="G370" s="7" t="n"/>
      <c r="H370" s="7" t="n"/>
      <c r="I370" s="7" t="n"/>
      <c r="N370" s="7" t="n"/>
      <c r="O370">
        <f>IF(COUNT(G370:I370,N370)=0,"",IF(MIN(G370:I370,N370)&lt;TODAY(),"Expired",IF(MIN(G370:I370,N370)&lt;=TODAY()+30,"Expiring in 30 days","OK")))</f>
        <v/>
      </c>
    </row>
    <row r="371">
      <c r="F371" s="6" t="n"/>
      <c r="G371" s="7" t="n"/>
      <c r="H371" s="7" t="n"/>
      <c r="I371" s="7" t="n"/>
      <c r="N371" s="7" t="n"/>
      <c r="O371">
        <f>IF(COUNT(G371:I371,N371)=0,"",IF(MIN(G371:I371,N371)&lt;TODAY(),"Expired",IF(MIN(G371:I371,N371)&lt;=TODAY()+30,"Expiring in 30 days","OK")))</f>
        <v/>
      </c>
    </row>
    <row r="372">
      <c r="F372" s="6" t="n"/>
      <c r="G372" s="7" t="n"/>
      <c r="H372" s="7" t="n"/>
      <c r="I372" s="7" t="n"/>
      <c r="N372" s="7" t="n"/>
      <c r="O372">
        <f>IF(COUNT(G372:I372,N372)=0,"",IF(MIN(G372:I372,N372)&lt;TODAY(),"Expired",IF(MIN(G372:I372,N372)&lt;=TODAY()+30,"Expiring in 30 days","OK")))</f>
        <v/>
      </c>
    </row>
    <row r="373">
      <c r="F373" s="6" t="n"/>
      <c r="G373" s="7" t="n"/>
      <c r="H373" s="7" t="n"/>
      <c r="I373" s="7" t="n"/>
      <c r="N373" s="7" t="n"/>
      <c r="O373">
        <f>IF(COUNT(G373:I373,N373)=0,"",IF(MIN(G373:I373,N373)&lt;TODAY(),"Expired",IF(MIN(G373:I373,N373)&lt;=TODAY()+30,"Expiring in 30 days","OK")))</f>
        <v/>
      </c>
    </row>
    <row r="374">
      <c r="F374" s="6" t="n"/>
      <c r="G374" s="7" t="n"/>
      <c r="H374" s="7" t="n"/>
      <c r="I374" s="7" t="n"/>
      <c r="N374" s="7" t="n"/>
      <c r="O374">
        <f>IF(COUNT(G374:I374,N374)=0,"",IF(MIN(G374:I374,N374)&lt;TODAY(),"Expired",IF(MIN(G374:I374,N374)&lt;=TODAY()+30,"Expiring in 30 days","OK")))</f>
        <v/>
      </c>
    </row>
    <row r="375">
      <c r="F375" s="6" t="n"/>
      <c r="G375" s="7" t="n"/>
      <c r="H375" s="7" t="n"/>
      <c r="I375" s="7" t="n"/>
      <c r="N375" s="7" t="n"/>
      <c r="O375">
        <f>IF(COUNT(G375:I375,N375)=0,"",IF(MIN(G375:I375,N375)&lt;TODAY(),"Expired",IF(MIN(G375:I375,N375)&lt;=TODAY()+30,"Expiring in 30 days","OK")))</f>
        <v/>
      </c>
    </row>
    <row r="376">
      <c r="F376" s="6" t="n"/>
      <c r="G376" s="7" t="n"/>
      <c r="H376" s="7" t="n"/>
      <c r="I376" s="7" t="n"/>
      <c r="N376" s="7" t="n"/>
      <c r="O376">
        <f>IF(COUNT(G376:I376,N376)=0,"",IF(MIN(G376:I376,N376)&lt;TODAY(),"Expired",IF(MIN(G376:I376,N376)&lt;=TODAY()+30,"Expiring in 30 days","OK")))</f>
        <v/>
      </c>
    </row>
    <row r="377">
      <c r="F377" s="6" t="n"/>
      <c r="G377" s="7" t="n"/>
      <c r="H377" s="7" t="n"/>
      <c r="I377" s="7" t="n"/>
      <c r="N377" s="7" t="n"/>
      <c r="O377">
        <f>IF(COUNT(G377:I377,N377)=0,"",IF(MIN(G377:I377,N377)&lt;TODAY(),"Expired",IF(MIN(G377:I377,N377)&lt;=TODAY()+30,"Expiring in 30 days","OK")))</f>
        <v/>
      </c>
    </row>
    <row r="378">
      <c r="F378" s="6" t="n"/>
      <c r="G378" s="7" t="n"/>
      <c r="H378" s="7" t="n"/>
      <c r="I378" s="7" t="n"/>
      <c r="N378" s="7" t="n"/>
      <c r="O378">
        <f>IF(COUNT(G378:I378,N378)=0,"",IF(MIN(G378:I378,N378)&lt;TODAY(),"Expired",IF(MIN(G378:I378,N378)&lt;=TODAY()+30,"Expiring in 30 days","OK")))</f>
        <v/>
      </c>
    </row>
    <row r="379">
      <c r="F379" s="6" t="n"/>
      <c r="G379" s="7" t="n"/>
      <c r="H379" s="7" t="n"/>
      <c r="I379" s="7" t="n"/>
      <c r="N379" s="7" t="n"/>
      <c r="O379">
        <f>IF(COUNT(G379:I379,N379)=0,"",IF(MIN(G379:I379,N379)&lt;TODAY(),"Expired",IF(MIN(G379:I379,N379)&lt;=TODAY()+30,"Expiring in 30 days","OK")))</f>
        <v/>
      </c>
    </row>
    <row r="380">
      <c r="F380" s="6" t="n"/>
      <c r="G380" s="7" t="n"/>
      <c r="H380" s="7" t="n"/>
      <c r="I380" s="7" t="n"/>
      <c r="N380" s="7" t="n"/>
      <c r="O380">
        <f>IF(COUNT(G380:I380,N380)=0,"",IF(MIN(G380:I380,N380)&lt;TODAY(),"Expired",IF(MIN(G380:I380,N380)&lt;=TODAY()+30,"Expiring in 30 days","OK")))</f>
        <v/>
      </c>
    </row>
    <row r="381">
      <c r="F381" s="6" t="n"/>
      <c r="G381" s="7" t="n"/>
      <c r="H381" s="7" t="n"/>
      <c r="I381" s="7" t="n"/>
      <c r="N381" s="7" t="n"/>
      <c r="O381">
        <f>IF(COUNT(G381:I381,N381)=0,"",IF(MIN(G381:I381,N381)&lt;TODAY(),"Expired",IF(MIN(G381:I381,N381)&lt;=TODAY()+30,"Expiring in 30 days","OK")))</f>
        <v/>
      </c>
    </row>
    <row r="382">
      <c r="F382" s="6" t="n"/>
      <c r="G382" s="7" t="n"/>
      <c r="H382" s="7" t="n"/>
      <c r="I382" s="7" t="n"/>
      <c r="N382" s="7" t="n"/>
      <c r="O382">
        <f>IF(COUNT(G382:I382,N382)=0,"",IF(MIN(G382:I382,N382)&lt;TODAY(),"Expired",IF(MIN(G382:I382,N382)&lt;=TODAY()+30,"Expiring in 30 days","OK")))</f>
        <v/>
      </c>
    </row>
    <row r="383">
      <c r="F383" s="6" t="n"/>
      <c r="G383" s="7" t="n"/>
      <c r="H383" s="7" t="n"/>
      <c r="I383" s="7" t="n"/>
      <c r="N383" s="7" t="n"/>
      <c r="O383">
        <f>IF(COUNT(G383:I383,N383)=0,"",IF(MIN(G383:I383,N383)&lt;TODAY(),"Expired",IF(MIN(G383:I383,N383)&lt;=TODAY()+30,"Expiring in 30 days","OK")))</f>
        <v/>
      </c>
    </row>
    <row r="384">
      <c r="F384" s="6" t="n"/>
      <c r="G384" s="7" t="n"/>
      <c r="H384" s="7" t="n"/>
      <c r="I384" s="7" t="n"/>
      <c r="N384" s="7" t="n"/>
      <c r="O384">
        <f>IF(COUNT(G384:I384,N384)=0,"",IF(MIN(G384:I384,N384)&lt;TODAY(),"Expired",IF(MIN(G384:I384,N384)&lt;=TODAY()+30,"Expiring in 30 days","OK")))</f>
        <v/>
      </c>
    </row>
    <row r="385">
      <c r="F385" s="6" t="n"/>
      <c r="G385" s="7" t="n"/>
      <c r="H385" s="7" t="n"/>
      <c r="I385" s="7" t="n"/>
      <c r="N385" s="7" t="n"/>
      <c r="O385">
        <f>IF(COUNT(G385:I385,N385)=0,"",IF(MIN(G385:I385,N385)&lt;TODAY(),"Expired",IF(MIN(G385:I385,N385)&lt;=TODAY()+30,"Expiring in 30 days","OK")))</f>
        <v/>
      </c>
    </row>
    <row r="386">
      <c r="F386" s="6" t="n"/>
      <c r="G386" s="7" t="n"/>
      <c r="H386" s="7" t="n"/>
      <c r="I386" s="7" t="n"/>
      <c r="N386" s="7" t="n"/>
      <c r="O386">
        <f>IF(COUNT(G386:I386,N386)=0,"",IF(MIN(G386:I386,N386)&lt;TODAY(),"Expired",IF(MIN(G386:I386,N386)&lt;=TODAY()+30,"Expiring in 30 days","OK")))</f>
        <v/>
      </c>
    </row>
    <row r="387">
      <c r="F387" s="6" t="n"/>
      <c r="G387" s="7" t="n"/>
      <c r="H387" s="7" t="n"/>
      <c r="I387" s="7" t="n"/>
      <c r="N387" s="7" t="n"/>
      <c r="O387">
        <f>IF(COUNT(G387:I387,N387)=0,"",IF(MIN(G387:I387,N387)&lt;TODAY(),"Expired",IF(MIN(G387:I387,N387)&lt;=TODAY()+30,"Expiring in 30 days","OK")))</f>
        <v/>
      </c>
    </row>
    <row r="388">
      <c r="F388" s="6" t="n"/>
      <c r="G388" s="7" t="n"/>
      <c r="H388" s="7" t="n"/>
      <c r="I388" s="7" t="n"/>
      <c r="N388" s="7" t="n"/>
      <c r="O388">
        <f>IF(COUNT(G388:I388,N388)=0,"",IF(MIN(G388:I388,N388)&lt;TODAY(),"Expired",IF(MIN(G388:I388,N388)&lt;=TODAY()+30,"Expiring in 30 days","OK")))</f>
        <v/>
      </c>
    </row>
    <row r="389">
      <c r="F389" s="6" t="n"/>
      <c r="G389" s="7" t="n"/>
      <c r="H389" s="7" t="n"/>
      <c r="I389" s="7" t="n"/>
      <c r="N389" s="7" t="n"/>
      <c r="O389">
        <f>IF(COUNT(G389:I389,N389)=0,"",IF(MIN(G389:I389,N389)&lt;TODAY(),"Expired",IF(MIN(G389:I389,N389)&lt;=TODAY()+30,"Expiring in 30 days","OK")))</f>
        <v/>
      </c>
    </row>
    <row r="390">
      <c r="F390" s="6" t="n"/>
      <c r="G390" s="7" t="n"/>
      <c r="H390" s="7" t="n"/>
      <c r="I390" s="7" t="n"/>
      <c r="N390" s="7" t="n"/>
      <c r="O390">
        <f>IF(COUNT(G390:I390,N390)=0,"",IF(MIN(G390:I390,N390)&lt;TODAY(),"Expired",IF(MIN(G390:I390,N390)&lt;=TODAY()+30,"Expiring in 30 days","OK")))</f>
        <v/>
      </c>
    </row>
    <row r="391">
      <c r="F391" s="6" t="n"/>
      <c r="G391" s="7" t="n"/>
      <c r="H391" s="7" t="n"/>
      <c r="I391" s="7" t="n"/>
      <c r="N391" s="7" t="n"/>
      <c r="O391">
        <f>IF(COUNT(G391:I391,N391)=0,"",IF(MIN(G391:I391,N391)&lt;TODAY(),"Expired",IF(MIN(G391:I391,N391)&lt;=TODAY()+30,"Expiring in 30 days","OK")))</f>
        <v/>
      </c>
    </row>
    <row r="392">
      <c r="F392" s="6" t="n"/>
      <c r="G392" s="7" t="n"/>
      <c r="H392" s="7" t="n"/>
      <c r="I392" s="7" t="n"/>
      <c r="N392" s="7" t="n"/>
      <c r="O392">
        <f>IF(COUNT(G392:I392,N392)=0,"",IF(MIN(G392:I392,N392)&lt;TODAY(),"Expired",IF(MIN(G392:I392,N392)&lt;=TODAY()+30,"Expiring in 30 days","OK")))</f>
        <v/>
      </c>
    </row>
    <row r="393">
      <c r="F393" s="6" t="n"/>
      <c r="G393" s="7" t="n"/>
      <c r="H393" s="7" t="n"/>
      <c r="I393" s="7" t="n"/>
      <c r="N393" s="7" t="n"/>
      <c r="O393">
        <f>IF(COUNT(G393:I393,N393)=0,"",IF(MIN(G393:I393,N393)&lt;TODAY(),"Expired",IF(MIN(G393:I393,N393)&lt;=TODAY()+30,"Expiring in 30 days","OK")))</f>
        <v/>
      </c>
    </row>
    <row r="394">
      <c r="F394" s="6" t="n"/>
      <c r="G394" s="7" t="n"/>
      <c r="H394" s="7" t="n"/>
      <c r="I394" s="7" t="n"/>
      <c r="N394" s="7" t="n"/>
      <c r="O394">
        <f>IF(COUNT(G394:I394,N394)=0,"",IF(MIN(G394:I394,N394)&lt;TODAY(),"Expired",IF(MIN(G394:I394,N394)&lt;=TODAY()+30,"Expiring in 30 days","OK")))</f>
        <v/>
      </c>
    </row>
    <row r="395">
      <c r="F395" s="6" t="n"/>
      <c r="G395" s="7" t="n"/>
      <c r="H395" s="7" t="n"/>
      <c r="I395" s="7" t="n"/>
      <c r="N395" s="7" t="n"/>
      <c r="O395">
        <f>IF(COUNT(G395:I395,N395)=0,"",IF(MIN(G395:I395,N395)&lt;TODAY(),"Expired",IF(MIN(G395:I395,N395)&lt;=TODAY()+30,"Expiring in 30 days","OK")))</f>
        <v/>
      </c>
    </row>
    <row r="396">
      <c r="F396" s="6" t="n"/>
      <c r="G396" s="7" t="n"/>
      <c r="H396" s="7" t="n"/>
      <c r="I396" s="7" t="n"/>
      <c r="N396" s="7" t="n"/>
      <c r="O396">
        <f>IF(COUNT(G396:I396,N396)=0,"",IF(MIN(G396:I396,N396)&lt;TODAY(),"Expired",IF(MIN(G396:I396,N396)&lt;=TODAY()+30,"Expiring in 30 days","OK")))</f>
        <v/>
      </c>
    </row>
    <row r="397">
      <c r="F397" s="6" t="n"/>
      <c r="G397" s="7" t="n"/>
      <c r="H397" s="7" t="n"/>
      <c r="I397" s="7" t="n"/>
      <c r="N397" s="7" t="n"/>
      <c r="O397">
        <f>IF(COUNT(G397:I397,N397)=0,"",IF(MIN(G397:I397,N397)&lt;TODAY(),"Expired",IF(MIN(G397:I397,N397)&lt;=TODAY()+30,"Expiring in 30 days","OK")))</f>
        <v/>
      </c>
    </row>
    <row r="398">
      <c r="F398" s="6" t="n"/>
      <c r="G398" s="7" t="n"/>
      <c r="H398" s="7" t="n"/>
      <c r="I398" s="7" t="n"/>
      <c r="N398" s="7" t="n"/>
      <c r="O398">
        <f>IF(COUNT(G398:I398,N398)=0,"",IF(MIN(G398:I398,N398)&lt;TODAY(),"Expired",IF(MIN(G398:I398,N398)&lt;=TODAY()+30,"Expiring in 30 days","OK")))</f>
        <v/>
      </c>
    </row>
    <row r="399">
      <c r="F399" s="6" t="n"/>
      <c r="G399" s="7" t="n"/>
      <c r="H399" s="7" t="n"/>
      <c r="I399" s="7" t="n"/>
      <c r="N399" s="7" t="n"/>
      <c r="O399">
        <f>IF(COUNT(G399:I399,N399)=0,"",IF(MIN(G399:I399,N399)&lt;TODAY(),"Expired",IF(MIN(G399:I399,N399)&lt;=TODAY()+30,"Expiring in 30 days","OK")))</f>
        <v/>
      </c>
    </row>
    <row r="400">
      <c r="F400" s="6" t="n"/>
      <c r="G400" s="7" t="n"/>
      <c r="H400" s="7" t="n"/>
      <c r="I400" s="7" t="n"/>
      <c r="N400" s="7" t="n"/>
      <c r="O400">
        <f>IF(COUNT(G400:I400,N400)=0,"",IF(MIN(G400:I400,N400)&lt;TODAY(),"Expired",IF(MIN(G400:I400,N400)&lt;=TODAY()+30,"Expiring in 30 days","OK")))</f>
        <v/>
      </c>
    </row>
    <row r="401">
      <c r="F401" s="6" t="n"/>
      <c r="G401" s="7" t="n"/>
      <c r="H401" s="7" t="n"/>
      <c r="I401" s="7" t="n"/>
      <c r="N401" s="7" t="n"/>
      <c r="O401">
        <f>IF(COUNT(G401:I401,N401)=0,"",IF(MIN(G401:I401,N401)&lt;TODAY(),"Expired",IF(MIN(G401:I401,N401)&lt;=TODAY()+30,"Expiring in 30 days","OK")))</f>
        <v/>
      </c>
    </row>
    <row r="402">
      <c r="F402" s="6" t="n"/>
      <c r="G402" s="7" t="n"/>
      <c r="H402" s="7" t="n"/>
      <c r="I402" s="7" t="n"/>
      <c r="N402" s="7" t="n"/>
      <c r="O402">
        <f>IF(COUNT(G402:I402,N402)=0,"",IF(MIN(G402:I402,N402)&lt;TODAY(),"Expired",IF(MIN(G402:I402,N402)&lt;=TODAY()+30,"Expiring in 30 days","OK")))</f>
        <v/>
      </c>
    </row>
    <row r="403">
      <c r="F403" s="6" t="n"/>
      <c r="G403" s="7" t="n"/>
      <c r="H403" s="7" t="n"/>
      <c r="I403" s="7" t="n"/>
      <c r="N403" s="7" t="n"/>
      <c r="O403">
        <f>IF(COUNT(G403:I403,N403)=0,"",IF(MIN(G403:I403,N403)&lt;TODAY(),"Expired",IF(MIN(G403:I403,N403)&lt;=TODAY()+30,"Expiring in 30 days","OK")))</f>
        <v/>
      </c>
    </row>
    <row r="404">
      <c r="F404" s="6" t="n"/>
      <c r="G404" s="7" t="n"/>
      <c r="H404" s="7" t="n"/>
      <c r="I404" s="7" t="n"/>
      <c r="N404" s="7" t="n"/>
      <c r="O404">
        <f>IF(COUNT(G404:I404,N404)=0,"",IF(MIN(G404:I404,N404)&lt;TODAY(),"Expired",IF(MIN(G404:I404,N404)&lt;=TODAY()+30,"Expiring in 30 days","OK")))</f>
        <v/>
      </c>
    </row>
    <row r="405">
      <c r="F405" s="6" t="n"/>
      <c r="G405" s="7" t="n"/>
      <c r="H405" s="7" t="n"/>
      <c r="I405" s="7" t="n"/>
      <c r="N405" s="7" t="n"/>
      <c r="O405">
        <f>IF(COUNT(G405:I405,N405)=0,"",IF(MIN(G405:I405,N405)&lt;TODAY(),"Expired",IF(MIN(G405:I405,N405)&lt;=TODAY()+30,"Expiring in 30 days","OK")))</f>
        <v/>
      </c>
    </row>
    <row r="406">
      <c r="F406" s="6" t="n"/>
      <c r="G406" s="7" t="n"/>
      <c r="H406" s="7" t="n"/>
      <c r="I406" s="7" t="n"/>
      <c r="N406" s="7" t="n"/>
      <c r="O406">
        <f>IF(COUNT(G406:I406,N406)=0,"",IF(MIN(G406:I406,N406)&lt;TODAY(),"Expired",IF(MIN(G406:I406,N406)&lt;=TODAY()+30,"Expiring in 30 days","OK")))</f>
        <v/>
      </c>
    </row>
    <row r="407">
      <c r="F407" s="6" t="n"/>
      <c r="G407" s="7" t="n"/>
      <c r="H407" s="7" t="n"/>
      <c r="I407" s="7" t="n"/>
      <c r="N407" s="7" t="n"/>
      <c r="O407">
        <f>IF(COUNT(G407:I407,N407)=0,"",IF(MIN(G407:I407,N407)&lt;TODAY(),"Expired",IF(MIN(G407:I407,N407)&lt;=TODAY()+30,"Expiring in 30 days","OK")))</f>
        <v/>
      </c>
    </row>
    <row r="408">
      <c r="F408" s="6" t="n"/>
      <c r="G408" s="7" t="n"/>
      <c r="H408" s="7" t="n"/>
      <c r="I408" s="7" t="n"/>
      <c r="N408" s="7" t="n"/>
      <c r="O408">
        <f>IF(COUNT(G408:I408,N408)=0,"",IF(MIN(G408:I408,N408)&lt;TODAY(),"Expired",IF(MIN(G408:I408,N408)&lt;=TODAY()+30,"Expiring in 30 days","OK")))</f>
        <v/>
      </c>
    </row>
    <row r="409">
      <c r="F409" s="6" t="n"/>
      <c r="G409" s="7" t="n"/>
      <c r="H409" s="7" t="n"/>
      <c r="I409" s="7" t="n"/>
      <c r="N409" s="7" t="n"/>
      <c r="O409">
        <f>IF(COUNT(G409:I409,N409)=0,"",IF(MIN(G409:I409,N409)&lt;TODAY(),"Expired",IF(MIN(G409:I409,N409)&lt;=TODAY()+30,"Expiring in 30 days","OK")))</f>
        <v/>
      </c>
    </row>
    <row r="410">
      <c r="F410" s="6" t="n"/>
      <c r="G410" s="7" t="n"/>
      <c r="H410" s="7" t="n"/>
      <c r="I410" s="7" t="n"/>
      <c r="N410" s="7" t="n"/>
      <c r="O410">
        <f>IF(COUNT(G410:I410,N410)=0,"",IF(MIN(G410:I410,N410)&lt;TODAY(),"Expired",IF(MIN(G410:I410,N410)&lt;=TODAY()+30,"Expiring in 30 days","OK")))</f>
        <v/>
      </c>
    </row>
    <row r="411">
      <c r="F411" s="6" t="n"/>
      <c r="G411" s="7" t="n"/>
      <c r="H411" s="7" t="n"/>
      <c r="I411" s="7" t="n"/>
      <c r="N411" s="7" t="n"/>
      <c r="O411">
        <f>IF(COUNT(G411:I411,N411)=0,"",IF(MIN(G411:I411,N411)&lt;TODAY(),"Expired",IF(MIN(G411:I411,N411)&lt;=TODAY()+30,"Expiring in 30 days","OK")))</f>
        <v/>
      </c>
    </row>
    <row r="412">
      <c r="F412" s="6" t="n"/>
      <c r="G412" s="7" t="n"/>
      <c r="H412" s="7" t="n"/>
      <c r="I412" s="7" t="n"/>
      <c r="N412" s="7" t="n"/>
      <c r="O412">
        <f>IF(COUNT(G412:I412,N412)=0,"",IF(MIN(G412:I412,N412)&lt;TODAY(),"Expired",IF(MIN(G412:I412,N412)&lt;=TODAY()+30,"Expiring in 30 days","OK")))</f>
        <v/>
      </c>
    </row>
    <row r="413">
      <c r="F413" s="6" t="n"/>
      <c r="G413" s="7" t="n"/>
      <c r="H413" s="7" t="n"/>
      <c r="I413" s="7" t="n"/>
      <c r="N413" s="7" t="n"/>
      <c r="O413">
        <f>IF(COUNT(G413:I413,N413)=0,"",IF(MIN(G413:I413,N413)&lt;TODAY(),"Expired",IF(MIN(G413:I413,N413)&lt;=TODAY()+30,"Expiring in 30 days","OK")))</f>
        <v/>
      </c>
    </row>
    <row r="414">
      <c r="F414" s="6" t="n"/>
      <c r="G414" s="7" t="n"/>
      <c r="H414" s="7" t="n"/>
      <c r="I414" s="7" t="n"/>
      <c r="N414" s="7" t="n"/>
      <c r="O414">
        <f>IF(COUNT(G414:I414,N414)=0,"",IF(MIN(G414:I414,N414)&lt;TODAY(),"Expired",IF(MIN(G414:I414,N414)&lt;=TODAY()+30,"Expiring in 30 days","OK")))</f>
        <v/>
      </c>
    </row>
    <row r="415">
      <c r="F415" s="6" t="n"/>
      <c r="G415" s="7" t="n"/>
      <c r="H415" s="7" t="n"/>
      <c r="I415" s="7" t="n"/>
      <c r="N415" s="7" t="n"/>
      <c r="O415">
        <f>IF(COUNT(G415:I415,N415)=0,"",IF(MIN(G415:I415,N415)&lt;TODAY(),"Expired",IF(MIN(G415:I415,N415)&lt;=TODAY()+30,"Expiring in 30 days","OK")))</f>
        <v/>
      </c>
    </row>
    <row r="416">
      <c r="F416" s="6" t="n"/>
      <c r="G416" s="7" t="n"/>
      <c r="H416" s="7" t="n"/>
      <c r="I416" s="7" t="n"/>
      <c r="N416" s="7" t="n"/>
      <c r="O416">
        <f>IF(COUNT(G416:I416,N416)=0,"",IF(MIN(G416:I416,N416)&lt;TODAY(),"Expired",IF(MIN(G416:I416,N416)&lt;=TODAY()+30,"Expiring in 30 days","OK")))</f>
        <v/>
      </c>
    </row>
    <row r="417">
      <c r="F417" s="6" t="n"/>
      <c r="G417" s="7" t="n"/>
      <c r="H417" s="7" t="n"/>
      <c r="I417" s="7" t="n"/>
      <c r="N417" s="7" t="n"/>
      <c r="O417">
        <f>IF(COUNT(G417:I417,N417)=0,"",IF(MIN(G417:I417,N417)&lt;TODAY(),"Expired",IF(MIN(G417:I417,N417)&lt;=TODAY()+30,"Expiring in 30 days","OK")))</f>
        <v/>
      </c>
    </row>
    <row r="418">
      <c r="F418" s="6" t="n"/>
      <c r="G418" s="7" t="n"/>
      <c r="H418" s="7" t="n"/>
      <c r="I418" s="7" t="n"/>
      <c r="N418" s="7" t="n"/>
      <c r="O418">
        <f>IF(COUNT(G418:I418,N418)=0,"",IF(MIN(G418:I418,N418)&lt;TODAY(),"Expired",IF(MIN(G418:I418,N418)&lt;=TODAY()+30,"Expiring in 30 days","OK")))</f>
        <v/>
      </c>
    </row>
    <row r="419">
      <c r="F419" s="6" t="n"/>
      <c r="G419" s="7" t="n"/>
      <c r="H419" s="7" t="n"/>
      <c r="I419" s="7" t="n"/>
      <c r="N419" s="7" t="n"/>
      <c r="O419">
        <f>IF(COUNT(G419:I419,N419)=0,"",IF(MIN(G419:I419,N419)&lt;TODAY(),"Expired",IF(MIN(G419:I419,N419)&lt;=TODAY()+30,"Expiring in 30 days","OK")))</f>
        <v/>
      </c>
    </row>
    <row r="420">
      <c r="F420" s="6" t="n"/>
      <c r="G420" s="7" t="n"/>
      <c r="H420" s="7" t="n"/>
      <c r="I420" s="7" t="n"/>
      <c r="N420" s="7" t="n"/>
      <c r="O420">
        <f>IF(COUNT(G420:I420,N420)=0,"",IF(MIN(G420:I420,N420)&lt;TODAY(),"Expired",IF(MIN(G420:I420,N420)&lt;=TODAY()+30,"Expiring in 30 days","OK")))</f>
        <v/>
      </c>
    </row>
    <row r="421">
      <c r="F421" s="6" t="n"/>
      <c r="G421" s="7" t="n"/>
      <c r="H421" s="7" t="n"/>
      <c r="I421" s="7" t="n"/>
      <c r="N421" s="7" t="n"/>
      <c r="O421">
        <f>IF(COUNT(G421:I421,N421)=0,"",IF(MIN(G421:I421,N421)&lt;TODAY(),"Expired",IF(MIN(G421:I421,N421)&lt;=TODAY()+30,"Expiring in 30 days","OK")))</f>
        <v/>
      </c>
    </row>
    <row r="422">
      <c r="F422" s="6" t="n"/>
      <c r="G422" s="7" t="n"/>
      <c r="H422" s="7" t="n"/>
      <c r="I422" s="7" t="n"/>
      <c r="N422" s="7" t="n"/>
      <c r="O422">
        <f>IF(COUNT(G422:I422,N422)=0,"",IF(MIN(G422:I422,N422)&lt;TODAY(),"Expired",IF(MIN(G422:I422,N422)&lt;=TODAY()+30,"Expiring in 30 days","OK")))</f>
        <v/>
      </c>
    </row>
    <row r="423">
      <c r="F423" s="6" t="n"/>
      <c r="G423" s="7" t="n"/>
      <c r="H423" s="7" t="n"/>
      <c r="I423" s="7" t="n"/>
      <c r="N423" s="7" t="n"/>
      <c r="O423">
        <f>IF(COUNT(G423:I423,N423)=0,"",IF(MIN(G423:I423,N423)&lt;TODAY(),"Expired",IF(MIN(G423:I423,N423)&lt;=TODAY()+30,"Expiring in 30 days","OK")))</f>
        <v/>
      </c>
    </row>
    <row r="424">
      <c r="F424" s="6" t="n"/>
      <c r="G424" s="7" t="n"/>
      <c r="H424" s="7" t="n"/>
      <c r="I424" s="7" t="n"/>
      <c r="N424" s="7" t="n"/>
      <c r="O424">
        <f>IF(COUNT(G424:I424,N424)=0,"",IF(MIN(G424:I424,N424)&lt;TODAY(),"Expired",IF(MIN(G424:I424,N424)&lt;=TODAY()+30,"Expiring in 30 days","OK")))</f>
        <v/>
      </c>
    </row>
    <row r="425">
      <c r="F425" s="6" t="n"/>
      <c r="G425" s="7" t="n"/>
      <c r="H425" s="7" t="n"/>
      <c r="I425" s="7" t="n"/>
      <c r="N425" s="7" t="n"/>
      <c r="O425">
        <f>IF(COUNT(G425:I425,N425)=0,"",IF(MIN(G425:I425,N425)&lt;TODAY(),"Expired",IF(MIN(G425:I425,N425)&lt;=TODAY()+30,"Expiring in 30 days","OK")))</f>
        <v/>
      </c>
    </row>
    <row r="426">
      <c r="F426" s="6" t="n"/>
      <c r="G426" s="7" t="n"/>
      <c r="H426" s="7" t="n"/>
      <c r="I426" s="7" t="n"/>
      <c r="N426" s="7" t="n"/>
      <c r="O426">
        <f>IF(COUNT(G426:I426,N426)=0,"",IF(MIN(G426:I426,N426)&lt;TODAY(),"Expired",IF(MIN(G426:I426,N426)&lt;=TODAY()+30,"Expiring in 30 days","OK")))</f>
        <v/>
      </c>
    </row>
    <row r="427">
      <c r="F427" s="6" t="n"/>
      <c r="G427" s="7" t="n"/>
      <c r="H427" s="7" t="n"/>
      <c r="I427" s="7" t="n"/>
      <c r="N427" s="7" t="n"/>
      <c r="O427">
        <f>IF(COUNT(G427:I427,N427)=0,"",IF(MIN(G427:I427,N427)&lt;TODAY(),"Expired",IF(MIN(G427:I427,N427)&lt;=TODAY()+30,"Expiring in 30 days","OK")))</f>
        <v/>
      </c>
    </row>
    <row r="428">
      <c r="F428" s="6" t="n"/>
      <c r="G428" s="7" t="n"/>
      <c r="H428" s="7" t="n"/>
      <c r="I428" s="7" t="n"/>
      <c r="N428" s="7" t="n"/>
      <c r="O428">
        <f>IF(COUNT(G428:I428,N428)=0,"",IF(MIN(G428:I428,N428)&lt;TODAY(),"Expired",IF(MIN(G428:I428,N428)&lt;=TODAY()+30,"Expiring in 30 days","OK")))</f>
        <v/>
      </c>
    </row>
    <row r="429">
      <c r="F429" s="6" t="n"/>
      <c r="G429" s="7" t="n"/>
      <c r="H429" s="7" t="n"/>
      <c r="I429" s="7" t="n"/>
      <c r="N429" s="7" t="n"/>
      <c r="O429">
        <f>IF(COUNT(G429:I429,N429)=0,"",IF(MIN(G429:I429,N429)&lt;TODAY(),"Expired",IF(MIN(G429:I429,N429)&lt;=TODAY()+30,"Expiring in 30 days","OK")))</f>
        <v/>
      </c>
    </row>
    <row r="430">
      <c r="F430" s="6" t="n"/>
      <c r="G430" s="7" t="n"/>
      <c r="H430" s="7" t="n"/>
      <c r="I430" s="7" t="n"/>
      <c r="N430" s="7" t="n"/>
      <c r="O430">
        <f>IF(COUNT(G430:I430,N430)=0,"",IF(MIN(G430:I430,N430)&lt;TODAY(),"Expired",IF(MIN(G430:I430,N430)&lt;=TODAY()+30,"Expiring in 30 days","OK")))</f>
        <v/>
      </c>
    </row>
    <row r="431">
      <c r="F431" s="6" t="n"/>
      <c r="G431" s="7" t="n"/>
      <c r="H431" s="7" t="n"/>
      <c r="I431" s="7" t="n"/>
      <c r="N431" s="7" t="n"/>
      <c r="O431">
        <f>IF(COUNT(G431:I431,N431)=0,"",IF(MIN(G431:I431,N431)&lt;TODAY(),"Expired",IF(MIN(G431:I431,N431)&lt;=TODAY()+30,"Expiring in 30 days","OK")))</f>
        <v/>
      </c>
    </row>
    <row r="432">
      <c r="F432" s="6" t="n"/>
      <c r="G432" s="7" t="n"/>
      <c r="H432" s="7" t="n"/>
      <c r="I432" s="7" t="n"/>
      <c r="N432" s="7" t="n"/>
      <c r="O432">
        <f>IF(COUNT(G432:I432,N432)=0,"",IF(MIN(G432:I432,N432)&lt;TODAY(),"Expired",IF(MIN(G432:I432,N432)&lt;=TODAY()+30,"Expiring in 30 days","OK")))</f>
        <v/>
      </c>
    </row>
    <row r="433">
      <c r="F433" s="6" t="n"/>
      <c r="G433" s="7" t="n"/>
      <c r="H433" s="7" t="n"/>
      <c r="I433" s="7" t="n"/>
      <c r="N433" s="7" t="n"/>
      <c r="O433">
        <f>IF(COUNT(G433:I433,N433)=0,"",IF(MIN(G433:I433,N433)&lt;TODAY(),"Expired",IF(MIN(G433:I433,N433)&lt;=TODAY()+30,"Expiring in 30 days","OK")))</f>
        <v/>
      </c>
    </row>
    <row r="434">
      <c r="F434" s="6" t="n"/>
      <c r="G434" s="7" t="n"/>
      <c r="H434" s="7" t="n"/>
      <c r="I434" s="7" t="n"/>
      <c r="N434" s="7" t="n"/>
      <c r="O434">
        <f>IF(COUNT(G434:I434,N434)=0,"",IF(MIN(G434:I434,N434)&lt;TODAY(),"Expired",IF(MIN(G434:I434,N434)&lt;=TODAY()+30,"Expiring in 30 days","OK")))</f>
        <v/>
      </c>
    </row>
    <row r="435">
      <c r="F435" s="6" t="n"/>
      <c r="G435" s="7" t="n"/>
      <c r="H435" s="7" t="n"/>
      <c r="I435" s="7" t="n"/>
      <c r="N435" s="7" t="n"/>
      <c r="O435">
        <f>IF(COUNT(G435:I435,N435)=0,"",IF(MIN(G435:I435,N435)&lt;TODAY(),"Expired",IF(MIN(G435:I435,N435)&lt;=TODAY()+30,"Expiring in 30 days","OK")))</f>
        <v/>
      </c>
    </row>
    <row r="436">
      <c r="F436" s="6" t="n"/>
      <c r="G436" s="7" t="n"/>
      <c r="H436" s="7" t="n"/>
      <c r="I436" s="7" t="n"/>
      <c r="N436" s="7" t="n"/>
      <c r="O436">
        <f>IF(COUNT(G436:I436,N436)=0,"",IF(MIN(G436:I436,N436)&lt;TODAY(),"Expired",IF(MIN(G436:I436,N436)&lt;=TODAY()+30,"Expiring in 30 days","OK")))</f>
        <v/>
      </c>
    </row>
    <row r="437">
      <c r="F437" s="6" t="n"/>
      <c r="G437" s="7" t="n"/>
      <c r="H437" s="7" t="n"/>
      <c r="I437" s="7" t="n"/>
      <c r="N437" s="7" t="n"/>
      <c r="O437">
        <f>IF(COUNT(G437:I437,N437)=0,"",IF(MIN(G437:I437,N437)&lt;TODAY(),"Expired",IF(MIN(G437:I437,N437)&lt;=TODAY()+30,"Expiring in 30 days","OK")))</f>
        <v/>
      </c>
    </row>
    <row r="438">
      <c r="F438" s="6" t="n"/>
      <c r="G438" s="7" t="n"/>
      <c r="H438" s="7" t="n"/>
      <c r="I438" s="7" t="n"/>
      <c r="N438" s="7" t="n"/>
      <c r="O438">
        <f>IF(COUNT(G438:I438,N438)=0,"",IF(MIN(G438:I438,N438)&lt;TODAY(),"Expired",IF(MIN(G438:I438,N438)&lt;=TODAY()+30,"Expiring in 30 days","OK")))</f>
        <v/>
      </c>
    </row>
    <row r="439">
      <c r="F439" s="6" t="n"/>
      <c r="G439" s="7" t="n"/>
      <c r="H439" s="7" t="n"/>
      <c r="I439" s="7" t="n"/>
      <c r="N439" s="7" t="n"/>
      <c r="O439">
        <f>IF(COUNT(G439:I439,N439)=0,"",IF(MIN(G439:I439,N439)&lt;TODAY(),"Expired",IF(MIN(G439:I439,N439)&lt;=TODAY()+30,"Expiring in 30 days","OK")))</f>
        <v/>
      </c>
    </row>
    <row r="440">
      <c r="F440" s="6" t="n"/>
      <c r="G440" s="7" t="n"/>
      <c r="H440" s="7" t="n"/>
      <c r="I440" s="7" t="n"/>
      <c r="N440" s="7" t="n"/>
      <c r="O440">
        <f>IF(COUNT(G440:I440,N440)=0,"",IF(MIN(G440:I440,N440)&lt;TODAY(),"Expired",IF(MIN(G440:I440,N440)&lt;=TODAY()+30,"Expiring in 30 days","OK")))</f>
        <v/>
      </c>
    </row>
    <row r="441">
      <c r="F441" s="6" t="n"/>
      <c r="G441" s="7" t="n"/>
      <c r="H441" s="7" t="n"/>
      <c r="I441" s="7" t="n"/>
      <c r="N441" s="7" t="n"/>
      <c r="O441">
        <f>IF(COUNT(G441:I441,N441)=0,"",IF(MIN(G441:I441,N441)&lt;TODAY(),"Expired",IF(MIN(G441:I441,N441)&lt;=TODAY()+30,"Expiring in 30 days","OK")))</f>
        <v/>
      </c>
    </row>
    <row r="442">
      <c r="F442" s="6" t="n"/>
      <c r="G442" s="7" t="n"/>
      <c r="H442" s="7" t="n"/>
      <c r="I442" s="7" t="n"/>
      <c r="N442" s="7" t="n"/>
      <c r="O442">
        <f>IF(COUNT(G442:I442,N442)=0,"",IF(MIN(G442:I442,N442)&lt;TODAY(),"Expired",IF(MIN(G442:I442,N442)&lt;=TODAY()+30,"Expiring in 30 days","OK")))</f>
        <v/>
      </c>
    </row>
    <row r="443">
      <c r="F443" s="6" t="n"/>
      <c r="G443" s="7" t="n"/>
      <c r="H443" s="7" t="n"/>
      <c r="I443" s="7" t="n"/>
      <c r="N443" s="7" t="n"/>
      <c r="O443">
        <f>IF(COUNT(G443:I443,N443)=0,"",IF(MIN(G443:I443,N443)&lt;TODAY(),"Expired",IF(MIN(G443:I443,N443)&lt;=TODAY()+30,"Expiring in 30 days","OK")))</f>
        <v/>
      </c>
    </row>
    <row r="444">
      <c r="F444" s="6" t="n"/>
      <c r="G444" s="7" t="n"/>
      <c r="H444" s="7" t="n"/>
      <c r="I444" s="7" t="n"/>
      <c r="N444" s="7" t="n"/>
      <c r="O444">
        <f>IF(COUNT(G444:I444,N444)=0,"",IF(MIN(G444:I444,N444)&lt;TODAY(),"Expired",IF(MIN(G444:I444,N444)&lt;=TODAY()+30,"Expiring in 30 days","OK")))</f>
        <v/>
      </c>
    </row>
    <row r="445">
      <c r="F445" s="6" t="n"/>
      <c r="G445" s="7" t="n"/>
      <c r="H445" s="7" t="n"/>
      <c r="I445" s="7" t="n"/>
      <c r="N445" s="7" t="n"/>
      <c r="O445">
        <f>IF(COUNT(G445:I445,N445)=0,"",IF(MIN(G445:I445,N445)&lt;TODAY(),"Expired",IF(MIN(G445:I445,N445)&lt;=TODAY()+30,"Expiring in 30 days","OK")))</f>
        <v/>
      </c>
    </row>
    <row r="446">
      <c r="F446" s="6" t="n"/>
      <c r="G446" s="7" t="n"/>
      <c r="H446" s="7" t="n"/>
      <c r="I446" s="7" t="n"/>
      <c r="N446" s="7" t="n"/>
      <c r="O446">
        <f>IF(COUNT(G446:I446,N446)=0,"",IF(MIN(G446:I446,N446)&lt;TODAY(),"Expired",IF(MIN(G446:I446,N446)&lt;=TODAY()+30,"Expiring in 30 days","OK")))</f>
        <v/>
      </c>
    </row>
    <row r="447">
      <c r="F447" s="6" t="n"/>
      <c r="G447" s="7" t="n"/>
      <c r="H447" s="7" t="n"/>
      <c r="I447" s="7" t="n"/>
      <c r="N447" s="7" t="n"/>
      <c r="O447">
        <f>IF(COUNT(G447:I447,N447)=0,"",IF(MIN(G447:I447,N447)&lt;TODAY(),"Expired",IF(MIN(G447:I447,N447)&lt;=TODAY()+30,"Expiring in 30 days","OK")))</f>
        <v/>
      </c>
    </row>
    <row r="448">
      <c r="F448" s="6" t="n"/>
      <c r="G448" s="7" t="n"/>
      <c r="H448" s="7" t="n"/>
      <c r="I448" s="7" t="n"/>
      <c r="N448" s="7" t="n"/>
      <c r="O448">
        <f>IF(COUNT(G448:I448,N448)=0,"",IF(MIN(G448:I448,N448)&lt;TODAY(),"Expired",IF(MIN(G448:I448,N448)&lt;=TODAY()+30,"Expiring in 30 days","OK")))</f>
        <v/>
      </c>
    </row>
    <row r="449">
      <c r="F449" s="6" t="n"/>
      <c r="G449" s="7" t="n"/>
      <c r="H449" s="7" t="n"/>
      <c r="I449" s="7" t="n"/>
      <c r="N449" s="7" t="n"/>
      <c r="O449">
        <f>IF(COUNT(G449:I449,N449)=0,"",IF(MIN(G449:I449,N449)&lt;TODAY(),"Expired",IF(MIN(G449:I449,N449)&lt;=TODAY()+30,"Expiring in 30 days","OK")))</f>
        <v/>
      </c>
    </row>
    <row r="450">
      <c r="F450" s="6" t="n"/>
      <c r="G450" s="7" t="n"/>
      <c r="H450" s="7" t="n"/>
      <c r="I450" s="7" t="n"/>
      <c r="N450" s="7" t="n"/>
      <c r="O450">
        <f>IF(COUNT(G450:I450,N450)=0,"",IF(MIN(G450:I450,N450)&lt;TODAY(),"Expired",IF(MIN(G450:I450,N450)&lt;=TODAY()+30,"Expiring in 30 days","OK")))</f>
        <v/>
      </c>
    </row>
    <row r="451">
      <c r="F451" s="6" t="n"/>
      <c r="G451" s="7" t="n"/>
      <c r="H451" s="7" t="n"/>
      <c r="I451" s="7" t="n"/>
      <c r="N451" s="7" t="n"/>
      <c r="O451">
        <f>IF(COUNT(G451:I451,N451)=0,"",IF(MIN(G451:I451,N451)&lt;TODAY(),"Expired",IF(MIN(G451:I451,N451)&lt;=TODAY()+30,"Expiring in 30 days","OK")))</f>
        <v/>
      </c>
    </row>
    <row r="452">
      <c r="F452" s="6" t="n"/>
      <c r="G452" s="7" t="n"/>
      <c r="H452" s="7" t="n"/>
      <c r="I452" s="7" t="n"/>
      <c r="N452" s="7" t="n"/>
      <c r="O452">
        <f>IF(COUNT(G452:I452,N452)=0,"",IF(MIN(G452:I452,N452)&lt;TODAY(),"Expired",IF(MIN(G452:I452,N452)&lt;=TODAY()+30,"Expiring in 30 days","OK")))</f>
        <v/>
      </c>
    </row>
    <row r="453">
      <c r="F453" s="6" t="n"/>
      <c r="G453" s="7" t="n"/>
      <c r="H453" s="7" t="n"/>
      <c r="I453" s="7" t="n"/>
      <c r="N453" s="7" t="n"/>
      <c r="O453">
        <f>IF(COUNT(G453:I453,N453)=0,"",IF(MIN(G453:I453,N453)&lt;TODAY(),"Expired",IF(MIN(G453:I453,N453)&lt;=TODAY()+30,"Expiring in 30 days","OK")))</f>
        <v/>
      </c>
    </row>
    <row r="454">
      <c r="F454" s="6" t="n"/>
      <c r="G454" s="7" t="n"/>
      <c r="H454" s="7" t="n"/>
      <c r="I454" s="7" t="n"/>
      <c r="N454" s="7" t="n"/>
      <c r="O454">
        <f>IF(COUNT(G454:I454,N454)=0,"",IF(MIN(G454:I454,N454)&lt;TODAY(),"Expired",IF(MIN(G454:I454,N454)&lt;=TODAY()+30,"Expiring in 30 days","OK")))</f>
        <v/>
      </c>
    </row>
    <row r="455">
      <c r="F455" s="6" t="n"/>
      <c r="G455" s="7" t="n"/>
      <c r="H455" s="7" t="n"/>
      <c r="I455" s="7" t="n"/>
      <c r="N455" s="7" t="n"/>
      <c r="O455">
        <f>IF(COUNT(G455:I455,N455)=0,"",IF(MIN(G455:I455,N455)&lt;TODAY(),"Expired",IF(MIN(G455:I455,N455)&lt;=TODAY()+30,"Expiring in 30 days","OK")))</f>
        <v/>
      </c>
    </row>
    <row r="456">
      <c r="F456" s="6" t="n"/>
      <c r="G456" s="7" t="n"/>
      <c r="H456" s="7" t="n"/>
      <c r="I456" s="7" t="n"/>
      <c r="N456" s="7" t="n"/>
      <c r="O456">
        <f>IF(COUNT(G456:I456,N456)=0,"",IF(MIN(G456:I456,N456)&lt;TODAY(),"Expired",IF(MIN(G456:I456,N456)&lt;=TODAY()+30,"Expiring in 30 days","OK")))</f>
        <v/>
      </c>
    </row>
    <row r="457">
      <c r="F457" s="6" t="n"/>
      <c r="G457" s="7" t="n"/>
      <c r="H457" s="7" t="n"/>
      <c r="I457" s="7" t="n"/>
      <c r="N457" s="7" t="n"/>
      <c r="O457">
        <f>IF(COUNT(G457:I457,N457)=0,"",IF(MIN(G457:I457,N457)&lt;TODAY(),"Expired",IF(MIN(G457:I457,N457)&lt;=TODAY()+30,"Expiring in 30 days","OK")))</f>
        <v/>
      </c>
    </row>
    <row r="458">
      <c r="F458" s="6" t="n"/>
      <c r="G458" s="7" t="n"/>
      <c r="H458" s="7" t="n"/>
      <c r="I458" s="7" t="n"/>
      <c r="N458" s="7" t="n"/>
      <c r="O458">
        <f>IF(COUNT(G458:I458,N458)=0,"",IF(MIN(G458:I458,N458)&lt;TODAY(),"Expired",IF(MIN(G458:I458,N458)&lt;=TODAY()+30,"Expiring in 30 days","OK")))</f>
        <v/>
      </c>
    </row>
    <row r="459">
      <c r="F459" s="6" t="n"/>
      <c r="G459" s="7" t="n"/>
      <c r="H459" s="7" t="n"/>
      <c r="I459" s="7" t="n"/>
      <c r="N459" s="7" t="n"/>
      <c r="O459">
        <f>IF(COUNT(G459:I459,N459)=0,"",IF(MIN(G459:I459,N459)&lt;TODAY(),"Expired",IF(MIN(G459:I459,N459)&lt;=TODAY()+30,"Expiring in 30 days","OK")))</f>
        <v/>
      </c>
    </row>
    <row r="460">
      <c r="F460" s="6" t="n"/>
      <c r="G460" s="7" t="n"/>
      <c r="H460" s="7" t="n"/>
      <c r="I460" s="7" t="n"/>
      <c r="N460" s="7" t="n"/>
      <c r="O460">
        <f>IF(COUNT(G460:I460,N460)=0,"",IF(MIN(G460:I460,N460)&lt;TODAY(),"Expired",IF(MIN(G460:I460,N460)&lt;=TODAY()+30,"Expiring in 30 days","OK")))</f>
        <v/>
      </c>
    </row>
    <row r="461">
      <c r="F461" s="6" t="n"/>
      <c r="G461" s="7" t="n"/>
      <c r="H461" s="7" t="n"/>
      <c r="I461" s="7" t="n"/>
      <c r="N461" s="7" t="n"/>
      <c r="O461">
        <f>IF(COUNT(G461:I461,N461)=0,"",IF(MIN(G461:I461,N461)&lt;TODAY(),"Expired",IF(MIN(G461:I461,N461)&lt;=TODAY()+30,"Expiring in 30 days","OK")))</f>
        <v/>
      </c>
    </row>
    <row r="462">
      <c r="F462" s="6" t="n"/>
      <c r="G462" s="7" t="n"/>
      <c r="H462" s="7" t="n"/>
      <c r="I462" s="7" t="n"/>
      <c r="N462" s="7" t="n"/>
      <c r="O462">
        <f>IF(COUNT(G462:I462,N462)=0,"",IF(MIN(G462:I462,N462)&lt;TODAY(),"Expired",IF(MIN(G462:I462,N462)&lt;=TODAY()+30,"Expiring in 30 days","OK")))</f>
        <v/>
      </c>
    </row>
    <row r="463">
      <c r="F463" s="6" t="n"/>
      <c r="G463" s="7" t="n"/>
      <c r="H463" s="7" t="n"/>
      <c r="I463" s="7" t="n"/>
      <c r="N463" s="7" t="n"/>
      <c r="O463">
        <f>IF(COUNT(G463:I463,N463)=0,"",IF(MIN(G463:I463,N463)&lt;TODAY(),"Expired",IF(MIN(G463:I463,N463)&lt;=TODAY()+30,"Expiring in 30 days","OK")))</f>
        <v/>
      </c>
    </row>
    <row r="464">
      <c r="F464" s="6" t="n"/>
      <c r="G464" s="7" t="n"/>
      <c r="H464" s="7" t="n"/>
      <c r="I464" s="7" t="n"/>
      <c r="N464" s="7" t="n"/>
      <c r="O464">
        <f>IF(COUNT(G464:I464,N464)=0,"",IF(MIN(G464:I464,N464)&lt;TODAY(),"Expired",IF(MIN(G464:I464,N464)&lt;=TODAY()+30,"Expiring in 30 days","OK")))</f>
        <v/>
      </c>
    </row>
    <row r="465">
      <c r="F465" s="6" t="n"/>
      <c r="G465" s="7" t="n"/>
      <c r="H465" s="7" t="n"/>
      <c r="I465" s="7" t="n"/>
      <c r="N465" s="7" t="n"/>
      <c r="O465">
        <f>IF(COUNT(G465:I465,N465)=0,"",IF(MIN(G465:I465,N465)&lt;TODAY(),"Expired",IF(MIN(G465:I465,N465)&lt;=TODAY()+30,"Expiring in 30 days","OK")))</f>
        <v/>
      </c>
    </row>
    <row r="466">
      <c r="F466" s="6" t="n"/>
      <c r="G466" s="7" t="n"/>
      <c r="H466" s="7" t="n"/>
      <c r="I466" s="7" t="n"/>
      <c r="N466" s="7" t="n"/>
      <c r="O466">
        <f>IF(COUNT(G466:I466,N466)=0,"",IF(MIN(G466:I466,N466)&lt;TODAY(),"Expired",IF(MIN(G466:I466,N466)&lt;=TODAY()+30,"Expiring in 30 days","OK")))</f>
        <v/>
      </c>
    </row>
    <row r="467">
      <c r="F467" s="6" t="n"/>
      <c r="G467" s="7" t="n"/>
      <c r="H467" s="7" t="n"/>
      <c r="I467" s="7" t="n"/>
      <c r="N467" s="7" t="n"/>
      <c r="O467">
        <f>IF(COUNT(G467:I467,N467)=0,"",IF(MIN(G467:I467,N467)&lt;TODAY(),"Expired",IF(MIN(G467:I467,N467)&lt;=TODAY()+30,"Expiring in 30 days","OK")))</f>
        <v/>
      </c>
    </row>
    <row r="468">
      <c r="F468" s="6" t="n"/>
      <c r="G468" s="7" t="n"/>
      <c r="H468" s="7" t="n"/>
      <c r="I468" s="7" t="n"/>
      <c r="N468" s="7" t="n"/>
      <c r="O468">
        <f>IF(COUNT(G468:I468,N468)=0,"",IF(MIN(G468:I468,N468)&lt;TODAY(),"Expired",IF(MIN(G468:I468,N468)&lt;=TODAY()+30,"Expiring in 30 days","OK")))</f>
        <v/>
      </c>
    </row>
    <row r="469">
      <c r="F469" s="6" t="n"/>
      <c r="G469" s="7" t="n"/>
      <c r="H469" s="7" t="n"/>
      <c r="I469" s="7" t="n"/>
      <c r="N469" s="7" t="n"/>
      <c r="O469">
        <f>IF(COUNT(G469:I469,N469)=0,"",IF(MIN(G469:I469,N469)&lt;TODAY(),"Expired",IF(MIN(G469:I469,N469)&lt;=TODAY()+30,"Expiring in 30 days","OK")))</f>
        <v/>
      </c>
    </row>
    <row r="470">
      <c r="F470" s="6" t="n"/>
      <c r="G470" s="7" t="n"/>
      <c r="H470" s="7" t="n"/>
      <c r="I470" s="7" t="n"/>
      <c r="N470" s="7" t="n"/>
      <c r="O470">
        <f>IF(COUNT(G470:I470,N470)=0,"",IF(MIN(G470:I470,N470)&lt;TODAY(),"Expired",IF(MIN(G470:I470,N470)&lt;=TODAY()+30,"Expiring in 30 days","OK")))</f>
        <v/>
      </c>
    </row>
    <row r="471">
      <c r="F471" s="6" t="n"/>
      <c r="G471" s="7" t="n"/>
      <c r="H471" s="7" t="n"/>
      <c r="I471" s="7" t="n"/>
      <c r="N471" s="7" t="n"/>
      <c r="O471">
        <f>IF(COUNT(G471:I471,N471)=0,"",IF(MIN(G471:I471,N471)&lt;TODAY(),"Expired",IF(MIN(G471:I471,N471)&lt;=TODAY()+30,"Expiring in 30 days","OK")))</f>
        <v/>
      </c>
    </row>
    <row r="472">
      <c r="F472" s="6" t="n"/>
      <c r="G472" s="7" t="n"/>
      <c r="H472" s="7" t="n"/>
      <c r="I472" s="7" t="n"/>
      <c r="N472" s="7" t="n"/>
      <c r="O472">
        <f>IF(COUNT(G472:I472,N472)=0,"",IF(MIN(G472:I472,N472)&lt;TODAY(),"Expired",IF(MIN(G472:I472,N472)&lt;=TODAY()+30,"Expiring in 30 days","OK")))</f>
        <v/>
      </c>
    </row>
    <row r="473">
      <c r="F473" s="6" t="n"/>
      <c r="G473" s="7" t="n"/>
      <c r="H473" s="7" t="n"/>
      <c r="I473" s="7" t="n"/>
      <c r="N473" s="7" t="n"/>
      <c r="O473">
        <f>IF(COUNT(G473:I473,N473)=0,"",IF(MIN(G473:I473,N473)&lt;TODAY(),"Expired",IF(MIN(G473:I473,N473)&lt;=TODAY()+30,"Expiring in 30 days","OK")))</f>
        <v/>
      </c>
    </row>
    <row r="474">
      <c r="F474" s="6" t="n"/>
      <c r="G474" s="7" t="n"/>
      <c r="H474" s="7" t="n"/>
      <c r="I474" s="7" t="n"/>
      <c r="N474" s="7" t="n"/>
      <c r="O474">
        <f>IF(COUNT(G474:I474,N474)=0,"",IF(MIN(G474:I474,N474)&lt;TODAY(),"Expired",IF(MIN(G474:I474,N474)&lt;=TODAY()+30,"Expiring in 30 days","OK")))</f>
        <v/>
      </c>
    </row>
    <row r="475">
      <c r="F475" s="6" t="n"/>
      <c r="G475" s="7" t="n"/>
      <c r="H475" s="7" t="n"/>
      <c r="I475" s="7" t="n"/>
      <c r="N475" s="7" t="n"/>
      <c r="O475">
        <f>IF(COUNT(G475:I475,N475)=0,"",IF(MIN(G475:I475,N475)&lt;TODAY(),"Expired",IF(MIN(G475:I475,N475)&lt;=TODAY()+30,"Expiring in 30 days","OK")))</f>
        <v/>
      </c>
    </row>
    <row r="476">
      <c r="F476" s="6" t="n"/>
      <c r="G476" s="7" t="n"/>
      <c r="H476" s="7" t="n"/>
      <c r="I476" s="7" t="n"/>
      <c r="N476" s="7" t="n"/>
      <c r="O476">
        <f>IF(COUNT(G476:I476,N476)=0,"",IF(MIN(G476:I476,N476)&lt;TODAY(),"Expired",IF(MIN(G476:I476,N476)&lt;=TODAY()+30,"Expiring in 30 days","OK")))</f>
        <v/>
      </c>
    </row>
    <row r="477">
      <c r="F477" s="6" t="n"/>
      <c r="G477" s="7" t="n"/>
      <c r="H477" s="7" t="n"/>
      <c r="I477" s="7" t="n"/>
      <c r="N477" s="7" t="n"/>
      <c r="O477">
        <f>IF(COUNT(G477:I477,N477)=0,"",IF(MIN(G477:I477,N477)&lt;TODAY(),"Expired",IF(MIN(G477:I477,N477)&lt;=TODAY()+30,"Expiring in 30 days","OK")))</f>
        <v/>
      </c>
    </row>
    <row r="478">
      <c r="F478" s="6" t="n"/>
      <c r="G478" s="7" t="n"/>
      <c r="H478" s="7" t="n"/>
      <c r="I478" s="7" t="n"/>
      <c r="N478" s="7" t="n"/>
      <c r="O478">
        <f>IF(COUNT(G478:I478,N478)=0,"",IF(MIN(G478:I478,N478)&lt;TODAY(),"Expired",IF(MIN(G478:I478,N478)&lt;=TODAY()+30,"Expiring in 30 days","OK")))</f>
        <v/>
      </c>
    </row>
    <row r="479">
      <c r="F479" s="6" t="n"/>
      <c r="G479" s="7" t="n"/>
      <c r="H479" s="7" t="n"/>
      <c r="I479" s="7" t="n"/>
      <c r="N479" s="7" t="n"/>
      <c r="O479">
        <f>IF(COUNT(G479:I479,N479)=0,"",IF(MIN(G479:I479,N479)&lt;TODAY(),"Expired",IF(MIN(G479:I479,N479)&lt;=TODAY()+30,"Expiring in 30 days","OK")))</f>
        <v/>
      </c>
    </row>
    <row r="480">
      <c r="F480" s="6" t="n"/>
      <c r="G480" s="7" t="n"/>
      <c r="H480" s="7" t="n"/>
      <c r="I480" s="7" t="n"/>
      <c r="N480" s="7" t="n"/>
      <c r="O480">
        <f>IF(COUNT(G480:I480,N480)=0,"",IF(MIN(G480:I480,N480)&lt;TODAY(),"Expired",IF(MIN(G480:I480,N480)&lt;=TODAY()+30,"Expiring in 30 days","OK")))</f>
        <v/>
      </c>
    </row>
    <row r="481">
      <c r="F481" s="6" t="n"/>
      <c r="G481" s="7" t="n"/>
      <c r="H481" s="7" t="n"/>
      <c r="I481" s="7" t="n"/>
      <c r="N481" s="7" t="n"/>
      <c r="O481">
        <f>IF(COUNT(G481:I481,N481)=0,"",IF(MIN(G481:I481,N481)&lt;TODAY(),"Expired",IF(MIN(G481:I481,N481)&lt;=TODAY()+30,"Expiring in 30 days","OK")))</f>
        <v/>
      </c>
    </row>
    <row r="482">
      <c r="F482" s="6" t="n"/>
      <c r="G482" s="7" t="n"/>
      <c r="H482" s="7" t="n"/>
      <c r="I482" s="7" t="n"/>
      <c r="N482" s="7" t="n"/>
      <c r="O482">
        <f>IF(COUNT(G482:I482,N482)=0,"",IF(MIN(G482:I482,N482)&lt;TODAY(),"Expired",IF(MIN(G482:I482,N482)&lt;=TODAY()+30,"Expiring in 30 days","OK")))</f>
        <v/>
      </c>
    </row>
    <row r="483">
      <c r="F483" s="6" t="n"/>
      <c r="G483" s="7" t="n"/>
      <c r="H483" s="7" t="n"/>
      <c r="I483" s="7" t="n"/>
      <c r="N483" s="7" t="n"/>
      <c r="O483">
        <f>IF(COUNT(G483:I483,N483)=0,"",IF(MIN(G483:I483,N483)&lt;TODAY(),"Expired",IF(MIN(G483:I483,N483)&lt;=TODAY()+30,"Expiring in 30 days","OK")))</f>
        <v/>
      </c>
    </row>
    <row r="484">
      <c r="F484" s="6" t="n"/>
      <c r="G484" s="7" t="n"/>
      <c r="H484" s="7" t="n"/>
      <c r="I484" s="7" t="n"/>
      <c r="N484" s="7" t="n"/>
      <c r="O484">
        <f>IF(COUNT(G484:I484,N484)=0,"",IF(MIN(G484:I484,N484)&lt;TODAY(),"Expired",IF(MIN(G484:I484,N484)&lt;=TODAY()+30,"Expiring in 30 days","OK")))</f>
        <v/>
      </c>
    </row>
    <row r="485">
      <c r="F485" s="6" t="n"/>
      <c r="G485" s="7" t="n"/>
      <c r="H485" s="7" t="n"/>
      <c r="I485" s="7" t="n"/>
      <c r="N485" s="7" t="n"/>
      <c r="O485">
        <f>IF(COUNT(G485:I485,N485)=0,"",IF(MIN(G485:I485,N485)&lt;TODAY(),"Expired",IF(MIN(G485:I485,N485)&lt;=TODAY()+30,"Expiring in 30 days","OK")))</f>
        <v/>
      </c>
    </row>
    <row r="486">
      <c r="F486" s="6" t="n"/>
      <c r="G486" s="7" t="n"/>
      <c r="H486" s="7" t="n"/>
      <c r="I486" s="7" t="n"/>
      <c r="N486" s="7" t="n"/>
      <c r="O486">
        <f>IF(COUNT(G486:I486,N486)=0,"",IF(MIN(G486:I486,N486)&lt;TODAY(),"Expired",IF(MIN(G486:I486,N486)&lt;=TODAY()+30,"Expiring in 30 days","OK")))</f>
        <v/>
      </c>
    </row>
    <row r="487">
      <c r="F487" s="6" t="n"/>
      <c r="G487" s="7" t="n"/>
      <c r="H487" s="7" t="n"/>
      <c r="I487" s="7" t="n"/>
      <c r="N487" s="7" t="n"/>
      <c r="O487">
        <f>IF(COUNT(G487:I487,N487)=0,"",IF(MIN(G487:I487,N487)&lt;TODAY(),"Expired",IF(MIN(G487:I487,N487)&lt;=TODAY()+30,"Expiring in 30 days","OK")))</f>
        <v/>
      </c>
    </row>
    <row r="488">
      <c r="F488" s="6" t="n"/>
      <c r="G488" s="7" t="n"/>
      <c r="H488" s="7" t="n"/>
      <c r="I488" s="7" t="n"/>
      <c r="N488" s="7" t="n"/>
      <c r="O488">
        <f>IF(COUNT(G488:I488,N488)=0,"",IF(MIN(G488:I488,N488)&lt;TODAY(),"Expired",IF(MIN(G488:I488,N488)&lt;=TODAY()+30,"Expiring in 30 days","OK")))</f>
        <v/>
      </c>
    </row>
    <row r="489">
      <c r="F489" s="6" t="n"/>
      <c r="G489" s="7" t="n"/>
      <c r="H489" s="7" t="n"/>
      <c r="I489" s="7" t="n"/>
      <c r="N489" s="7" t="n"/>
      <c r="O489">
        <f>IF(COUNT(G489:I489,N489)=0,"",IF(MIN(G489:I489,N489)&lt;TODAY(),"Expired",IF(MIN(G489:I489,N489)&lt;=TODAY()+30,"Expiring in 30 days","OK")))</f>
        <v/>
      </c>
    </row>
    <row r="490">
      <c r="F490" s="6" t="n"/>
      <c r="G490" s="7" t="n"/>
      <c r="H490" s="7" t="n"/>
      <c r="I490" s="7" t="n"/>
      <c r="N490" s="7" t="n"/>
      <c r="O490">
        <f>IF(COUNT(G490:I490,N490)=0,"",IF(MIN(G490:I490,N490)&lt;TODAY(),"Expired",IF(MIN(G490:I490,N490)&lt;=TODAY()+30,"Expiring in 30 days","OK")))</f>
        <v/>
      </c>
    </row>
    <row r="491">
      <c r="F491" s="6" t="n"/>
      <c r="G491" s="7" t="n"/>
      <c r="H491" s="7" t="n"/>
      <c r="I491" s="7" t="n"/>
      <c r="N491" s="7" t="n"/>
      <c r="O491">
        <f>IF(COUNT(G491:I491,N491)=0,"",IF(MIN(G491:I491,N491)&lt;TODAY(),"Expired",IF(MIN(G491:I491,N491)&lt;=TODAY()+30,"Expiring in 30 days","OK")))</f>
        <v/>
      </c>
    </row>
    <row r="492">
      <c r="F492" s="6" t="n"/>
      <c r="G492" s="7" t="n"/>
      <c r="H492" s="7" t="n"/>
      <c r="I492" s="7" t="n"/>
      <c r="N492" s="7" t="n"/>
      <c r="O492">
        <f>IF(COUNT(G492:I492,N492)=0,"",IF(MIN(G492:I492,N492)&lt;TODAY(),"Expired",IF(MIN(G492:I492,N492)&lt;=TODAY()+30,"Expiring in 30 days","OK")))</f>
        <v/>
      </c>
    </row>
    <row r="493">
      <c r="F493" s="6" t="n"/>
      <c r="G493" s="7" t="n"/>
      <c r="H493" s="7" t="n"/>
      <c r="I493" s="7" t="n"/>
      <c r="N493" s="7" t="n"/>
      <c r="O493">
        <f>IF(COUNT(G493:I493,N493)=0,"",IF(MIN(G493:I493,N493)&lt;TODAY(),"Expired",IF(MIN(G493:I493,N493)&lt;=TODAY()+30,"Expiring in 30 days","OK")))</f>
        <v/>
      </c>
    </row>
    <row r="494">
      <c r="F494" s="6" t="n"/>
      <c r="G494" s="7" t="n"/>
      <c r="H494" s="7" t="n"/>
      <c r="I494" s="7" t="n"/>
      <c r="N494" s="7" t="n"/>
      <c r="O494">
        <f>IF(COUNT(G494:I494,N494)=0,"",IF(MIN(G494:I494,N494)&lt;TODAY(),"Expired",IF(MIN(G494:I494,N494)&lt;=TODAY()+30,"Expiring in 30 days","OK")))</f>
        <v/>
      </c>
    </row>
    <row r="495">
      <c r="F495" s="6" t="n"/>
      <c r="G495" s="7" t="n"/>
      <c r="H495" s="7" t="n"/>
      <c r="I495" s="7" t="n"/>
      <c r="N495" s="7" t="n"/>
      <c r="O495">
        <f>IF(COUNT(G495:I495,N495)=0,"",IF(MIN(G495:I495,N495)&lt;TODAY(),"Expired",IF(MIN(G495:I495,N495)&lt;=TODAY()+30,"Expiring in 30 days","OK")))</f>
        <v/>
      </c>
    </row>
    <row r="496">
      <c r="F496" s="6" t="n"/>
      <c r="G496" s="7" t="n"/>
      <c r="H496" s="7" t="n"/>
      <c r="I496" s="7" t="n"/>
      <c r="N496" s="7" t="n"/>
      <c r="O496">
        <f>IF(COUNT(G496:I496,N496)=0,"",IF(MIN(G496:I496,N496)&lt;TODAY(),"Expired",IF(MIN(G496:I496,N496)&lt;=TODAY()+30,"Expiring in 30 days","OK")))</f>
        <v/>
      </c>
    </row>
    <row r="497">
      <c r="F497" s="6" t="n"/>
      <c r="G497" s="7" t="n"/>
      <c r="H497" s="7" t="n"/>
      <c r="I497" s="7" t="n"/>
      <c r="N497" s="7" t="n"/>
      <c r="O497">
        <f>IF(COUNT(G497:I497,N497)=0,"",IF(MIN(G497:I497,N497)&lt;TODAY(),"Expired",IF(MIN(G497:I497,N497)&lt;=TODAY()+30,"Expiring in 30 days","OK")))</f>
        <v/>
      </c>
    </row>
    <row r="498">
      <c r="F498" s="6" t="n"/>
      <c r="G498" s="7" t="n"/>
      <c r="H498" s="7" t="n"/>
      <c r="I498" s="7" t="n"/>
      <c r="N498" s="7" t="n"/>
      <c r="O498">
        <f>IF(COUNT(G498:I498,N498)=0,"",IF(MIN(G498:I498,N498)&lt;TODAY(),"Expired",IF(MIN(G498:I498,N498)&lt;=TODAY()+30,"Expiring in 30 days","OK")))</f>
        <v/>
      </c>
    </row>
    <row r="499">
      <c r="F499" s="6" t="n"/>
      <c r="G499" s="7" t="n"/>
      <c r="H499" s="7" t="n"/>
      <c r="I499" s="7" t="n"/>
      <c r="N499" s="7" t="n"/>
      <c r="O499">
        <f>IF(COUNT(G499:I499,N499)=0,"",IF(MIN(G499:I499,N499)&lt;TODAY(),"Expired",IF(MIN(G499:I499,N499)&lt;=TODAY()+30,"Expiring in 30 days","OK")))</f>
        <v/>
      </c>
    </row>
    <row r="500">
      <c r="F500" s="6" t="n"/>
      <c r="G500" s="7" t="n"/>
      <c r="H500" s="7" t="n"/>
      <c r="I500" s="7" t="n"/>
      <c r="N500" s="7" t="n"/>
      <c r="O500">
        <f>IF(COUNT(G500:I500,N500)=0,"",IF(MIN(G500:I500,N500)&lt;TODAY(),"Expired",IF(MIN(G500:I500,N500)&lt;=TODAY()+30,"Expiring in 30 days","OK")))</f>
        <v/>
      </c>
    </row>
    <row r="501">
      <c r="F501" s="6" t="n"/>
      <c r="G501" s="7" t="n"/>
      <c r="H501" s="7" t="n"/>
      <c r="I501" s="7" t="n"/>
      <c r="N501" s="7" t="n"/>
      <c r="O501">
        <f>IF(COUNT(G501:I501,N501)=0,"",IF(MIN(G501:I501,N501)&lt;TODAY(),"Expired",IF(MIN(G501:I501,N501)&lt;=TODAY()+30,"Expiring in 30 days","OK")))</f>
        <v/>
      </c>
    </row>
  </sheetData>
  <autoFilter ref="A1:O501"/>
  <conditionalFormatting sqref="O2:O501">
    <cfRule type="expression" priority="1" dxfId="0">
      <formula>$O2="Expired"</formula>
    </cfRule>
    <cfRule type="expression" priority="2" dxfId="1">
      <formula>$O2="Expiring in 30 days"</formula>
    </cfRule>
    <cfRule type="expression" priority="3" dxfId="2">
      <formula>$O2="OK"</formula>
    </cfRule>
  </conditionalFormatting>
  <dataValidations count="2">
    <dataValidation sqref="J2:L501" showDropDown="0" showInputMessage="0" showErrorMessage="1" allowBlank="1" errorTitle="Y/N only" error="Enter Y or N" type="list">
      <formula1>"Y,N"</formula1>
    </dataValidation>
    <dataValidation sqref="G2:I501 N2:N501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2026-10-11T00:27:10Z</dcterms:created>
  <dcterms:modified xmlns:dcterms="http://purl.org/dc/terms/" xmlns:xsi="http://www.w3.org/2001/XMLSchema-instance" xsi:type="dcterms:W3CDTF">2026-10-11T00:27:10Z</dcterms:modified>
</cp:coreProperties>
</file>