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698343070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골든 분류 검토" sheetId="1" r:id="R3493d1071edb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e516d1dd1c40bb" /><Relationship Type="http://schemas.openxmlformats.org/officeDocument/2006/relationships/theme" Target="/xl/theme/theme1.xml" Id="Rfd052b67c88b4ee7" /><Relationship Type="http://schemas.openxmlformats.org/officeDocument/2006/relationships/sharedStrings" Target="/xl/sharedStrings.xml" Id="R4079447f8dd14b9b" /><Relationship Type="http://schemas.openxmlformats.org/officeDocument/2006/relationships/worksheet" Target="/xl/worksheets/sheet1.xml" Id="R3493d1071edb49d8" /></Relationships>
</file>

<file path=xl/tables/table1.xml><?xml version="1.0" encoding="utf-8"?>
<x:table xmlns:x="http://schemas.openxmlformats.org/spreadsheetml/2006/main" id="1" name="GoldenClassificationReview" displayName="GoldenClassificationReview" ref="A1:V57" headerRowCount="1" totalsRowCount="0" totalsRowShown="0">
  <x:autoFilter ref="A1:V57"/>
  <x:tableColumns count="22">
    <x:tableColumn id="1" name="ID"/>
    <x:tableColumn id="2" name="파일명"/>
    <x:tableColumn id="3" name="PDF 존재 여부"/>
    <x:tableColumn id="4" name="SHA-256 일치 여부"/>
    <x:tableColumn id="5" name="페이지 수"/>
    <x:tableColumn id="6" name="문서 유형"/>
    <x:tableColumn id="7" name="Section 1 페이지"/>
    <x:tableColumn id="8" name="Section 3 시작 페이지"/>
    <x:tableColumn id="9" name="Section 3 종료 페이지"/>
    <x:tableColumn id="10" name="OCR 필요 여부"/>
    <x:tableColumn id="11" name="AI fallback 이력"/>
    <x:tableColumn id="12" name="CAS 수"/>
    <x:tableColumn id="13" name="표 유형"/>
    <x:tableColumn id="14" name="함유량 유형"/>
    <x:tableColumn id="15" name="failure_modes"/>
    <x:tableColumn id="16" name="제품 유형"/>
    <x:tableColumn id="17" name="regression_tier"/>
    <x:tableColumn id="18" name="분류 신뢰도"/>
    <x:tableColumn id="19" name="검토 필요 여부"/>
    <x:tableColumn id="20" name="자동 판정 근거"/>
    <x:tableColumn id="21" name="사용자 수정란"/>
    <x:tableColumn id="22" name="사용자 승인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ca420c5d854b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4" hidden="0" customWidth="1"/>
    <x:col min="3" max="3" width="12" hidden="0" customWidth="1"/>
    <x:col min="4" max="4" width="15" hidden="0" customWidth="1"/>
    <x:col min="5" max="5" width="10" hidden="0" customWidth="1"/>
    <x:col min="6" max="6" width="20" hidden="0" customWidth="1"/>
    <x:col min="7" max="7" width="12" hidden="0" customWidth="1"/>
    <x:col min="8" max="8" width="15" hidden="0" customWidth="1"/>
    <x:col min="9" max="9" width="15" hidden="0" customWidth="1"/>
    <x:col min="10" max="10" width="12" hidden="0" customWidth="1"/>
    <x:col min="11" max="11" width="15" hidden="0" customWidth="1"/>
    <x:col min="12" max="12" width="9" hidden="0" customWidth="1"/>
    <x:col min="13" max="13" width="24" hidden="0" customWidth="1"/>
    <x:col min="14" max="14" width="24" hidden="0" customWidth="1"/>
    <x:col min="15" max="15" width="34" hidden="0" customWidth="1"/>
    <x:col min="16" max="16" width="24" hidden="0" customWidth="1"/>
    <x:col min="17" max="17" width="15" hidden="0" customWidth="1"/>
    <x:col min="18" max="18" width="12" hidden="0" customWidth="1"/>
    <x:col min="19" max="19" width="14" hidden="0" customWidth="1"/>
    <x:col min="20" max="20" width="42" hidden="0" customWidth="1"/>
    <x:col min="21" max="21" width="30" hidden="0" customWidth="1"/>
    <x:col min="22" max="22" width="16" hidden="0" customWidth="1"/>
  </x:cols>
  <x:sheetData>
    <x:row r="1" ht="34" customHeight="1">
      <x:c r="A1" s="4" t="str">
        <x:v>ID</x:v>
      </x:c>
      <x:c r="B1" s="4" t="str">
        <x:v>파일명</x:v>
      </x:c>
      <x:c r="C1" s="4" t="str">
        <x:v>PDF 존재 여부</x:v>
      </x:c>
      <x:c r="D1" s="4" t="str">
        <x:v>SHA-256 일치 여부</x:v>
      </x:c>
      <x:c r="E1" s="4" t="str">
        <x:v>페이지 수</x:v>
      </x:c>
      <x:c r="F1" s="4" t="str">
        <x:v>문서 유형</x:v>
      </x:c>
      <x:c r="G1" s="4" t="str">
        <x:v>Section 1 페이지</x:v>
      </x:c>
      <x:c r="H1" s="4" t="str">
        <x:v>Section 3 시작 페이지</x:v>
      </x:c>
      <x:c r="I1" s="4" t="str">
        <x:v>Section 3 종료 페이지</x:v>
      </x:c>
      <x:c r="J1" s="4" t="str">
        <x:v>OCR 필요 여부</x:v>
      </x:c>
      <x:c r="K1" s="4" t="str">
        <x:v>AI fallback 이력</x:v>
      </x:c>
      <x:c r="L1" s="4" t="str">
        <x:v>CAS 수</x:v>
      </x:c>
      <x:c r="M1" s="4" t="str">
        <x:v>표 유형</x:v>
      </x:c>
      <x:c r="N1" s="4" t="str">
        <x:v>함유량 유형</x:v>
      </x:c>
      <x:c r="O1" s="4" t="str">
        <x:v>failure_modes</x:v>
      </x:c>
      <x:c r="P1" s="4" t="str">
        <x:v>제품 유형</x:v>
      </x:c>
      <x:c r="Q1" s="4" t="str">
        <x:v>regression_tier</x:v>
      </x:c>
      <x:c r="R1" s="4" t="str">
        <x:v>분류 신뢰도</x:v>
      </x:c>
      <x:c r="S1" s="4" t="str">
        <x:v>검토 필요 여부</x:v>
      </x:c>
      <x:c r="T1" s="4" t="str">
        <x:v>자동 판정 근거</x:v>
      </x:c>
      <x:c r="U1" s="4" t="str">
        <x:v>사용자 수정란</x:v>
      </x:c>
      <x:c r="V1" s="4" t="str">
        <x:v>사용자 승인 상태</x:v>
      </x:c>
    </x:row>
    <x:row r="2">
      <x:c r="A2" s="6" t="str">
        <x:v>001</x:v>
      </x:c>
      <x:c r="B2" s="6" t="str">
        <x:v>001_(O)002_MSDS(보통휘발유(Regular Unleaded Gasoline)_SOIL)(O).pdf</x:v>
      </x:c>
      <x:c r="C2" s="6" t="str">
        <x:v>예</x:v>
      </x:c>
      <x:c r="D2" s="6" t="str">
        <x:v>예</x:v>
      </x:c>
      <x:c r="E2" s="6" t="n">
        <x:v>21</x:v>
      </x:c>
      <x:c r="F2" s="6" t="str">
        <x:v>digital, local-only</x:v>
      </x:c>
      <x:c r="G2" s="6" t="n">
        <x:v>1</x:v>
      </x:c>
      <x:c r="H2" s="6" t="n">
        <x:v>3</x:v>
      </x:c>
      <x:c r="I2" s="6" t="n">
        <x:v>3</x:v>
      </x:c>
      <x:c r="J2" s="6" t="str">
        <x:v>아니오</x:v>
      </x:c>
      <x:c r="K2" s="6" t="str">
        <x:v>아니오</x:v>
      </x:c>
      <x:c r="L2" s="6" t="n">
        <x:v>5</x:v>
      </x:c>
      <x:c r="M2" s="6" t="str">
        <x:v>table-basic
table-multicolumn
table-classification-column</x:v>
      </x:c>
      <x:c r="N2" s="6" t="str">
        <x:v>content-less-than
content-range</x:v>
      </x:c>
      <x:c r="O2" s="6" t="str"/>
      <x:c r="P2" s="6" t="str">
        <x:v>product-other</x:v>
      </x:c>
      <x:c r="Q2" s="6" t="str">
        <x:v>full</x:v>
      </x:c>
      <x:c r="R2" s="6" t="str">
        <x:v>HIGH</x:v>
      </x:c>
      <x:c r="S2" s="6" t="str">
        <x:v>아니오</x:v>
      </x:c>
      <x:c r="T2" s="6" t="str"/>
      <x:c r="U2" s="6" t="str"/>
      <x:c r="V2" s="6" t="str"/>
    </x:row>
    <x:row r="3">
      <x:c r="A3" s="6" t="str">
        <x:v>002</x:v>
      </x:c>
      <x:c r="B3" s="6" t="str">
        <x:v>002_(O)011_SDS_ICP-08N-1(Cd).pdf</x:v>
      </x:c>
      <x:c r="C3" s="6" t="str">
        <x:v>예</x:v>
      </x:c>
      <x:c r="D3" s="6" t="str">
        <x:v>예</x:v>
      </x:c>
      <x:c r="E3" s="6" t="n">
        <x:v>6</x:v>
      </x:c>
      <x:c r="F3" s="6" t="str">
        <x:v>digital, local-only</x:v>
      </x:c>
      <x:c r="G3" s="6" t="str"/>
      <x:c r="H3" s="6" t="n">
        <x:v>2</x:v>
      </x:c>
      <x:c r="I3" s="6" t="n">
        <x:v>3</x:v>
      </x:c>
      <x:c r="J3" s="6" t="str">
        <x:v>아니오</x:v>
      </x:c>
      <x:c r="K3" s="6" t="str">
        <x:v>아니오</x:v>
      </x:c>
      <x:c r="L3" s="6" t="n">
        <x:v>3</x:v>
      </x:c>
      <x:c r="M3" s="6" t="str">
        <x:v>table-classification-column</x:v>
      </x:c>
      <x:c r="N3" s="6" t="str">
        <x:v>content-single</x:v>
      </x:c>
      <x:c r="O3" s="6" t="str"/>
      <x:c r="P3" s="6" t="str">
        <x:v>product-other</x:v>
      </x:c>
      <x:c r="Q3" s="6" t="str">
        <x:v>full</x:v>
      </x:c>
      <x:c r="R3" s="6" t="str">
        <x:v>HIGH</x:v>
      </x:c>
      <x:c r="S3" s="6" t="str">
        <x:v>아니오</x:v>
      </x:c>
      <x:c r="T3" s="6" t="str"/>
      <x:c r="U3" s="6" t="str"/>
      <x:c r="V3" s="6" t="str"/>
    </x:row>
    <x:row r="4">
      <x:c r="A4" s="6" t="str">
        <x:v>003</x:v>
      </x:c>
      <x:c r="B4" s="6" t="str">
        <x:v>003_(O)018_[K.S.PEARL] MSDS - Iron Oxide Red 3AS (KR).pdf</x:v>
      </x:c>
      <x:c r="C4" s="6" t="str">
        <x:v>예</x:v>
      </x:c>
      <x:c r="D4" s="6" t="str">
        <x:v>예</x:v>
      </x:c>
      <x:c r="E4" s="6" t="n">
        <x:v>8</x:v>
      </x:c>
      <x:c r="F4" s="6" t="str">
        <x:v>digital, local-only</x:v>
      </x:c>
      <x:c r="G4" s="6" t="n">
        <x:v>1</x:v>
      </x:c>
      <x:c r="H4" s="6" t="n">
        <x:v>1</x:v>
      </x:c>
      <x:c r="I4" s="6" t="n">
        <x:v>1</x:v>
      </x:c>
      <x:c r="J4" s="6" t="str">
        <x:v>아니오</x:v>
      </x:c>
      <x:c r="K4" s="6" t="str">
        <x:v>아니오</x:v>
      </x:c>
      <x:c r="L4" s="6" t="n">
        <x:v>2</x:v>
      </x:c>
      <x:c r="M4" s="6" t="str">
        <x:v>table-basic
table-multicolumn
table-classification-column</x:v>
      </x:c>
      <x:c r="N4" s="6" t="str">
        <x:v>content-single</x:v>
      </x:c>
      <x:c r="O4" s="6" t="str"/>
      <x:c r="P4" s="6" t="str">
        <x:v>product-other</x:v>
      </x:c>
      <x:c r="Q4" s="6" t="str">
        <x:v>full</x:v>
      </x:c>
      <x:c r="R4" s="6" t="str">
        <x:v>HIGH</x:v>
      </x:c>
      <x:c r="S4" s="6" t="str">
        <x:v>아니오</x:v>
      </x:c>
      <x:c r="T4" s="6" t="str"/>
      <x:c r="U4" s="6" t="str"/>
      <x:c r="V4" s="6" t="str"/>
    </x:row>
    <x:row r="5">
      <x:c r="A5" s="6" t="str">
        <x:v>004</x:v>
      </x:c>
      <x:c r="B5" s="6" t="str">
        <x:v>004_(-)SHIKIMIC ACID.PDF</x:v>
      </x:c>
      <x:c r="C5" s="6" t="str">
        <x:v>예</x:v>
      </x:c>
      <x:c r="D5" s="6" t="str">
        <x:v>예</x:v>
      </x:c>
      <x:c r="E5" s="6" t="n">
        <x:v>11</x:v>
      </x:c>
      <x:c r="F5" s="6" t="str">
        <x:v>digital, local-only</x:v>
      </x:c>
      <x:c r="G5" s="6" t="str"/>
      <x:c r="H5" s="6" t="n">
        <x:v>2</x:v>
      </x:c>
      <x:c r="I5" s="6" t="n">
        <x:v>4</x:v>
      </x:c>
      <x:c r="J5" s="6" t="str">
        <x:v>아니오</x:v>
      </x:c>
      <x:c r="K5" s="6" t="str">
        <x:v>아니오</x:v>
      </x:c>
      <x:c r="L5" s="6" t="n">
        <x:v>1</x:v>
      </x:c>
      <x:c r="M5" s="6" t="str">
        <x:v>table-basic
table-multicolumn
table-classification-column</x:v>
      </x:c>
      <x:c r="N5" s="6" t="str">
        <x:v>content-range</x:v>
      </x:c>
      <x:c r="O5" s="6" t="str"/>
      <x:c r="P5" s="6" t="str">
        <x:v>product-acid</x:v>
      </x:c>
      <x:c r="Q5" s="6" t="str">
        <x:v>full</x:v>
      </x:c>
      <x:c r="R5" s="6" t="str">
        <x:v>HIGH</x:v>
      </x:c>
      <x:c r="S5" s="6" t="str">
        <x:v>아니오</x:v>
      </x:c>
      <x:c r="T5" s="6" t="str"/>
      <x:c r="U5" s="6" t="str"/>
      <x:c r="V5" s="6" t="str"/>
    </x:row>
    <x:row r="6">
      <x:c r="A6" s="7" t="str">
        <x:v>005</x:v>
      </x:c>
      <x:c r="B6" s="7" t="str">
        <x:v>005_★SUPER WAY LUBE 32.pdf</x:v>
      </x:c>
      <x:c r="C6" s="7" t="str">
        <x:v>예</x:v>
      </x:c>
      <x:c r="D6" s="7" t="str">
        <x:v>예</x:v>
      </x:c>
      <x:c r="E6" s="7" t="n">
        <x:v>6</x:v>
      </x:c>
      <x:c r="F6" s="7" t="str">
        <x:v>scanned, ocr-required</x:v>
      </x:c>
      <x:c r="G6" s="7" t="str"/>
      <x:c r="H6" s="7" t="str"/>
      <x:c r="I6" s="7" t="str"/>
      <x:c r="J6" s="7" t="str">
        <x:v>예</x:v>
      </x:c>
      <x:c r="K6" s="7" t="str">
        <x:v>아니오</x:v>
      </x:c>
      <x:c r="L6" s="7" t="n">
        <x:v>0</x:v>
      </x:c>
      <x:c r="M6" s="7" t="str"/>
      <x:c r="N6" s="7" t="str">
        <x:v>content-less-than
content-greater-than</x:v>
      </x:c>
      <x:c r="O6" s="7" t="str">
        <x:v>section3-not-found</x:v>
      </x:c>
      <x:c r="P6" s="7" t="str">
        <x:v>product-other</x:v>
      </x:c>
      <x:c r="Q6" s="9" t="str">
        <x:v>core</x:v>
      </x:c>
      <x:c r="R6" s="7" t="str">
        <x:v>LOW</x:v>
      </x:c>
      <x:c r="S6" s="7" t="str">
        <x:v>예</x:v>
      </x:c>
      <x:c r="T6" s="7" t="str">
        <x:v>Section 3 제목을 디지털 텍스트에서 확인하지 못함</x:v>
      </x:c>
      <x:c r="U6" s="7" t="str"/>
      <x:c r="V6" s="7" t="str"/>
    </x:row>
    <x:row r="7">
      <x:c r="A7" s="6" t="str">
        <x:v>006</x:v>
      </x:c>
      <x:c r="B7" s="6" t="str">
        <x:v>006_MSDS(순앤수 우드스테인 BASE)(O).pdf</x:v>
      </x:c>
      <x:c r="C7" s="6" t="str">
        <x:v>예</x:v>
      </x:c>
      <x:c r="D7" s="6" t="str">
        <x:v>예</x:v>
      </x:c>
      <x:c r="E7" s="6" t="n">
        <x:v>12</x:v>
      </x:c>
      <x:c r="F7" s="6" t="str">
        <x:v>digital, local-only</x:v>
      </x:c>
      <x:c r="G7" s="6" t="n">
        <x:v>1</x:v>
      </x:c>
      <x:c r="H7" s="6" t="n">
        <x:v>1</x:v>
      </x:c>
      <x:c r="I7" s="6" t="n">
        <x:v>2</x:v>
      </x:c>
      <x:c r="J7" s="6" t="str">
        <x:v>아니오</x:v>
      </x:c>
      <x:c r="K7" s="6" t="str">
        <x:v>아니오</x:v>
      </x:c>
      <x:c r="L7" s="6" t="n">
        <x:v>5</x:v>
      </x:c>
      <x:c r="M7" s="6" t="str">
        <x:v>table-basic
table-multicolumn
table-classification-column</x:v>
      </x:c>
      <x:c r="N7" s="6" t="str">
        <x:v>content-range</x:v>
      </x:c>
      <x:c r="O7" s="6" t="str"/>
      <x:c r="P7" s="6" t="str">
        <x:v>product-other</x:v>
      </x:c>
      <x:c r="Q7" s="6" t="str">
        <x:v>full</x:v>
      </x:c>
      <x:c r="R7" s="6" t="str">
        <x:v>HIGH</x:v>
      </x:c>
      <x:c r="S7" s="6" t="str">
        <x:v>아니오</x:v>
      </x:c>
      <x:c r="T7" s="6" t="str"/>
      <x:c r="U7" s="6" t="str"/>
      <x:c r="V7" s="6" t="str"/>
    </x:row>
    <x:row r="8">
      <x:c r="A8" s="6" t="str">
        <x:v>007</x:v>
      </x:c>
      <x:c r="B8" s="6" t="str">
        <x:v>007_★MSDS(프로스테인)(O).pdf</x:v>
      </x:c>
      <x:c r="C8" s="6" t="str">
        <x:v>예</x:v>
      </x:c>
      <x:c r="D8" s="6" t="str">
        <x:v>예</x:v>
      </x:c>
      <x:c r="E8" s="6" t="n">
        <x:v>60</x:v>
      </x:c>
      <x:c r="F8" s="6" t="str">
        <x:v>digital, local-only</x:v>
      </x:c>
      <x:c r="G8" s="6" t="n">
        <x:v>1</x:v>
      </x:c>
      <x:c r="H8" s="6" t="n">
        <x:v>2</x:v>
      </x:c>
      <x:c r="I8" s="6" t="n">
        <x:v>3</x:v>
      </x:c>
      <x:c r="J8" s="6" t="str">
        <x:v>아니오</x:v>
      </x:c>
      <x:c r="K8" s="6" t="str">
        <x:v>아니오</x:v>
      </x:c>
      <x:c r="L8" s="6" t="n">
        <x:v>9</x:v>
      </x:c>
      <x:c r="M8" s="6" t="str">
        <x:v>table-basic
table-multicolumn
table-classification-column</x:v>
      </x:c>
      <x:c r="N8" s="6" t="str">
        <x:v>content-less-than
content-range</x:v>
      </x:c>
      <x:c r="O8" s="6" t="str"/>
      <x:c r="P8" s="6" t="str">
        <x:v>product-other</x:v>
      </x:c>
      <x:c r="Q8" s="9" t="str">
        <x:v>core</x:v>
      </x:c>
      <x:c r="R8" s="6" t="str">
        <x:v>HIGH</x:v>
      </x:c>
      <x:c r="S8" s="6" t="str">
        <x:v>아니오</x:v>
      </x:c>
      <x:c r="T8" s="6" t="str"/>
      <x:c r="U8" s="6" t="str"/>
      <x:c r="V8" s="6" t="str"/>
    </x:row>
    <x:row r="9">
      <x:c r="A9" s="6" t="str">
        <x:v>008</x:v>
      </x:c>
      <x:c r="B9" s="6" t="str">
        <x:v>008_★msds_사라퐁.pdf</x:v>
      </x:c>
      <x:c r="C9" s="6" t="str">
        <x:v>예</x:v>
      </x:c>
      <x:c r="D9" s="6" t="str">
        <x:v>예</x:v>
      </x:c>
      <x:c r="E9" s="6" t="n">
        <x:v>7</x:v>
      </x:c>
      <x:c r="F9" s="6" t="str">
        <x:v>digital</x:v>
      </x:c>
      <x:c r="G9" s="6" t="n">
        <x:v>1</x:v>
      </x:c>
      <x:c r="H9" s="6" t="n">
        <x:v>2</x:v>
      </x:c>
      <x:c r="I9" s="6" t="n">
        <x:v>4</x:v>
      </x:c>
      <x:c r="J9" s="6" t="str">
        <x:v>아니오</x:v>
      </x:c>
      <x:c r="K9" s="6" t="str">
        <x:v>아니오</x:v>
      </x:c>
      <x:c r="L9" s="6" t="n">
        <x:v>2</x:v>
      </x:c>
      <x:c r="M9" s="6" t="str">
        <x:v>table-multicolumn
table-classification-column</x:v>
      </x:c>
      <x:c r="N9" s="6" t="str">
        <x:v>content-range
content-less-than</x:v>
      </x:c>
      <x:c r="O9" s="6" t="str">
        <x:v>content-classification-column-confusion
cas-content-pairing
content-wrong</x:v>
      </x:c>
      <x:c r="P9" s="6" t="str">
        <x:v>product-cleaner</x:v>
      </x:c>
      <x:c r="Q9" s="9" t="str">
        <x:v>core</x:v>
      </x:c>
      <x:c r="R9" s="6" t="str">
        <x:v>HIGH</x:v>
      </x:c>
      <x:c r="S9" s="6" t="str">
        <x:v>아니오</x:v>
      </x:c>
      <x:c r="T9" s="6" t="str">
        <x:v>사용자 검토로 확인된 다열 표의 분류 열/함유량 열 결합 회귀 사례</x:v>
      </x:c>
      <x:c r="U9" s="6" t="str"/>
      <x:c r="V9" s="6" t="str"/>
    </x:row>
    <x:row r="10">
      <x:c r="A10" s="6" t="str">
        <x:v>009</x:v>
      </x:c>
      <x:c r="B10" s="6" t="str">
        <x:v>009_수피아물비누-MSDS(O).pdf</x:v>
      </x:c>
      <x:c r="C10" s="6" t="str">
        <x:v>예</x:v>
      </x:c>
      <x:c r="D10" s="6" t="str">
        <x:v>예</x:v>
      </x:c>
      <x:c r="E10" s="6" t="n">
        <x:v>7</x:v>
      </x:c>
      <x:c r="F10" s="6" t="str">
        <x:v>digital, local-only</x:v>
      </x:c>
      <x:c r="G10" s="6" t="n">
        <x:v>1</x:v>
      </x:c>
      <x:c r="H10" s="6" t="n">
        <x:v>1</x:v>
      </x:c>
      <x:c r="I10" s="6" t="n">
        <x:v>2</x:v>
      </x:c>
      <x:c r="J10" s="6" t="str">
        <x:v>아니오</x:v>
      </x:c>
      <x:c r="K10" s="6" t="str">
        <x:v>아니오</x:v>
      </x:c>
      <x:c r="L10" s="6" t="n">
        <x:v>5</x:v>
      </x:c>
      <x:c r="M10" s="6" t="str">
        <x:v>table-basic
table-multicolumn
table-classification-column</x:v>
      </x:c>
      <x:c r="N10" s="6" t="str">
        <x:v>content-range</x:v>
      </x:c>
      <x:c r="O10" s="6" t="str"/>
      <x:c r="P10" s="6" t="str">
        <x:v>product-other</x:v>
      </x:c>
      <x:c r="Q10" s="6" t="str">
        <x:v>full</x:v>
      </x:c>
      <x:c r="R10" s="6" t="str">
        <x:v>HIGH</x:v>
      </x:c>
      <x:c r="S10" s="6" t="str">
        <x:v>아니오</x:v>
      </x:c>
      <x:c r="T10" s="6" t="str"/>
      <x:c r="U10" s="6" t="str"/>
      <x:c r="V10" s="6" t="str"/>
    </x:row>
    <x:row r="11">
      <x:c r="A11" s="6" t="str">
        <x:v>010</x:v>
      </x:c>
      <x:c r="B11" s="6" t="str">
        <x:v>010_포름알데하이드_시그마.pdf</x:v>
      </x:c>
      <x:c r="C11" s="6" t="str">
        <x:v>예</x:v>
      </x:c>
      <x:c r="D11" s="6" t="str">
        <x:v>예</x:v>
      </x:c>
      <x:c r="E11" s="6" t="n">
        <x:v>14</x:v>
      </x:c>
      <x:c r="F11" s="6" t="str">
        <x:v>digital, local-only</x:v>
      </x:c>
      <x:c r="G11" s="6" t="str"/>
      <x:c r="H11" s="6" t="n">
        <x:v>3</x:v>
      </x:c>
      <x:c r="I11" s="6" t="n">
        <x:v>5</x:v>
      </x:c>
      <x:c r="J11" s="6" t="str">
        <x:v>아니오</x:v>
      </x:c>
      <x:c r="K11" s="6" t="str">
        <x:v>아니오</x:v>
      </x:c>
      <x:c r="L11" s="6" t="n">
        <x:v>2</x:v>
      </x:c>
      <x:c r="M11" s="6" t="str">
        <x:v>table-basic
table-multicolumn
table-classification-column</x:v>
      </x:c>
      <x:c r="N11" s="6" t="str">
        <x:v>content-range</x:v>
      </x:c>
      <x:c r="O11" s="6" t="str"/>
      <x:c r="P11" s="6" t="str">
        <x:v>product-other</x:v>
      </x:c>
      <x:c r="Q11" s="6" t="str">
        <x:v>full</x:v>
      </x:c>
      <x:c r="R11" s="6" t="str">
        <x:v>HIGH</x:v>
      </x:c>
      <x:c r="S11" s="6" t="str">
        <x:v>아니오</x:v>
      </x:c>
      <x:c r="T11" s="6" t="str"/>
      <x:c r="U11" s="6" t="str"/>
      <x:c r="V11" s="6" t="str"/>
    </x:row>
    <x:row r="12">
      <x:c r="A12" s="6" t="str">
        <x:v>011</x:v>
      </x:c>
      <x:c r="B12" s="6" t="str">
        <x:v>011_★GHS MK WD-40 (REV30, 240722)(O).pdf</x:v>
      </x:c>
      <x:c r="C12" s="6" t="str">
        <x:v>예</x:v>
      </x:c>
      <x:c r="D12" s="6" t="str">
        <x:v>예</x:v>
      </x:c>
      <x:c r="E12" s="6" t="n">
        <x:v>15</x:v>
      </x:c>
      <x:c r="F12" s="6" t="str">
        <x:v>digital, local-only</x:v>
      </x:c>
      <x:c r="G12" s="6" t="n">
        <x:v>1</x:v>
      </x:c>
      <x:c r="H12" s="6" t="n">
        <x:v>2</x:v>
      </x:c>
      <x:c r="I12" s="6" t="n">
        <x:v>2</x:v>
      </x:c>
      <x:c r="J12" s="6" t="str">
        <x:v>아니오</x:v>
      </x:c>
      <x:c r="K12" s="6" t="str">
        <x:v>아니오</x:v>
      </x:c>
      <x:c r="L12" s="6" t="n">
        <x:v>4</x:v>
      </x:c>
      <x:c r="M12" s="6" t="str">
        <x:v>table-basic
table-multicolumn
table-classification-column</x:v>
      </x:c>
      <x:c r="N12" s="6" t="str">
        <x:v>content-range</x:v>
      </x:c>
      <x:c r="O12" s="6" t="str"/>
      <x:c r="P12" s="6" t="str">
        <x:v>product-other</x:v>
      </x:c>
      <x:c r="Q12" s="9" t="str">
        <x:v>core</x:v>
      </x:c>
      <x:c r="R12" s="6" t="str">
        <x:v>HIGH</x:v>
      </x:c>
      <x:c r="S12" s="6" t="str">
        <x:v>아니오</x:v>
      </x:c>
      <x:c r="T12" s="6" t="str"/>
      <x:c r="U12" s="6" t="str"/>
      <x:c r="V12" s="6" t="str"/>
    </x:row>
    <x:row r="13">
      <x:c r="A13" s="6" t="str">
        <x:v>012</x:v>
      </x:c>
      <x:c r="B13" s="6" t="str">
        <x:v>012_싸이클오일).pdf</x:v>
      </x:c>
      <x:c r="C13" s="6" t="str">
        <x:v>예</x:v>
      </x:c>
      <x:c r="D13" s="6" t="str">
        <x:v>예</x:v>
      </x:c>
      <x:c r="E13" s="6" t="n">
        <x:v>4</x:v>
      </x:c>
      <x:c r="F13" s="6" t="str">
        <x:v>digital, local-only</x:v>
      </x:c>
      <x:c r="G13" s="6" t="n">
        <x:v>1</x:v>
      </x:c>
      <x:c r="H13" s="6" t="n">
        <x:v>2</x:v>
      </x:c>
      <x:c r="I13" s="6" t="n">
        <x:v>2</x:v>
      </x:c>
      <x:c r="J13" s="6" t="str">
        <x:v>아니오</x:v>
      </x:c>
      <x:c r="K13" s="6" t="str">
        <x:v>아니오</x:v>
      </x:c>
      <x:c r="L13" s="6" t="n">
        <x:v>0</x:v>
      </x:c>
      <x:c r="M13" s="6" t="str">
        <x:v>table-basic
table-multicolumn
table-classification-column</x:v>
      </x:c>
      <x:c r="N13" s="6" t="str">
        <x:v>content-range</x:v>
      </x:c>
      <x:c r="O13" s="6" t="str"/>
      <x:c r="P13" s="6" t="str">
        <x:v>product-other</x:v>
      </x:c>
      <x:c r="Q13" s="6" t="str">
        <x:v>full</x:v>
      </x:c>
      <x:c r="R13" s="6" t="str">
        <x:v>HIGH</x:v>
      </x:c>
      <x:c r="S13" s="6" t="str">
        <x:v>아니오</x:v>
      </x:c>
      <x:c r="T13" s="6" t="str"/>
      <x:c r="U13" s="6" t="str"/>
      <x:c r="V13" s="6" t="str"/>
    </x:row>
    <x:row r="14">
      <x:c r="A14" s="6" t="str">
        <x:v>013</x:v>
      </x:c>
      <x:c r="B14" s="6" t="str">
        <x:v>013_블루우드스테인(Blue wood stain) [자단] (DHC-109).pdf</x:v>
      </x:c>
      <x:c r="C14" s="6" t="str">
        <x:v>예</x:v>
      </x:c>
      <x:c r="D14" s="6" t="str">
        <x:v>예</x:v>
      </x:c>
      <x:c r="E14" s="6" t="n">
        <x:v>14</x:v>
      </x:c>
      <x:c r="F14" s="6" t="str">
        <x:v>digital, local-only</x:v>
      </x:c>
      <x:c r="G14" s="6" t="n">
        <x:v>1</x:v>
      </x:c>
      <x:c r="H14" s="6" t="n">
        <x:v>3</x:v>
      </x:c>
      <x:c r="I14" s="6" t="n">
        <x:v>4</x:v>
      </x:c>
      <x:c r="J14" s="6" t="str">
        <x:v>아니오</x:v>
      </x:c>
      <x:c r="K14" s="6" t="str">
        <x:v>아니오</x:v>
      </x:c>
      <x:c r="L14" s="6" t="n">
        <x:v>20</x:v>
      </x:c>
      <x:c r="M14" s="6" t="str">
        <x:v>table-basic
table-multicolumn
table-classification-column</x:v>
      </x:c>
      <x:c r="N14" s="6" t="str">
        <x:v>content-less-equal
content-range</x:v>
      </x:c>
      <x:c r="O14" s="6" t="str"/>
      <x:c r="P14" s="6" t="str">
        <x:v>product-paint</x:v>
      </x:c>
      <x:c r="Q14" s="6" t="str">
        <x:v>full</x:v>
      </x:c>
      <x:c r="R14" s="6" t="str">
        <x:v>HIGH</x:v>
      </x:c>
      <x:c r="S14" s="6" t="str">
        <x:v>아니오</x:v>
      </x:c>
      <x:c r="T14" s="6" t="str"/>
      <x:c r="U14" s="6" t="str"/>
      <x:c r="V14" s="6" t="str"/>
    </x:row>
    <x:row r="15">
      <x:c r="A15" s="6" t="str">
        <x:v>014</x:v>
      </x:c>
      <x:c r="B15" s="6" t="str">
        <x:v>014_세신 카트리지 구리스 MSDS-한글판-CG400.pdf</x:v>
      </x:c>
      <x:c r="C15" s="6" t="str">
        <x:v>예</x:v>
      </x:c>
      <x:c r="D15" s="6" t="str">
        <x:v>예</x:v>
      </x:c>
      <x:c r="E15" s="6" t="n">
        <x:v>14</x:v>
      </x:c>
      <x:c r="F15" s="6" t="str">
        <x:v>digital, local-only</x:v>
      </x:c>
      <x:c r="G15" s="6" t="n">
        <x:v>1</x:v>
      </x:c>
      <x:c r="H15" s="6" t="n">
        <x:v>3</x:v>
      </x:c>
      <x:c r="I15" s="6" t="n">
        <x:v>3</x:v>
      </x:c>
      <x:c r="J15" s="6" t="str">
        <x:v>아니오</x:v>
      </x:c>
      <x:c r="K15" s="6" t="str">
        <x:v>아니오</x:v>
      </x:c>
      <x:c r="L15" s="6" t="n">
        <x:v>5</x:v>
      </x:c>
      <x:c r="M15" s="6" t="str">
        <x:v>table-basic
table-multicolumn
table-classification-column</x:v>
      </x:c>
      <x:c r="N15" s="6" t="str">
        <x:v>content-less-equal
content-greater-equal
content-range</x:v>
      </x:c>
      <x:c r="O15" s="6" t="str"/>
      <x:c r="P15" s="6" t="str">
        <x:v>product-other</x:v>
      </x:c>
      <x:c r="Q15" s="6" t="str">
        <x:v>full</x:v>
      </x:c>
      <x:c r="R15" s="6" t="str">
        <x:v>HIGH</x:v>
      </x:c>
      <x:c r="S15" s="6" t="str">
        <x:v>아니오</x:v>
      </x:c>
      <x:c r="T15" s="6" t="str"/>
      <x:c r="U15" s="6" t="str"/>
      <x:c r="V15" s="6" t="str"/>
    </x:row>
    <x:row r="16">
      <x:c r="A16" s="6" t="str">
        <x:v>015</x:v>
      </x:c>
      <x:c r="B16" s="6" t="str">
        <x:v>015_★1005_TECA-BIOME™_GHS_MSDS개정_(KOR)_ICBIO.pdf</x:v>
      </x:c>
      <x:c r="C16" s="6" t="str">
        <x:v>예</x:v>
      </x:c>
      <x:c r="D16" s="6" t="str">
        <x:v>예</x:v>
      </x:c>
      <x:c r="E16" s="6" t="n">
        <x:v>5</x:v>
      </x:c>
      <x:c r="F16" s="6" t="str">
        <x:v>digital, local-only</x:v>
      </x:c>
      <x:c r="G16" s="6" t="n">
        <x:v>1</x:v>
      </x:c>
      <x:c r="H16" s="6" t="n">
        <x:v>1</x:v>
      </x:c>
      <x:c r="I16" s="6" t="n">
        <x:v>2</x:v>
      </x:c>
      <x:c r="J16" s="6" t="str">
        <x:v>아니오</x:v>
      </x:c>
      <x:c r="K16" s="6" t="str">
        <x:v>아니오</x:v>
      </x:c>
      <x:c r="L16" s="6" t="n">
        <x:v>12</x:v>
      </x:c>
      <x:c r="M16" s="6" t="str">
        <x:v>table-basic
table-multicolumn
table-classification-column</x:v>
      </x:c>
      <x:c r="N16" s="6" t="str">
        <x:v>content-single</x:v>
      </x:c>
      <x:c r="O16" s="6" t="str"/>
      <x:c r="P16" s="6" t="str">
        <x:v>product-other</x:v>
      </x:c>
      <x:c r="Q16" s="9" t="str">
        <x:v>core</x:v>
      </x:c>
      <x:c r="R16" s="6" t="str">
        <x:v>HIGH</x:v>
      </x:c>
      <x:c r="S16" s="6" t="str">
        <x:v>아니오</x:v>
      </x:c>
      <x:c r="T16" s="6" t="str"/>
      <x:c r="U16" s="6" t="str"/>
      <x:c r="V16" s="6" t="str"/>
    </x:row>
    <x:row r="17">
      <x:c r="A17" s="6" t="str">
        <x:v>016</x:v>
      </x:c>
      <x:c r="B17" s="6" t="str">
        <x:v>016_[SFG] SinoWhite NCA(CG) MSDS Kor. (Rev.03) 2025-06-09.pdf</x:v>
      </x:c>
      <x:c r="C17" s="6" t="str">
        <x:v>예</x:v>
      </x:c>
      <x:c r="D17" s="6" t="str">
        <x:v>예</x:v>
      </x:c>
      <x:c r="E17" s="6" t="n">
        <x:v>7</x:v>
      </x:c>
      <x:c r="F17" s="6" t="str">
        <x:v>digital, local-only</x:v>
      </x:c>
      <x:c r="G17" s="6" t="n">
        <x:v>1</x:v>
      </x:c>
      <x:c r="H17" s="6" t="n">
        <x:v>1</x:v>
      </x:c>
      <x:c r="I17" s="6" t="n">
        <x:v>2</x:v>
      </x:c>
      <x:c r="J17" s="6" t="str">
        <x:v>아니오</x:v>
      </x:c>
      <x:c r="K17" s="6" t="str">
        <x:v>아니오</x:v>
      </x:c>
      <x:c r="L17" s="6" t="n">
        <x:v>1</x:v>
      </x:c>
      <x:c r="M17" s="6" t="str">
        <x:v>table-basic
table-multicolumn
table-classification-column</x:v>
      </x:c>
      <x:c r="N17" s="6" t="str">
        <x:v>content-single</x:v>
      </x:c>
      <x:c r="O17" s="6" t="str"/>
      <x:c r="P17" s="6" t="str">
        <x:v>product-other</x:v>
      </x:c>
      <x:c r="Q17" s="6" t="str">
        <x:v>full</x:v>
      </x:c>
      <x:c r="R17" s="6" t="str">
        <x:v>HIGH</x:v>
      </x:c>
      <x:c r="S17" s="6" t="str">
        <x:v>아니오</x:v>
      </x:c>
      <x:c r="T17" s="6" t="str"/>
      <x:c r="U17" s="6" t="str"/>
      <x:c r="V17" s="6" t="str"/>
    </x:row>
    <x:row r="18">
      <x:c r="A18" s="6" t="str">
        <x:v>017</x:v>
      </x:c>
      <x:c r="B18" s="6" t="str">
        <x:v>017_[래디안]달팽이점액여과물(HD2)_영문 GHS MSDS(240429)삼정-씨엔티드림_요청 조성비 서류.pdf</x:v>
      </x:c>
      <x:c r="C18" s="6" t="str">
        <x:v>예</x:v>
      </x:c>
      <x:c r="D18" s="6" t="str">
        <x:v>예</x:v>
      </x:c>
      <x:c r="E18" s="6" t="n">
        <x:v>11</x:v>
      </x:c>
      <x:c r="F18" s="6" t="str">
        <x:v>digital, local-only</x:v>
      </x:c>
      <x:c r="G18" s="6" t="n">
        <x:v>1</x:v>
      </x:c>
      <x:c r="H18" s="6" t="n">
        <x:v>2</x:v>
      </x:c>
      <x:c r="I18" s="6" t="n">
        <x:v>4</x:v>
      </x:c>
      <x:c r="J18" s="6" t="str">
        <x:v>아니오</x:v>
      </x:c>
      <x:c r="K18" s="6" t="str">
        <x:v>아니오</x:v>
      </x:c>
      <x:c r="L18" s="6" t="n">
        <x:v>2</x:v>
      </x:c>
      <x:c r="M18" s="6" t="str">
        <x:v>table-basic
table-multicolumn</x:v>
      </x:c>
      <x:c r="N18" s="6" t="str">
        <x:v>content-single</x:v>
      </x:c>
      <x:c r="O18" s="6" t="str"/>
      <x:c r="P18" s="6" t="str">
        <x:v>product-other</x:v>
      </x:c>
      <x:c r="Q18" s="6" t="str">
        <x:v>full</x:v>
      </x:c>
      <x:c r="R18" s="6" t="str">
        <x:v>HIGH</x:v>
      </x:c>
      <x:c r="S18" s="6" t="str">
        <x:v>아니오</x:v>
      </x:c>
      <x:c r="T18" s="6" t="str"/>
      <x:c r="U18" s="6" t="str"/>
      <x:c r="V18" s="6" t="str"/>
    </x:row>
    <x:row r="19">
      <x:c r="A19" s="6" t="str">
        <x:v>018</x:v>
      </x:c>
      <x:c r="B19" s="6" t="str">
        <x:v>018_3-ETHOXY-1,2-PROPANEDIOL, 98%.PDF</x:v>
      </x:c>
      <x:c r="C19" s="6" t="str">
        <x:v>예</x:v>
      </x:c>
      <x:c r="D19" s="6" t="str">
        <x:v>예</x:v>
      </x:c>
      <x:c r="E19" s="6" t="n">
        <x:v>10</x:v>
      </x:c>
      <x:c r="F19" s="6" t="str">
        <x:v>digital, local-only</x:v>
      </x:c>
      <x:c r="G19" s="6" t="str"/>
      <x:c r="H19" s="6" t="n">
        <x:v>2</x:v>
      </x:c>
      <x:c r="I19" s="6" t="n">
        <x:v>4</x:v>
      </x:c>
      <x:c r="J19" s="6" t="str">
        <x:v>아니오</x:v>
      </x:c>
      <x:c r="K19" s="6" t="str">
        <x:v>아니오</x:v>
      </x:c>
      <x:c r="L19" s="6" t="n">
        <x:v>1</x:v>
      </x:c>
      <x:c r="M19" s="6" t="str">
        <x:v>table-basic
table-multicolumn
table-classification-column</x:v>
      </x:c>
      <x:c r="N19" s="6" t="str">
        <x:v>content-range</x:v>
      </x:c>
      <x:c r="O19" s="6" t="str"/>
      <x:c r="P19" s="6" t="str">
        <x:v>product-other</x:v>
      </x:c>
      <x:c r="Q19" s="6" t="str">
        <x:v>full</x:v>
      </x:c>
      <x:c r="R19" s="6" t="str">
        <x:v>HIGH</x:v>
      </x:c>
      <x:c r="S19" s="6" t="str">
        <x:v>아니오</x:v>
      </x:c>
      <x:c r="T19" s="6" t="str"/>
      <x:c r="U19" s="6" t="str"/>
      <x:c r="V19" s="6" t="str"/>
    </x:row>
    <x:row r="20">
      <x:c r="A20" s="7" t="str">
        <x:v>019</x:v>
      </x:c>
      <x:c r="B20" s="7" t="str">
        <x:v>019_Bentone Gel ISD V _ MSDS (KO).pdf</x:v>
      </x:c>
      <x:c r="C20" s="7" t="str">
        <x:v>예</x:v>
      </x:c>
      <x:c r="D20" s="7" t="str">
        <x:v>예</x:v>
      </x:c>
      <x:c r="E20" s="7" t="n">
        <x:v>7</x:v>
      </x:c>
      <x:c r="F20" s="7" t="str">
        <x:v>digital, local-only</x:v>
      </x:c>
      <x:c r="G20" s="7" t="str"/>
      <x:c r="H20" s="7" t="str"/>
      <x:c r="I20" s="7" t="str"/>
      <x:c r="J20" s="7" t="str">
        <x:v>아니오</x:v>
      </x:c>
      <x:c r="K20" s="7" t="str">
        <x:v>아니오</x:v>
      </x:c>
      <x:c r="L20" s="7" t="n">
        <x:v>0</x:v>
      </x:c>
      <x:c r="M20" s="7" t="str"/>
      <x:c r="N20" s="7" t="str">
        <x:v>content-range</x:v>
      </x:c>
      <x:c r="O20" s="7" t="str">
        <x:v>section3-not-found</x:v>
      </x:c>
      <x:c r="P20" s="7" t="str">
        <x:v>product-other</x:v>
      </x:c>
      <x:c r="Q20" s="7" t="str">
        <x:v>full</x:v>
      </x:c>
      <x:c r="R20" s="7" t="str">
        <x:v>LOW</x:v>
      </x:c>
      <x:c r="S20" s="7" t="str">
        <x:v>예</x:v>
      </x:c>
      <x:c r="T20" s="7" t="str">
        <x:v>Section 3 제목을 디지털 텍스트에서 확인하지 못함</x:v>
      </x:c>
      <x:c r="U20" s="7" t="str"/>
      <x:c r="V20" s="7" t="str"/>
    </x:row>
    <x:row r="21">
      <x:c r="A21" s="6" t="str">
        <x:v>020</x:v>
      </x:c>
      <x:c r="B21" s="6" t="str">
        <x:v>020_★[SFG] Suncide EPH MSDS Kor. (Rev.04) 2025-05-13.pdf</x:v>
      </x:c>
      <x:c r="C21" s="6" t="str">
        <x:v>예</x:v>
      </x:c>
      <x:c r="D21" s="6" t="str">
        <x:v>예</x:v>
      </x:c>
      <x:c r="E21" s="6" t="n">
        <x:v>7</x:v>
      </x:c>
      <x:c r="F21" s="6" t="str">
        <x:v>digital, local-only</x:v>
      </x:c>
      <x:c r="G21" s="6" t="n">
        <x:v>1</x:v>
      </x:c>
      <x:c r="H21" s="6" t="n">
        <x:v>2</x:v>
      </x:c>
      <x:c r="I21" s="6" t="n">
        <x:v>2</x:v>
      </x:c>
      <x:c r="J21" s="6" t="str">
        <x:v>아니오</x:v>
      </x:c>
      <x:c r="K21" s="6" t="str">
        <x:v>아니오</x:v>
      </x:c>
      <x:c r="L21" s="6" t="n">
        <x:v>1</x:v>
      </x:c>
      <x:c r="M21" s="6" t="str">
        <x:v>table-basic
table-multicolumn
table-classification-column</x:v>
      </x:c>
      <x:c r="N21" s="6" t="str">
        <x:v>content-single</x:v>
      </x:c>
      <x:c r="O21" s="6" t="str"/>
      <x:c r="P21" s="6" t="str">
        <x:v>product-other</x:v>
      </x:c>
      <x:c r="Q21" s="9" t="str">
        <x:v>core</x:v>
      </x:c>
      <x:c r="R21" s="6" t="str">
        <x:v>HIGH</x:v>
      </x:c>
      <x:c r="S21" s="6" t="str">
        <x:v>아니오</x:v>
      </x:c>
      <x:c r="T21" s="6" t="str"/>
      <x:c r="U21" s="6" t="str"/>
      <x:c r="V21" s="6" t="str"/>
    </x:row>
    <x:row r="22">
      <x:c r="A22" s="6" t="str">
        <x:v>021</x:v>
      </x:c>
      <x:c r="B22" s="6" t="str">
        <x:v>021_RED(적색)227_MSDS(E)_190730.pdf</x:v>
      </x:c>
      <x:c r="C22" s="6" t="str">
        <x:v>예</x:v>
      </x:c>
      <x:c r="D22" s="6" t="str">
        <x:v>예</x:v>
      </x:c>
      <x:c r="E22" s="6" t="n">
        <x:v>5</x:v>
      </x:c>
      <x:c r="F22" s="6" t="str">
        <x:v>digital, local-only</x:v>
      </x:c>
      <x:c r="G22" s="6" t="n">
        <x:v>1</x:v>
      </x:c>
      <x:c r="H22" s="6" t="n">
        <x:v>2</x:v>
      </x:c>
      <x:c r="I22" s="6" t="n">
        <x:v>3</x:v>
      </x:c>
      <x:c r="J22" s="6" t="str">
        <x:v>아니오</x:v>
      </x:c>
      <x:c r="K22" s="6" t="str">
        <x:v>아니오</x:v>
      </x:c>
      <x:c r="L22" s="6" t="n">
        <x:v>1</x:v>
      </x:c>
      <x:c r="M22" s="6" t="str">
        <x:v>table-multicolumn
table-classification-column</x:v>
      </x:c>
      <x:c r="N22" s="6" t="str">
        <x:v>content-greater-than</x:v>
      </x:c>
      <x:c r="O22" s="6" t="str"/>
      <x:c r="P22" s="6" t="str">
        <x:v>product-other</x:v>
      </x:c>
      <x:c r="Q22" s="6" t="str">
        <x:v>full</x:v>
      </x:c>
      <x:c r="R22" s="6" t="str">
        <x:v>HIGH</x:v>
      </x:c>
      <x:c r="S22" s="6" t="str">
        <x:v>아니오</x:v>
      </x:c>
      <x:c r="T22" s="6" t="str"/>
      <x:c r="U22" s="6" t="str"/>
      <x:c r="V22" s="6" t="str"/>
    </x:row>
    <x:row r="23">
      <x:c r="A23" s="6" t="str">
        <x:v>022</x:v>
      </x:c>
      <x:c r="B23" s="6" t="str">
        <x:v>022_SKIN CARE G28345_MSDS_국문.pdf</x:v>
      </x:c>
      <x:c r="C23" s="6" t="str">
        <x:v>예</x:v>
      </x:c>
      <x:c r="D23" s="6" t="str">
        <x:v>예</x:v>
      </x:c>
      <x:c r="E23" s="6" t="n">
        <x:v>8</x:v>
      </x:c>
      <x:c r="F23" s="6" t="str">
        <x:v>digital, local-only</x:v>
      </x:c>
      <x:c r="G23" s="6" t="n">
        <x:v>1</x:v>
      </x:c>
      <x:c r="H23" s="6" t="n">
        <x:v>1</x:v>
      </x:c>
      <x:c r="I23" s="6" t="n">
        <x:v>2</x:v>
      </x:c>
      <x:c r="J23" s="6" t="str">
        <x:v>아니오</x:v>
      </x:c>
      <x:c r="K23" s="6" t="str">
        <x:v>아니오</x:v>
      </x:c>
      <x:c r="L23" s="6" t="n">
        <x:v>9</x:v>
      </x:c>
      <x:c r="M23" s="6" t="str">
        <x:v>table-basic
table-multicolumn
table-classification-column</x:v>
      </x:c>
      <x:c r="N23" s="6" t="str">
        <x:v>content-range</x:v>
      </x:c>
      <x:c r="O23" s="6" t="str"/>
      <x:c r="P23" s="6" t="str">
        <x:v>product-other</x:v>
      </x:c>
      <x:c r="Q23" s="6" t="str">
        <x:v>full</x:v>
      </x:c>
      <x:c r="R23" s="6" t="str">
        <x:v>HIGH</x:v>
      </x:c>
      <x:c r="S23" s="6" t="str">
        <x:v>아니오</x:v>
      </x:c>
      <x:c r="T23" s="6" t="str"/>
      <x:c r="U23" s="6" t="str"/>
      <x:c r="V23" s="6" t="str"/>
    </x:row>
    <x:row r="24">
      <x:c r="A24" s="6" t="str">
        <x:v>023</x:v>
      </x:c>
      <x:c r="B24" s="6" t="str">
        <x:v>023_GHS MSDS 38571 국문.pdf</x:v>
      </x:c>
      <x:c r="C24" s="6" t="str">
        <x:v>예</x:v>
      </x:c>
      <x:c r="D24" s="6" t="str">
        <x:v>예</x:v>
      </x:c>
      <x:c r="E24" s="6" t="n">
        <x:v>9</x:v>
      </x:c>
      <x:c r="F24" s="6" t="str">
        <x:v>digital, local-only</x:v>
      </x:c>
      <x:c r="G24" s="6" t="n">
        <x:v>1</x:v>
      </x:c>
      <x:c r="H24" s="6" t="n">
        <x:v>2</x:v>
      </x:c>
      <x:c r="I24" s="6" t="n">
        <x:v>2</x:v>
      </x:c>
      <x:c r="J24" s="6" t="str">
        <x:v>아니오</x:v>
      </x:c>
      <x:c r="K24" s="6" t="str">
        <x:v>아니오</x:v>
      </x:c>
      <x:c r="L24" s="6" t="n">
        <x:v>13</x:v>
      </x:c>
      <x:c r="M24" s="6" t="str">
        <x:v>table-basic
table-multicolumn
table-classification-column</x:v>
      </x:c>
      <x:c r="N24" s="6" t="str">
        <x:v>content-range</x:v>
      </x:c>
      <x:c r="O24" s="6" t="str"/>
      <x:c r="P24" s="6" t="str">
        <x:v>product-other</x:v>
      </x:c>
      <x:c r="Q24" s="6" t="str">
        <x:v>full</x:v>
      </x:c>
      <x:c r="R24" s="6" t="str">
        <x:v>HIGH</x:v>
      </x:c>
      <x:c r="S24" s="6" t="str">
        <x:v>아니오</x:v>
      </x:c>
      <x:c r="T24" s="6" t="str"/>
      <x:c r="U24" s="6" t="str"/>
      <x:c r="V24" s="6" t="str"/>
    </x:row>
    <x:row r="25">
      <x:c r="A25" s="6" t="str">
        <x:v>024</x:v>
      </x:c>
      <x:c r="B25" s="6" t="str">
        <x:v>024_★Sodium Hydroxide(NaOH).pdf</x:v>
      </x:c>
      <x:c r="C25" s="6" t="str">
        <x:v>예</x:v>
      </x:c>
      <x:c r="D25" s="6" t="str">
        <x:v>예</x:v>
      </x:c>
      <x:c r="E25" s="6" t="n">
        <x:v>9</x:v>
      </x:c>
      <x:c r="F25" s="6" t="str">
        <x:v>digital, local-only</x:v>
      </x:c>
      <x:c r="G25" s="6" t="n">
        <x:v>1</x:v>
      </x:c>
      <x:c r="H25" s="6" t="n">
        <x:v>2</x:v>
      </x:c>
      <x:c r="I25" s="6" t="n">
        <x:v>2</x:v>
      </x:c>
      <x:c r="J25" s="6" t="str">
        <x:v>아니오</x:v>
      </x:c>
      <x:c r="K25" s="6" t="str">
        <x:v>아니오</x:v>
      </x:c>
      <x:c r="L25" s="6" t="n">
        <x:v>2</x:v>
      </x:c>
      <x:c r="M25" s="6" t="str"/>
      <x:c r="N25" s="6" t="str">
        <x:v>content-range</x:v>
      </x:c>
      <x:c r="O25" s="6" t="str"/>
      <x:c r="P25" s="6" t="str">
        <x:v>product-alkali</x:v>
      </x:c>
      <x:c r="Q25" s="9" t="str">
        <x:v>core</x:v>
      </x:c>
      <x:c r="R25" s="6" t="str">
        <x:v>HIGH</x:v>
      </x:c>
      <x:c r="S25" s="6" t="str">
        <x:v>아니오</x:v>
      </x:c>
      <x:c r="T25" s="6" t="str"/>
      <x:c r="U25" s="6" t="str"/>
      <x:c r="V25" s="6" t="str"/>
    </x:row>
    <x:row r="26">
      <x:c r="A26" s="6" t="str">
        <x:v>025</x:v>
      </x:c>
      <x:c r="B26" s="6" t="str">
        <x:v>025_AMMONIUM ACETATE.PDF</x:v>
      </x:c>
      <x:c r="C26" s="6" t="str">
        <x:v>예</x:v>
      </x:c>
      <x:c r="D26" s="6" t="str">
        <x:v>예</x:v>
      </x:c>
      <x:c r="E26" s="6" t="n">
        <x:v>11</x:v>
      </x:c>
      <x:c r="F26" s="6" t="str">
        <x:v>digital, local-only</x:v>
      </x:c>
      <x:c r="G26" s="6" t="str"/>
      <x:c r="H26" s="6" t="n">
        <x:v>2</x:v>
      </x:c>
      <x:c r="I26" s="6" t="n">
        <x:v>4</x:v>
      </x:c>
      <x:c r="J26" s="6" t="str">
        <x:v>아니오</x:v>
      </x:c>
      <x:c r="K26" s="6" t="str">
        <x:v>아니오</x:v>
      </x:c>
      <x:c r="L26" s="6" t="n">
        <x:v>1</x:v>
      </x:c>
      <x:c r="M26" s="6" t="str">
        <x:v>table-basic
table-multicolumn
table-classification-column</x:v>
      </x:c>
      <x:c r="N26" s="6" t="str">
        <x:v>content-missing</x:v>
      </x:c>
      <x:c r="O26" s="6" t="str"/>
      <x:c r="P26" s="6" t="str">
        <x:v>product-other</x:v>
      </x:c>
      <x:c r="Q26" s="6" t="str">
        <x:v>full</x:v>
      </x:c>
      <x:c r="R26" s="6" t="str">
        <x:v>HIGH</x:v>
      </x:c>
      <x:c r="S26" s="6" t="str">
        <x:v>아니오</x:v>
      </x:c>
      <x:c r="T26" s="6" t="str"/>
      <x:c r="U26" s="6" t="str"/>
      <x:c r="V26" s="6" t="str"/>
    </x:row>
    <x:row r="27">
      <x:c r="A27" s="6" t="str">
        <x:v>026</x:v>
      </x:c>
      <x:c r="B27" s="6" t="str">
        <x:v>026_Acetonitrile.pdf</x:v>
      </x:c>
      <x:c r="C27" s="6" t="str">
        <x:v>예</x:v>
      </x:c>
      <x:c r="D27" s="6" t="str">
        <x:v>예</x:v>
      </x:c>
      <x:c r="E27" s="6" t="n">
        <x:v>14</x:v>
      </x:c>
      <x:c r="F27" s="6" t="str">
        <x:v>digital, local-only</x:v>
      </x:c>
      <x:c r="G27" s="6" t="str"/>
      <x:c r="H27" s="6" t="n">
        <x:v>3</x:v>
      </x:c>
      <x:c r="I27" s="6" t="n">
        <x:v>5</x:v>
      </x:c>
      <x:c r="J27" s="6" t="str">
        <x:v>아니오</x:v>
      </x:c>
      <x:c r="K27" s="6" t="str">
        <x:v>아니오</x:v>
      </x:c>
      <x:c r="L27" s="6" t="n">
        <x:v>1</x:v>
      </x:c>
      <x:c r="M27" s="6" t="str">
        <x:v>table-basic
table-multicolumn
table-classification-column</x:v>
      </x:c>
      <x:c r="N27" s="6" t="str">
        <x:v>content-range</x:v>
      </x:c>
      <x:c r="O27" s="6" t="str"/>
      <x:c r="P27" s="6" t="str">
        <x:v>product-solvent</x:v>
      </x:c>
      <x:c r="Q27" s="6" t="str">
        <x:v>full</x:v>
      </x:c>
      <x:c r="R27" s="6" t="str">
        <x:v>HIGH</x:v>
      </x:c>
      <x:c r="S27" s="6" t="str">
        <x:v>아니오</x:v>
      </x:c>
      <x:c r="T27" s="6" t="str"/>
      <x:c r="U27" s="6" t="str"/>
      <x:c r="V27" s="6" t="str"/>
    </x:row>
    <x:row r="28">
      <x:c r="A28" s="7" t="str">
        <x:v>027</x:v>
      </x:c>
      <x:c r="B28" s="7" t="str">
        <x:v>027_D-GLUCONIC ACID LACTONE.PDF</x:v>
      </x:c>
      <x:c r="C28" s="7" t="str">
        <x:v>아니오</x:v>
      </x:c>
      <x:c r="D28" s="7" t="str">
        <x:v>확인 불가</x:v>
      </x:c>
      <x:c r="E28" s="7" t="n">
        <x:v>0</x:v>
      </x:c>
      <x:c r="F28" s="7" t="str"/>
      <x:c r="G28" s="7" t="str"/>
      <x:c r="H28" s="7" t="str"/>
      <x:c r="I28" s="7" t="str"/>
      <x:c r="J28" s="7" t="str">
        <x:v>아니오</x:v>
      </x:c>
      <x:c r="K28" s="7" t="str">
        <x:v>아니오</x:v>
      </x:c>
      <x:c r="L28" s="7" t="n">
        <x:v>0</x:v>
      </x:c>
      <x:c r="M28" s="7" t="str"/>
      <x:c r="N28" s="7" t="str"/>
      <x:c r="O28" s="7" t="str"/>
      <x:c r="P28" s="7" t="str"/>
      <x:c r="Q28" s="7" t="str">
        <x:v>full</x:v>
      </x:c>
      <x:c r="R28" s="7" t="str">
        <x:v>LOW</x:v>
      </x:c>
      <x:c r="S28" s="7" t="str">
        <x:v>예</x:v>
      </x:c>
      <x:c r="T28" s="7" t="str">
        <x:v>PDF 누락</x:v>
      </x:c>
      <x:c r="U28" s="7" t="str"/>
      <x:c r="V28" s="7" t="str"/>
    </x:row>
    <x:row r="29">
      <x:c r="A29" s="6" t="str">
        <x:v>028</x:v>
      </x:c>
      <x:c r="B29" s="6" t="str">
        <x:v>028_D-Sorbitol.PDF</x:v>
      </x:c>
      <x:c r="C29" s="6" t="str">
        <x:v>예</x:v>
      </x:c>
      <x:c r="D29" s="6" t="str">
        <x:v>예</x:v>
      </x:c>
      <x:c r="E29" s="6" t="n">
        <x:v>9</x:v>
      </x:c>
      <x:c r="F29" s="6" t="str">
        <x:v>digital, local-only</x:v>
      </x:c>
      <x:c r="G29" s="6" t="str"/>
      <x:c r="H29" s="6" t="n">
        <x:v>2</x:v>
      </x:c>
      <x:c r="I29" s="6" t="n">
        <x:v>4</x:v>
      </x:c>
      <x:c r="J29" s="6" t="str">
        <x:v>아니오</x:v>
      </x:c>
      <x:c r="K29" s="6" t="str">
        <x:v>아니오</x:v>
      </x:c>
      <x:c r="L29" s="6" t="n">
        <x:v>1</x:v>
      </x:c>
      <x:c r="M29" s="6" t="str">
        <x:v>table-basic
table-multicolumn
table-classification-column</x:v>
      </x:c>
      <x:c r="N29" s="6" t="str">
        <x:v>content-missing</x:v>
      </x:c>
      <x:c r="O29" s="6" t="str"/>
      <x:c r="P29" s="6" t="str">
        <x:v>product-other</x:v>
      </x:c>
      <x:c r="Q29" s="6" t="str">
        <x:v>full</x:v>
      </x:c>
      <x:c r="R29" s="6" t="str">
        <x:v>HIGH</x:v>
      </x:c>
      <x:c r="S29" s="6" t="str">
        <x:v>아니오</x:v>
      </x:c>
      <x:c r="T29" s="6" t="str"/>
      <x:c r="U29" s="6" t="str"/>
      <x:c r="V29" s="6" t="str"/>
    </x:row>
    <x:row r="30">
      <x:c r="A30" s="6" t="str">
        <x:v>029</x:v>
      </x:c>
      <x:c r="B30" s="6" t="str">
        <x:v>029_Formic Acid.pdf</x:v>
      </x:c>
      <x:c r="C30" s="6" t="str">
        <x:v>예</x:v>
      </x:c>
      <x:c r="D30" s="6" t="str">
        <x:v>예</x:v>
      </x:c>
      <x:c r="E30" s="6" t="n">
        <x:v>11</x:v>
      </x:c>
      <x:c r="F30" s="6" t="str">
        <x:v>digital, local-only</x:v>
      </x:c>
      <x:c r="G30" s="6" t="n">
        <x:v>1</x:v>
      </x:c>
      <x:c r="H30" s="6" t="n">
        <x:v>3</x:v>
      </x:c>
      <x:c r="I30" s="6" t="n">
        <x:v>3</x:v>
      </x:c>
      <x:c r="J30" s="6" t="str">
        <x:v>아니오</x:v>
      </x:c>
      <x:c r="K30" s="6" t="str">
        <x:v>아니오</x:v>
      </x:c>
      <x:c r="L30" s="6" t="n">
        <x:v>1</x:v>
      </x:c>
      <x:c r="M30" s="6" t="str">
        <x:v>table-basic
table-multicolumn</x:v>
      </x:c>
      <x:c r="N30" s="6" t="str">
        <x:v>content-range</x:v>
      </x:c>
      <x:c r="O30" s="6" t="str"/>
      <x:c r="P30" s="6" t="str">
        <x:v>product-acid</x:v>
      </x:c>
      <x:c r="Q30" s="6" t="str">
        <x:v>full</x:v>
      </x:c>
      <x:c r="R30" s="6" t="str">
        <x:v>HIGH</x:v>
      </x:c>
      <x:c r="S30" s="6" t="str">
        <x:v>아니오</x:v>
      </x:c>
      <x:c r="T30" s="6" t="str"/>
      <x:c r="U30" s="6" t="str"/>
      <x:c r="V30" s="6" t="str"/>
    </x:row>
    <x:row r="31">
      <x:c r="A31" s="6" t="str">
        <x:v>030</x:v>
      </x:c>
      <x:c r="B31" s="6" t="str">
        <x:v>030_★HYDROCHLORIC ACID, 37%, A.C.S. REAGENT.PDF</x:v>
      </x:c>
      <x:c r="C31" s="6" t="str">
        <x:v>예</x:v>
      </x:c>
      <x:c r="D31" s="6" t="str">
        <x:v>예</x:v>
      </x:c>
      <x:c r="E31" s="6" t="n">
        <x:v>13</x:v>
      </x:c>
      <x:c r="F31" s="6" t="str">
        <x:v>digital, local-only</x:v>
      </x:c>
      <x:c r="G31" s="6" t="str"/>
      <x:c r="H31" s="6" t="n">
        <x:v>3</x:v>
      </x:c>
      <x:c r="I31" s="6" t="n">
        <x:v>5</x:v>
      </x:c>
      <x:c r="J31" s="6" t="str">
        <x:v>아니오</x:v>
      </x:c>
      <x:c r="K31" s="6" t="str">
        <x:v>아니오</x:v>
      </x:c>
      <x:c r="L31" s="6" t="n">
        <x:v>1</x:v>
      </x:c>
      <x:c r="M31" s="6" t="str">
        <x:v>table-basic
table-multicolumn
table-classification-column</x:v>
      </x:c>
      <x:c r="N31" s="6" t="str">
        <x:v>content-range</x:v>
      </x:c>
      <x:c r="O31" s="6" t="str"/>
      <x:c r="P31" s="6" t="str">
        <x:v>product-acid</x:v>
      </x:c>
      <x:c r="Q31" s="9" t="str">
        <x:v>core</x:v>
      </x:c>
      <x:c r="R31" s="6" t="str">
        <x:v>HIGH</x:v>
      </x:c>
      <x:c r="S31" s="6" t="str">
        <x:v>아니오</x:v>
      </x:c>
      <x:c r="T31" s="6" t="str"/>
      <x:c r="U31" s="6" t="str"/>
      <x:c r="V31" s="6" t="str"/>
    </x:row>
    <x:row r="32">
      <x:c r="A32" s="6" t="str">
        <x:v>031</x:v>
      </x:c>
      <x:c r="B32" s="6" t="str">
        <x:v>031_Methanol.pdf</x:v>
      </x:c>
      <x:c r="C32" s="6" t="str">
        <x:v>예</x:v>
      </x:c>
      <x:c r="D32" s="6" t="str">
        <x:v>예</x:v>
      </x:c>
      <x:c r="E32" s="6" t="n">
        <x:v>15</x:v>
      </x:c>
      <x:c r="F32" s="6" t="str">
        <x:v>digital, local-only</x:v>
      </x:c>
      <x:c r="G32" s="6" t="str"/>
      <x:c r="H32" s="6" t="n">
        <x:v>3</x:v>
      </x:c>
      <x:c r="I32" s="6" t="n">
        <x:v>5</x:v>
      </x:c>
      <x:c r="J32" s="6" t="str">
        <x:v>아니오</x:v>
      </x:c>
      <x:c r="K32" s="6" t="str">
        <x:v>아니오</x:v>
      </x:c>
      <x:c r="L32" s="6" t="n">
        <x:v>1</x:v>
      </x:c>
      <x:c r="M32" s="6" t="str">
        <x:v>table-basic
table-multicolumn
table-classification-column</x:v>
      </x:c>
      <x:c r="N32" s="6" t="str">
        <x:v>content-range</x:v>
      </x:c>
      <x:c r="O32" s="6" t="str"/>
      <x:c r="P32" s="6" t="str">
        <x:v>product-solvent</x:v>
      </x:c>
      <x:c r="Q32" s="6" t="str">
        <x:v>full</x:v>
      </x:c>
      <x:c r="R32" s="6" t="str">
        <x:v>HIGH</x:v>
      </x:c>
      <x:c r="S32" s="6" t="str">
        <x:v>아니오</x:v>
      </x:c>
      <x:c r="T32" s="6" t="str"/>
      <x:c r="U32" s="6" t="str"/>
      <x:c r="V32" s="6" t="str"/>
    </x:row>
    <x:row r="33">
      <x:c r="A33" s="6" t="str">
        <x:v>032</x:v>
      </x:c>
      <x:c r="B33" s="6" t="str">
        <x:v>032_★NITRIC ACID, ACS REAGENT, 70%.PDF</x:v>
      </x:c>
      <x:c r="C33" s="6" t="str">
        <x:v>예</x:v>
      </x:c>
      <x:c r="D33" s="6" t="str">
        <x:v>예</x:v>
      </x:c>
      <x:c r="E33" s="6" t="n">
        <x:v>12</x:v>
      </x:c>
      <x:c r="F33" s="6" t="str">
        <x:v>digital, local-only</x:v>
      </x:c>
      <x:c r="G33" s="6" t="str"/>
      <x:c r="H33" s="6" t="n">
        <x:v>3</x:v>
      </x:c>
      <x:c r="I33" s="6" t="n">
        <x:v>5</x:v>
      </x:c>
      <x:c r="J33" s="6" t="str">
        <x:v>아니오</x:v>
      </x:c>
      <x:c r="K33" s="6" t="str">
        <x:v>아니오</x:v>
      </x:c>
      <x:c r="L33" s="6" t="n">
        <x:v>1</x:v>
      </x:c>
      <x:c r="M33" s="6" t="str">
        <x:v>table-basic
table-multicolumn
table-classification-column</x:v>
      </x:c>
      <x:c r="N33" s="6" t="str">
        <x:v>content-range</x:v>
      </x:c>
      <x:c r="O33" s="6" t="str"/>
      <x:c r="P33" s="6" t="str">
        <x:v>product-acid</x:v>
      </x:c>
      <x:c r="Q33" s="9" t="str">
        <x:v>core</x:v>
      </x:c>
      <x:c r="R33" s="6" t="str">
        <x:v>HIGH</x:v>
      </x:c>
      <x:c r="S33" s="6" t="str">
        <x:v>아니오</x:v>
      </x:c>
      <x:c r="T33" s="6" t="str"/>
      <x:c r="U33" s="6" t="str"/>
      <x:c r="V33" s="6" t="str"/>
    </x:row>
    <x:row r="34">
      <x:c r="A34" s="6" t="str">
        <x:v>033</x:v>
      </x:c>
      <x:c r="B34" s="6" t="str">
        <x:v>033_Water.pdf</x:v>
      </x:c>
      <x:c r="C34" s="6" t="str">
        <x:v>예</x:v>
      </x:c>
      <x:c r="D34" s="6" t="str">
        <x:v>예</x:v>
      </x:c>
      <x:c r="E34" s="6" t="n">
        <x:v>9</x:v>
      </x:c>
      <x:c r="F34" s="6" t="str">
        <x:v>digital, local-only</x:v>
      </x:c>
      <x:c r="G34" s="6" t="str"/>
      <x:c r="H34" s="6" t="n">
        <x:v>2</x:v>
      </x:c>
      <x:c r="I34" s="6" t="n">
        <x:v>4</x:v>
      </x:c>
      <x:c r="J34" s="6" t="str">
        <x:v>아니오</x:v>
      </x:c>
      <x:c r="K34" s="6" t="str">
        <x:v>아니오</x:v>
      </x:c>
      <x:c r="L34" s="6" t="n">
        <x:v>1</x:v>
      </x:c>
      <x:c r="M34" s="6" t="str">
        <x:v>table-basic
table-multicolumn
table-classification-column</x:v>
      </x:c>
      <x:c r="N34" s="6" t="str">
        <x:v>content-missing</x:v>
      </x:c>
      <x:c r="O34" s="6" t="str"/>
      <x:c r="P34" s="6" t="str">
        <x:v>product-other</x:v>
      </x:c>
      <x:c r="Q34" s="6" t="str">
        <x:v>full</x:v>
      </x:c>
      <x:c r="R34" s="6" t="str">
        <x:v>HIGH</x:v>
      </x:c>
      <x:c r="S34" s="6" t="str">
        <x:v>아니오</x:v>
      </x:c>
      <x:c r="T34" s="6" t="str"/>
      <x:c r="U34" s="6" t="str"/>
      <x:c r="V34" s="6" t="str"/>
    </x:row>
    <x:row r="35">
      <x:c r="A35" s="6" t="str">
        <x:v>034</x:v>
      </x:c>
      <x:c r="B35" s="6" t="str">
        <x:v>034_용접봉CR-13 CSW-0001_MSDS_용접재료(연강용 피복아크 용접봉)_(국문)v5_2023.08.22 (2).pdf</x:v>
      </x:c>
      <x:c r="C35" s="6" t="str">
        <x:v>예</x:v>
      </x:c>
      <x:c r="D35" s="6" t="str">
        <x:v>예</x:v>
      </x:c>
      <x:c r="E35" s="6" t="n">
        <x:v>24</x:v>
      </x:c>
      <x:c r="F35" s="6" t="str">
        <x:v>digital, local-only</x:v>
      </x:c>
      <x:c r="G35" s="6" t="n">
        <x:v>1</x:v>
      </x:c>
      <x:c r="H35" s="6" t="n">
        <x:v>2</x:v>
      </x:c>
      <x:c r="I35" s="6" t="n">
        <x:v>5</x:v>
      </x:c>
      <x:c r="J35" s="6" t="str">
        <x:v>아니오</x:v>
      </x:c>
      <x:c r="K35" s="6" t="str">
        <x:v>아니오</x:v>
      </x:c>
      <x:c r="L35" s="6" t="n">
        <x:v>11</x:v>
      </x:c>
      <x:c r="M35" s="6" t="str">
        <x:v>table-basic
table-multicolumn
table-classification-column</x:v>
      </x:c>
      <x:c r="N35" s="6" t="str">
        <x:v>content-range
content-balance</x:v>
      </x:c>
      <x:c r="O35" s="6" t="str"/>
      <x:c r="P35" s="6" t="str">
        <x:v>product-other</x:v>
      </x:c>
      <x:c r="Q35" s="6" t="str">
        <x:v>full</x:v>
      </x:c>
      <x:c r="R35" s="6" t="str">
        <x:v>HIGH</x:v>
      </x:c>
      <x:c r="S35" s="6" t="str">
        <x:v>아니오</x:v>
      </x:c>
      <x:c r="T35" s="6" t="str"/>
      <x:c r="U35" s="6" t="str"/>
      <x:c r="V35" s="6" t="str"/>
    </x:row>
    <x:row r="36">
      <x:c r="A36" s="6" t="str">
        <x:v>035</x:v>
      </x:c>
      <x:c r="B36" s="6" t="str">
        <x:v>035_용접봉_코리아나_논가스와이어_(K-308)MSDS.pdf</x:v>
      </x:c>
      <x:c r="C36" s="6" t="str">
        <x:v>예</x:v>
      </x:c>
      <x:c r="D36" s="6" t="str">
        <x:v>예</x:v>
      </x:c>
      <x:c r="E36" s="6" t="n">
        <x:v>23</x:v>
      </x:c>
      <x:c r="F36" s="6" t="str">
        <x:v>digital, local-only</x:v>
      </x:c>
      <x:c r="G36" s="6" t="n">
        <x:v>1</x:v>
      </x:c>
      <x:c r="H36" s="6" t="n">
        <x:v>2</x:v>
      </x:c>
      <x:c r="I36" s="6" t="n">
        <x:v>3</x:v>
      </x:c>
      <x:c r="J36" s="6" t="str">
        <x:v>아니오</x:v>
      </x:c>
      <x:c r="K36" s="6" t="str">
        <x:v>아니오</x:v>
      </x:c>
      <x:c r="L36" s="6" t="n">
        <x:v>7</x:v>
      </x:c>
      <x:c r="M36" s="6" t="str">
        <x:v>table-basic
table-multicolumn
table-classification-column</x:v>
      </x:c>
      <x:c r="N36" s="6" t="str">
        <x:v>content-range</x:v>
      </x:c>
      <x:c r="O36" s="6" t="str"/>
      <x:c r="P36" s="6" t="str">
        <x:v>product-other</x:v>
      </x:c>
      <x:c r="Q36" s="6" t="str">
        <x:v>full</x:v>
      </x:c>
      <x:c r="R36" s="6" t="str">
        <x:v>HIGH</x:v>
      </x:c>
      <x:c r="S36" s="6" t="str">
        <x:v>아니오</x:v>
      </x:c>
      <x:c r="T36" s="6" t="str"/>
      <x:c r="U36" s="6" t="str"/>
      <x:c r="V36" s="6" t="str"/>
    </x:row>
    <x:row r="37">
      <x:c r="A37" s="6" t="str">
        <x:v>036</x:v>
      </x:c>
      <x:c r="B37" s="6" t="str">
        <x:v>036_★아이생각수성내부프로 (M-BASE)_GHS국문.pdf</x:v>
      </x:c>
      <x:c r="C37" s="6" t="str">
        <x:v>예</x:v>
      </x:c>
      <x:c r="D37" s="6" t="str">
        <x:v>예</x:v>
      </x:c>
      <x:c r="E37" s="6" t="n">
        <x:v>10</x:v>
      </x:c>
      <x:c r="F37" s="6" t="str">
        <x:v>digital, local-only</x:v>
      </x:c>
      <x:c r="G37" s="6" t="n">
        <x:v>1</x:v>
      </x:c>
      <x:c r="H37" s="6" t="n">
        <x:v>1</x:v>
      </x:c>
      <x:c r="I37" s="6" t="n">
        <x:v>2</x:v>
      </x:c>
      <x:c r="J37" s="6" t="str">
        <x:v>아니오</x:v>
      </x:c>
      <x:c r="K37" s="6" t="str">
        <x:v>아니오</x:v>
      </x:c>
      <x:c r="L37" s="6" t="n">
        <x:v>9</x:v>
      </x:c>
      <x:c r="M37" s="6" t="str">
        <x:v>table-basic
table-multicolumn
table-classification-column</x:v>
      </x:c>
      <x:c r="N37" s="6" t="str">
        <x:v>content-less-than
content-range</x:v>
      </x:c>
      <x:c r="O37" s="6" t="str"/>
      <x:c r="P37" s="6" t="str">
        <x:v>product-other</x:v>
      </x:c>
      <x:c r="Q37" s="9" t="str">
        <x:v>core</x:v>
      </x:c>
      <x:c r="R37" s="6" t="str">
        <x:v>HIGH</x:v>
      </x:c>
      <x:c r="S37" s="6" t="str">
        <x:v>아니오</x:v>
      </x:c>
      <x:c r="T37" s="6" t="str"/>
      <x:c r="U37" s="6" t="str"/>
      <x:c r="V37" s="6" t="str"/>
    </x:row>
    <x:row r="38">
      <x:c r="A38" s="7" t="str">
        <x:v>037</x:v>
      </x:c>
      <x:c r="B38" s="7" t="str">
        <x:v>037_Sodium Cacodylate Buffer, 0.2M, pH 7.4.pdf</x:v>
      </x:c>
      <x:c r="C38" s="7" t="str">
        <x:v>예</x:v>
      </x:c>
      <x:c r="D38" s="7" t="str">
        <x:v>예</x:v>
      </x:c>
      <x:c r="E38" s="7" t="n">
        <x:v>7</x:v>
      </x:c>
      <x:c r="F38" s="7" t="str">
        <x:v>scanned, ocr-required</x:v>
      </x:c>
      <x:c r="G38" s="7" t="str"/>
      <x:c r="H38" s="7" t="str"/>
      <x:c r="I38" s="7" t="str"/>
      <x:c r="J38" s="7" t="str">
        <x:v>예</x:v>
      </x:c>
      <x:c r="K38" s="7" t="str">
        <x:v>아니오</x:v>
      </x:c>
      <x:c r="L38" s="7" t="n">
        <x:v>0</x:v>
      </x:c>
      <x:c r="M38" s="7" t="str"/>
      <x:c r="N38" s="7" t="str">
        <x:v>content-range</x:v>
      </x:c>
      <x:c r="O38" s="7" t="str">
        <x:v>section3-not-found</x:v>
      </x:c>
      <x:c r="P38" s="7" t="str">
        <x:v>product-other</x:v>
      </x:c>
      <x:c r="Q38" s="7" t="str">
        <x:v>full</x:v>
      </x:c>
      <x:c r="R38" s="7" t="str">
        <x:v>LOW</x:v>
      </x:c>
      <x:c r="S38" s="7" t="str">
        <x:v>예</x:v>
      </x:c>
      <x:c r="T38" s="7" t="str">
        <x:v>Section 3 제목을 디지털 텍스트에서 확인하지 못함</x:v>
      </x:c>
      <x:c r="U38" s="7" t="str"/>
      <x:c r="V38" s="7" t="str"/>
    </x:row>
    <x:row r="39">
      <x:c r="A39" s="7" t="str">
        <x:v>038</x:v>
      </x:c>
      <x:c r="B39" s="7" t="str">
        <x:v>038_GHSMSDS-녹수클린업 (2).pdf</x:v>
      </x:c>
      <x:c r="C39" s="7" t="str">
        <x:v>예</x:v>
      </x:c>
      <x:c r="D39" s="7" t="str">
        <x:v>예</x:v>
      </x:c>
      <x:c r="E39" s="7" t="n">
        <x:v>6</x:v>
      </x:c>
      <x:c r="F39" s="7" t="str">
        <x:v>digital, local-only</x:v>
      </x:c>
      <x:c r="G39" s="7" t="n">
        <x:v>1</x:v>
      </x:c>
      <x:c r="H39" s="7" t="str"/>
      <x:c r="I39" s="7" t="str"/>
      <x:c r="J39" s="7" t="str">
        <x:v>아니오</x:v>
      </x:c>
      <x:c r="K39" s="7" t="str">
        <x:v>아니오</x:v>
      </x:c>
      <x:c r="L39" s="7" t="n">
        <x:v>0</x:v>
      </x:c>
      <x:c r="M39" s="7" t="str"/>
      <x:c r="N39" s="7" t="str">
        <x:v>content-single</x:v>
      </x:c>
      <x:c r="O39" s="7" t="str">
        <x:v>section3-not-found</x:v>
      </x:c>
      <x:c r="P39" s="7" t="str">
        <x:v>product-other</x:v>
      </x:c>
      <x:c r="Q39" s="7" t="str">
        <x:v>full</x:v>
      </x:c>
      <x:c r="R39" s="7" t="str">
        <x:v>LOW</x:v>
      </x:c>
      <x:c r="S39" s="7" t="str">
        <x:v>예</x:v>
      </x:c>
      <x:c r="T39" s="7" t="str">
        <x:v>Section 3 제목을 디지털 텍스트에서 확인하지 못함</x:v>
      </x:c>
      <x:c r="U39" s="7" t="str"/>
      <x:c r="V39" s="7" t="str"/>
    </x:row>
    <x:row r="40">
      <x:c r="A40" s="6" t="str">
        <x:v>039</x:v>
      </x:c>
      <x:c r="B40" s="6" t="str">
        <x:v>039_노면표지용_도료_KSM-6080_1종_DHW-8800_GHS-MSDS.pdf</x:v>
      </x:c>
      <x:c r="C40" s="6" t="str">
        <x:v>예</x:v>
      </x:c>
      <x:c r="D40" s="6" t="str">
        <x:v>예</x:v>
      </x:c>
      <x:c r="E40" s="6" t="n">
        <x:v>16</x:v>
      </x:c>
      <x:c r="F40" s="6" t="str">
        <x:v>digital, local-only</x:v>
      </x:c>
      <x:c r="G40" s="6" t="n">
        <x:v>1</x:v>
      </x:c>
      <x:c r="H40" s="6" t="n">
        <x:v>2</x:v>
      </x:c>
      <x:c r="I40" s="6" t="n">
        <x:v>2</x:v>
      </x:c>
      <x:c r="J40" s="6" t="str">
        <x:v>아니오</x:v>
      </x:c>
      <x:c r="K40" s="6" t="str">
        <x:v>아니오</x:v>
      </x:c>
      <x:c r="L40" s="6" t="n">
        <x:v>11</x:v>
      </x:c>
      <x:c r="M40" s="6" t="str">
        <x:v>table-basic
table-multicolumn
table-classification-column</x:v>
      </x:c>
      <x:c r="N40" s="6" t="str">
        <x:v>content-range</x:v>
      </x:c>
      <x:c r="O40" s="6" t="str"/>
      <x:c r="P40" s="6" t="str">
        <x:v>product-paint</x:v>
      </x:c>
      <x:c r="Q40" s="6" t="str">
        <x:v>full</x:v>
      </x:c>
      <x:c r="R40" s="6" t="str">
        <x:v>HIGH</x:v>
      </x:c>
      <x:c r="S40" s="6" t="str">
        <x:v>아니오</x:v>
      </x:c>
      <x:c r="T40" s="6" t="str"/>
      <x:c r="U40" s="6" t="str"/>
      <x:c r="V40" s="6" t="str"/>
    </x:row>
    <x:row r="41">
      <x:c r="A41" s="6" t="str">
        <x:v>040</x:v>
      </x:c>
      <x:c r="B41" s="6" t="str">
        <x:v>040_★Giemsa SDS.pdf</x:v>
      </x:c>
      <x:c r="C41" s="6" t="str">
        <x:v>예</x:v>
      </x:c>
      <x:c r="D41" s="6" t="str">
        <x:v>예</x:v>
      </x:c>
      <x:c r="E41" s="6" t="n">
        <x:v>16</x:v>
      </x:c>
      <x:c r="F41" s="6" t="str">
        <x:v>digital, local-only</x:v>
      </x:c>
      <x:c r="G41" s="6" t="n">
        <x:v>1</x:v>
      </x:c>
      <x:c r="H41" s="6" t="n">
        <x:v>2</x:v>
      </x:c>
      <x:c r="I41" s="6" t="n">
        <x:v>3</x:v>
      </x:c>
      <x:c r="J41" s="6" t="str">
        <x:v>아니오</x:v>
      </x:c>
      <x:c r="K41" s="6" t="str">
        <x:v>아니오</x:v>
      </x:c>
      <x:c r="L41" s="6" t="n">
        <x:v>4</x:v>
      </x:c>
      <x:c r="M41" s="6" t="str">
        <x:v>table-multicolumn
table-classification-column</x:v>
      </x:c>
      <x:c r="N41" s="6" t="str">
        <x:v>content-less-than
content-range</x:v>
      </x:c>
      <x:c r="O41" s="6" t="str"/>
      <x:c r="P41" s="6" t="str">
        <x:v>product-other</x:v>
      </x:c>
      <x:c r="Q41" s="9" t="str">
        <x:v>core</x:v>
      </x:c>
      <x:c r="R41" s="6" t="str">
        <x:v>HIGH</x:v>
      </x:c>
      <x:c r="S41" s="6" t="str">
        <x:v>아니오</x:v>
      </x:c>
      <x:c r="T41" s="6" t="str"/>
      <x:c r="U41" s="6" t="str"/>
      <x:c r="V41" s="6" t="str"/>
    </x:row>
    <x:row r="42">
      <x:c r="A42" s="6" t="str">
        <x:v>041</x:v>
      </x:c>
      <x:c r="B42" s="6" t="str">
        <x:v>041_★페놀(PHENOL).pdf</x:v>
      </x:c>
      <x:c r="C42" s="6" t="str">
        <x:v>예</x:v>
      </x:c>
      <x:c r="D42" s="6" t="str">
        <x:v>예</x:v>
      </x:c>
      <x:c r="E42" s="6" t="n">
        <x:v>9</x:v>
      </x:c>
      <x:c r="F42" s="6" t="str">
        <x:v>digital, local-only</x:v>
      </x:c>
      <x:c r="G42" s="6" t="n">
        <x:v>1</x:v>
      </x:c>
      <x:c r="H42" s="6" t="n">
        <x:v>2</x:v>
      </x:c>
      <x:c r="I42" s="6" t="n">
        <x:v>2</x:v>
      </x:c>
      <x:c r="J42" s="6" t="str">
        <x:v>아니오</x:v>
      </x:c>
      <x:c r="K42" s="6" t="str">
        <x:v>아니오</x:v>
      </x:c>
      <x:c r="L42" s="6" t="n">
        <x:v>1</x:v>
      </x:c>
      <x:c r="M42" s="6" t="str">
        <x:v>table-basic
table-multicolumn
table-classification-column</x:v>
      </x:c>
      <x:c r="N42" s="6" t="str">
        <x:v>content-single</x:v>
      </x:c>
      <x:c r="O42" s="6" t="str"/>
      <x:c r="P42" s="6" t="str">
        <x:v>product-other</x:v>
      </x:c>
      <x:c r="Q42" s="9" t="str">
        <x:v>core</x:v>
      </x:c>
      <x:c r="R42" s="6" t="str">
        <x:v>HIGH</x:v>
      </x:c>
      <x:c r="S42" s="6" t="str">
        <x:v>아니오</x:v>
      </x:c>
      <x:c r="T42" s="6" t="str"/>
      <x:c r="U42" s="6" t="str"/>
      <x:c r="V42" s="6" t="str"/>
    </x:row>
    <x:row r="43">
      <x:c r="A43" s="6" t="str">
        <x:v>042</x:v>
      </x:c>
      <x:c r="B43" s="6" t="str">
        <x:v>042_Chromium Standard.pdf</x:v>
      </x:c>
      <x:c r="C43" s="6" t="str">
        <x:v>예</x:v>
      </x:c>
      <x:c r="D43" s="6" t="str">
        <x:v>예</x:v>
      </x:c>
      <x:c r="E43" s="6" t="n">
        <x:v>7</x:v>
      </x:c>
      <x:c r="F43" s="6" t="str">
        <x:v>digital, local-only</x:v>
      </x:c>
      <x:c r="G43" s="6" t="str"/>
      <x:c r="H43" s="6" t="n">
        <x:v>1</x:v>
      </x:c>
      <x:c r="I43" s="6" t="n">
        <x:v>1</x:v>
      </x:c>
      <x:c r="J43" s="6" t="str">
        <x:v>아니오</x:v>
      </x:c>
      <x:c r="K43" s="6" t="str">
        <x:v>아니오</x:v>
      </x:c>
      <x:c r="L43" s="6" t="n">
        <x:v>1</x:v>
      </x:c>
      <x:c r="M43" s="6" t="str">
        <x:v>table-multicolumn</x:v>
      </x:c>
      <x:c r="N43" s="6" t="str">
        <x:v>content-single</x:v>
      </x:c>
      <x:c r="O43" s="6" t="str"/>
      <x:c r="P43" s="6" t="str">
        <x:v>product-standard-solution</x:v>
      </x:c>
      <x:c r="Q43" s="6" t="str">
        <x:v>full</x:v>
      </x:c>
      <x:c r="R43" s="6" t="str">
        <x:v>HIGH</x:v>
      </x:c>
      <x:c r="S43" s="6" t="str">
        <x:v>아니오</x:v>
      </x:c>
      <x:c r="T43" s="6" t="str"/>
      <x:c r="U43" s="6" t="str"/>
      <x:c r="V43" s="6" t="str"/>
    </x:row>
    <x:row r="44">
      <x:c r="A44" s="6" t="str">
        <x:v>043</x:v>
      </x:c>
      <x:c r="B44" s="6" t="str">
        <x:v>043_★클리신 56-40-6.pdf</x:v>
      </x:c>
      <x:c r="C44" s="6" t="str">
        <x:v>예</x:v>
      </x:c>
      <x:c r="D44" s="6" t="str">
        <x:v>예</x:v>
      </x:c>
      <x:c r="E44" s="6" t="n">
        <x:v>8</x:v>
      </x:c>
      <x:c r="F44" s="6" t="str">
        <x:v>digital, local-only</x:v>
      </x:c>
      <x:c r="G44" s="6" t="n">
        <x:v>1</x:v>
      </x:c>
      <x:c r="H44" s="6" t="n">
        <x:v>1</x:v>
      </x:c>
      <x:c r="I44" s="6" t="n">
        <x:v>3</x:v>
      </x:c>
      <x:c r="J44" s="6" t="str">
        <x:v>아니오</x:v>
      </x:c>
      <x:c r="K44" s="6" t="str">
        <x:v>아니오</x:v>
      </x:c>
      <x:c r="L44" s="6" t="n">
        <x:v>1</x:v>
      </x:c>
      <x:c r="M44" s="6" t="str">
        <x:v>table-basic
table-multicolumn
table-classification-column</x:v>
      </x:c>
      <x:c r="N44" s="6" t="str">
        <x:v>content-range</x:v>
      </x:c>
      <x:c r="O44" s="6" t="str"/>
      <x:c r="P44" s="6" t="str">
        <x:v>product-other</x:v>
      </x:c>
      <x:c r="Q44" s="9" t="str">
        <x:v>core</x:v>
      </x:c>
      <x:c r="R44" s="6" t="str">
        <x:v>HIGH</x:v>
      </x:c>
      <x:c r="S44" s="6" t="str">
        <x:v>아니오</x:v>
      </x:c>
      <x:c r="T44" s="6" t="str"/>
      <x:c r="U44" s="6" t="str"/>
      <x:c r="V44" s="6" t="str"/>
    </x:row>
    <x:row r="45">
      <x:c r="A45" s="6" t="str">
        <x:v>044</x:v>
      </x:c>
      <x:c r="B45" s="6" t="str">
        <x:v>044_염화수소 7647-01-0.pdf</x:v>
      </x:c>
      <x:c r="C45" s="6" t="str">
        <x:v>예</x:v>
      </x:c>
      <x:c r="D45" s="6" t="str">
        <x:v>예</x:v>
      </x:c>
      <x:c r="E45" s="6" t="n">
        <x:v>6</x:v>
      </x:c>
      <x:c r="F45" s="6" t="str">
        <x:v>digital, local-only</x:v>
      </x:c>
      <x:c r="G45" s="6" t="str"/>
      <x:c r="H45" s="6" t="n">
        <x:v>2</x:v>
      </x:c>
      <x:c r="I45" s="6" t="n">
        <x:v>2</x:v>
      </x:c>
      <x:c r="J45" s="6" t="str">
        <x:v>아니오</x:v>
      </x:c>
      <x:c r="K45" s="6" t="str">
        <x:v>아니오</x:v>
      </x:c>
      <x:c r="L45" s="6" t="n">
        <x:v>2</x:v>
      </x:c>
      <x:c r="M45" s="6" t="str">
        <x:v>table-basic
table-multicolumn</x:v>
      </x:c>
      <x:c r="N45" s="6" t="str">
        <x:v>content-range
content-balance</x:v>
      </x:c>
      <x:c r="O45" s="6" t="str"/>
      <x:c r="P45" s="6" t="str">
        <x:v>product-acid</x:v>
      </x:c>
      <x:c r="Q45" s="6" t="str">
        <x:v>full</x:v>
      </x:c>
      <x:c r="R45" s="6" t="str">
        <x:v>HIGH</x:v>
      </x:c>
      <x:c r="S45" s="6" t="str">
        <x:v>아니오</x:v>
      </x:c>
      <x:c r="T45" s="6" t="str"/>
      <x:c r="U45" s="6" t="str"/>
      <x:c r="V45" s="6" t="str"/>
    </x:row>
    <x:row r="46">
      <x:c r="A46" s="7" t="str">
        <x:v>045</x:v>
      </x:c>
      <x:c r="B46" s="7" t="str">
        <x:v>045_ CS006A_MSDS.pdf</x:v>
      </x:c>
      <x:c r="C46" s="7" t="str">
        <x:v>예</x:v>
      </x:c>
      <x:c r="D46" s="7" t="str">
        <x:v>예</x:v>
      </x:c>
      <x:c r="E46" s="7" t="n">
        <x:v>7</x:v>
      </x:c>
      <x:c r="F46" s="7" t="str">
        <x:v>mixed, ocr-required</x:v>
      </x:c>
      <x:c r="G46" s="7" t="n">
        <x:v>1</x:v>
      </x:c>
      <x:c r="H46" s="7" t="n">
        <x:v>1</x:v>
      </x:c>
      <x:c r="I46" s="7" t="n">
        <x:v>1</x:v>
      </x:c>
      <x:c r="J46" s="7" t="str">
        <x:v>예</x:v>
      </x:c>
      <x:c r="K46" s="7" t="str">
        <x:v>아니오</x:v>
      </x:c>
      <x:c r="L46" s="7" t="n">
        <x:v>1</x:v>
      </x:c>
      <x:c r="M46" s="7" t="str">
        <x:v>table-basic
table-multicolumn
table-classification-column
table-image</x:v>
      </x:c>
      <x:c r="N46" s="7" t="str">
        <x:v>content-greater-equal</x:v>
      </x:c>
      <x:c r="O46" s="7" t="str"/>
      <x:c r="P46" s="7" t="str">
        <x:v>product-other</x:v>
      </x:c>
      <x:c r="Q46" s="7" t="str">
        <x:v>full</x:v>
      </x:c>
      <x:c r="R46" s="7" t="str">
        <x:v>LOW</x:v>
      </x:c>
      <x:c r="S46" s="7" t="str">
        <x:v>예</x:v>
      </x:c>
      <x:c r="T46" s="7" t="str"/>
      <x:c r="U46" s="7" t="str"/>
      <x:c r="V46" s="7" t="str"/>
    </x:row>
    <x:row r="47">
      <x:c r="A47" s="7" t="str">
        <x:v>046</x:v>
      </x:c>
      <x:c r="B47" s="7" t="str">
        <x:v>046_★THF_MSDS.pdf</x:v>
      </x:c>
      <x:c r="C47" s="7" t="str">
        <x:v>예</x:v>
      </x:c>
      <x:c r="D47" s="7" t="str">
        <x:v>예</x:v>
      </x:c>
      <x:c r="E47" s="7" t="n">
        <x:v>9</x:v>
      </x:c>
      <x:c r="F47" s="7" t="str">
        <x:v>scanned, ocr-required</x:v>
      </x:c>
      <x:c r="G47" s="7" t="str"/>
      <x:c r="H47" s="7" t="str"/>
      <x:c r="I47" s="7" t="str"/>
      <x:c r="J47" s="7" t="str">
        <x:v>예</x:v>
      </x:c>
      <x:c r="K47" s="7" t="str">
        <x:v>아니오</x:v>
      </x:c>
      <x:c r="L47" s="7" t="n">
        <x:v>0</x:v>
      </x:c>
      <x:c r="M47" s="7" t="str"/>
      <x:c r="N47" s="7" t="str">
        <x:v>content-range</x:v>
      </x:c>
      <x:c r="O47" s="7" t="str">
        <x:v>section3-not-found</x:v>
      </x:c>
      <x:c r="P47" s="7" t="str">
        <x:v>product-other</x:v>
      </x:c>
      <x:c r="Q47" s="9" t="str">
        <x:v>core</x:v>
      </x:c>
      <x:c r="R47" s="7" t="str">
        <x:v>LOW</x:v>
      </x:c>
      <x:c r="S47" s="7" t="str">
        <x:v>예</x:v>
      </x:c>
      <x:c r="T47" s="7" t="str">
        <x:v>Section 3 제목을 디지털 텍스트에서 확인하지 못함</x:v>
      </x:c>
      <x:c r="U47" s="7" t="str"/>
      <x:c r="V47" s="7" t="str"/>
    </x:row>
    <x:row r="48">
      <x:c r="A48" s="6" t="str">
        <x:v>047</x:v>
      </x:c>
      <x:c r="B48" s="6" t="str">
        <x:v>047_★GL-2002.pdf</x:v>
      </x:c>
      <x:c r="C48" s="6" t="str">
        <x:v>예</x:v>
      </x:c>
      <x:c r="D48" s="6" t="str">
        <x:v>예</x:v>
      </x:c>
      <x:c r="E48" s="6" t="n">
        <x:v>16</x:v>
      </x:c>
      <x:c r="F48" s="6" t="str">
        <x:v>digital, local-only</x:v>
      </x:c>
      <x:c r="G48" s="6" t="n">
        <x:v>1</x:v>
      </x:c>
      <x:c r="H48" s="6" t="n">
        <x:v>3</x:v>
      </x:c>
      <x:c r="I48" s="6" t="n">
        <x:v>3</x:v>
      </x:c>
      <x:c r="J48" s="6" t="str">
        <x:v>아니오</x:v>
      </x:c>
      <x:c r="K48" s="6" t="str">
        <x:v>아니오</x:v>
      </x:c>
      <x:c r="L48" s="6" t="n">
        <x:v>5</x:v>
      </x:c>
      <x:c r="M48" s="6" t="str">
        <x:v>table-basic
table-multicolumn
table-classification-column</x:v>
      </x:c>
      <x:c r="N48" s="6" t="str">
        <x:v>content-range</x:v>
      </x:c>
      <x:c r="O48" s="6" t="str"/>
      <x:c r="P48" s="6" t="str">
        <x:v>product-other</x:v>
      </x:c>
      <x:c r="Q48" s="9" t="str">
        <x:v>core</x:v>
      </x:c>
      <x:c r="R48" s="6" t="str">
        <x:v>HIGH</x:v>
      </x:c>
      <x:c r="S48" s="6" t="str">
        <x:v>아니오</x:v>
      </x:c>
      <x:c r="T48" s="6" t="str"/>
      <x:c r="U48" s="6" t="str"/>
      <x:c r="V48" s="6" t="str"/>
    </x:row>
    <x:row r="49">
      <x:c r="A49" s="6" t="str">
        <x:v>048</x:v>
      </x:c>
      <x:c r="B49" s="6" t="str">
        <x:v>048_질산 60 7697-37-2.pdf</x:v>
      </x:c>
      <x:c r="C49" s="6" t="str">
        <x:v>예</x:v>
      </x:c>
      <x:c r="D49" s="6" t="str">
        <x:v>예</x:v>
      </x:c>
      <x:c r="E49" s="6" t="n">
        <x:v>12</x:v>
      </x:c>
      <x:c r="F49" s="6" t="str">
        <x:v>digital, local-only</x:v>
      </x:c>
      <x:c r="G49" s="6" t="n">
        <x:v>1</x:v>
      </x:c>
      <x:c r="H49" s="6" t="n">
        <x:v>2</x:v>
      </x:c>
      <x:c r="I49" s="6" t="n">
        <x:v>3</x:v>
      </x:c>
      <x:c r="J49" s="6" t="str">
        <x:v>아니오</x:v>
      </x:c>
      <x:c r="K49" s="6" t="str">
        <x:v>아니오</x:v>
      </x:c>
      <x:c r="L49" s="6" t="n">
        <x:v>2</x:v>
      </x:c>
      <x:c r="M49" s="6" t="str">
        <x:v>table-basic
table-multicolumn
table-classification-column</x:v>
      </x:c>
      <x:c r="N49" s="6" t="str">
        <x:v>content-range</x:v>
      </x:c>
      <x:c r="O49" s="6" t="str"/>
      <x:c r="P49" s="6" t="str">
        <x:v>product-acid</x:v>
      </x:c>
      <x:c r="Q49" s="6" t="str">
        <x:v>full</x:v>
      </x:c>
      <x:c r="R49" s="6" t="str">
        <x:v>HIGH</x:v>
      </x:c>
      <x:c r="S49" s="6" t="str">
        <x:v>아니오</x:v>
      </x:c>
      <x:c r="T49" s="6" t="str"/>
      <x:c r="U49" s="6" t="str"/>
      <x:c r="V49" s="6" t="str"/>
    </x:row>
    <x:row r="50">
      <x:c r="A50" s="6" t="str">
        <x:v>048</x:v>
      </x:c>
      <x:c r="B50" s="6" t="str">
        <x:v>048_★질산 60 7697-37-2.pdf</x:v>
      </x:c>
      <x:c r="C50" s="6" t="str">
        <x:v>예</x:v>
      </x:c>
      <x:c r="D50" s="6" t="str">
        <x:v>예</x:v>
      </x:c>
      <x:c r="E50" s="6" t="n">
        <x:v>12</x:v>
      </x:c>
      <x:c r="F50" s="6" t="str">
        <x:v>digital, local-only</x:v>
      </x:c>
      <x:c r="G50" s="6" t="n">
        <x:v>1</x:v>
      </x:c>
      <x:c r="H50" s="6" t="n">
        <x:v>2</x:v>
      </x:c>
      <x:c r="I50" s="6" t="n">
        <x:v>3</x:v>
      </x:c>
      <x:c r="J50" s="6" t="str">
        <x:v>아니오</x:v>
      </x:c>
      <x:c r="K50" s="6" t="str">
        <x:v>아니오</x:v>
      </x:c>
      <x:c r="L50" s="6" t="n">
        <x:v>2</x:v>
      </x:c>
      <x:c r="M50" s="6" t="str">
        <x:v>table-basic
table-multicolumn
table-classification-column</x:v>
      </x:c>
      <x:c r="N50" s="6" t="str">
        <x:v>content-range</x:v>
      </x:c>
      <x:c r="O50" s="6" t="str"/>
      <x:c r="P50" s="6" t="str">
        <x:v>product-acid</x:v>
      </x:c>
      <x:c r="Q50" s="9" t="str">
        <x:v>core</x:v>
      </x:c>
      <x:c r="R50" s="6" t="str">
        <x:v>HIGH</x:v>
      </x:c>
      <x:c r="S50" s="6" t="str">
        <x:v>아니오</x:v>
      </x:c>
      <x:c r="T50" s="6" t="str"/>
      <x:c r="U50" s="6" t="str"/>
      <x:c r="V50" s="6" t="str"/>
    </x:row>
    <x:row r="51">
      <x:c r="A51" s="6" t="str">
        <x:v>049</x:v>
      </x:c>
      <x:c r="B51" s="6" t="str">
        <x:v>049_★Zinc Standard.pdf</x:v>
      </x:c>
      <x:c r="C51" s="6" t="str">
        <x:v>예</x:v>
      </x:c>
      <x:c r="D51" s="6" t="str">
        <x:v>예</x:v>
      </x:c>
      <x:c r="E51" s="6" t="n">
        <x:v>7</x:v>
      </x:c>
      <x:c r="F51" s="6" t="str">
        <x:v>digital, local-only</x:v>
      </x:c>
      <x:c r="G51" s="6" t="str"/>
      <x:c r="H51" s="6" t="n">
        <x:v>2</x:v>
      </x:c>
      <x:c r="I51" s="6" t="n">
        <x:v>2</x:v>
      </x:c>
      <x:c r="J51" s="6" t="str">
        <x:v>아니오</x:v>
      </x:c>
      <x:c r="K51" s="6" t="str">
        <x:v>아니오</x:v>
      </x:c>
      <x:c r="L51" s="6" t="n">
        <x:v>2</x:v>
      </x:c>
      <x:c r="M51" s="6" t="str">
        <x:v>table-multicolumn</x:v>
      </x:c>
      <x:c r="N51" s="6" t="str">
        <x:v>content-single</x:v>
      </x:c>
      <x:c r="O51" s="6" t="str"/>
      <x:c r="P51" s="6" t="str">
        <x:v>product-standard-solution</x:v>
      </x:c>
      <x:c r="Q51" s="9" t="str">
        <x:v>core</x:v>
      </x:c>
      <x:c r="R51" s="6" t="str">
        <x:v>HIGH</x:v>
      </x:c>
      <x:c r="S51" s="6" t="str">
        <x:v>아니오</x:v>
      </x:c>
      <x:c r="T51" s="6" t="str"/>
      <x:c r="U51" s="6" t="str"/>
      <x:c r="V51" s="6" t="str"/>
    </x:row>
    <x:row r="52">
      <x:c r="A52" s="7" t="str">
        <x:v>027</x:v>
      </x:c>
      <x:c r="B52" s="7" t="str">
        <x:v>027_★D-GLUCONIC ACID LACTONE.PDF</x:v>
      </x:c>
      <x:c r="C52" s="7" t="str">
        <x:v>예</x:v>
      </x:c>
      <x:c r="D52" s="7" t="str">
        <x:v>확인 불가</x:v>
      </x:c>
      <x:c r="E52" s="7" t="n">
        <x:v>10</x:v>
      </x:c>
      <x:c r="F52" s="7" t="str">
        <x:v>digital, local-only</x:v>
      </x:c>
      <x:c r="G52" s="7" t="str"/>
      <x:c r="H52" s="7" t="n">
        <x:v>2</x:v>
      </x:c>
      <x:c r="I52" s="7" t="n">
        <x:v>4</x:v>
      </x:c>
      <x:c r="J52" s="7" t="str">
        <x:v>아니오</x:v>
      </x:c>
      <x:c r="K52" s="7" t="str">
        <x:v>아니오</x:v>
      </x:c>
      <x:c r="L52" s="7" t="n">
        <x:v>1</x:v>
      </x:c>
      <x:c r="M52" s="7" t="str">
        <x:v>table-basic
table-multicolumn
table-classification-column</x:v>
      </x:c>
      <x:c r="N52" s="7" t="str">
        <x:v>content-missing</x:v>
      </x:c>
      <x:c r="O52" s="7" t="str"/>
      <x:c r="P52" s="7" t="str">
        <x:v>product-other</x:v>
      </x:c>
      <x:c r="Q52" s="9" t="str">
        <x:v>core</x:v>
      </x:c>
      <x:c r="R52" s="7" t="str">
        <x:v>LOW</x:v>
      </x:c>
      <x:c r="S52" s="7" t="str">
        <x:v>예</x:v>
      </x:c>
      <x:c r="T52" s="7" t="str">
        <x:v>골든 미등록 PDF</x:v>
      </x:c>
      <x:c r="U52" s="7" t="str"/>
      <x:c r="V52" s="7" t="str"/>
    </x:row>
    <x:row r="53">
      <x:c r="A53" s="7" t="str">
        <x:v>050</x:v>
      </x:c>
      <x:c r="B53" s="7" t="str">
        <x:v>050_★D748C4004.pdf</x:v>
      </x:c>
      <x:c r="C53" s="7" t="str">
        <x:v>예</x:v>
      </x:c>
      <x:c r="D53" s="7" t="str">
        <x:v>확인 불가</x:v>
      </x:c>
      <x:c r="E53" s="7" t="n">
        <x:v>15</x:v>
      </x:c>
      <x:c r="F53" s="7" t="str">
        <x:v>digital, local-only</x:v>
      </x:c>
      <x:c r="G53" s="7" t="n">
        <x:v>1</x:v>
      </x:c>
      <x:c r="H53" s="7" t="n">
        <x:v>2</x:v>
      </x:c>
      <x:c r="I53" s="7" t="n">
        <x:v>2</x:v>
      </x:c>
      <x:c r="J53" s="7" t="str">
        <x:v>아니오</x:v>
      </x:c>
      <x:c r="K53" s="7" t="str">
        <x:v>아니오</x:v>
      </x:c>
      <x:c r="L53" s="7" t="n">
        <x:v>13</x:v>
      </x:c>
      <x:c r="M53" s="7" t="str">
        <x:v>table-basic
table-multicolumn
table-classification-column</x:v>
      </x:c>
      <x:c r="N53" s="7" t="str">
        <x:v>content-greater-equal
content-less-than
content-range</x:v>
      </x:c>
      <x:c r="O53" s="7" t="str"/>
      <x:c r="P53" s="7" t="str">
        <x:v>product-other</x:v>
      </x:c>
      <x:c r="Q53" s="9" t="str">
        <x:v>core</x:v>
      </x:c>
      <x:c r="R53" s="7" t="str">
        <x:v>LOW</x:v>
      </x:c>
      <x:c r="S53" s="7" t="str">
        <x:v>예</x:v>
      </x:c>
      <x:c r="T53" s="7" t="str">
        <x:v>골든 미등록 PDF</x:v>
      </x:c>
      <x:c r="U53" s="7" t="str"/>
      <x:c r="V53" s="7" t="str"/>
    </x:row>
    <x:row r="54">
      <x:c r="A54" s="7" t="str">
        <x:v>051</x:v>
      </x:c>
      <x:c r="B54" s="7" t="str">
        <x:v>051_★금속광택제(피칼)_MSDS.pdf</x:v>
      </x:c>
      <x:c r="C54" s="7" t="str">
        <x:v>예</x:v>
      </x:c>
      <x:c r="D54" s="7" t="str">
        <x:v>확인 불가</x:v>
      </x:c>
      <x:c r="E54" s="7" t="n">
        <x:v>23</x:v>
      </x:c>
      <x:c r="F54" s="7" t="str">
        <x:v>mixed, ocr-required, ai-fallback</x:v>
      </x:c>
      <x:c r="G54" s="7" t="str"/>
      <x:c r="H54" s="7" t="n">
        <x:v>3</x:v>
      </x:c>
      <x:c r="I54" s="7" t="n">
        <x:v>5</x:v>
      </x:c>
      <x:c r="J54" s="7" t="str">
        <x:v>예</x:v>
      </x:c>
      <x:c r="K54" s="7" t="str">
        <x:v>아니오</x:v>
      </x:c>
      <x:c r="L54" s="7" t="n">
        <x:v>0</x:v>
      </x:c>
      <x:c r="M54" s="7" t="str">
        <x:v>table-image</x:v>
      </x:c>
      <x:c r="N54" s="7" t="str"/>
      <x:c r="O54" s="7" t="str">
        <x:v>section3-not-found
section3-wrong-page
section3-page-image-mismatch
all-components-missing
product-name-unverified-ai
duplicate-ai-retry</x:v>
      </x:c>
      <x:c r="P54" s="7" t="str">
        <x:v>product-metal-polish</x:v>
      </x:c>
      <x:c r="Q54" s="9" t="str">
        <x:v>core</x:v>
      </x:c>
      <x:c r="R54" s="7" t="str">
        <x:v>LOW</x:v>
      </x:c>
      <x:c r="S54" s="7" t="str">
        <x:v>예</x:v>
      </x:c>
      <x:c r="T54" s="7" t="str">
        <x:v>사용자 검토로 확인된 Section 3 이미지 페이지 매핑 및 제품명 근거 회귀 사례
골든 미등록 PDF</x:v>
      </x:c>
      <x:c r="U54" s="7" t="str"/>
      <x:c r="V54" s="7" t="str"/>
    </x:row>
    <x:row r="55">
      <x:c r="A55" s="7" t="str">
        <x:v>052</x:v>
      </x:c>
      <x:c r="B55" s="7" t="str">
        <x:v>052_R000800 KAOLIN, COLLOIDAL USP BC 2457.pdf</x:v>
      </x:c>
      <x:c r="C55" s="7" t="str">
        <x:v>예</x:v>
      </x:c>
      <x:c r="D55" s="7" t="str">
        <x:v>확인 불가</x:v>
      </x:c>
      <x:c r="E55" s="7" t="n">
        <x:v>6</x:v>
      </x:c>
      <x:c r="F55" s="7" t="str">
        <x:v>scanned, ocr-required</x:v>
      </x:c>
      <x:c r="G55" s="7" t="str"/>
      <x:c r="H55" s="7" t="str"/>
      <x:c r="I55" s="7" t="str"/>
      <x:c r="J55" s="7" t="str">
        <x:v>예</x:v>
      </x:c>
      <x:c r="K55" s="7" t="str">
        <x:v>아니오</x:v>
      </x:c>
      <x:c r="L55" s="7" t="n">
        <x:v>0</x:v>
      </x:c>
      <x:c r="M55" s="7" t="str"/>
      <x:c r="N55" s="7" t="str"/>
      <x:c r="O55" s="7" t="str">
        <x:v>section3-not-found</x:v>
      </x:c>
      <x:c r="P55" s="7" t="str">
        <x:v>product-other</x:v>
      </x:c>
      <x:c r="Q55" s="7" t="str">
        <x:v>full</x:v>
      </x:c>
      <x:c r="R55" s="7" t="str">
        <x:v>LOW</x:v>
      </x:c>
      <x:c r="S55" s="7" t="str">
        <x:v>예</x:v>
      </x:c>
      <x:c r="T55" s="7" t="str">
        <x:v>Section 3 제목을 디지털 텍스트에서 확인하지 못함
골든 미등록 PDF</x:v>
      </x:c>
      <x:c r="U55" s="7" t="str"/>
      <x:c r="V55" s="7" t="str"/>
    </x:row>
    <x:row r="56">
      <x:c r="A56" s="7" t="str">
        <x:v>053</x:v>
      </x:c>
      <x:c r="B56" s="7" t="str">
        <x:v>053_R000820 향)PURIFYING WATER NATCO 2004055.pdf</x:v>
      </x:c>
      <x:c r="C56" s="7" t="str">
        <x:v>예</x:v>
      </x:c>
      <x:c r="D56" s="7" t="str">
        <x:v>확인 불가</x:v>
      </x:c>
      <x:c r="E56" s="7" t="n">
        <x:v>10</x:v>
      </x:c>
      <x:c r="F56" s="7" t="str">
        <x:v>digital, local-only</x:v>
      </x:c>
      <x:c r="G56" s="7" t="n">
        <x:v>1</x:v>
      </x:c>
      <x:c r="H56" s="7" t="n">
        <x:v>2</x:v>
      </x:c>
      <x:c r="I56" s="7" t="n">
        <x:v>4</x:v>
      </x:c>
      <x:c r="J56" s="7" t="str">
        <x:v>아니오</x:v>
      </x:c>
      <x:c r="K56" s="7" t="str">
        <x:v>아니오</x:v>
      </x:c>
      <x:c r="L56" s="7" t="n">
        <x:v>0</x:v>
      </x:c>
      <x:c r="M56" s="7" t="str">
        <x:v>table-basic
table-classification-column</x:v>
      </x:c>
      <x:c r="N56" s="7" t="str">
        <x:v>content-greater-equal
content-mixed-unit</x:v>
      </x:c>
      <x:c r="O56" s="7" t="str"/>
      <x:c r="P56" s="7" t="str">
        <x:v>product-other</x:v>
      </x:c>
      <x:c r="Q56" s="7" t="str">
        <x:v>full</x:v>
      </x:c>
      <x:c r="R56" s="7" t="str">
        <x:v>LOW</x:v>
      </x:c>
      <x:c r="S56" s="7" t="str">
        <x:v>예</x:v>
      </x:c>
      <x:c r="T56" s="7" t="str">
        <x:v>골든 미등록 PDF</x:v>
      </x:c>
      <x:c r="U56" s="7" t="str"/>
      <x:c r="V56" s="7" t="str"/>
    </x:row>
    <x:row r="57">
      <x:c r="A57" s="7" t="str">
        <x:v>054</x:v>
      </x:c>
      <x:c r="B57" s="7" t="str">
        <x:v>054_R000120 향)FRESH COTTON HYPO NATCO 1805663.pdf</x:v>
      </x:c>
      <x:c r="C57" s="7" t="str">
        <x:v>예</x:v>
      </x:c>
      <x:c r="D57" s="7" t="str">
        <x:v>확인 불가</x:v>
      </x:c>
      <x:c r="E57" s="7" t="n">
        <x:v>8</x:v>
      </x:c>
      <x:c r="F57" s="7" t="str">
        <x:v>digital, local-only</x:v>
      </x:c>
      <x:c r="G57" s="7" t="n">
        <x:v>1</x:v>
      </x:c>
      <x:c r="H57" s="7" t="n">
        <x:v>2</x:v>
      </x:c>
      <x:c r="I57" s="7" t="n">
        <x:v>4</x:v>
      </x:c>
      <x:c r="J57" s="7" t="str">
        <x:v>아니오</x:v>
      </x:c>
      <x:c r="K57" s="7" t="str">
        <x:v>아니오</x:v>
      </x:c>
      <x:c r="L57" s="7" t="n">
        <x:v>0</x:v>
      </x:c>
      <x:c r="M57" s="7" t="str">
        <x:v>table-basic
table-multicolumn
table-classification-column</x:v>
      </x:c>
      <x:c r="N57" s="7" t="str">
        <x:v>content-greater-equal
content-less-than
content-greater-than
content-ppm
content-mixed-unit</x:v>
      </x:c>
      <x:c r="O57" s="7" t="str"/>
      <x:c r="P57" s="7" t="str">
        <x:v>product-other</x:v>
      </x:c>
      <x:c r="Q57" s="7" t="str">
        <x:v>full</x:v>
      </x:c>
      <x:c r="R57" s="7" t="str">
        <x:v>LOW</x:v>
      </x:c>
      <x:c r="S57" s="7" t="str">
        <x:v>예</x:v>
      </x:c>
      <x:c r="T57" s="7" t="str">
        <x:v>골든 미등록 PDF</x:v>
      </x:c>
      <x:c r="U57" s="7" t="str"/>
      <x:c r="V57" s="7" t="str"/>
    </x:row>
  </x:sheetData>
  <x:dataValidations count="1">
    <x:dataValidation type="list" sqref="V2:V57">
      <x:formula1>",승인,보류,수정 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ca420c5d854bce"/>
  </x:tableParts>
</x:worksheet>
</file>